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0" yWindow="0" windowWidth="16875" windowHeight="15600"/>
  </bookViews>
  <sheets>
    <sheet name="г.о. Самара" sheetId="1" r:id="rId1"/>
  </sheet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<sst xmlns="http://schemas.openxmlformats.org/spreadsheetml/2006/main" count="65236" uniqueCount="20328">
  <si>
    <t>РЕЕСТР</t>
  </si>
  <si>
    <t>мест (площадок) накопления твёрдых коммунальных отходов на территории городского округа Самара</t>
  </si>
  <si>
    <t>№ п/п</t>
  </si>
  <si>
    <t>Данные о нахождении мест (площадок) накопления ТКО</t>
  </si>
  <si>
    <t>Данные о собственниках мест (площадок) накопления ТКО</t>
  </si>
  <si>
    <t>Данные о технических характеристиках мест (площадок) накопления ТКО</t>
  </si>
  <si>
    <t>Данные об источниках образования ТКО</t>
  </si>
  <si>
    <t>Данные о согласовании мест (площадок) накопления ТКО с органами Роспотребнадзора</t>
  </si>
  <si>
    <t>Сведения о контейнерных площадках</t>
  </si>
  <si>
    <t>Для несортированных отходов</t>
  </si>
  <si>
    <t>Для утилизируемых отходов (раздельный сбор)</t>
  </si>
  <si>
    <t>Для накопления и сбора КГО</t>
  </si>
  <si>
    <t>Количество планируемых к размещению контейнеров/ бункеров</t>
  </si>
  <si>
    <t>Муниципальное образование</t>
  </si>
  <si>
    <t>Адрес</t>
  </si>
  <si>
    <t>Географические координаты</t>
  </si>
  <si>
    <t>Наименование организации-балансодержателя (юр.лицо/ИП/физ.лицо)</t>
  </si>
  <si>
    <t>ОГРН (юр.лица/ИП), паспортные данные (физ.лицо)</t>
  </si>
  <si>
    <t>Фактический адрес (юр.лицо/ИП), адрес по регистрации места жительства (физ.лицо)</t>
  </si>
  <si>
    <t>Совместное использование с другими МКД</t>
  </si>
  <si>
    <t>Организация, осуществляющая услуги по сбору и транспортированию ТКО</t>
  </si>
  <si>
    <t>Номер контейнерной площадки</t>
  </si>
  <si>
    <t>Тип используемого покрытия</t>
  </si>
  <si>
    <t>Материал ограждения</t>
  </si>
  <si>
    <t>Кол-во контейнеров/бункеров</t>
  </si>
  <si>
    <t>Материал контейнера/бункера</t>
  </si>
  <si>
    <t>Объект капитального строительства</t>
  </si>
  <si>
    <t>Территория (часть территории) поселения</t>
  </si>
  <si>
    <t>Наименование</t>
  </si>
  <si>
    <t>ИНН</t>
  </si>
  <si>
    <t>Железнодорожный внутригородской район городского округа Самара</t>
  </si>
  <si>
    <t>МП г.о. Самара "Жиллидер"</t>
  </si>
  <si>
    <t>1026301511741</t>
  </si>
  <si>
    <t>443069, г. Самара
ул. Мориса Тореза,
д. 67а</t>
  </si>
  <si>
    <t>Согласовано</t>
  </si>
  <si>
    <t>128 км, 209</t>
  </si>
  <si>
    <t>96886Р</t>
  </si>
  <si>
    <t xml:space="preserve"> </t>
  </si>
  <si>
    <t>Пластик</t>
  </si>
  <si>
    <t>128 км, 9</t>
  </si>
  <si>
    <t>Авиационная / 2-й Переулок</t>
  </si>
  <si>
    <t>65242Р</t>
  </si>
  <si>
    <t>Асфальт</t>
  </si>
  <si>
    <t>Без ограждения</t>
  </si>
  <si>
    <t>Металл</t>
  </si>
  <si>
    <t>Авиационная / 5-й Переулок</t>
  </si>
  <si>
    <t>65238Р</t>
  </si>
  <si>
    <t>Авроры, 108</t>
  </si>
  <si>
    <t>96844Р</t>
  </si>
  <si>
    <t>Авроры, 20</t>
  </si>
  <si>
    <t>Авроры, 68</t>
  </si>
  <si>
    <t>96853Р</t>
  </si>
  <si>
    <t>Авроры, 70</t>
  </si>
  <si>
    <t>96854Р</t>
  </si>
  <si>
    <t>Агибалова, 68</t>
  </si>
  <si>
    <t>96792Р</t>
  </si>
  <si>
    <t>Агибалова, 70</t>
  </si>
  <si>
    <t>96793Р</t>
  </si>
  <si>
    <t>96782Р</t>
  </si>
  <si>
    <t>Аэродромная, 18</t>
  </si>
  <si>
    <t>Аэродромная, 29</t>
  </si>
  <si>
    <t>96861Р</t>
  </si>
  <si>
    <t>Аэродромная, 4</t>
  </si>
  <si>
    <t>96830Р</t>
  </si>
  <si>
    <t>Аэродромная, 8</t>
  </si>
  <si>
    <t>64883Р</t>
  </si>
  <si>
    <t>Байкальский пер., 12</t>
  </si>
  <si>
    <t>Белогородская, 3</t>
  </si>
  <si>
    <t>Совместное использование с ГБУЗ Самарской области "Самарская городская поликлиника №13"  Железнодорожного района"</t>
  </si>
  <si>
    <t>96871Р</t>
  </si>
  <si>
    <t>Бетон</t>
  </si>
  <si>
    <t>Белогородская, 7</t>
  </si>
  <si>
    <t>96872Р</t>
  </si>
  <si>
    <t>Борская / Партизанская</t>
  </si>
  <si>
    <t>132838Р</t>
  </si>
  <si>
    <t>Грунт</t>
  </si>
  <si>
    <t>Братьев Коростелевых, 19</t>
  </si>
  <si>
    <t>Буянова, 39</t>
  </si>
  <si>
    <t>96786Р</t>
  </si>
  <si>
    <t>Владимирская, 23</t>
  </si>
  <si>
    <t>03341Р</t>
  </si>
  <si>
    <t>Владимирская, 29</t>
  </si>
  <si>
    <t>96802Р</t>
  </si>
  <si>
    <t>Владимирская, 41</t>
  </si>
  <si>
    <t>96863Р</t>
  </si>
  <si>
    <t>Владимирская, 45</t>
  </si>
  <si>
    <t>96868Р</t>
  </si>
  <si>
    <t>Владимирская, 48</t>
  </si>
  <si>
    <t>96812Р</t>
  </si>
  <si>
    <t>Владимирская, 54</t>
  </si>
  <si>
    <t>96895Р</t>
  </si>
  <si>
    <t>Владимирская, 58</t>
  </si>
  <si>
    <t>96804Р</t>
  </si>
  <si>
    <t>96873Р</t>
  </si>
  <si>
    <t>Волгина, 116</t>
  </si>
  <si>
    <t>96862Р</t>
  </si>
  <si>
    <t>Волгина, 1</t>
  </si>
  <si>
    <t>144989Р</t>
  </si>
  <si>
    <t>Волгина, 115</t>
  </si>
  <si>
    <t>96846Р</t>
  </si>
  <si>
    <t>Волгина, 132</t>
  </si>
  <si>
    <t>96845Р</t>
  </si>
  <si>
    <t>Волгина, 5</t>
  </si>
  <si>
    <t>96869Р</t>
  </si>
  <si>
    <t>Второй переулок, 41</t>
  </si>
  <si>
    <t>132707Р</t>
  </si>
  <si>
    <t>Гагарина, 15</t>
  </si>
  <si>
    <t>96817Р</t>
  </si>
  <si>
    <t>Гагарина, 29</t>
  </si>
  <si>
    <t>96816Р</t>
  </si>
  <si>
    <t>Гагарина, 33</t>
  </si>
  <si>
    <t>96818Р</t>
  </si>
  <si>
    <t>Гагарина, 49</t>
  </si>
  <si>
    <t>96819Р</t>
  </si>
  <si>
    <t>Гагарина, 57</t>
  </si>
  <si>
    <t>96852Р</t>
  </si>
  <si>
    <t>Гагарина, 63</t>
  </si>
  <si>
    <t>96850Р</t>
  </si>
  <si>
    <t>144991Р</t>
  </si>
  <si>
    <t>96824Р</t>
  </si>
  <si>
    <t>Герцена, 16</t>
  </si>
  <si>
    <t>132726Р</t>
  </si>
  <si>
    <t>Дзержинского, 10</t>
  </si>
  <si>
    <t>96831Р</t>
  </si>
  <si>
    <t>Дзержинского, 13</t>
  </si>
  <si>
    <t>96859Р</t>
  </si>
  <si>
    <t>Дзержинского, 24</t>
  </si>
  <si>
    <t>96860Р</t>
  </si>
  <si>
    <t>96832Р</t>
  </si>
  <si>
    <t>Дзержинского, 34</t>
  </si>
  <si>
    <t>64882Р</t>
  </si>
  <si>
    <t>Карла Маркса, 112</t>
  </si>
  <si>
    <t>96826Р</t>
  </si>
  <si>
    <t>Карла Маркса, 13</t>
  </si>
  <si>
    <t>64888Р</t>
  </si>
  <si>
    <t>Карла Маркса, 122</t>
  </si>
  <si>
    <t>Карла Маркса, 130</t>
  </si>
  <si>
    <t>96828Р</t>
  </si>
  <si>
    <t>Карла Маркса, 161</t>
  </si>
  <si>
    <t>96815Р</t>
  </si>
  <si>
    <t>Карла Маркса, 37</t>
  </si>
  <si>
    <t>03343Р</t>
  </si>
  <si>
    <t>Карла Маркса, 49</t>
  </si>
  <si>
    <t>УК "Юг-Сервис"</t>
  </si>
  <si>
    <t>Карла Маркса, 4Б/2 заглубленная</t>
  </si>
  <si>
    <t>Карла Маркса, 59</t>
  </si>
  <si>
    <t>Карла Маркса / Владимирская</t>
  </si>
  <si>
    <t>Карьерная / Мало-Ярославская</t>
  </si>
  <si>
    <t>122964Р</t>
  </si>
  <si>
    <t>Карьерная, 2 / пер. Буянский</t>
  </si>
  <si>
    <t>132748Р</t>
  </si>
  <si>
    <t>Карьерная / Тульская</t>
  </si>
  <si>
    <t>144988Р</t>
  </si>
  <si>
    <t>Киевская, 10</t>
  </si>
  <si>
    <t>96827Р</t>
  </si>
  <si>
    <t>Киевская, 12</t>
  </si>
  <si>
    <t>64889Р</t>
  </si>
  <si>
    <t>Красноармейская, 116</t>
  </si>
  <si>
    <t>бетон</t>
  </si>
  <si>
    <t>Красноармейская, 119</t>
  </si>
  <si>
    <t>96788Р</t>
  </si>
  <si>
    <t>96882Р</t>
  </si>
  <si>
    <t>Красноармейская, 129</t>
  </si>
  <si>
    <t>96880Р</t>
  </si>
  <si>
    <t>Красноармейская, 133</t>
  </si>
  <si>
    <t xml:space="preserve"> 96789Р</t>
  </si>
  <si>
    <t>Красноармейская, 139</t>
  </si>
  <si>
    <t>96881Р</t>
  </si>
  <si>
    <t>Красноармейская, 153</t>
  </si>
  <si>
    <t>Красноармейская, 70</t>
  </si>
  <si>
    <t>Красноармейская, 74</t>
  </si>
  <si>
    <t>Ленинградская, 124</t>
  </si>
  <si>
    <t>144985Р</t>
  </si>
  <si>
    <t>Луганская, 10</t>
  </si>
  <si>
    <t>144987Р</t>
  </si>
  <si>
    <t>Луганская / Карьерная</t>
  </si>
  <si>
    <t>132747Р</t>
  </si>
  <si>
    <t>Луганская / Южный проезд</t>
  </si>
  <si>
    <t>144990Р</t>
  </si>
  <si>
    <t>Лунная</t>
  </si>
  <si>
    <t>Луцкая (Пестравский пер. / Кричевского), 18</t>
  </si>
  <si>
    <t>132749Р</t>
  </si>
  <si>
    <t>Мориса Тореза, 10</t>
  </si>
  <si>
    <t>96821Р</t>
  </si>
  <si>
    <t>Мориса Тореза, 21</t>
  </si>
  <si>
    <t>96839Р</t>
  </si>
  <si>
    <t>Мориса Тореза, 22</t>
  </si>
  <si>
    <t>96820Р</t>
  </si>
  <si>
    <t>Мориса Тореза, 26</t>
  </si>
  <si>
    <t>Мориса Тореза, 40</t>
  </si>
  <si>
    <t>96822Р</t>
  </si>
  <si>
    <t>Мориса Тореза, 48</t>
  </si>
  <si>
    <t>96823Р</t>
  </si>
  <si>
    <t>Мориса Тореза, 5</t>
  </si>
  <si>
    <t>96838Р</t>
  </si>
  <si>
    <t>Мориса Тореза, 63</t>
  </si>
  <si>
    <t>96848Р</t>
  </si>
  <si>
    <t>Магнитогорская, 5</t>
  </si>
  <si>
    <t>96825Р</t>
  </si>
  <si>
    <t>Мечникова, 3</t>
  </si>
  <si>
    <t>ООО "Коммунальные системы"</t>
  </si>
  <si>
    <t>Да</t>
  </si>
  <si>
    <t>МКД</t>
  </si>
  <si>
    <t>Мечникова, 5</t>
  </si>
  <si>
    <t>ООО "НОВА"</t>
  </si>
  <si>
    <t>Мечникова, 52</t>
  </si>
  <si>
    <t>64884Р</t>
  </si>
  <si>
    <t>Морфлотская / Глинобитная</t>
  </si>
  <si>
    <t>132757Р</t>
  </si>
  <si>
    <t>Московская / Тверская</t>
  </si>
  <si>
    <t>Мяги, 11</t>
  </si>
  <si>
    <t>64886Р</t>
  </si>
  <si>
    <t>Мяги, 5</t>
  </si>
  <si>
    <t>96837Р</t>
  </si>
  <si>
    <t>Мяги, 15</t>
  </si>
  <si>
    <t>96836Р</t>
  </si>
  <si>
    <t>Мяги, 24</t>
  </si>
  <si>
    <t>132725Р</t>
  </si>
  <si>
    <t>Неверова, 25</t>
  </si>
  <si>
    <t>65231Р</t>
  </si>
  <si>
    <t>Неверова, 39</t>
  </si>
  <si>
    <t>65235Р</t>
  </si>
  <si>
    <t>Неверова / Халтурина</t>
  </si>
  <si>
    <t>65236Р</t>
  </si>
  <si>
    <t>Неверова, 118</t>
  </si>
  <si>
    <t>Нижнекарьерная / Ракитная</t>
  </si>
  <si>
    <t>132755Р</t>
  </si>
  <si>
    <t>Никитинская, 20</t>
  </si>
  <si>
    <t>96790Р</t>
  </si>
  <si>
    <t>Никитинская, 30</t>
  </si>
  <si>
    <t>Никитинская, 53</t>
  </si>
  <si>
    <t>53.180467, 50.158676</t>
  </si>
  <si>
    <t>ИЖС</t>
  </si>
  <si>
    <t>Ново-Урицкая, 64 / Речной переулок</t>
  </si>
  <si>
    <t>132758Р</t>
  </si>
  <si>
    <t>Около дома территории парка им. Щорса</t>
  </si>
  <si>
    <t>МАУ г.о. Самара "Парки Самары"</t>
  </si>
  <si>
    <t>124847Р</t>
  </si>
  <si>
    <t>Паровозная, 37</t>
  </si>
  <si>
    <t>65240Р</t>
  </si>
  <si>
    <t>Паровозная, 11</t>
  </si>
  <si>
    <t>132734Р</t>
  </si>
  <si>
    <t>Паровозная, 21</t>
  </si>
  <si>
    <t>132754Р</t>
  </si>
  <si>
    <t>Паровозная, 23-25</t>
  </si>
  <si>
    <t>132751Р</t>
  </si>
  <si>
    <t>Партизанская, 108</t>
  </si>
  <si>
    <t>96856Р</t>
  </si>
  <si>
    <t>96858Р</t>
  </si>
  <si>
    <t>Партизанская, 143</t>
  </si>
  <si>
    <t>Партизанская, 150</t>
  </si>
  <si>
    <t>96855Р</t>
  </si>
  <si>
    <t>Партизанская, 58</t>
  </si>
  <si>
    <t>96841Р</t>
  </si>
  <si>
    <t>Партизанская, 62</t>
  </si>
  <si>
    <t>96842Р</t>
  </si>
  <si>
    <t>96840Р</t>
  </si>
  <si>
    <t>Партизанская / 8-й Карьерный переулок</t>
  </si>
  <si>
    <t>132839Р</t>
  </si>
  <si>
    <t>Партизанская / Волгина</t>
  </si>
  <si>
    <t>132834Р</t>
  </si>
  <si>
    <t xml:space="preserve">Партизанская / Загородная </t>
  </si>
  <si>
    <t>152263Р</t>
  </si>
  <si>
    <t>Пензенская, 26</t>
  </si>
  <si>
    <t>96884Р</t>
  </si>
  <si>
    <t>Пензенская, 45</t>
  </si>
  <si>
    <t>Пензенская, 51</t>
  </si>
  <si>
    <t>96864Р</t>
  </si>
  <si>
    <t xml:space="preserve">Пензенская, 52 </t>
  </si>
  <si>
    <t>96798Р</t>
  </si>
  <si>
    <t>Пензенская, 59</t>
  </si>
  <si>
    <t>96810Р</t>
  </si>
  <si>
    <t>Пензенская, 67</t>
  </si>
  <si>
    <t>96808Р</t>
  </si>
  <si>
    <t>Пензенская, 69</t>
  </si>
  <si>
    <t>64881Р</t>
  </si>
  <si>
    <t>Пензенская, 74</t>
  </si>
  <si>
    <t>64885Р</t>
  </si>
  <si>
    <t>Первый переулок (Речная / пер. Первый), 81</t>
  </si>
  <si>
    <t>130206Р</t>
  </si>
  <si>
    <t>пос. Вторчермет, 1</t>
  </si>
  <si>
    <t>144986Р</t>
  </si>
  <si>
    <t>Промышленности, 50</t>
  </si>
  <si>
    <t>65232Р</t>
  </si>
  <si>
    <t>Промышленности / Волгина (Авроры)</t>
  </si>
  <si>
    <t>103637Р</t>
  </si>
  <si>
    <t>65239Р</t>
  </si>
  <si>
    <t>Промышленности, 79</t>
  </si>
  <si>
    <t>65241Р</t>
  </si>
  <si>
    <t>Промышленности / Ракитная</t>
  </si>
  <si>
    <t>132750Р</t>
  </si>
  <si>
    <t>Пятигорская, 4</t>
  </si>
  <si>
    <t>96811Р</t>
  </si>
  <si>
    <t>Пятигорская, 8</t>
  </si>
  <si>
    <t>96866Р</t>
  </si>
  <si>
    <t>Революционная, 145</t>
  </si>
  <si>
    <t>64880Р</t>
  </si>
  <si>
    <t>Революционная, 148</t>
  </si>
  <si>
    <t>96847Р</t>
  </si>
  <si>
    <t>Пластик / Металл</t>
  </si>
  <si>
    <t>Революционная, 149</t>
  </si>
  <si>
    <t>96834Р</t>
  </si>
  <si>
    <t>Речная, 3</t>
  </si>
  <si>
    <t>152261Р</t>
  </si>
  <si>
    <t>Сакко и Ванцетти / Дачная</t>
  </si>
  <si>
    <t>Сакко и Ванцетти, 44 / Московская</t>
  </si>
  <si>
    <t>132756Р</t>
  </si>
  <si>
    <t>Спасская, 69</t>
  </si>
  <si>
    <t>Спортивная, 10</t>
  </si>
  <si>
    <t>03344Р</t>
  </si>
  <si>
    <t>Спортивная, 11</t>
  </si>
  <si>
    <t>Структурная, 6</t>
  </si>
  <si>
    <t>96877Р</t>
  </si>
  <si>
    <t>Структурная, 9</t>
  </si>
  <si>
    <t>96878Р</t>
  </si>
  <si>
    <t>Третий год Пятилетки, 209</t>
  </si>
  <si>
    <t>132743Р</t>
  </si>
  <si>
    <t>Трехгорная, 49 / Юзовская</t>
  </si>
  <si>
    <t>132752Р</t>
  </si>
  <si>
    <t>Тухачевского, 231</t>
  </si>
  <si>
    <t>96813Р</t>
  </si>
  <si>
    <t>Тухачевского, 247</t>
  </si>
  <si>
    <t>96814Р</t>
  </si>
  <si>
    <t>Тухачевского, 26</t>
  </si>
  <si>
    <t>96867Р</t>
  </si>
  <si>
    <t>Тухачевского, 44</t>
  </si>
  <si>
    <t>96806Р</t>
  </si>
  <si>
    <t>Тухачевского, 46</t>
  </si>
  <si>
    <t>96805Р</t>
  </si>
  <si>
    <t>Тухачевского, 56</t>
  </si>
  <si>
    <t>96807Р</t>
  </si>
  <si>
    <t>Тухачевского, 80</t>
  </si>
  <si>
    <t>Тухачевского, 88</t>
  </si>
  <si>
    <t>96794Р</t>
  </si>
  <si>
    <t>Урицкого, 23</t>
  </si>
  <si>
    <t>Урицкого, 28</t>
  </si>
  <si>
    <t>96781Р</t>
  </si>
  <si>
    <t>03342Р</t>
  </si>
  <si>
    <t>Чернореченская, 33</t>
  </si>
  <si>
    <t>96803Р</t>
  </si>
  <si>
    <t xml:space="preserve">Южный проезд / Херсонская </t>
  </si>
  <si>
    <t>132837Р</t>
  </si>
  <si>
    <t>Ярославская, 40 / Мостовая</t>
  </si>
  <si>
    <t>132753Р</t>
  </si>
  <si>
    <t>да</t>
  </si>
  <si>
    <t>Авиационная, 8</t>
  </si>
  <si>
    <t>1026301709830</t>
  </si>
  <si>
    <t>Авроры, 110 корп 2</t>
  </si>
  <si>
    <t>ООО "Оружейный двор", сервисный центр "ExpertAlex.ru", магазин автозапчастей "Ford Transit", ООО "Сити Мед"</t>
  </si>
  <si>
    <t>1026300527879</t>
  </si>
  <si>
    <t>ООО "Лига Сервис"</t>
  </si>
  <si>
    <t>ИП Шевченко</t>
  </si>
  <si>
    <t>ООО "СамарскиеАвтоКолеса"</t>
  </si>
  <si>
    <t>Авроры, 40</t>
  </si>
  <si>
    <t>ООО "Уютная логика", "Мяссорти"</t>
  </si>
  <si>
    <t>Аэродромная, 13</t>
  </si>
  <si>
    <t>ООО "Дом молодежи", ЗАО "ТД Перекрёсток"</t>
  </si>
  <si>
    <t>1027700034493</t>
  </si>
  <si>
    <t>ООО "Исток - С"</t>
  </si>
  <si>
    <t>1026301524820</t>
  </si>
  <si>
    <t>ООО "Сити Молл"</t>
  </si>
  <si>
    <t>1146311005895</t>
  </si>
  <si>
    <t>Аэродромная, 12</t>
  </si>
  <si>
    <t>ООО "Филсс"</t>
  </si>
  <si>
    <t>1086311003668</t>
  </si>
  <si>
    <t>Аэродромная, 40</t>
  </si>
  <si>
    <t>"Акварель", 
ИП Миляев Ю.С., 
ИП Савенков П.А., 
ИП Колесникова Е.Е., 
ИП Тенков С.Н.</t>
  </si>
  <si>
    <t>Безымянная, 9</t>
  </si>
  <si>
    <t>"ЗигЗаг"</t>
  </si>
  <si>
    <t>304745112100011</t>
  </si>
  <si>
    <t>Братьев Коростелевых, 15</t>
  </si>
  <si>
    <t>ООО "Флагман"</t>
  </si>
  <si>
    <t>1066311039354</t>
  </si>
  <si>
    <t>1106318005749</t>
  </si>
  <si>
    <t>ИП Зорин</t>
  </si>
  <si>
    <t>ИП Станин</t>
  </si>
  <si>
    <t xml:space="preserve">ООО  "ГАЗ-АВТО-СЕРВИС" </t>
  </si>
  <si>
    <t>1066311053720</t>
  </si>
  <si>
    <t>Владимирская, 88</t>
  </si>
  <si>
    <t>ООО "Авторитетсервис"</t>
  </si>
  <si>
    <t>ООО "Агроторг"</t>
  </si>
  <si>
    <t>1027809237796</t>
  </si>
  <si>
    <t>ООО "Нефко"</t>
  </si>
  <si>
    <t>1116330003448</t>
  </si>
  <si>
    <t>Горная, 1</t>
  </si>
  <si>
    <t xml:space="preserve">СОООО "Всероссийское общество автомобилистов" </t>
  </si>
  <si>
    <t>1026300002024</t>
  </si>
  <si>
    <t>Горная 9</t>
  </si>
  <si>
    <t xml:space="preserve">ООО  "Компаньон" </t>
  </si>
  <si>
    <t>1076315007372</t>
  </si>
  <si>
    <t>Горная, 12</t>
  </si>
  <si>
    <t>ИП Халиулина С.Н.</t>
  </si>
  <si>
    <t>Горная, 13</t>
  </si>
  <si>
    <t>ООО "Баш-нф"</t>
  </si>
  <si>
    <t>1126311005688</t>
  </si>
  <si>
    <t xml:space="preserve">ООО "Инигма" </t>
  </si>
  <si>
    <t>1096317000361</t>
  </si>
  <si>
    <t xml:space="preserve">ООО  "Автодор" </t>
  </si>
  <si>
    <t>1106315008271</t>
  </si>
  <si>
    <t>Дзержинского, 46</t>
  </si>
  <si>
    <t>1146316041046</t>
  </si>
  <si>
    <t>Дзержинского, 48</t>
  </si>
  <si>
    <t>ООО "Мираж"</t>
  </si>
  <si>
    <t>Дзержинского, 29</t>
  </si>
  <si>
    <t>1026300524392</t>
  </si>
  <si>
    <t>Дзержинского, 20</t>
  </si>
  <si>
    <t>"Абрис", ИП Алеев И.В., "Драйв", "Tyreplus"</t>
  </si>
  <si>
    <t xml:space="preserve">ООО "Вираж" </t>
  </si>
  <si>
    <t>1046300772396</t>
  </si>
  <si>
    <t>Клиническая, 200</t>
  </si>
  <si>
    <t>Поволжский ковровый центр</t>
  </si>
  <si>
    <t>Карла Маркса / Киевская</t>
  </si>
  <si>
    <t xml:space="preserve">ООО "фирма "Вел" </t>
  </si>
  <si>
    <t>1026301516328</t>
  </si>
  <si>
    <t>Красноармейская, 104</t>
  </si>
  <si>
    <t>313631602400037</t>
  </si>
  <si>
    <t>Красноармейская, 131</t>
  </si>
  <si>
    <t>ООО "Гудок"</t>
  </si>
  <si>
    <t>1136311002915</t>
  </si>
  <si>
    <t>Карла Маркса, 55</t>
  </si>
  <si>
    <t xml:space="preserve">ООО "Сервис Авто"             </t>
  </si>
  <si>
    <t>1116317005760</t>
  </si>
  <si>
    <t>Мориса Тореза, 34 литер А</t>
  </si>
  <si>
    <t>ООО "АвтоГарант"</t>
  </si>
  <si>
    <t>ООО "Смайл"</t>
  </si>
  <si>
    <t>305631912300022</t>
  </si>
  <si>
    <t>Ново-Урицкая, 3</t>
  </si>
  <si>
    <t>311631727600019</t>
  </si>
  <si>
    <t>Ново-Урицкая, 22</t>
  </si>
  <si>
    <t>ООО "Альфа Сервис"</t>
  </si>
  <si>
    <t>1056311026562</t>
  </si>
  <si>
    <t>Партизанская, 17 литер ф</t>
  </si>
  <si>
    <t>ООО "Управление недвижимостью "Поволжье"</t>
  </si>
  <si>
    <t>Партизанская, 11</t>
  </si>
  <si>
    <t>ООО "Эскорт"</t>
  </si>
  <si>
    <t>1026300529067</t>
  </si>
  <si>
    <t>Партизанская, 15</t>
  </si>
  <si>
    <t>1096311006736</t>
  </si>
  <si>
    <t>Пензенская, 20</t>
  </si>
  <si>
    <t>АО "Тандер"</t>
  </si>
  <si>
    <t>1022301598549</t>
  </si>
  <si>
    <t>Партизанская, 44</t>
  </si>
  <si>
    <t xml:space="preserve">ООО "Пионер"          </t>
  </si>
  <si>
    <t>Партизанская, 9</t>
  </si>
  <si>
    <t>Пятигорская, 15</t>
  </si>
  <si>
    <t xml:space="preserve">ООО "Триада"         </t>
  </si>
  <si>
    <t>Пятигорская, 11</t>
  </si>
  <si>
    <t xml:space="preserve">ООО "Гэмбл"         </t>
  </si>
  <si>
    <t>1026300519211</t>
  </si>
  <si>
    <t>Революционная, 133</t>
  </si>
  <si>
    <t>ООО "Универсам №3"</t>
  </si>
  <si>
    <t>1076311005253</t>
  </si>
  <si>
    <t>Тухачевского, 3</t>
  </si>
  <si>
    <t xml:space="preserve">ООО "Старый город" </t>
  </si>
  <si>
    <t>1036300674354</t>
  </si>
  <si>
    <t>Тухачевского, 165</t>
  </si>
  <si>
    <t xml:space="preserve">ООО "Виктория" </t>
  </si>
  <si>
    <t>304631827400011</t>
  </si>
  <si>
    <t>Тухачевского, 173</t>
  </si>
  <si>
    <t>ИП Мусаев</t>
  </si>
  <si>
    <t>4-й переулок, 4</t>
  </si>
  <si>
    <t xml:space="preserve">ООО "Ирбис"            </t>
  </si>
  <si>
    <t>1106311002555</t>
  </si>
  <si>
    <t>Пензенская, 52 А</t>
  </si>
  <si>
    <t>ИП Суховеров С.Ю.</t>
  </si>
  <si>
    <t>Клиническая, 261</t>
  </si>
  <si>
    <t>Херсонская, 72</t>
  </si>
  <si>
    <t>ИП Сидякина</t>
  </si>
  <si>
    <t>Аэродромная, 45</t>
  </si>
  <si>
    <t>АО "Автоколонна 1817"</t>
  </si>
  <si>
    <t>Ясский пер., 10 корп. 1</t>
  </si>
  <si>
    <t>Луцкая, 16</t>
  </si>
  <si>
    <t>ООО АКВА</t>
  </si>
  <si>
    <t>Клиническая, 154</t>
  </si>
  <si>
    <t>ЗАО фирма "Одежда"</t>
  </si>
  <si>
    <t>Промышленности, 44</t>
  </si>
  <si>
    <t>ИП Айбулатова</t>
  </si>
  <si>
    <t>53.189723, 50.188487</t>
  </si>
  <si>
    <t>443080, г. Самара, ул. Революционная, д. 70</t>
  </si>
  <si>
    <t>Офисное здание</t>
  </si>
  <si>
    <t>ООО Аква</t>
  </si>
  <si>
    <t>Партизанская, 17</t>
  </si>
  <si>
    <t>ИП Данилкин</t>
  </si>
  <si>
    <t>Ново-Урицкая, 22, литер А</t>
  </si>
  <si>
    <t>ООО "АльфаЦентрСамара"</t>
  </si>
  <si>
    <t>1146312003760</t>
  </si>
  <si>
    <t>Ново-Урицкая, 85, литер В-В5</t>
  </si>
  <si>
    <t>53.176464, 50.165020</t>
  </si>
  <si>
    <t>ООО "Фабрика качественного бетона"</t>
  </si>
  <si>
    <t>1156313073179</t>
  </si>
  <si>
    <t>Братьев Коростелевых, 1</t>
  </si>
  <si>
    <t>ООО "Аметист"</t>
  </si>
  <si>
    <t>1026300526064</t>
  </si>
  <si>
    <t>Верхне-Карьерная, 4</t>
  </si>
  <si>
    <t>ИП Нашатыркин В.В.</t>
  </si>
  <si>
    <t>Комсомольская площадь, 2/3</t>
  </si>
  <si>
    <t>ОАО "РЖД"</t>
  </si>
  <si>
    <t>Агибалова / Л. Толстого</t>
  </si>
  <si>
    <t xml:space="preserve">ООО "Фабрика качественного бетона" </t>
  </si>
  <si>
    <t>53.197580, 50.161103</t>
  </si>
  <si>
    <t>ООО "ТД Дом мебели"</t>
  </si>
  <si>
    <t>11363110011947</t>
  </si>
  <si>
    <t>Спортивная, 3</t>
  </si>
  <si>
    <t>ООО "Интернешенл Ресторант Брендс"</t>
  </si>
  <si>
    <t>ООО "Муниципальная служба эвакуации"</t>
  </si>
  <si>
    <t>1166313114296</t>
  </si>
  <si>
    <t>Песчаная, 1</t>
  </si>
  <si>
    <t>ООО "Галант"</t>
  </si>
  <si>
    <t>53.187949, 50.124364</t>
  </si>
  <si>
    <t>ООО "ТД "Победа"</t>
  </si>
  <si>
    <t>Асфальтобетон</t>
  </si>
  <si>
    <t>Аэродромная, 15</t>
  </si>
  <si>
    <t>ГАУ СО "Центр спортивной подготовки спортивных сборных команд Самарской области"</t>
  </si>
  <si>
    <t>Сакко и Ванцетти б/н</t>
  </si>
  <si>
    <t>ООО "Инигма"</t>
  </si>
  <si>
    <t>ООО "Фабрика инноваций"</t>
  </si>
  <si>
    <t>Владимирская, 60</t>
  </si>
  <si>
    <t>Территориальный фонд обязательного медицинского страхования Самарской области</t>
  </si>
  <si>
    <t>Белогородская, 1</t>
  </si>
  <si>
    <t>АО "МЯГКАЯ КРОВЛЯ"</t>
  </si>
  <si>
    <t>Партизанская, 56</t>
  </si>
  <si>
    <t>ФГБОУ ВО "Самарский государственный технический университет"</t>
  </si>
  <si>
    <t>ООО "У дачи"</t>
  </si>
  <si>
    <t>ООО "Кондитер - БЕСТ"</t>
  </si>
  <si>
    <t>Управление Министерства внутренних дел Российской Федерации по городу Самаре</t>
  </si>
  <si>
    <t>53.193871, 50.138005</t>
  </si>
  <si>
    <t>Партизанская, 19</t>
  </si>
  <si>
    <t>53.190450, 50.170932</t>
  </si>
  <si>
    <t>53.192280, 50.168058</t>
  </si>
  <si>
    <t>Партизанская, 86</t>
  </si>
  <si>
    <t>53.190143, 50.171555</t>
  </si>
  <si>
    <t>Ново-Урицкая, 44</t>
  </si>
  <si>
    <t>53.180364, 50.159593</t>
  </si>
  <si>
    <t>53.191085, 50.190322</t>
  </si>
  <si>
    <t>Аэродромная, 47А</t>
  </si>
  <si>
    <t>Пятигорская</t>
  </si>
  <si>
    <t>53.186772, 50.137651</t>
  </si>
  <si>
    <t>Пролетарская, 8</t>
  </si>
  <si>
    <t>Волгина, 118</t>
  </si>
  <si>
    <t>Мориса Тореза, 19</t>
  </si>
  <si>
    <t>Структурная, 48</t>
  </si>
  <si>
    <t>Тухачевского, 224</t>
  </si>
  <si>
    <t>Ново-Урицкая, 1</t>
  </si>
  <si>
    <t>Мориса Тореза, 32/20</t>
  </si>
  <si>
    <t>Урицкого, 3</t>
  </si>
  <si>
    <t>Пензенская, 47</t>
  </si>
  <si>
    <t>Горная, 11</t>
  </si>
  <si>
    <t>ГБУЗ Самарской области "Самарская городская поликлиника №13"  Железнодорожного района"</t>
  </si>
  <si>
    <t>53.189469, 50.126899</t>
  </si>
  <si>
    <t>Карла Маркса, 132</t>
  </si>
  <si>
    <t>53.202201, 50.157756</t>
  </si>
  <si>
    <t>Никитинская, 2</t>
  </si>
  <si>
    <t>отходы от нежилых помещений, поликлиника</t>
  </si>
  <si>
    <t>АО "Самарский диагностический центр"</t>
  </si>
  <si>
    <t>Аэродромная, 43</t>
  </si>
  <si>
    <t>ГБУЗ "Самарский областной клинический кардиологический диспансер"</t>
  </si>
  <si>
    <t>Тухачевского, 51</t>
  </si>
  <si>
    <t>ГБУЗ Самарское областное бюро судебно-медицинской экспертизы</t>
  </si>
  <si>
    <t>Мориса Тореза, 52</t>
  </si>
  <si>
    <t>Мориса Тореза, 8</t>
  </si>
  <si>
    <t>Мориса Тореза, 54</t>
  </si>
  <si>
    <t>Партизанская, 60</t>
  </si>
  <si>
    <t>Дзержинского, 31</t>
  </si>
  <si>
    <t>Революционная, 146</t>
  </si>
  <si>
    <t>53.194413, 50.180357</t>
  </si>
  <si>
    <t>ООО "Профильм"</t>
  </si>
  <si>
    <t>53.179288, 50.124232</t>
  </si>
  <si>
    <t>ООО "Фирма "Лиронас"</t>
  </si>
  <si>
    <t>Партизанская / Тухачевского</t>
  </si>
  <si>
    <t>53.196365, 50.157373</t>
  </si>
  <si>
    <t>ИП Гюльумов Диглам Гейбат оглы</t>
  </si>
  <si>
    <t>53.193285, 50.135282</t>
  </si>
  <si>
    <t>53.190198, 50.121193</t>
  </si>
  <si>
    <t>ГАУ СО "Спортивная школа олимпийского резерва № 6"</t>
  </si>
  <si>
    <t>53.181609, 50.178507</t>
  </si>
  <si>
    <t>Напротив Дзержинского, 46</t>
  </si>
  <si>
    <t>53.185459, 50.172417</t>
  </si>
  <si>
    <t>ООО "АвторитетСервис"</t>
  </si>
  <si>
    <t>Дзержинского, 52</t>
  </si>
  <si>
    <t>53.183142, 50.168620</t>
  </si>
  <si>
    <t>ООО "Эхо-Центр"</t>
  </si>
  <si>
    <t>53.181818, 50.174560</t>
  </si>
  <si>
    <t>ЗАО "АвиаТАР"</t>
  </si>
  <si>
    <t>ООО "Арматурный завод "Старт"</t>
  </si>
  <si>
    <t>Дзержинского / Партизанская</t>
  </si>
  <si>
    <t>53.187685, 50.173923</t>
  </si>
  <si>
    <t>ООО "Сити-Ойл"</t>
  </si>
  <si>
    <t>АЗС</t>
  </si>
  <si>
    <t>Тухачевского / Владимирская</t>
  </si>
  <si>
    <t>53.187086, 50.144216</t>
  </si>
  <si>
    <t>53.195538, 50.101783</t>
  </si>
  <si>
    <t>ГУП СО "Самарская областная имущественная казна"</t>
  </si>
  <si>
    <t>Лунная, 3А, Владимирская, 18 (Юридический адрес: Куйбышева, 93, оф. 10)</t>
  </si>
  <si>
    <t>53.185349, 50.145595</t>
  </si>
  <si>
    <t>Ст. Самара</t>
  </si>
  <si>
    <t>53.181221, 50.143197</t>
  </si>
  <si>
    <t>АО "Федеральная пассажирская компания"</t>
  </si>
  <si>
    <t>Ст. Самара (Юридический адрес: 107078, Москва, ул. Маши Порываевой, 34)</t>
  </si>
  <si>
    <t>Комсомольская площадь, 2</t>
  </si>
  <si>
    <t>53.186037, 50.122717</t>
  </si>
  <si>
    <t>53.199573, 50.16279</t>
  </si>
  <si>
    <t>МП г.о. Самара "Самарский метрополитен А.А. Росовского"</t>
  </si>
  <si>
    <t>1026300530453</t>
  </si>
  <si>
    <t>443079, г. Самара, ул. Гагарина, д. 11а</t>
  </si>
  <si>
    <t>Отходы от нежилых помещений, от офиса</t>
  </si>
  <si>
    <t>53.190370, 50.139382</t>
  </si>
  <si>
    <t>53.188261, 50.173040</t>
  </si>
  <si>
    <t>ЗАО "Самараторгтехника"</t>
  </si>
  <si>
    <t>443070, г. Самара, ул. Дзержинского, д. 29</t>
  </si>
  <si>
    <t>Клиническая, 204</t>
  </si>
  <si>
    <t>53.183310, 50.163940</t>
  </si>
  <si>
    <t>53.128763, 50.189930</t>
  </si>
  <si>
    <t>ООО "Игрес-Вилс"</t>
  </si>
  <si>
    <t>Мориса Тореза, 67</t>
  </si>
  <si>
    <t>Крымская площадь, 1</t>
  </si>
  <si>
    <t>53.188279, 50.133093</t>
  </si>
  <si>
    <t>Шестой кассационный суд общей юрисдикции</t>
  </si>
  <si>
    <t>Авроры, 110, к. 2</t>
  </si>
  <si>
    <t>53.193138, 50.189523</t>
  </si>
  <si>
    <t>53.185667, 50.128972</t>
  </si>
  <si>
    <t>ООО "Гуд'ок"</t>
  </si>
  <si>
    <t>443030, г. Самара, ул. Красноармейская, 131</t>
  </si>
  <si>
    <t>53.185694, 50.12875</t>
  </si>
  <si>
    <t>53.185667, 50.128556</t>
  </si>
  <si>
    <t>53.191651, 50.143974</t>
  </si>
  <si>
    <t>ИП Горохова Е.А.</t>
  </si>
  <si>
    <t>53.181390, 50.174897</t>
  </si>
  <si>
    <t>ООО "СамараТрансАвто-2000"</t>
  </si>
  <si>
    <t>443070, г. Самара, ул. Верхне-Карьерная, 3А, 3 эт., оф. 14</t>
  </si>
  <si>
    <t>53.181361, 50.174790</t>
  </si>
  <si>
    <t>Новокрасноармейская, 3</t>
  </si>
  <si>
    <t>53.185311, 50.137472</t>
  </si>
  <si>
    <t>Малкин В.Я. (физ. лицо)</t>
  </si>
  <si>
    <t>Неверова, 33</t>
  </si>
  <si>
    <t>ОАО "Парфюмерно-косметическая компания "Весна"</t>
  </si>
  <si>
    <t>443036, г. Самара, ул. Неверова, 33</t>
  </si>
  <si>
    <t>Административное здание</t>
  </si>
  <si>
    <t>53.182057, 50.171651</t>
  </si>
  <si>
    <t>53.185563, 50.173505</t>
  </si>
  <si>
    <t>ООО "ПРАНАФАРМ"</t>
  </si>
  <si>
    <t>443036, г. Самара, ул. Ново-Садовая, 106 корпус 81</t>
  </si>
  <si>
    <t>Ракитная, 4</t>
  </si>
  <si>
    <t>53.174929, 50.167456</t>
  </si>
  <si>
    <t>443083, г. Самара, ул. Ново-Садовая, 106А строение 1</t>
  </si>
  <si>
    <t>Кировский внутригородской район городского округа Самара</t>
  </si>
  <si>
    <t>53.273652, 50.259882</t>
  </si>
  <si>
    <t>нет</t>
  </si>
  <si>
    <t>ИП Багдасарян А.В.</t>
  </si>
  <si>
    <t>18 км Московского шоссе, 1</t>
  </si>
  <si>
    <t>18 км Московского шоссе, 9</t>
  </si>
  <si>
    <t>1 (для ПЭТ)</t>
  </si>
  <si>
    <t>Металлическая сетка</t>
  </si>
  <si>
    <t>18 км Московского шоссе, 15 А</t>
  </si>
  <si>
    <t>53.280852, 50.272124</t>
  </si>
  <si>
    <t>9 просека 5 линия, 4</t>
  </si>
  <si>
    <t>Александра Невского, 95</t>
  </si>
  <si>
    <t>53.253890, 50.329596</t>
  </si>
  <si>
    <t>МБУК г.о. Самара "ДК пос. Зубчаниновка"</t>
  </si>
  <si>
    <t>1026300769725</t>
  </si>
  <si>
    <t>МБУК г.о. Самара "ДК пос. Зубчаниновка"
443050, г. Самара, ул. А. Невского, 95</t>
  </si>
  <si>
    <t>53.253328, 50.333544</t>
  </si>
  <si>
    <t>1026300780945</t>
  </si>
  <si>
    <t>Алма-Атинская, 122</t>
  </si>
  <si>
    <t xml:space="preserve">Алма-Атинская, 94 </t>
  </si>
  <si>
    <t>МКД: ул. Алма-Атинская, 94, 96, 98</t>
  </si>
  <si>
    <t>2</t>
  </si>
  <si>
    <t xml:space="preserve">Алма-Атинская, 104 </t>
  </si>
  <si>
    <t>53.250898, 50.262660</t>
  </si>
  <si>
    <t xml:space="preserve">Алма-Атинская, 116 </t>
  </si>
  <si>
    <t xml:space="preserve">Алма-Атинская, 128 </t>
  </si>
  <si>
    <t>МКД: ул. Алма-Атинская, 128, 130, 134, 136</t>
  </si>
  <si>
    <t xml:space="preserve">Алма-Атинская, 132 </t>
  </si>
  <si>
    <t>53.252417, 50.266051</t>
  </si>
  <si>
    <t>МКД: ул. Алма-Атинская, 132</t>
  </si>
  <si>
    <t xml:space="preserve">Алма-Атинская, 38 </t>
  </si>
  <si>
    <t>53.239794, 50.275528</t>
  </si>
  <si>
    <t>МКД: ул. Алма-Атинская, 38</t>
  </si>
  <si>
    <t>Нет</t>
  </si>
  <si>
    <t xml:space="preserve">Алма-Атинская, 150 </t>
  </si>
  <si>
    <t>Заключение от 10.06.2020</t>
  </si>
  <si>
    <t xml:space="preserve">Алма-Атинская, 80 </t>
  </si>
  <si>
    <t>МКД: ул. Алма-Атинская, 80</t>
  </si>
  <si>
    <t xml:space="preserve">Алма-Атинская, 12 </t>
  </si>
  <si>
    <t>МКД: ул. Алма-Атинская, 12, 16, ул. Путейская, 11</t>
  </si>
  <si>
    <t>Алма-Атинская, 40</t>
  </si>
  <si>
    <t>Алма-Атинская, 125</t>
  </si>
  <si>
    <t>Алма-Атинская, 174</t>
  </si>
  <si>
    <t>Алма-Атинская, 276</t>
  </si>
  <si>
    <t>ИП Полянских Василина Геннадьевна</t>
  </si>
  <si>
    <t>металл</t>
  </si>
  <si>
    <t>Алма-Атинская, 72</t>
  </si>
  <si>
    <t>Алма-Атинская, 3</t>
  </si>
  <si>
    <t>Алма-Атинская, 5</t>
  </si>
  <si>
    <t>Архитектурная, 184</t>
  </si>
  <si>
    <t>ГБУЗ "Самарский областной клинический противотуберкулезный диспансер"</t>
  </si>
  <si>
    <t>1036300553970</t>
  </si>
  <si>
    <t>Аэропорт-2, 4</t>
  </si>
  <si>
    <t>МКД: Аэропорт-2, д. 4, 6, 8, 9, 10, 11, 11а</t>
  </si>
  <si>
    <t>Аэропорт-2, 1</t>
  </si>
  <si>
    <t>Барбошин овраг, 53</t>
  </si>
  <si>
    <t>53.278723, 50.199216</t>
  </si>
  <si>
    <t>Тротуарная плитка</t>
  </si>
  <si>
    <t>5 МКД</t>
  </si>
  <si>
    <t xml:space="preserve">Воеводина, 6 </t>
  </si>
  <si>
    <t>МКД: ул.Воеводина, 6, 4, 4а, 6а, 6б, Зубчаниновское шоссе, 114, 118, 120, 120а, 124</t>
  </si>
  <si>
    <t xml:space="preserve">Воеводина, 14 </t>
  </si>
  <si>
    <t>МКД: ул. Воеводина, 14, 14а, 18, 20</t>
  </si>
  <si>
    <t xml:space="preserve">Воеводина, 63/65 </t>
  </si>
  <si>
    <t>МКД: ул. Воеводина, 63, 65, 16, ул. Металлургическая, 84</t>
  </si>
  <si>
    <t>Волжское шоссе, 108</t>
  </si>
  <si>
    <t>ООО "Агропарк  Сервис"</t>
  </si>
  <si>
    <t>1196313005020</t>
  </si>
  <si>
    <t>Волжское шоссе, 108
ООО "Агропарк  Сервис"</t>
  </si>
  <si>
    <t>Гвардейская, 22</t>
  </si>
  <si>
    <t>53.236193, 50.280095</t>
  </si>
  <si>
    <t>1026300783321</t>
  </si>
  <si>
    <t>МБОУ "Школа № 96" имени П.П.Мочалова г.о. Самара
г. Самара, ул. Гвардейская, д. 22</t>
  </si>
  <si>
    <t xml:space="preserve">Гвардейская, 19 </t>
  </si>
  <si>
    <t xml:space="preserve">Гвардейская, 26 </t>
  </si>
  <si>
    <t>МКД: ул. Гвардейская, 26, 24</t>
  </si>
  <si>
    <t>ООО "УК Бизнес-центр"</t>
  </si>
  <si>
    <t>Георгия Димитрова, 42</t>
  </si>
  <si>
    <t>Георгия Димитрова, 30</t>
  </si>
  <si>
    <t>Георгия Димитрова, 36</t>
  </si>
  <si>
    <t>Георгия Димитрова, 19</t>
  </si>
  <si>
    <t>53.253327, 50.239455</t>
  </si>
  <si>
    <t>Заключение от 01.10.2019</t>
  </si>
  <si>
    <t>Георгия Димитрова, 18</t>
  </si>
  <si>
    <t>Георгия Димитрова, 33</t>
  </si>
  <si>
    <t>МКД: ул. Георгия Димитрова, 33, 35, 37, 31, 29, 27, 25</t>
  </si>
  <si>
    <t>МКД: ул. Георгия Димитрова, 37а, 39</t>
  </si>
  <si>
    <t>Георгия Димитрова, 50</t>
  </si>
  <si>
    <t>53.253626, 50.234076</t>
  </si>
  <si>
    <t>Георгия Димитрова, 39</t>
  </si>
  <si>
    <t>53.251387, 50.237209</t>
  </si>
  <si>
    <t>ООО "Поволжские Торговые Ряды"</t>
  </si>
  <si>
    <t>1026300772937</t>
  </si>
  <si>
    <t>Согласовано 02.01.2002 ЦСЭН Кировского района</t>
  </si>
  <si>
    <t>53.254748, 50.240816</t>
  </si>
  <si>
    <t>Георгия Димитрова, 17</t>
  </si>
  <si>
    <t>53.253206, 50.241466</t>
  </si>
  <si>
    <t>Грибоедова, 2</t>
  </si>
  <si>
    <t>53.250205, 50.356033</t>
  </si>
  <si>
    <t>Грибоедова, 28</t>
  </si>
  <si>
    <t>МКД: ул. Грибоедова, 28, 22, 16, 30, 34, 18, 32</t>
  </si>
  <si>
    <t>Дальневосточная, 99</t>
  </si>
  <si>
    <t>53.252416, 50.299751</t>
  </si>
  <si>
    <t>ГБУ СО "Самарский молодежный пансионат для инвалидов"</t>
  </si>
  <si>
    <t>1036300113310</t>
  </si>
  <si>
    <t>г. Самара, ул. Дальневосточная, д. 99</t>
  </si>
  <si>
    <t>ГБУ СО "Самарский молодежный пансионат для инвалидов"
г. Самара, ул. Дальневосточная, д. 99</t>
  </si>
  <si>
    <t>Дальневосточная, 25</t>
  </si>
  <si>
    <t>53.229952, 50.280718</t>
  </si>
  <si>
    <t>МКД: ул. Дальневосточная, 25, 27а, 29, 31, 31а, 33, 35, 23, 39, 37, 33а, 27, 23а, ул. Марии Авейде, 8</t>
  </si>
  <si>
    <t xml:space="preserve">Дальневосточная, 4 </t>
  </si>
  <si>
    <t>Дальняя, 6</t>
  </si>
  <si>
    <t>1026300781077</t>
  </si>
  <si>
    <t>Дальняя, 1</t>
  </si>
  <si>
    <t>53.266822, 50.237727</t>
  </si>
  <si>
    <t>ИП Бороздин О.Б.</t>
  </si>
  <si>
    <t>304631226700093</t>
  </si>
  <si>
    <t>ФЗ от 27.07.2006 № 152 
"О персональных данных"</t>
  </si>
  <si>
    <t>ИП Бороздин О.Б.
ул. Дальняя, 1</t>
  </si>
  <si>
    <t>Дальняя, 13</t>
  </si>
  <si>
    <t>Демократическая, 59</t>
  </si>
  <si>
    <t>53.277811, 50.228933</t>
  </si>
  <si>
    <t>1026300780538</t>
  </si>
  <si>
    <t>г. Самара, ул. Демократическая, д. 59</t>
  </si>
  <si>
    <t>ПК ГСК 254, г. Самара, ул. Демократическая, д. 59</t>
  </si>
  <si>
    <t>Демократическая, 130</t>
  </si>
  <si>
    <t>Демократическая, 61</t>
  </si>
  <si>
    <t>53.278455, 50.229134</t>
  </si>
  <si>
    <t>Демократическая, 89/14</t>
  </si>
  <si>
    <t>53.293599, 50.221079</t>
  </si>
  <si>
    <t>ООО "Жизнецвет"
пансион</t>
  </si>
  <si>
    <t>Демократическая, 65</t>
  </si>
  <si>
    <t>53.287058, 50.226949</t>
  </si>
  <si>
    <t>ООО "АЛДИС"</t>
  </si>
  <si>
    <t>1086320024823</t>
  </si>
  <si>
    <t>отходы автосалона, станции технического обслуживания
ООО "АЛДИС"
Демократическая 65</t>
  </si>
  <si>
    <t>Демократическая, 47</t>
  </si>
  <si>
    <t>Демократическая, 75</t>
  </si>
  <si>
    <t>53.292489, 50.226666</t>
  </si>
  <si>
    <t>1027739456084</t>
  </si>
  <si>
    <t>Сетка</t>
  </si>
  <si>
    <t>Демократическая, 53</t>
  </si>
  <si>
    <t>Демократическая, 188</t>
  </si>
  <si>
    <t xml:space="preserve">Металл </t>
  </si>
  <si>
    <t>Днепровский пр., 1/332</t>
  </si>
  <si>
    <t>53.224786, 50.291801</t>
  </si>
  <si>
    <t>Днепровский пр., 7</t>
  </si>
  <si>
    <t>Днепровский пр., 2</t>
  </si>
  <si>
    <t>53.225846, 50.287322</t>
  </si>
  <si>
    <t>МКД: ул. Достоевского, 47а</t>
  </si>
  <si>
    <t>Елизарова, 62а</t>
  </si>
  <si>
    <t>53.233179, 50.274726</t>
  </si>
  <si>
    <t>"ГБУЗ Самарская СМП"</t>
  </si>
  <si>
    <t>1026301171489</t>
  </si>
  <si>
    <t>Елизарова, 5</t>
  </si>
  <si>
    <t>53.229879, 50.279317</t>
  </si>
  <si>
    <t>МБДОУ "Детский сад № 282" г.о. Самара</t>
  </si>
  <si>
    <t xml:space="preserve">Елизарова, 28 </t>
  </si>
  <si>
    <t xml:space="preserve">Елизарова, 66 </t>
  </si>
  <si>
    <t>53.233705, 50.272598</t>
  </si>
  <si>
    <t>1026300781990</t>
  </si>
  <si>
    <t>443034, г. Самара, ул. Елизарова, д. 66</t>
  </si>
  <si>
    <t>Детский сад комбинированного вида № 178, 443034, г. Самара, ул. Елизарова, д. 66</t>
  </si>
  <si>
    <t xml:space="preserve">Елизарова, 36 </t>
  </si>
  <si>
    <t>МКД: ул. Елизарова,  36, 34, 
пр. Металлургов. 73, 71, 71а, 
ул. Свободы, 190, 192</t>
  </si>
  <si>
    <t>53.229272, 50.259279</t>
  </si>
  <si>
    <t>1056312045085</t>
  </si>
  <si>
    <t>ГБУЗ СО "СГКБ №8", 
г. Самара, ул. Енисейская, д. 8а</t>
  </si>
  <si>
    <t>53.230083, 50.261254</t>
  </si>
  <si>
    <t>Енисейская, 64</t>
  </si>
  <si>
    <t>53.236632, 50.272641</t>
  </si>
  <si>
    <t>ООО "СВЕМ"</t>
  </si>
  <si>
    <t>Енисейская, 24</t>
  </si>
  <si>
    <t>Енисейская, 7</t>
  </si>
  <si>
    <t xml:space="preserve">Енисейская, 37 </t>
  </si>
  <si>
    <t>53.231097, 50.266250</t>
  </si>
  <si>
    <t>МКД: ул. Енисейская, 37, 
пр. Металлургов, 50</t>
  </si>
  <si>
    <t xml:space="preserve">Енисейская, 39 </t>
  </si>
  <si>
    <t>53.231885, 50.269182</t>
  </si>
  <si>
    <t xml:space="preserve">Енисейская, 41 </t>
  </si>
  <si>
    <t>53.232514, 50.270528</t>
  </si>
  <si>
    <t xml:space="preserve">Енисейская, 45 </t>
  </si>
  <si>
    <t>53.233137, 50.271753</t>
  </si>
  <si>
    <t xml:space="preserve">Енисейская, 50 </t>
  </si>
  <si>
    <t>МКД: ул. Енисейская, 50, 52</t>
  </si>
  <si>
    <t>Енисейская, 54</t>
  </si>
  <si>
    <t>МКД: ул. Енисейская, 54, 58</t>
  </si>
  <si>
    <t xml:space="preserve">Енисейская, 44 </t>
  </si>
  <si>
    <t>ПЖСК Енисей</t>
  </si>
  <si>
    <t xml:space="preserve">Енисейская, 60 </t>
  </si>
  <si>
    <t>ЖСК 293</t>
  </si>
  <si>
    <t xml:space="preserve">Енисейская, 49 </t>
  </si>
  <si>
    <t xml:space="preserve">Земеца, 20 </t>
  </si>
  <si>
    <t>53.214934, 50.293084</t>
  </si>
  <si>
    <t xml:space="preserve">Земеца, 28 </t>
  </si>
  <si>
    <t>53.213033, 50.296571</t>
  </si>
  <si>
    <t>МКД: ул. Земеца, 28, 26, 26а, 30</t>
  </si>
  <si>
    <t xml:space="preserve">Земеца, 18А </t>
  </si>
  <si>
    <t>1026300531443</t>
  </si>
  <si>
    <t>совместное использование с другими организациями</t>
  </si>
  <si>
    <t>Самарский колледж железнодорожного транспорта им. А.А. Буянова</t>
  </si>
  <si>
    <t>Зубчаниновское шоссе, 161</t>
  </si>
  <si>
    <t>53.226646, 50.294535</t>
  </si>
  <si>
    <t>Зубчаниновское шоссе, 149</t>
  </si>
  <si>
    <t>Изыскательская, 28</t>
  </si>
  <si>
    <t>Карла Маркса, 488</t>
  </si>
  <si>
    <t>53.248597, 50.259238</t>
  </si>
  <si>
    <t>МБДОУ "Детский сад общеразвивающего вида № 136" г.о. Самара</t>
  </si>
  <si>
    <t>1026300782573</t>
  </si>
  <si>
    <t>Профлист</t>
  </si>
  <si>
    <t>Карла Маркса, 416</t>
  </si>
  <si>
    <t>МКД: пр. Карла Маркса, 416, 414, 418, 420, 432</t>
  </si>
  <si>
    <t>Карла Маркса, 461</t>
  </si>
  <si>
    <t>ТСЖ 214</t>
  </si>
  <si>
    <t>Карла Маркса, 467</t>
  </si>
  <si>
    <t>ЖСК 222</t>
  </si>
  <si>
    <t>Карла Маркса, 368</t>
  </si>
  <si>
    <t>Карла Маркса, 388</t>
  </si>
  <si>
    <t>Карла Маркса, 394</t>
  </si>
  <si>
    <t>53.243509, 50.244068</t>
  </si>
  <si>
    <t>МКД: пр. Карла Маркса, 396, 400, 402, 404, 408, 408а, 410а</t>
  </si>
  <si>
    <t>53.242439, 50.248773</t>
  </si>
  <si>
    <t>Карла Маркса, 512</t>
  </si>
  <si>
    <t>МКД: пр. Карла Маркса, 512, 514, 516</t>
  </si>
  <si>
    <t>Карла Маркса, 452</t>
  </si>
  <si>
    <t>Карла Маркса, 455</t>
  </si>
  <si>
    <t>МКД: пр. Карла Маркса, 455, 457, 453, 463</t>
  </si>
  <si>
    <t>Карла Маркса, 464</t>
  </si>
  <si>
    <t>МКД: пр. Карла Маркса, 464, 466, 
ул. Ташкентская, 103</t>
  </si>
  <si>
    <t>Карла Маркса, 472</t>
  </si>
  <si>
    <t>Карла Маркса, 473</t>
  </si>
  <si>
    <t>МКД: пр. Карла Маркса, 473</t>
  </si>
  <si>
    <t>Карла Маркса, 475</t>
  </si>
  <si>
    <t>МКД: пр. Карла Маркса, 475</t>
  </si>
  <si>
    <t>Карла Маркса, 476</t>
  </si>
  <si>
    <t>МКД: пр. Карла Маркса, 476</t>
  </si>
  <si>
    <t>Карла Маркса, 487</t>
  </si>
  <si>
    <t>МКД: пр. Карла Маркса, 487</t>
  </si>
  <si>
    <t>Карла Маркса, 491</t>
  </si>
  <si>
    <t>МКД: пр. Карла Маркса, 491, 489</t>
  </si>
  <si>
    <t>Карла Маркса, 498</t>
  </si>
  <si>
    <t>МКД: пр. Карла Маркса, 498, 496, 500, 504</t>
  </si>
  <si>
    <t>Карла Маркса, 448</t>
  </si>
  <si>
    <t>МКД: пр. Карла Маркса, 448, 446, ул. Ташкентская, 94, 96, 100</t>
  </si>
  <si>
    <t>Карла Маркса, 376</t>
  </si>
  <si>
    <t>МКД: пр. Карла Маркса, 376, 374, 378, 380, 382</t>
  </si>
  <si>
    <t>Карла Маркса, 478</t>
  </si>
  <si>
    <t>Карла Маркса, 370</t>
  </si>
  <si>
    <t>53.243718, 50.242448</t>
  </si>
  <si>
    <t>1026300766986</t>
  </si>
  <si>
    <t>Сетка металлическая</t>
  </si>
  <si>
    <t>МБОУ Школа № 128 г.о. Самара, 
г. Самара, пр. Карла Маркса, д. 394 А</t>
  </si>
  <si>
    <t>Карла Маркса, 422</t>
  </si>
  <si>
    <t>53.242405, 50.246272</t>
  </si>
  <si>
    <t xml:space="preserve">Карла Маркса, 447 </t>
  </si>
  <si>
    <t>1026300767569</t>
  </si>
  <si>
    <t xml:space="preserve"> ГАПОУ "ПСЭК им. П.Мачнева"</t>
  </si>
  <si>
    <t>Карла Маркса пр., 495</t>
  </si>
  <si>
    <t>Волжанка швейное объединение</t>
  </si>
  <si>
    <t>Карла Маркса пр., 508</t>
  </si>
  <si>
    <t>ЖСК 210</t>
  </si>
  <si>
    <t>Карла Маркса пр., 430</t>
  </si>
  <si>
    <t>ОМОН</t>
  </si>
  <si>
    <t>Карла Маркса пр., 470</t>
  </si>
  <si>
    <t>ЖСК 203</t>
  </si>
  <si>
    <t>Карла Маркса пр., 471</t>
  </si>
  <si>
    <t>ЖСК 223</t>
  </si>
  <si>
    <t>Каховская, 46</t>
  </si>
  <si>
    <t>Каховская, 52</t>
  </si>
  <si>
    <t>53.226263, 50.256634</t>
  </si>
  <si>
    <t>Каховская, 65</t>
  </si>
  <si>
    <t>53.228353, 50.256278</t>
  </si>
  <si>
    <t>53.247875, 50.232821</t>
  </si>
  <si>
    <t>Кирова, 379</t>
  </si>
  <si>
    <t>53.248107, 50.227243</t>
  </si>
  <si>
    <t>ТСЖ Проспект</t>
  </si>
  <si>
    <t>Кирова, 387</t>
  </si>
  <si>
    <t>53.250201, 50.223390</t>
  </si>
  <si>
    <t>53.250585, 50.225945</t>
  </si>
  <si>
    <t>пр. Кирова, 393, 395</t>
  </si>
  <si>
    <t>53.223726, 50.258770</t>
  </si>
  <si>
    <t>Кирова, 179</t>
  </si>
  <si>
    <t>Кирова, 197</t>
  </si>
  <si>
    <t>МКД: ул. Каховская, 68, 70, 72, 74, 
пр. Кирова, 195, 197, 
ул. Ставропольская, 141</t>
  </si>
  <si>
    <t>Кирова, 283</t>
  </si>
  <si>
    <t>МКД: пр. Кирова, 283, 293, 275, 279</t>
  </si>
  <si>
    <t>Кирова, 315</t>
  </si>
  <si>
    <t>ЖСК 192
ТСЖ "Ивушка"</t>
  </si>
  <si>
    <t>пр. Кирова, 313 (ЖСК 192), 315 (ТСЖ "Ивушка")</t>
  </si>
  <si>
    <t>Кирова, 311</t>
  </si>
  <si>
    <t>ЖСК 193</t>
  </si>
  <si>
    <t>Кирова, 375</t>
  </si>
  <si>
    <t>53.247414, 50.228062</t>
  </si>
  <si>
    <t>53.225320, 50.252910</t>
  </si>
  <si>
    <t>Кирова, 323</t>
  </si>
  <si>
    <t>53.249753, 50.231123</t>
  </si>
  <si>
    <t>ГБУЗ Самарской области Самарская городская поликлиника № 4 Кировского района" (ГБУЗ СО "СГП № 4")</t>
  </si>
  <si>
    <t>1026300770682</t>
  </si>
  <si>
    <t>443114, г. Самара, пр. Кирова, д. 323</t>
  </si>
  <si>
    <t>Педиатрическое отделение № 1 ГБУЗ СО "СГП № 4", 443114, г. Самара, пр. Кирова, д. 323</t>
  </si>
  <si>
    <t>Кирова, 199</t>
  </si>
  <si>
    <t>53.231685, 50.248553</t>
  </si>
  <si>
    <t>Кирова, 309</t>
  </si>
  <si>
    <t>Кирова, 349</t>
  </si>
  <si>
    <t>Кирова, 371</t>
  </si>
  <si>
    <t>МКД: пр. Кирова, 371</t>
  </si>
  <si>
    <t>Кирова, 389</t>
  </si>
  <si>
    <t>53.250108, 50.226437</t>
  </si>
  <si>
    <t>ЖСК 250</t>
  </si>
  <si>
    <t>пр. Кирова, 389</t>
  </si>
  <si>
    <t>Кирова, 261</t>
  </si>
  <si>
    <t>Кирова, 285</t>
  </si>
  <si>
    <t>МКД: пр. Кирова, 285, 
ул. Стара-Загора, 175, 177, 177А</t>
  </si>
  <si>
    <t>Кирова, 201</t>
  </si>
  <si>
    <t>Кирова, 327</t>
  </si>
  <si>
    <t>Кирова, 145</t>
  </si>
  <si>
    <t>МАУ г.о. Самара "Дворец творчества"</t>
  </si>
  <si>
    <t>1156313009060</t>
  </si>
  <si>
    <t>Кирова, 321</t>
  </si>
  <si>
    <t>53.249273, 50.231168</t>
  </si>
  <si>
    <t>1036300113134</t>
  </si>
  <si>
    <t>ГБПОУ "СТПТ", 
г. Самара, пр. Кирова, д. 321</t>
  </si>
  <si>
    <t>Кирова пр., 223</t>
  </si>
  <si>
    <t>отдел полиции</t>
  </si>
  <si>
    <t>Кирова пр., 157</t>
  </si>
  <si>
    <t>магазин продукты</t>
  </si>
  <si>
    <t>Кирова пр., 257</t>
  </si>
  <si>
    <t>гостиница Очаг</t>
  </si>
  <si>
    <t>Кирова пр., 367</t>
  </si>
  <si>
    <t>53.251361, 50.224739</t>
  </si>
  <si>
    <t>ИП Бузин Олег Владимирович</t>
  </si>
  <si>
    <t>309631329500026</t>
  </si>
  <si>
    <t>АЗС, 
г. Самара, Кирова пр., д. 393А</t>
  </si>
  <si>
    <t>Коломенский переулок, 5</t>
  </si>
  <si>
    <t>53.235726, 50.240840</t>
  </si>
  <si>
    <t>Коломенский переулок, 1</t>
  </si>
  <si>
    <t>53.233884, 50.240440</t>
  </si>
  <si>
    <t>Конный проезд, 10</t>
  </si>
  <si>
    <t>53.227779, 50.295908</t>
  </si>
  <si>
    <t>Краснодонская, 67/206</t>
  </si>
  <si>
    <t>ул. Краснодонская, 67</t>
  </si>
  <si>
    <t xml:space="preserve">Краснодонская, 63 </t>
  </si>
  <si>
    <t>Краснопресненская, 78</t>
  </si>
  <si>
    <t>53.248894, 50.329690</t>
  </si>
  <si>
    <t>Литвинова</t>
  </si>
  <si>
    <t>ООО "Самарские коммунальные системы"</t>
  </si>
  <si>
    <t>1116312008340</t>
  </si>
  <si>
    <t>Луначарского, 56</t>
  </si>
  <si>
    <t>КНС-10</t>
  </si>
  <si>
    <t>1026300778085</t>
  </si>
  <si>
    <t>1036300114003</t>
  </si>
  <si>
    <t>Литвинова, 302</t>
  </si>
  <si>
    <t>53.227413, 50.300217</t>
  </si>
  <si>
    <t>ООО "Региональная Розничная Сеть"</t>
  </si>
  <si>
    <t>1026303511222</t>
  </si>
  <si>
    <t xml:space="preserve">443044, г. Самара, ул.Товарная, 70, литер Z, комната 3 </t>
  </si>
  <si>
    <t>г. Самара, ул. Литвинова, д. 302</t>
  </si>
  <si>
    <t>53.226438, 50.296354</t>
  </si>
  <si>
    <t>53.222897, 50.293232</t>
  </si>
  <si>
    <t>ФГБОУ ВО "Самарский государственный университет путей сообщения"</t>
  </si>
  <si>
    <t>1026301504789</t>
  </si>
  <si>
    <t>53.222725, 50.291511</t>
  </si>
  <si>
    <t>Магистральная, 80</t>
  </si>
  <si>
    <t>53.236878, 50.306698</t>
  </si>
  <si>
    <t>Кока-Кола</t>
  </si>
  <si>
    <t>Магистральная, 78</t>
  </si>
  <si>
    <t>Журавель-Авто</t>
  </si>
  <si>
    <t>53.247962, 50.311126</t>
  </si>
  <si>
    <t>ООО "УК Квартал-НД"</t>
  </si>
  <si>
    <t>Майская, 47</t>
  </si>
  <si>
    <t>Майская, 49</t>
  </si>
  <si>
    <t>1026300972246</t>
  </si>
  <si>
    <t>массив "Ракитовка" от Облпрокуратуры ул. Малая Первая, участок 52, 54, 56, ул. Нулевая, участок 51, 53, 55</t>
  </si>
  <si>
    <t>53.266959, 50.280580</t>
  </si>
  <si>
    <t>АЗС массив "Ракитовка" от Облпрокуратуры ул. Малая Первая, участок 52, 54, 56, ул. Нулевая, участок 51, 53, 55</t>
  </si>
  <si>
    <t xml:space="preserve">Марии Авейде, 29 </t>
  </si>
  <si>
    <t>МКД: ул. Марии Авейде, 29, 27, 
ул. Гвардейская, 12, 
пр. Металлургов, 77</t>
  </si>
  <si>
    <t>Металлистов, 58</t>
  </si>
  <si>
    <t>53.230061, 50.261438</t>
  </si>
  <si>
    <t>53.231767, 50.256878</t>
  </si>
  <si>
    <t xml:space="preserve">Металлистов, 38 </t>
  </si>
  <si>
    <t xml:space="preserve">Металлистов, 33 </t>
  </si>
  <si>
    <t>МКД: ул. Металлистов, 33, 35, 35а, 37 
ул. Свободы, 164, 168, 170, 172, 166</t>
  </si>
  <si>
    <t>53.234006, 50.300648</t>
  </si>
  <si>
    <t xml:space="preserve">Металлургическая, 88 </t>
  </si>
  <si>
    <t>МКД: ул. Металлургическая, 88, 86, 94, 90, 
ул. Воеводина, 22, 24</t>
  </si>
  <si>
    <t>МКД: пр. Металлургов, 12, 50, 52б, 52, 54, 58а, 56</t>
  </si>
  <si>
    <t xml:space="preserve">Металлургов, 13 </t>
  </si>
  <si>
    <t xml:space="preserve">Металлургов, 82 </t>
  </si>
  <si>
    <t xml:space="preserve">Металлургов, 87 </t>
  </si>
  <si>
    <t>пр. Металлургов, 87,85 (МБУ ДО г.о.Самара "ДМШ №9 им.Г.В.Беляева"), 
ул. Путейская, 28</t>
  </si>
  <si>
    <t xml:space="preserve">Металлургов, 88 </t>
  </si>
  <si>
    <t xml:space="preserve">Металлургов, 93 </t>
  </si>
  <si>
    <t>МКД: пр. Металлургов, 93 
ул. Алма-Атинская, 28</t>
  </si>
  <si>
    <t>53.239147, 50.278852</t>
  </si>
  <si>
    <t xml:space="preserve">Металлургов, 52 </t>
  </si>
  <si>
    <t>МБОУ "Гимназия № 133 имени Героя Социалистического Труда М.Б.Оводенко" г.о. Самара</t>
  </si>
  <si>
    <t>1026300774686</t>
  </si>
  <si>
    <t>МБОУ "Гимназия № 133 имени Героя Социалистического Труда М.Б.Оводенко" г.о. Самара, пр. Металлургов, 52</t>
  </si>
  <si>
    <t xml:space="preserve">Металлургов, 76 </t>
  </si>
  <si>
    <t>53.227655, 50.267148</t>
  </si>
  <si>
    <t xml:space="preserve">Металлургов, 46 </t>
  </si>
  <si>
    <t>53.230584, 50.268503</t>
  </si>
  <si>
    <t>МКД: пр. Металлургов, 46, 50, Советская, 43</t>
  </si>
  <si>
    <t xml:space="preserve">Металлургов, 5 </t>
  </si>
  <si>
    <t xml:space="preserve">Металлургов, 75 </t>
  </si>
  <si>
    <t>1166313102350</t>
  </si>
  <si>
    <t>Минская, 37</t>
  </si>
  <si>
    <t>53.235953, 50.245535</t>
  </si>
  <si>
    <t>Минская 37, 35, 39, Шариковый переулок, 2, 4, Мирная, 161, 163, 165, 167 Волочаевская, 56,58</t>
  </si>
  <si>
    <t>Минская, 25/1пл</t>
  </si>
  <si>
    <t>ТСЖ Кировское 2</t>
  </si>
  <si>
    <t xml:space="preserve">Минская, 25/2пл </t>
  </si>
  <si>
    <t>Мирная, 169</t>
  </si>
  <si>
    <t>53.237678, 50.249891</t>
  </si>
  <si>
    <t>ГБУЗ СО "СГКБ № 8", 
г. Самара, ул. Мирная, д. 169</t>
  </si>
  <si>
    <t>Нагорная, 187</t>
  </si>
  <si>
    <t xml:space="preserve">Нагорная, 136 </t>
  </si>
  <si>
    <t xml:space="preserve">Нагорная, 141 </t>
  </si>
  <si>
    <t>53.231832, 50.248648</t>
  </si>
  <si>
    <t>ул. Нагорная, 141</t>
  </si>
  <si>
    <t xml:space="preserve">ТСЖ Кировское </t>
  </si>
  <si>
    <t>МКД: ул. Нагорная, 132, 
ул. Минская, 27</t>
  </si>
  <si>
    <t xml:space="preserve">Нагорная, 134  </t>
  </si>
  <si>
    <t>МКД: ул. Нагорная, 134</t>
  </si>
  <si>
    <t xml:space="preserve">Нагорная, 138 </t>
  </si>
  <si>
    <t xml:space="preserve">Нагорная, 130 </t>
  </si>
  <si>
    <t>53.232923, 50.248941</t>
  </si>
  <si>
    <t>ГБУЗ СО "СГКБ № 8", 
г. Самара, ул. Нагорная, д. 130</t>
  </si>
  <si>
    <t>Нежинская, 101</t>
  </si>
  <si>
    <t>Обсерваторная, 134</t>
  </si>
  <si>
    <t>Озерная, 1</t>
  </si>
  <si>
    <t>53.272424, 50.268025</t>
  </si>
  <si>
    <t>ИП Пичхадзе</t>
  </si>
  <si>
    <t xml:space="preserve">Олимпийская, 17 </t>
  </si>
  <si>
    <t>53.229969, 50.284504</t>
  </si>
  <si>
    <t>МКД: ул. Олимпийская, 17, 9, 11, 13, 15, 19, 21, 23а, 4, 5, 6, 7, 8</t>
  </si>
  <si>
    <t xml:space="preserve">Олимпийская, 37 </t>
  </si>
  <si>
    <t xml:space="preserve">Олимпийская, 53 </t>
  </si>
  <si>
    <t>МКД: ул. Олимпийская, 53, 55, 55а, 49, 47а, 47, 45, 43, 41</t>
  </si>
  <si>
    <t xml:space="preserve">Олимпийская, 16 </t>
  </si>
  <si>
    <t>МКД: ул. Олимпийская, 16, 18</t>
  </si>
  <si>
    <t xml:space="preserve">Олимпийская, 61 </t>
  </si>
  <si>
    <t>СУМР 4</t>
  </si>
  <si>
    <t xml:space="preserve">Олимпийская, 23 </t>
  </si>
  <si>
    <t>53.231392, 50.285390</t>
  </si>
  <si>
    <t>ФГБОУ ВО "Самарский государственный университет путей сообщения", 
г. Самара, ул. Олимпийская, д. 23</t>
  </si>
  <si>
    <t>ФГБОУ ВО "Самарский государственный университет путей сообщения", 
г. Самара, ул. Олимпийская, д. 45 А</t>
  </si>
  <si>
    <t xml:space="preserve">Олимпийская, 45 А </t>
  </si>
  <si>
    <t xml:space="preserve">Олимпийская, 57  </t>
  </si>
  <si>
    <t>ООО Стройград</t>
  </si>
  <si>
    <t xml:space="preserve">Олимпийская, 59 </t>
  </si>
  <si>
    <t xml:space="preserve">Олимпийская, 151 </t>
  </si>
  <si>
    <t>53.288517, 50.240858</t>
  </si>
  <si>
    <t>Офицерская, 53</t>
  </si>
  <si>
    <t>53.243923, 50.320470</t>
  </si>
  <si>
    <t>ИЖФ</t>
  </si>
  <si>
    <t>Парадная, 3</t>
  </si>
  <si>
    <t>Победы, 145</t>
  </si>
  <si>
    <t>443092, г. Самара, ул. Победы, д. 145</t>
  </si>
  <si>
    <t xml:space="preserve">Победы, 129 </t>
  </si>
  <si>
    <t>53.221813, 50.271127</t>
  </si>
  <si>
    <t>МКД: ул. Победы, 129, 125, 
ул. Металлистов, 14, 
ул. Юбилейная, 15а</t>
  </si>
  <si>
    <t xml:space="preserve">Победы, 131 </t>
  </si>
  <si>
    <t xml:space="preserve">Победы, 141 </t>
  </si>
  <si>
    <t xml:space="preserve">Победы, 142 </t>
  </si>
  <si>
    <t>Победы, 154</t>
  </si>
  <si>
    <t>ул. Победы, 150, 152, 154</t>
  </si>
  <si>
    <t xml:space="preserve">Победы, 136 </t>
  </si>
  <si>
    <t>МКД: ул. Победы, 147, 143, 149, 151, 
ул. Физкультурная, 136, 140</t>
  </si>
  <si>
    <t>Пугачевская, 27</t>
  </si>
  <si>
    <t>53.230592, 50.274269</t>
  </si>
  <si>
    <t>1026300773730</t>
  </si>
  <si>
    <t>Пугачевская, 72</t>
  </si>
  <si>
    <t>МКД: ул. Пугачевская, 72, 74, 76, 78а, 78, 
Ташкентский переулок, 59, 59а, 61, 61а</t>
  </si>
  <si>
    <t>Пугачевская, 6</t>
  </si>
  <si>
    <t xml:space="preserve">Пугачевская, 19 </t>
  </si>
  <si>
    <t>МКД: ул. Пугачевская, 19, 19а, 21а, 21, 
ул. Победы, 168, 170, 
ул. Свободы, 173, 175, 177, 179</t>
  </si>
  <si>
    <t>МКД: ул. Пугачевская, 2а, 4, 6, 
ул. Победы, 154, 
ул. Свободы, 157а</t>
  </si>
  <si>
    <t xml:space="preserve">Путейская, 12 </t>
  </si>
  <si>
    <t>МКД: ул. Путейская, 12, 14, 16, 18, 
ул. Строителей, 15, 17, 11</t>
  </si>
  <si>
    <t>Путейская, 39</t>
  </si>
  <si>
    <t>МКД: ТСЖ Металлург - ул. Путейская 39, 
ул. Республиканская, 60, 62</t>
  </si>
  <si>
    <t>Ракитовское шоссе, 90</t>
  </si>
  <si>
    <t>АЗС Олви</t>
  </si>
  <si>
    <t>Республиканская, 56</t>
  </si>
  <si>
    <t>53.237916, 50.275082</t>
  </si>
  <si>
    <t>1026300772156</t>
  </si>
  <si>
    <t>Республиканская, 73</t>
  </si>
  <si>
    <t>53.239398, 50.277691</t>
  </si>
  <si>
    <t>Республиканская, 50</t>
  </si>
  <si>
    <t>53.235903, 50.27361</t>
  </si>
  <si>
    <t>Республиканская, 106</t>
  </si>
  <si>
    <t>53.235028, 50.275632</t>
  </si>
  <si>
    <t>ООО "Антураж"</t>
  </si>
  <si>
    <t>Республиканская, 63</t>
  </si>
  <si>
    <t>Пункт полиции</t>
  </si>
  <si>
    <t>53.232462, 50.256897</t>
  </si>
  <si>
    <t xml:space="preserve">Республиканская, 52 </t>
  </si>
  <si>
    <t>Свободы, 185</t>
  </si>
  <si>
    <t>53.231068, 50.280613</t>
  </si>
  <si>
    <t>ГБУЗ СО СГП № 4</t>
  </si>
  <si>
    <t>Свободы, 193</t>
  </si>
  <si>
    <t>53.233598, 50.283286</t>
  </si>
  <si>
    <t>Свободы, 129</t>
  </si>
  <si>
    <t>53.222973, 50.264579</t>
  </si>
  <si>
    <t>Свободы, 150</t>
  </si>
  <si>
    <t>53.224375, 50.262839</t>
  </si>
  <si>
    <t>Свободы, 161</t>
  </si>
  <si>
    <t>Свободы, 176</t>
  </si>
  <si>
    <t>Свободы, 226/25</t>
  </si>
  <si>
    <t xml:space="preserve">Свободы, 186 </t>
  </si>
  <si>
    <t>МКД: ул. Свободы, 186, 188, 184, 
пр. Металлургов, 69, 69а</t>
  </si>
  <si>
    <t>Свободы, 191</t>
  </si>
  <si>
    <t>МКД: ул. Свободы, 191, 
ул. Марии Авейде, 21, 
ул. Дальневосточная, 6</t>
  </si>
  <si>
    <t xml:space="preserve">Свободы, 198 </t>
  </si>
  <si>
    <t>МКД: ул. Свободы, 198, 200, 194</t>
  </si>
  <si>
    <t xml:space="preserve">Свободы, 218 </t>
  </si>
  <si>
    <t>МКД: ул. Свободы, 218, 220, 
ул. Гвардейская, 13</t>
  </si>
  <si>
    <t xml:space="preserve">Свободы, 222 </t>
  </si>
  <si>
    <t>МКД: ул. Свободы, 222,  224, 
ул. Гвардейская, 15</t>
  </si>
  <si>
    <t xml:space="preserve">Свободы, 227 </t>
  </si>
  <si>
    <t>МКД: ул. Свободы, 227, 229, 
ул. Путейская, 15</t>
  </si>
  <si>
    <t xml:space="preserve">Свободы, 230 </t>
  </si>
  <si>
    <t>МКД: ул. Свободы, 230, 228</t>
  </si>
  <si>
    <t>Севастопольская, 53</t>
  </si>
  <si>
    <t>Севастопольская, 11</t>
  </si>
  <si>
    <t>МКД: ул. Севастопольская, 11, 15, 
ул. Победы, 121</t>
  </si>
  <si>
    <t>53.221786, 50.265298</t>
  </si>
  <si>
    <t>МКД: ул. Севастопольская, 22, 26, 
ул. Каховская, 19, 
ул. Победы, 122, 124, 126</t>
  </si>
  <si>
    <t>Смышляевское шоссе, 1</t>
  </si>
  <si>
    <t>53.235225, 50.328794</t>
  </si>
  <si>
    <t>ООО "Возрождение"</t>
  </si>
  <si>
    <t>МКД: Смышляевское шоссе, 1</t>
  </si>
  <si>
    <t>Советская, 46</t>
  </si>
  <si>
    <t>53.228603, 50.266084</t>
  </si>
  <si>
    <t xml:space="preserve">Советская, 5 </t>
  </si>
  <si>
    <t>МКД: ул. Советская, 3, 5, 7, 
ул. Победы, 150</t>
  </si>
  <si>
    <t xml:space="preserve">Советская, 9 </t>
  </si>
  <si>
    <t>МКД: ул. Советская, 9, 
ул. Свободы, 155</t>
  </si>
  <si>
    <t xml:space="preserve">Советская, 10 </t>
  </si>
  <si>
    <t>жители МКД: ул. Советская, 10, 8, 6, ул. Металлистов, 19</t>
  </si>
  <si>
    <t>МКД: ул. Советская, 10, 8, 6, ул. Металлистов, 19</t>
  </si>
  <si>
    <t xml:space="preserve">Советская, 39 </t>
  </si>
  <si>
    <t xml:space="preserve">Советская, 11 </t>
  </si>
  <si>
    <t>53.227050, 50.271241</t>
  </si>
  <si>
    <t>МКД: ул. Советская, 11, 
ул. Свободы, 153</t>
  </si>
  <si>
    <t xml:space="preserve">Советская, 42 </t>
  </si>
  <si>
    <t>МКД: ул. Советская, 42, 38, 36, 36а, 34, 
пр. Металлургов, 23</t>
  </si>
  <si>
    <t>ПАО Сбербанк</t>
  </si>
  <si>
    <t xml:space="preserve">Советская, 28 </t>
  </si>
  <si>
    <t>Сорокины Хутора</t>
  </si>
  <si>
    <t>Ставропольская, 204</t>
  </si>
  <si>
    <t>53.222851, 50.26926</t>
  </si>
  <si>
    <t xml:space="preserve">Ставропольская, 200 </t>
  </si>
  <si>
    <t>ул. Ставропольская, 200</t>
  </si>
  <si>
    <t xml:space="preserve">Ставропольская, 167 </t>
  </si>
  <si>
    <t xml:space="preserve">Ставропольская, 165, 169,  167, 171а </t>
  </si>
  <si>
    <t xml:space="preserve">Ставропольская, 214 </t>
  </si>
  <si>
    <t>53.234643, 50.258322</t>
  </si>
  <si>
    <t>Стара-Загора, 160</t>
  </si>
  <si>
    <t>53.248524, 50.235685</t>
  </si>
  <si>
    <t>ООО "Авиакор-стандарт"</t>
  </si>
  <si>
    <t>Стара-Загора, 136</t>
  </si>
  <si>
    <t>Стара-Загора, 181</t>
  </si>
  <si>
    <t>53.244995, 50.235816</t>
  </si>
  <si>
    <t>МКД: ул. Стара-Загора, 181, 195, 197, 199</t>
  </si>
  <si>
    <t>Стара-Загора, 183</t>
  </si>
  <si>
    <t>МКД: ул. Стара-Загора, 183, 201, 203</t>
  </si>
  <si>
    <t>Стара-Загора, 235</t>
  </si>
  <si>
    <t>ул. Стара-Загора, 235</t>
  </si>
  <si>
    <t>Стара-Загора, 239</t>
  </si>
  <si>
    <t>Стара-Загора, 251</t>
  </si>
  <si>
    <t>Стара-Загора, 176</t>
  </si>
  <si>
    <t>Стара-Загора, 180</t>
  </si>
  <si>
    <t>МКД: ул. Стара-Загора, 180, 182, 178</t>
  </si>
  <si>
    <t>Стара-Загора, 208</t>
  </si>
  <si>
    <t>МКД: ул. Стара-Загора, 208, 206, 204, 
ул. Ташкентская, 126</t>
  </si>
  <si>
    <t>Стара-Загора, 271</t>
  </si>
  <si>
    <t>МКД: ул. Стара-Загора, 271, 273</t>
  </si>
  <si>
    <t>Стара-Загора, 277</t>
  </si>
  <si>
    <t>Стара-Загора, 283</t>
  </si>
  <si>
    <t>53.249659, 50.257425</t>
  </si>
  <si>
    <t>Стара-Загора, 285</t>
  </si>
  <si>
    <t xml:space="preserve">Стара-Загора, 285 </t>
  </si>
  <si>
    <t>53.250653, 50.256976</t>
  </si>
  <si>
    <t>ИП Командровская М.В.</t>
  </si>
  <si>
    <t>Стара-Загора, 293</t>
  </si>
  <si>
    <t>Стара-Загора, 299</t>
  </si>
  <si>
    <t>МКД: ул. Стара-Загора, 299</t>
  </si>
  <si>
    <t>Стара-Загора, 257</t>
  </si>
  <si>
    <t>Стара-Загора, 220</t>
  </si>
  <si>
    <t>ТСН "Стара-Загора 220"
жилой МКД</t>
  </si>
  <si>
    <t>Стара-Загора, 224</t>
  </si>
  <si>
    <t>Стара-Загора, 228</t>
  </si>
  <si>
    <t>МКД: ул. Стара-Загора, 228, 230</t>
  </si>
  <si>
    <t>Стара-Загора, 209</t>
  </si>
  <si>
    <t>ул. Стара-Загора, 209</t>
  </si>
  <si>
    <t>Стара-Загора, 232</t>
  </si>
  <si>
    <t>МКД: ул. Стара-Загора, 232</t>
  </si>
  <si>
    <t>Стара-Загора, 192</t>
  </si>
  <si>
    <t>МКД: ул. Стара-Загора, 192, 194, 196, 198, 200, 184, 186, 190, 188</t>
  </si>
  <si>
    <t>Стара-Загора, 152</t>
  </si>
  <si>
    <t>Стара-Загора, 269</t>
  </si>
  <si>
    <t>53.249173, 50.239236</t>
  </si>
  <si>
    <t>ГСК 284</t>
  </si>
  <si>
    <t>Стара-Загора, 158</t>
  </si>
  <si>
    <t>Стара-Загора, 247</t>
  </si>
  <si>
    <t>ЖСК 232</t>
  </si>
  <si>
    <t>Стара-Загора, 305</t>
  </si>
  <si>
    <t>ЖСК 247а</t>
  </si>
  <si>
    <t>Стара-Загора, 303</t>
  </si>
  <si>
    <t>ЖСК 247</t>
  </si>
  <si>
    <t>Строителей, 1</t>
  </si>
  <si>
    <t xml:space="preserve">Строителей, 22 </t>
  </si>
  <si>
    <t>МКД: ул. Строителей, 22, 
ул. Гвардейская, 14, 
пр. Металлургов, 81, 79</t>
  </si>
  <si>
    <t xml:space="preserve">Строителей, 27 </t>
  </si>
  <si>
    <t>Строителей, 27, 
пр. Металлургов, 83</t>
  </si>
  <si>
    <t>Ташкентская, 162</t>
  </si>
  <si>
    <t>Ташкентская, 86</t>
  </si>
  <si>
    <t>Ташкентская, 159</t>
  </si>
  <si>
    <t>1026300782364</t>
  </si>
  <si>
    <t>Ташкентская, 88</t>
  </si>
  <si>
    <t>53.242535, 50.253214</t>
  </si>
  <si>
    <t>Ташкентская, 164</t>
  </si>
  <si>
    <t>53.255954, 50.238426</t>
  </si>
  <si>
    <t>Ташкентская, 167</t>
  </si>
  <si>
    <t>53.264073, 50.234782</t>
  </si>
  <si>
    <t>ГСК 748</t>
  </si>
  <si>
    <t>53.267047, 50.229671</t>
  </si>
  <si>
    <t>1026300775049</t>
  </si>
  <si>
    <t>443122, г. Самара, ул. Ташкентская, 175А</t>
  </si>
  <si>
    <t>ПК ГСК 262 "Полет", 
г. Самара, ул. Ташкентская, д. 175А</t>
  </si>
  <si>
    <t>Ташкентская, 137</t>
  </si>
  <si>
    <t>МКД: ул. Ташкентская, 137, 139</t>
  </si>
  <si>
    <t>Ташкентская, 151</t>
  </si>
  <si>
    <t>МКД: ул. Ташкентская, 151, 153</t>
  </si>
  <si>
    <t>Ташкентская, 85</t>
  </si>
  <si>
    <t>ЖСК 213</t>
  </si>
  <si>
    <t>ТСЖ "Олимпия парк"</t>
  </si>
  <si>
    <t>Ташкентская, 186</t>
  </si>
  <si>
    <t>Ташкентская, 134</t>
  </si>
  <si>
    <t>Ташкентская, 115</t>
  </si>
  <si>
    <t xml:space="preserve">Ташкентская </t>
  </si>
  <si>
    <t>53.244638, 50.252303</t>
  </si>
  <si>
    <t>Рынок 15 мкр</t>
  </si>
  <si>
    <t>304631230100038</t>
  </si>
  <si>
    <t>Торговые ряды Лилия, нежил. пр. Карла Маркса, 450Ф</t>
  </si>
  <si>
    <t>53.244873, 50.247015</t>
  </si>
  <si>
    <t xml:space="preserve">Ташкентская, 192 </t>
  </si>
  <si>
    <t>МКД: ул. Ташкентская, 192, 194, 196, 198, 188, 190, ГБУЗ СО СГП № 4</t>
  </si>
  <si>
    <t xml:space="preserve">Ташкентская, 121 </t>
  </si>
  <si>
    <t>53.247131, 50.250996</t>
  </si>
  <si>
    <t>МКД: ул. Ташкентская, 121, 123, 107, 109</t>
  </si>
  <si>
    <t xml:space="preserve">Ташкентская, 125 </t>
  </si>
  <si>
    <t>53.248055, 50.249934</t>
  </si>
  <si>
    <t>МКД: ул. Ташкентская, 125, 131</t>
  </si>
  <si>
    <t xml:space="preserve">Ташкентская, 79 </t>
  </si>
  <si>
    <t xml:space="preserve">Ташкентская, 105 </t>
  </si>
  <si>
    <t>МКД: ул. Ташкентская, 105</t>
  </si>
  <si>
    <t xml:space="preserve">Ташкентская, 118 </t>
  </si>
  <si>
    <t>53.254137, 50.245643</t>
  </si>
  <si>
    <t>МКД: ул. Ташкентская, 118, 120, 122</t>
  </si>
  <si>
    <t>Жители МКД: ул. Ташкентская, 118, 120, 122</t>
  </si>
  <si>
    <t>Заключение Роспотребнадзора от 01.10.2019г.</t>
  </si>
  <si>
    <t xml:space="preserve">Ташкентская, 135 </t>
  </si>
  <si>
    <t>МКД: ул. Ташкентская, 135</t>
  </si>
  <si>
    <t xml:space="preserve">Ташкентская, 145 </t>
  </si>
  <si>
    <t>53.252938, 50.250464</t>
  </si>
  <si>
    <t xml:space="preserve">Ташкентская, 147 </t>
  </si>
  <si>
    <t>53.251668, 50.248962</t>
  </si>
  <si>
    <t xml:space="preserve">Ташкентская, 150 </t>
  </si>
  <si>
    <t>МКД: ул. Ташкентская, 150, 152, 148, 146, 142, 140</t>
  </si>
  <si>
    <t xml:space="preserve">Ташкентская, 133 </t>
  </si>
  <si>
    <t>МКД: ул. Ташкентская, 133</t>
  </si>
  <si>
    <t xml:space="preserve">Ташкентская, 106 </t>
  </si>
  <si>
    <t>Ташкентский пер., 43</t>
  </si>
  <si>
    <t>Ташкентский пер., 39</t>
  </si>
  <si>
    <t>53.233572, 50.267572</t>
  </si>
  <si>
    <t>1136315005925</t>
  </si>
  <si>
    <t>53.236566, 50.266476</t>
  </si>
  <si>
    <t>Ташкентский пер., 47</t>
  </si>
  <si>
    <t>Ташкентский пер., 1</t>
  </si>
  <si>
    <t>Ташкентский пер., 49</t>
  </si>
  <si>
    <t>53.237963, 50.261459</t>
  </si>
  <si>
    <t>ООО "УК Комфорт-С"</t>
  </si>
  <si>
    <t>МКД: Ташкентский переулок, 49, 
ул. Нагорная, 211</t>
  </si>
  <si>
    <t>Ташкентский пер., 78</t>
  </si>
  <si>
    <t>Техническая, 2</t>
  </si>
  <si>
    <t>Техническая, 3</t>
  </si>
  <si>
    <t>Товарная, 74</t>
  </si>
  <si>
    <t>53.251358, 50.307677</t>
  </si>
  <si>
    <t>1096319008389</t>
  </si>
  <si>
    <t>Асфальтная крошка</t>
  </si>
  <si>
    <t>Товарная, 26</t>
  </si>
  <si>
    <t>Филиал "Приволжский дивизион" ООО "Т.Б.М."</t>
  </si>
  <si>
    <t xml:space="preserve">Товарная, 11 </t>
  </si>
  <si>
    <t xml:space="preserve">Товарная, 5 </t>
  </si>
  <si>
    <t>53.230740, 50.293152</t>
  </si>
  <si>
    <t>Транзитная, 111</t>
  </si>
  <si>
    <t>53.253021, 50.338041</t>
  </si>
  <si>
    <t>МБОУ "Школа № 98" г.о. Самара</t>
  </si>
  <si>
    <t>1026300774807</t>
  </si>
  <si>
    <t>443050, г. Самара, ул. Транзитная, д. 111</t>
  </si>
  <si>
    <t>МБОУ "Школа № 98"
ул. Транзитная, 111</t>
  </si>
  <si>
    <t>Ученическая, 117</t>
  </si>
  <si>
    <t>53.249483, 50.328841</t>
  </si>
  <si>
    <t>443050, г. Самара, ул. Ученическая, д. 117</t>
  </si>
  <si>
    <t>Сетка Рабица</t>
  </si>
  <si>
    <t>Поликлиническое отделение № 2 ГБУЗ СО "СГП № 4", 443050, г. Самара, ул. Ученическая, д. 117</t>
  </si>
  <si>
    <t>Поддон</t>
  </si>
  <si>
    <t>Физкультурная, 116</t>
  </si>
  <si>
    <t>53.219744, 50.267247</t>
  </si>
  <si>
    <t>ГАУ СО "Учебно-спортивный центр "Грация" (ГАУ СО "УСЦ Грация")</t>
  </si>
  <si>
    <t>1036300120878</t>
  </si>
  <si>
    <t>443092, г. Самара, ул. Физкультурная, д. 116</t>
  </si>
  <si>
    <t>ГАУ СО "УСЦ Грация", 443092, г. Самара, ул. Физкультурная, д. 116</t>
  </si>
  <si>
    <t>Физкультурная, 146</t>
  </si>
  <si>
    <t>53.225588, 50.281649</t>
  </si>
  <si>
    <t>АЗС, 
г. Самара, ул. Физкультурная, д. 146</t>
  </si>
  <si>
    <t>Физкультурная, 126</t>
  </si>
  <si>
    <t>53.222668, 50.273535</t>
  </si>
  <si>
    <t>1026300781924</t>
  </si>
  <si>
    <t>443092, г. Самара, ул. Физкультурная, д. 126</t>
  </si>
  <si>
    <t>МБОУ Школа № 106 г.о. Самара
ул. Физкультурная, 126</t>
  </si>
  <si>
    <t>Чекистов, 7</t>
  </si>
  <si>
    <t>53.251051, 50.354787</t>
  </si>
  <si>
    <t>Чекистов, 131</t>
  </si>
  <si>
    <t>53.252370, 50.334269</t>
  </si>
  <si>
    <t>Киселева Т.А.</t>
  </si>
  <si>
    <t>мусор от жителей, проживающих по адресу: Чекистов, 131</t>
  </si>
  <si>
    <t>Чекистов, 206</t>
  </si>
  <si>
    <t>53.253321, 50.317898</t>
  </si>
  <si>
    <t>Черемшанская, 137</t>
  </si>
  <si>
    <t>Черемшанская, 179</t>
  </si>
  <si>
    <t>Черемшанская, 250</t>
  </si>
  <si>
    <t>53.246752, 50.266249</t>
  </si>
  <si>
    <t>Черемшанская, 228</t>
  </si>
  <si>
    <t>53.243734, 50.258952</t>
  </si>
  <si>
    <t>Черемшанская</t>
  </si>
  <si>
    <t>53.241291, 50.259089</t>
  </si>
  <si>
    <t>ПГСК для участников ВОВ и инвалидов "Ветеран"</t>
  </si>
  <si>
    <t xml:space="preserve">Черемшанская, 160 </t>
  </si>
  <si>
    <t>ул. Черемшанская, 160</t>
  </si>
  <si>
    <t xml:space="preserve">Черемшанская, 139 </t>
  </si>
  <si>
    <t>ул. Черемшанская, 139</t>
  </si>
  <si>
    <t>53.233944, 50.246049</t>
  </si>
  <si>
    <t>МКД: ул. Черемшанская, 131, 131/34, Минская, 32</t>
  </si>
  <si>
    <t xml:space="preserve">Черемшанская, 152 </t>
  </si>
  <si>
    <t xml:space="preserve">Черемшанская, 230 </t>
  </si>
  <si>
    <t xml:space="preserve">Черемшанская, 222 </t>
  </si>
  <si>
    <t xml:space="preserve">Черемшанская, 158 </t>
  </si>
  <si>
    <t>МКД: ул. Черемшанская, 156, 158</t>
  </si>
  <si>
    <t xml:space="preserve">Черемшанская, 232 </t>
  </si>
  <si>
    <t>ЖСК 216</t>
  </si>
  <si>
    <t xml:space="preserve">Черемшанская, 236 </t>
  </si>
  <si>
    <t>МКД: ул. Черемшанская, 236, 238</t>
  </si>
  <si>
    <t xml:space="preserve">Черемшанская, 240 </t>
  </si>
  <si>
    <t>МКД: ул Черемшанская, 240</t>
  </si>
  <si>
    <t xml:space="preserve">Черемшанская, 246 </t>
  </si>
  <si>
    <t>МКД: ул. Черемшанская, 246</t>
  </si>
  <si>
    <t xml:space="preserve">Черемшанская, 248 </t>
  </si>
  <si>
    <t>МКД: ул. Черемшанская, 248, 
пр. Карла Маркса, 485</t>
  </si>
  <si>
    <t xml:space="preserve">Черемшанская, 145 </t>
  </si>
  <si>
    <t xml:space="preserve">Черемшанская, 156 </t>
  </si>
  <si>
    <t xml:space="preserve">Юбилейная, 26 </t>
  </si>
  <si>
    <t>53.223884, 50.266419</t>
  </si>
  <si>
    <t xml:space="preserve">Юбилейная, 12 </t>
  </si>
  <si>
    <t>Юбилейная, 38</t>
  </si>
  <si>
    <t xml:space="preserve">Юбилейная, 55 </t>
  </si>
  <si>
    <t>53.221063, 50.269891</t>
  </si>
  <si>
    <t>ТСЖ Юбилейное</t>
  </si>
  <si>
    <t xml:space="preserve">Юбилейная, 20 </t>
  </si>
  <si>
    <t>Юных Пионеров, 141</t>
  </si>
  <si>
    <t>53.229471, 50.256985</t>
  </si>
  <si>
    <t>1026300776655</t>
  </si>
  <si>
    <t>Юных Пионеров, 136</t>
  </si>
  <si>
    <t>Юных Пионеров, 146</t>
  </si>
  <si>
    <t>53.231031, 50.257553</t>
  </si>
  <si>
    <t>Юных Пионеров, 148</t>
  </si>
  <si>
    <t>Юных Пионеров, 142</t>
  </si>
  <si>
    <t>53.230963, 50.255769</t>
  </si>
  <si>
    <t>Земеца, 32</t>
  </si>
  <si>
    <t>ОАО "Авиакор - авиационный завод"</t>
  </si>
  <si>
    <t>53.240875, 50.242203</t>
  </si>
  <si>
    <t>ООО "Нестле Россия" филиал в г.Самара, пр.Кирова, д.257</t>
  </si>
  <si>
    <t>53.239163, 50.238845</t>
  </si>
  <si>
    <t>1026300769417</t>
  </si>
  <si>
    <t>Волжское шоссе, 105</t>
  </si>
  <si>
    <t>Магистральная, 70</t>
  </si>
  <si>
    <t>53.243365, 50.3079219</t>
  </si>
  <si>
    <t>Магистральная, 66</t>
  </si>
  <si>
    <t>53.240312, 50.307204</t>
  </si>
  <si>
    <t>АО "Керамзит"</t>
  </si>
  <si>
    <t>53.224636, 50.276982</t>
  </si>
  <si>
    <t>ОАО "Самарский хлебозавод № 5"</t>
  </si>
  <si>
    <t>Непубличное акционерное общество "Евротехника"</t>
  </si>
  <si>
    <t>АО "РКЦ "Прогресс"</t>
  </si>
  <si>
    <t>53.214554, 50.295431</t>
  </si>
  <si>
    <t>53.217478, 50.293936</t>
  </si>
  <si>
    <t>53.217380, 50.291310</t>
  </si>
  <si>
    <t>Товарная, 66</t>
  </si>
  <si>
    <t>53.241101, 50.295494</t>
  </si>
  <si>
    <t xml:space="preserve">Земеца, 18 </t>
  </si>
  <si>
    <t>Кирова, 104</t>
  </si>
  <si>
    <t>ТСЖ Ставропольское 2 совместно с ТСЖ Ставропольское</t>
  </si>
  <si>
    <t>Кирова, 104, 
Ставропольская, 196, 198</t>
  </si>
  <si>
    <t>Кирова, 307</t>
  </si>
  <si>
    <t>ЖСК-240</t>
  </si>
  <si>
    <t>ТСЖ "УЮТ"</t>
  </si>
  <si>
    <t xml:space="preserve">Нагорная, 133 </t>
  </si>
  <si>
    <t>53.230786, 50.246647</t>
  </si>
  <si>
    <t>Ташкентская, 77</t>
  </si>
  <si>
    <t>ЖСК 251</t>
  </si>
  <si>
    <t xml:space="preserve">Ташкентская, 83 </t>
  </si>
  <si>
    <t>53.243167, 50.257293</t>
  </si>
  <si>
    <t>ЖСК 212</t>
  </si>
  <si>
    <t>ТСЖ "Волга"</t>
  </si>
  <si>
    <t>Енисейская, 46</t>
  </si>
  <si>
    <t>Енисейская, 46, 48</t>
  </si>
  <si>
    <t>Студеный овраг, 93 квартал Самарского лесничества</t>
  </si>
  <si>
    <t>53.306666, 50.209761</t>
  </si>
  <si>
    <t>СНТ "Сатурн"</t>
  </si>
  <si>
    <t>1036300112441</t>
  </si>
  <si>
    <t>СНТ "Сатурн"
Студеный овраг, 93 квартал Самарского лесничества</t>
  </si>
  <si>
    <t>Стара Загора, 142</t>
  </si>
  <si>
    <t>53.248815, 50.238187</t>
  </si>
  <si>
    <t>ТСН "Старазагорское"</t>
  </si>
  <si>
    <t>С. Загора, 142, 142Б, 156</t>
  </si>
  <si>
    <t>53.245986, 50.249296</t>
  </si>
  <si>
    <t>ООО "АМГ"</t>
  </si>
  <si>
    <t>1066316085439</t>
  </si>
  <si>
    <t>53.236049, 50.242370</t>
  </si>
  <si>
    <t>ИП Шыхалиева С.Б.</t>
  </si>
  <si>
    <t>304631327500013</t>
  </si>
  <si>
    <t>Карла Маркса, 510 В</t>
  </si>
  <si>
    <t>53.249699, 50.264405</t>
  </si>
  <si>
    <t>ООО "ХОСТ"</t>
  </si>
  <si>
    <t>Московское шоссе / проспект Кирова</t>
  </si>
  <si>
    <t>53.253116, 50.227022</t>
  </si>
  <si>
    <t>СОО ОО "ВОА"
автостоянка №9</t>
  </si>
  <si>
    <t>53.253160, 50.227600</t>
  </si>
  <si>
    <t>СОО ОО "ВОА"
автостоянка №22</t>
  </si>
  <si>
    <t>Георгия Димитрова, 1 А</t>
  </si>
  <si>
    <t>53.249502, 50.242266</t>
  </si>
  <si>
    <t>СОО ОО "ВОА"
автостоянка №32</t>
  </si>
  <si>
    <t>Ташкентский переулок, 39</t>
  </si>
  <si>
    <t>53.235354, 50.271003</t>
  </si>
  <si>
    <t>МП Коновалова И.А.</t>
  </si>
  <si>
    <t>Товарная, 70 лит З</t>
  </si>
  <si>
    <t>53.246429, 50.299259</t>
  </si>
  <si>
    <t>ООО "Вегас"</t>
  </si>
  <si>
    <t>1186313013787</t>
  </si>
  <si>
    <t>Товарная, 70 лит П</t>
  </si>
  <si>
    <t>53.246320, 50.302666</t>
  </si>
  <si>
    <t>Кирова пр., 261</t>
  </si>
  <si>
    <t>53.241088, 50.235868</t>
  </si>
  <si>
    <t>Барбошин овраг, Барбошина поляна, СДТ "Весна-К", 1, Территория ТСН "Барбаши"</t>
  </si>
  <si>
    <t>53.277423, 50.201539</t>
  </si>
  <si>
    <t>ТСН "Барбаши"</t>
  </si>
  <si>
    <t>1056312064380</t>
  </si>
  <si>
    <t>Барбошин овраг, Барбошина поляна, СДТ "Весна-К", 1</t>
  </si>
  <si>
    <t>Плитка</t>
  </si>
  <si>
    <t>ТСН "Барбаши"
Барбошин овраг, Барбошина поляна, СДТ "Весна-К", 1</t>
  </si>
  <si>
    <t>Георгия Димитрова, 7</t>
  </si>
  <si>
    <t>53.251515, 50.238502</t>
  </si>
  <si>
    <t>ООО "Радуга"</t>
  </si>
  <si>
    <t>1137847224195</t>
  </si>
  <si>
    <t>Алма-Атинская, 29 корп 131</t>
  </si>
  <si>
    <t>53.241665, 50.284181</t>
  </si>
  <si>
    <t>ООО "СаТКо"</t>
  </si>
  <si>
    <t>1026300764423</t>
  </si>
  <si>
    <t>г. Самара, ул. Алма-Атинская, д. 29, корп 131</t>
  </si>
  <si>
    <t>Нежилое здание</t>
  </si>
  <si>
    <t>Алма-Атинская, 29 корп 40</t>
  </si>
  <si>
    <t>53.241003, 50.282640</t>
  </si>
  <si>
    <t>Нежилые здания</t>
  </si>
  <si>
    <t>Рождественское лесничество, квартал 66-70, правый берег реки Волга НП "Самарская Лука"</t>
  </si>
  <si>
    <t>53.313427, 50.165070</t>
  </si>
  <si>
    <t>ООО "Заречье"
база отдыха "Искра"</t>
  </si>
  <si>
    <t>1046300885916</t>
  </si>
  <si>
    <t>Дощатый настил с металлическим покрытием</t>
  </si>
  <si>
    <t>Деревянное</t>
  </si>
  <si>
    <t>Деятельность базы отдыха "Искра" (ООО "Заречье") г. Самара, Рождественское лесничество, квартал 66-70 правый берег реки Волга НП "Самарская Лука"</t>
  </si>
  <si>
    <t xml:space="preserve">Территория НП "Самарская Лука", УН 5, 6, 7, 8 </t>
  </si>
  <si>
    <t>53.309831, 50.168455</t>
  </si>
  <si>
    <t>ООО "Спутник"
база отдыха "Россия"</t>
  </si>
  <si>
    <t>1146318005877</t>
  </si>
  <si>
    <t>Деятельность базы отдыха "Россия" (ООО "Спутник") г. Самара, территория НП "Самарская Лука"</t>
  </si>
  <si>
    <t>Карла Маркса, 526</t>
  </si>
  <si>
    <t>53.262202, 50.290115</t>
  </si>
  <si>
    <t>ООО "МСЭ"</t>
  </si>
  <si>
    <t>Демократическая, 52</t>
  </si>
  <si>
    <t>53.275607, 50.218986</t>
  </si>
  <si>
    <t>ООО "Территория отдыха Дубки"</t>
  </si>
  <si>
    <t>1096312007770</t>
  </si>
  <si>
    <t>Зубчаниновское шоссе, 130</t>
  </si>
  <si>
    <t>53.228292, 50.289154</t>
  </si>
  <si>
    <t>ООО "Энерготехсервис"</t>
  </si>
  <si>
    <t>1026301166209</t>
  </si>
  <si>
    <t>ООО "Энерготехсервис", 
г. Самара, Зубчаниновское шоссе, д. 130</t>
  </si>
  <si>
    <t>Мирная, 3 лит ДЕЗ</t>
  </si>
  <si>
    <t>53.239142, 50.246312</t>
  </si>
  <si>
    <t>ООО ПТК "Техника" склад</t>
  </si>
  <si>
    <t>1026300776325</t>
  </si>
  <si>
    <t>443035, г. Самара, ул. Мирная, д. 3</t>
  </si>
  <si>
    <t>Нежилое здание (склад), 
г. Самара, квартал 762, ул. Мирная, д. 3, литера ДЭЗ</t>
  </si>
  <si>
    <t>Береговая, 1</t>
  </si>
  <si>
    <t>53.207997, 50.310934</t>
  </si>
  <si>
    <t>ООО "Корпорация Недвижимости"</t>
  </si>
  <si>
    <t>1166313052905</t>
  </si>
  <si>
    <t>ООО "Корпорация Недвижимости"
ул. Береговая, 1</t>
  </si>
  <si>
    <t>Заключение от 03.09.2020</t>
  </si>
  <si>
    <t>Чекистов, 202 Б</t>
  </si>
  <si>
    <t>53.253368, 50.319490</t>
  </si>
  <si>
    <t>Товарная, 70</t>
  </si>
  <si>
    <t>53.247460, 50.301030</t>
  </si>
  <si>
    <t>1026301154868</t>
  </si>
  <si>
    <t>53.233740, 50.290960</t>
  </si>
  <si>
    <t>Чекистов, 91</t>
  </si>
  <si>
    <t>53.252065, 50.341036</t>
  </si>
  <si>
    <t>304631235700082</t>
  </si>
  <si>
    <t>53.249199, 50.242538</t>
  </si>
  <si>
    <t>ООО "Татнефть-АЗС Центр"</t>
  </si>
  <si>
    <t>1061644064371</t>
  </si>
  <si>
    <t>53.247246, 50.269452</t>
  </si>
  <si>
    <t>ООО "Татнефть-АЗС Центр", АЗС № 529, 
г. Самара, ул. Алма-Атинская, 89 А</t>
  </si>
  <si>
    <t>Алма-Атинская / Карла Маркса</t>
  </si>
  <si>
    <t>ООО "Акватон"</t>
  </si>
  <si>
    <t>1046300113826</t>
  </si>
  <si>
    <t>443095, г. Самара, ул. Ташкентская, д. 188, кв. 185</t>
  </si>
  <si>
    <t>ООО "Акватон"
Алма-Атинская / Карла Маркса</t>
  </si>
  <si>
    <t>Кирова пр., 147</t>
  </si>
  <si>
    <t>53.221559, 50.261947</t>
  </si>
  <si>
    <t>ООО "Рубин"</t>
  </si>
  <si>
    <t>1046300689093</t>
  </si>
  <si>
    <t>443077, г. Самара, пр. Кирова, д. 147</t>
  </si>
  <si>
    <t>ТРЦ "Вива Лэнд"
пр. Кирова, 147</t>
  </si>
  <si>
    <t>53.249764, 50.243374</t>
  </si>
  <si>
    <t>304631822500062</t>
  </si>
  <si>
    <t>53.230691, 50.262525</t>
  </si>
  <si>
    <t>ГБУ ДПО СО "Центр специального образования"</t>
  </si>
  <si>
    <t>1036300114729</t>
  </si>
  <si>
    <t>443034, г. Самара, ул. Металлистов, д. 61А</t>
  </si>
  <si>
    <t>нежилое здание по адресу г. Самара, ул. Металлистов, д. 61 А</t>
  </si>
  <si>
    <t>Ташкентская, 171</t>
  </si>
  <si>
    <t xml:space="preserve">53.265542, 50.233773           </t>
  </si>
  <si>
    <t>ООО "СВ"</t>
  </si>
  <si>
    <t>1046300225025</t>
  </si>
  <si>
    <t>443122, г. Самара, ул. Ташкентская, зд. 171</t>
  </si>
  <si>
    <t>1</t>
  </si>
  <si>
    <t>нежилое здание
ООО "СВ"
Ташкентская, 171</t>
  </si>
  <si>
    <t>Кирова, 255</t>
  </si>
  <si>
    <t>ЗАО "Самарский опытно-экспериментальный завод"</t>
  </si>
  <si>
    <t>1026300763576</t>
  </si>
  <si>
    <t>443035, г. Самара, пр. Кирова, зд. 255</t>
  </si>
  <si>
    <t>ТКО от офисных помещений ЗАО "Самарский опытно-экспериментальный завод",  г. Самара, пр. Кирова, д. 255</t>
  </si>
  <si>
    <t>Стара-Загора, 178</t>
  </si>
  <si>
    <t>53.250134, 50.242169</t>
  </si>
  <si>
    <t>ИП Керимов Р.Д.</t>
  </si>
  <si>
    <t>309631205600061</t>
  </si>
  <si>
    <t xml:space="preserve">Товарная, 70 литер Z </t>
  </si>
  <si>
    <t>53.245062, 50.296682</t>
  </si>
  <si>
    <t>ООО "Региональная Розничная Сеть"
г. Самара, ул. Товарная, д. 70, литер Z</t>
  </si>
  <si>
    <t xml:space="preserve">АЗС </t>
  </si>
  <si>
    <t>Чекистов, 197</t>
  </si>
  <si>
    <t>53.253044, 50.319667</t>
  </si>
  <si>
    <t>ООО "Энерго"</t>
  </si>
  <si>
    <t>1026300771970</t>
  </si>
  <si>
    <t>443035, г. Самара, ул. Минская, 25, комната 1</t>
  </si>
  <si>
    <t>Карла Маркса, 450 В</t>
  </si>
  <si>
    <t>53.24672785, 50.24914205</t>
  </si>
  <si>
    <t>Инкубаторный переулок, 11</t>
  </si>
  <si>
    <t>53.234912, 50.316152</t>
  </si>
  <si>
    <t>физ. лицо
Голубкова О.А.</t>
  </si>
  <si>
    <t>мусор от жителей дома № 11 по Инкубаторному переулку</t>
  </si>
  <si>
    <t>Береговая, 3</t>
  </si>
  <si>
    <t>53.210377, 50.308908</t>
  </si>
  <si>
    <t>ООО "Сервисный Металло Центр "Металл Маркет"</t>
  </si>
  <si>
    <t>1026300766216</t>
  </si>
  <si>
    <t>443052, г. Самара, ул. Береговая, 3</t>
  </si>
  <si>
    <t>ТКО от деятельности персонала организации, уборка офисных и бытовых помещений, ООО "Сервисный Металло Центр "Металл Маркет", 
г. Самара, ул. Береговая, д. 3</t>
  </si>
  <si>
    <t>ТКО от деятельности персонала организации, уборка офисных и бытовых помещений</t>
  </si>
  <si>
    <t>Ташкентская, 169</t>
  </si>
  <si>
    <t>53.265270, 50.233200</t>
  </si>
  <si>
    <t>нежилое здание по адресу: ул. Ташкентская, 169</t>
  </si>
  <si>
    <t>53.246096, 50.298158</t>
  </si>
  <si>
    <t>Металлургическая, 51</t>
  </si>
  <si>
    <t>53.236439, 50.299835</t>
  </si>
  <si>
    <t>ООО "ИнвестСервис"</t>
  </si>
  <si>
    <t>1076376000744</t>
  </si>
  <si>
    <t>443109, г. Самара, ул. Металлургическая, 51, литера 13 офис 11</t>
  </si>
  <si>
    <t>Студеный овраг, Третья линия, 118</t>
  </si>
  <si>
    <t>53.301622, 50.201056</t>
  </si>
  <si>
    <t>ООО "Золотая пора"</t>
  </si>
  <si>
    <t>1196313028020</t>
  </si>
  <si>
    <t>Товарная, 1</t>
  </si>
  <si>
    <t>53.242093, 50.292171</t>
  </si>
  <si>
    <t>ООО "Энерготехстрой" - "Недвижимость"</t>
  </si>
  <si>
    <t>1176313053014</t>
  </si>
  <si>
    <t>443051, г. Самара, ул. Олимпийская, д. 59</t>
  </si>
  <si>
    <t>ТКО от производственных помещений
ООО Энерготехстрой" - Недвижимость"
г. Самара, ул. Олимпийская, 59</t>
  </si>
  <si>
    <t>Береговая, 5</t>
  </si>
  <si>
    <t>53.208189, 50.309723</t>
  </si>
  <si>
    <t>АО "Линде Газ Рус"</t>
  </si>
  <si>
    <t>1025000508191</t>
  </si>
  <si>
    <t>ТКО из офисных кабинетов
АО "Линде Газ РУС"
Береговая 5</t>
  </si>
  <si>
    <t>Товарная, 70 литера Д, ТЦ "Планета Мебели"</t>
  </si>
  <si>
    <t>53.245512, 50.300013</t>
  </si>
  <si>
    <t>ООО фирма "Эдем-Самара"</t>
  </si>
  <si>
    <t>1026300780582</t>
  </si>
  <si>
    <t>ТКО от деятельности магазина промышленных товаров</t>
  </si>
  <si>
    <t>Товарная, 70 литера Ф</t>
  </si>
  <si>
    <t>53.246651, 50.298517</t>
  </si>
  <si>
    <t>443044, г. Самара, ул. Товарная, 70 литера Ф</t>
  </si>
  <si>
    <t>ТКО от офисных кабинетов и мебельного производства</t>
  </si>
  <si>
    <t>Литвинова, 383</t>
  </si>
  <si>
    <t>53.226262, 50.303650</t>
  </si>
  <si>
    <t>ООО ПКФ "Спутник" Обособленное подразделение Завод "Легкий керамзит"</t>
  </si>
  <si>
    <t>1026303273138</t>
  </si>
  <si>
    <t>443052, г. Самара, ул. Литвинова, 383</t>
  </si>
  <si>
    <t xml:space="preserve">ООО ПКФ "Спутник" Обособленное подразделение Завод "Легкий керамзит", ТКО от офисных кабинетов </t>
  </si>
  <si>
    <t>Карла Маркса пр., 522</t>
  </si>
  <si>
    <t>53.259665, 50.284105</t>
  </si>
  <si>
    <t>1063905088158</t>
  </si>
  <si>
    <t>Автомобильная газонаполнительная компрессорная станция № 2 (АГНКС № 2), 
г. Самара, пр. Карла Маркса, д. 522</t>
  </si>
  <si>
    <t>Дальняя, 1 Д</t>
  </si>
  <si>
    <t>53.268343, 50.237029</t>
  </si>
  <si>
    <t>1076450006280</t>
  </si>
  <si>
    <t>ТКО от офисных помещений, 
г. Самара, ул. Дальняя, д. 1Д</t>
  </si>
  <si>
    <t>Кирова пр., 1</t>
  </si>
  <si>
    <t>53.187897, 50.300174</t>
  </si>
  <si>
    <t>АО "Сталепромышленная компания"</t>
  </si>
  <si>
    <t>1069671052868</t>
  </si>
  <si>
    <t>пр. Кирова, 1</t>
  </si>
  <si>
    <t>ТКО от офисных помещений АО "Сталепромышленная компания" пр. Кирова, 1</t>
  </si>
  <si>
    <t>Елизарова, 103</t>
  </si>
  <si>
    <t>53.242259, 50.262579</t>
  </si>
  <si>
    <t>ООО "Волгопродмонтаж"</t>
  </si>
  <si>
    <t>1146312007588</t>
  </si>
  <si>
    <t>443098, г. Самара, ул. Елизарова, д. 103</t>
  </si>
  <si>
    <t>ТКО от административно-бытовых помещений ООО "Волгопродмонтаж", Елизарова 103</t>
  </si>
  <si>
    <t>53.250005, 50.375479</t>
  </si>
  <si>
    <t>Георгия Димитрова, 40</t>
  </si>
  <si>
    <t>53.251989, 50.235281</t>
  </si>
  <si>
    <t>ООО кафе "Встреча"</t>
  </si>
  <si>
    <t>1036300111968</t>
  </si>
  <si>
    <t>53.246268, 50.264169</t>
  </si>
  <si>
    <t>1066300000095</t>
  </si>
  <si>
    <t>ул. Черемшанская, 244А
г. Самара, 443098</t>
  </si>
  <si>
    <t xml:space="preserve">Детский образовательный епархиальный центр, ул. Черемшанская, 244А, ТКО от помещений </t>
  </si>
  <si>
    <t>53.261873, 50.241638</t>
  </si>
  <si>
    <t>ООО ПКФ "Росси"</t>
  </si>
  <si>
    <t>1026301176274</t>
  </si>
  <si>
    <t>53.248271, 50.305485</t>
  </si>
  <si>
    <t>1115029002868</t>
  </si>
  <si>
    <t>ул. Товарная, 72Б</t>
  </si>
  <si>
    <t>ООО "МСЦ № 1" ул. Товарная, 72Б</t>
  </si>
  <si>
    <t>Георгия Димитрова, 14</t>
  </si>
  <si>
    <t>53.250426, 50.239486</t>
  </si>
  <si>
    <t>ТСН "Димитрова-14"</t>
  </si>
  <si>
    <t>1186313082603</t>
  </si>
  <si>
    <t>Согласовано при строительстве дома</t>
  </si>
  <si>
    <t>18 км Московского шоссе / Ракитовское шоссе</t>
  </si>
  <si>
    <t>53.276835, 50.277493</t>
  </si>
  <si>
    <t>1146316008827</t>
  </si>
  <si>
    <t>процедура присвоения адреса</t>
  </si>
  <si>
    <t>ООО "Специализированный застройщик "Сервисно-Строительная компания"
Жилой комплекс в границах улиц 18 км Московского шоссе / Ракитовское шоссе</t>
  </si>
  <si>
    <t>Олимпийская, 65</t>
  </si>
  <si>
    <t>АО "Железобетон"</t>
  </si>
  <si>
    <t>1026300763840</t>
  </si>
  <si>
    <t>ул. Олимпийская, 65</t>
  </si>
  <si>
    <t>АО "Железобетон"
ул. Олимпийская, 65
ТКО от нежилых помещений</t>
  </si>
  <si>
    <t>Кирова, 231</t>
  </si>
  <si>
    <t>53.233967, 50.245999</t>
  </si>
  <si>
    <t>Управление МВД России по г. Самаре</t>
  </si>
  <si>
    <t>1026300530431</t>
  </si>
  <si>
    <t>Черемшанская, 131</t>
  </si>
  <si>
    <t>Управление МВД России по г. Смаре пр. Кирова, 231
ТКО от нежилых помещений</t>
  </si>
  <si>
    <t>17 км Московского шоссе, вторая линия, 40</t>
  </si>
  <si>
    <t>53.267477, 50.258391</t>
  </si>
  <si>
    <t>Нащирин В.В.</t>
  </si>
  <si>
    <t>53.250850, 50.238175</t>
  </si>
  <si>
    <t>ИП Кравченко М.А.</t>
  </si>
  <si>
    <t>Кирова, 275</t>
  </si>
  <si>
    <t>53.242043, 50.235021</t>
  </si>
  <si>
    <t>ООО "Вкус-Продукт"</t>
  </si>
  <si>
    <t>1036300111572</t>
  </si>
  <si>
    <t>г. Самара, пр. Кирова, 275</t>
  </si>
  <si>
    <t>ООО "Вкус-Продукт", 
г. Самара, пр. Кирова, д. 275</t>
  </si>
  <si>
    <t>Заключение от 23.09.2019</t>
  </si>
  <si>
    <t>18 км Московского шоссе, 25 А (1)</t>
  </si>
  <si>
    <t>53.27611, 50.27417</t>
  </si>
  <si>
    <t>ООО "Виктор и Ко Московский"</t>
  </si>
  <si>
    <t>1026300765402</t>
  </si>
  <si>
    <t xml:space="preserve">г. Самара, 18 км Московского шоссе, 25 А </t>
  </si>
  <si>
    <t>ТРК "Московский" и прилегающая территория</t>
  </si>
  <si>
    <t>Олимпийская, 1</t>
  </si>
  <si>
    <t>53.227527, 50.283027</t>
  </si>
  <si>
    <t>ООО "Готика-Л"</t>
  </si>
  <si>
    <t>1036300886027</t>
  </si>
  <si>
    <t>г. Самара, ул. Олимпийская, д. 1</t>
  </si>
  <si>
    <t>ООО "Готика-Л" строительно-складская деятельность, на частичной территории земельного участка организации</t>
  </si>
  <si>
    <t>Олимпийская, 69</t>
  </si>
  <si>
    <t>53.254380, 50.296831</t>
  </si>
  <si>
    <t>ООО "Полиграфическая компания "Европринт"</t>
  </si>
  <si>
    <t>1026300795069</t>
  </si>
  <si>
    <t>г. Самара, ул. Олимпийская, д. 69</t>
  </si>
  <si>
    <t>ООО "Полиграфическая компания "Европринт", офисное помещение, 
г. Самара, ул. Олимпийская, д. 69</t>
  </si>
  <si>
    <t>Березовая аллея, 1</t>
  </si>
  <si>
    <t>53.250181, 50.258235</t>
  </si>
  <si>
    <t>ООО "Стройкаб"</t>
  </si>
  <si>
    <t>1047796078263</t>
  </si>
  <si>
    <t>г. Самара, ул. Стара-Загора, д. 29а</t>
  </si>
  <si>
    <t>53.282692, 50.200915</t>
  </si>
  <si>
    <t>1026301167683</t>
  </si>
  <si>
    <t>г. Самара, ул. Овраг Артек, д. 119</t>
  </si>
  <si>
    <t>Студеный овраг</t>
  </si>
  <si>
    <t>53⁰18′16.85″N
50⁰11′36.49″E,
53⁰18′16.05″N
50⁰11′41.13″E,
53⁰18′16.82″N
50⁰11′41.98″E,
53⁰18′15.81″N
50⁰11′46.66″E,
53⁰18′14.79″N
50⁰11′47.27″E,
53⁰18′14.19″N
50⁰11′48.10″E,
53⁰18′10.59″N
50⁰11′45.48″E,
53⁰18′9.89″N
50⁰11′43.92″E,
53⁰18′11.54″N
50⁰11′35.29″E</t>
  </si>
  <si>
    <t>г. Самара, ул. Луначарского, д. 56</t>
  </si>
  <si>
    <t>Железобетон</t>
  </si>
  <si>
    <t xml:space="preserve"> НФС-2 (НС 1 подъема)
</t>
  </si>
  <si>
    <t>53⁰17′54″N
50⁰12′42″E,
53⁰18′2″N
(53.300517)
50⁰12′26″E
(50.207208),
53⁰18′2″N
(53.300686)
50⁰12′26″E
(50.207111),
53⁰18′13″N
50⁰12′40″E,
53⁰18′5″N
50⁰12′56″E,
53⁰17′56″N
50⁰12′44″E,
53⁰17′56″N
(53.298772)
50⁰12′44″E
(50.212342)</t>
  </si>
  <si>
    <t xml:space="preserve"> НФС-2 (НС 2 подъема)
</t>
  </si>
  <si>
    <t>Бронная, 32</t>
  </si>
  <si>
    <t>53⁰16′0″N
50⁰14′2″E,
53⁰16′4″N
50⁰14′9″E,
53⁰16′0″N
50⁰14′14″E,
53⁰15′59″N
50⁰14′12″E,
53⁰15′58″N
50⁰14′14″E,
53⁰15′56″N
50⁰14′9″E</t>
  </si>
  <si>
    <t xml:space="preserve"> НФС-2 (НС 3 подъема)
</t>
  </si>
  <si>
    <t>Аэропорт-2</t>
  </si>
  <si>
    <t>53⁰15′10.960″N
50⁰22′20.91″E,
53⁰15′12.60″N
50⁰22′21.53″E,
53⁰15′13.55″N
50⁰22′19.08″E,
53⁰15′13.37″N
50⁰22′16.08″E,
53⁰15′12.46″N
50⁰22′14.91″E,
53⁰15′10.36″N
50⁰22′14.06″E,
53⁰15′9.44″N
50⁰22′17.70″E,
53⁰15′9.45″N
50⁰22′17.95″E,
53⁰15′10.13″N
50⁰22′20.25″E,
53⁰15′10.68″N
50⁰22′20.83″E</t>
  </si>
  <si>
    <t xml:space="preserve"> НФС-3 (сооружения пос. Аэропорт-2)</t>
  </si>
  <si>
    <t>53⁰15′6″N
50⁰22′43″E,
53⁰15′5″N
50⁰22′42″E,
53⁰15′5″N
50⁰22′42″E
(53.251429,
50.37842),
53⁰15′5″N
50⁰22′43″E,
53⁰15′5″N
50⁰22′45″E,
53⁰15′5″N
50⁰22′45″E
(53.251426, 
50.379083),
53⁰15′5″N
50⁰22′45″E
(53.251454, 
50.379223),
53⁰15′6″N
50⁰22′45″E</t>
  </si>
  <si>
    <t>КНС-22, КНС-23</t>
  </si>
  <si>
    <t>Кирова, 33</t>
  </si>
  <si>
    <t>53⁰11′32″N
50⁰17′45″E,
53⁰11′34″N
50⁰17′50″E,
53⁰11′31″N
50⁰17′55″E,
53⁰11′30″N
50⁰17′48″E</t>
  </si>
  <si>
    <t>Металл, дерево, бетон</t>
  </si>
  <si>
    <t>КНС-11</t>
  </si>
  <si>
    <t>53.231617, 50.313824</t>
  </si>
  <si>
    <t>ПК "ГСК 271"</t>
  </si>
  <si>
    <t>1046300136134</t>
  </si>
  <si>
    <t>53.236862, 50.292035</t>
  </si>
  <si>
    <t>Демократическая, 55</t>
  </si>
  <si>
    <t>53.274638, 50.227786</t>
  </si>
  <si>
    <t>ООО "Сантайм"</t>
  </si>
  <si>
    <t>1076312008630</t>
  </si>
  <si>
    <t>г. Самара, ул. Алма-Атинская, д. 72</t>
  </si>
  <si>
    <t>Мирная, 162 Б</t>
  </si>
  <si>
    <t>53.238573, 50.245720</t>
  </si>
  <si>
    <t>ООО "Автомир-Трейд"</t>
  </si>
  <si>
    <t>1077761079263</t>
  </si>
  <si>
    <t>107497, г. Москва, ул. Иркутская, 5/6, стр.1, помещение 321</t>
  </si>
  <si>
    <t>ООО "Автомир-Трейд"
ул. Мирная, 162 Б отходы от офисных помещений</t>
  </si>
  <si>
    <t>16 км Московского шоссе, 5</t>
  </si>
  <si>
    <t>53.263615, 50.245336</t>
  </si>
  <si>
    <t>ИП Ферапонтова Л.И.</t>
  </si>
  <si>
    <t>ТЦ Рента нежилое здание, 16 км Московского шоссе, д. 5</t>
  </si>
  <si>
    <t>53.246407, 50.249982</t>
  </si>
  <si>
    <t>торговые ряды Лилия, нежилое здание пр. Карла Маркса, д. 450А</t>
  </si>
  <si>
    <t>Чекистов, 42</t>
  </si>
  <si>
    <t>53.251768, 50.350606</t>
  </si>
  <si>
    <t>Тетерин В.Д.</t>
  </si>
  <si>
    <t>жилой дом, 
г. Самара, ул. Чекистов, д. 42</t>
  </si>
  <si>
    <t>Достоевского, 39</t>
  </si>
  <si>
    <t>53.257824, 50.345217</t>
  </si>
  <si>
    <t>Житенева М.А.</t>
  </si>
  <si>
    <t>Деревянный поддон</t>
  </si>
  <si>
    <t>жилой дом, 
г. Самара, ул. Достоевского, д. 39</t>
  </si>
  <si>
    <t>Демократическая, 45 А</t>
  </si>
  <si>
    <t>53.273500, 50.227430</t>
  </si>
  <si>
    <t>ООО "САМАРА ЛАНД"</t>
  </si>
  <si>
    <t>г. Самара, ул. Демократическая, д. 45 А</t>
  </si>
  <si>
    <t>Озерная, участок 4, массив Ракитовка, СТД Мехлесхоз</t>
  </si>
  <si>
    <t>53.272286, 50.267869</t>
  </si>
  <si>
    <t>304631234300164</t>
  </si>
  <si>
    <t>автосервис
Озерная, участок 4 массив Ракитовка, СТД Мехлесхоз</t>
  </si>
  <si>
    <t>Московское шоссе, 205</t>
  </si>
  <si>
    <t>53.257242, 50.235244</t>
  </si>
  <si>
    <t>ООО "Рось"</t>
  </si>
  <si>
    <t>443029, г. Самара, ул. Губанова, д. 21, к. 105</t>
  </si>
  <si>
    <t>Заключение от 21.11.2019</t>
  </si>
  <si>
    <t>Мирная, 3</t>
  </si>
  <si>
    <t>53.239987, 50.247482</t>
  </si>
  <si>
    <t>ООО "Т-Сервис"</t>
  </si>
  <si>
    <t>1076312007760</t>
  </si>
  <si>
    <t>мусор от офисных и бытовых помещений ООО "ТЦ Центр", ул. Мирная, д. 3</t>
  </si>
  <si>
    <t>Ракитовское шоссе, 7</t>
  </si>
  <si>
    <t>53.258964, 50.295466</t>
  </si>
  <si>
    <t>ООО "АНВА"</t>
  </si>
  <si>
    <t>1026303507647</t>
  </si>
  <si>
    <t>443051, г. Самара, Ракитовское шоссе, д. 7</t>
  </si>
  <si>
    <t>мусор от административно-производственных зданий, склада ООО "АНВА", Ракитовское шоссе, 7</t>
  </si>
  <si>
    <t>Стара-Загора, 202 В</t>
  </si>
  <si>
    <t>53.248537, 50.245170</t>
  </si>
  <si>
    <t>ООО "ОКТАНОЛ"</t>
  </si>
  <si>
    <t>1136312002155</t>
  </si>
  <si>
    <t>АЗС, г. Самара,  ул. Стара-Загора, д. 202 В</t>
  </si>
  <si>
    <t>53.231068, 50.257526</t>
  </si>
  <si>
    <t>ООО "МЕТИДА"</t>
  </si>
  <si>
    <t>1026301161754</t>
  </si>
  <si>
    <t>Мусор от офисных и бытовых помещений ООО "МЕТИДА" пр. Юных Пионеров, 146</t>
  </si>
  <si>
    <t>Заключение от 27.09.2019</t>
  </si>
  <si>
    <t>Кирова, 273</t>
  </si>
  <si>
    <t>53.241939, 50.234851</t>
  </si>
  <si>
    <t>Жители дома № 273 по пр. Кирова</t>
  </si>
  <si>
    <t>53.270661, 50.224298</t>
  </si>
  <si>
    <t xml:space="preserve">ООО "АЗС Регион Поволжье" </t>
  </si>
  <si>
    <t>1156313007146</t>
  </si>
  <si>
    <t>ООО "АЗС Регион Поволжье" 
г. Самара, ул. Демократическая д. 43А</t>
  </si>
  <si>
    <t>Товарная, 24</t>
  </si>
  <si>
    <t>53.236586, 50.293211</t>
  </si>
  <si>
    <t>ООО "Рост-Недвижимость"</t>
  </si>
  <si>
    <t>1056319118030</t>
  </si>
  <si>
    <t>г. Самара, ул. Товарная, д. 24</t>
  </si>
  <si>
    <t>г. Самара, ул. Товарная, 24
ООО "Рост- Недвижимость"
офисное здание</t>
  </si>
  <si>
    <t>18 км Московского шоссе, 2 Б</t>
  </si>
  <si>
    <t>53.275792, 50.265108</t>
  </si>
  <si>
    <t>АЗС, 
г. Самара, 18 км Московского шоссе, д. 2 Б</t>
  </si>
  <si>
    <t>Четвертая (Ракитовское шоссе, 90)</t>
  </si>
  <si>
    <t>53.264608, 50.286414</t>
  </si>
  <si>
    <t>АЗС, 
г. Самара, ул. Четвертая</t>
  </si>
  <si>
    <t>18 км Московского шоссе, 29</t>
  </si>
  <si>
    <t>53.278325, 50.274996</t>
  </si>
  <si>
    <t>АЗС, 
г. Самара, 18 км Московского шоссе, 29</t>
  </si>
  <si>
    <t>Строителей, 33</t>
  </si>
  <si>
    <t>53.236686, 50.276819</t>
  </si>
  <si>
    <t>1066318032880</t>
  </si>
  <si>
    <t>308631126600011</t>
  </si>
  <si>
    <t>2 / 2</t>
  </si>
  <si>
    <t>Нагорная, 145 Б</t>
  </si>
  <si>
    <t>53.233050, 50.253533</t>
  </si>
  <si>
    <t>отходы от магазина "Пятерочка" Нагорная, 145 Б</t>
  </si>
  <si>
    <t>Зубчаниновское шоссе, 116</t>
  </si>
  <si>
    <t>53.229721, 50.296754</t>
  </si>
  <si>
    <t>г. Самара, Зубчаниновское шоссе, д. 116</t>
  </si>
  <si>
    <t>отходы от ГБУЗ "Самарский областной клинический противотуберкулезный диспансер"
г. Самара, Зубчаниновское шоссе, д. 116</t>
  </si>
  <si>
    <t>53.249375, 50.273928</t>
  </si>
  <si>
    <t>1056315070350</t>
  </si>
  <si>
    <t>г. Самара, пр. Карла Маркса, д. 495</t>
  </si>
  <si>
    <t>Студеный овраг, третья линия, 116</t>
  </si>
  <si>
    <t>53.301227, 50.198889</t>
  </si>
  <si>
    <t>ООО "Клен"</t>
  </si>
  <si>
    <t>1196313090731</t>
  </si>
  <si>
    <t>мусор от жилых помещений пансионата Парк отель "Городок"
г. Самара, Студеный овраг третья линия, д. 116</t>
  </si>
  <si>
    <t>Кирова, 3</t>
  </si>
  <si>
    <t>53.188969, 50.300116</t>
  </si>
  <si>
    <t>ООО "Самарамашэлектроторг"</t>
  </si>
  <si>
    <t>1186313022235</t>
  </si>
  <si>
    <t>Бетонные блоки</t>
  </si>
  <si>
    <t>ООО "Самарамашэлектроторг", 443052, г. Самара, пр. Кирова, д. 3</t>
  </si>
  <si>
    <t>Кирова, 148</t>
  </si>
  <si>
    <t>53.234917, 50.241687</t>
  </si>
  <si>
    <t>ГБУСО "Самарский областной государственный архив документов по личному составу"</t>
  </si>
  <si>
    <t>1086312002182</t>
  </si>
  <si>
    <t>53.227936, 50.288874</t>
  </si>
  <si>
    <t>ООО "Форт-Вит-Самара"</t>
  </si>
  <si>
    <t>1026300769110</t>
  </si>
  <si>
    <t>ООО "Форт-Вит-Самара", г. Самара, Зубчаниновское шоссе, д. 130</t>
  </si>
  <si>
    <t>Магистральная, 68 А</t>
  </si>
  <si>
    <t>53.241177, 50.300536</t>
  </si>
  <si>
    <t>ООО "УТС ТехноНиколь"</t>
  </si>
  <si>
    <t>1027739074934</t>
  </si>
  <si>
    <t>офисное здание, г. Самара, ул. Магистральная, д. 68 А</t>
  </si>
  <si>
    <t>Волжское шоссе, 103</t>
  </si>
  <si>
    <t>53.278044, 50.257696</t>
  </si>
  <si>
    <t>ООО "Авто-Транзит-Сервис"</t>
  </si>
  <si>
    <t>1026303273369</t>
  </si>
  <si>
    <t>АЗС № 5, 
г. Самара,
Волжское шоссе, д. 103</t>
  </si>
  <si>
    <t>Волгородская, 29</t>
  </si>
  <si>
    <t>53.252369, 50.360316</t>
  </si>
  <si>
    <t>ООО "Минеральная вода"</t>
  </si>
  <si>
    <t>1026300769879</t>
  </si>
  <si>
    <t>443046, г. Самара, ул. Волгородская, д. 29</t>
  </si>
  <si>
    <t>ООО "Минеральная вода", 
г. Самара, ул. Волгородская, д. 29</t>
  </si>
  <si>
    <t>6 линия участок 53 (Поляна Фрунзе)</t>
  </si>
  <si>
    <t>53.267916, 50.204179</t>
  </si>
  <si>
    <t>Майоров В.В.</t>
  </si>
  <si>
    <t>Кирпич</t>
  </si>
  <si>
    <t>Жилой дом
6 линия участок 53 (Поляна Фрунзе)</t>
  </si>
  <si>
    <t>53.247364, 50.238109</t>
  </si>
  <si>
    <t>ООО "Макдоналдс"</t>
  </si>
  <si>
    <t>1027700251754</t>
  </si>
  <si>
    <t>Согласовано при строительстве и проектировании здания</t>
  </si>
  <si>
    <t>53.233000, 50.327591</t>
  </si>
  <si>
    <t>ОАО "КБАС"</t>
  </si>
  <si>
    <t>ОАО "КБАС"
Смышляевское шоссе,
 1 А, корпус 6 А
ООО "ЭМТ"</t>
  </si>
  <si>
    <t>Студеный овраг, третья линия, 34 А</t>
  </si>
  <si>
    <t>53.288842, 50.196211</t>
  </si>
  <si>
    <t>ГБУЗ "Самарская областная клиническая больница им. В.Д.Середавина</t>
  </si>
  <si>
    <t>443095, г. Самара, ул. Ташкентская, д. 159</t>
  </si>
  <si>
    <t>Камень / Кирпич</t>
  </si>
  <si>
    <t>ГБУЗ "Самарская областная клиническая больница им. В.Д.Середавина Студеный овраг, 3 линия 34 А</t>
  </si>
  <si>
    <t>Земеца, 4</t>
  </si>
  <si>
    <t>53.219063, 50.293149</t>
  </si>
  <si>
    <t>АО "Самарский завод гидротехнических изделий"</t>
  </si>
  <si>
    <t>443052, г. Самара, ул. Земеца, д. 4</t>
  </si>
  <si>
    <t>профлист</t>
  </si>
  <si>
    <t>нежилые помещения
АО "Самарский завод гидротехнических изделий", 443052, г. Самара,
ул. Земеца, д. 4</t>
  </si>
  <si>
    <t>Советская, 12</t>
  </si>
  <si>
    <t>53.226732, 50.270245</t>
  </si>
  <si>
    <t>Товарная, 56</t>
  </si>
  <si>
    <t>53.238609, 50.292684</t>
  </si>
  <si>
    <t>ООО "Тамерлан"</t>
  </si>
  <si>
    <t>1023402635783</t>
  </si>
  <si>
    <t>Мирная, 157</t>
  </si>
  <si>
    <t>Олимпийская, 8</t>
  </si>
  <si>
    <t>Заключение от 17.06.2020</t>
  </si>
  <si>
    <t>Волжское шоссе, 70</t>
  </si>
  <si>
    <t>ЗАО "Медицинская компания ИДК"</t>
  </si>
  <si>
    <t>1026301515371</t>
  </si>
  <si>
    <t>443067, г. Самара, ул. Энтузиастов, д. 29</t>
  </si>
  <si>
    <t>Металлический профлист</t>
  </si>
  <si>
    <t xml:space="preserve"> ЗАО "Медицинская компания ИДК" Клинический госпиталь ИДК
443067, ул. Энтузиастов, 29</t>
  </si>
  <si>
    <t>Разрешение на ввод объекта в эксплуатацию № 63-301000-281-2017 от 14.02.2018
выдавший орган: Министерство строительства Самарской области</t>
  </si>
  <si>
    <t>Потребительский садово-дачный кооператив "Авиатор"</t>
  </si>
  <si>
    <t>1026300776061</t>
  </si>
  <si>
    <t>Сорокины Хутора, ул. Лесная, линия 4, участки 47, 48, 49, 50</t>
  </si>
  <si>
    <t>53.287499, 50.223567</t>
  </si>
  <si>
    <t>316631300179178</t>
  </si>
  <si>
    <t>Сорокины Хутора, Лесная, линия 4, участки 47, 48, 49, 50</t>
  </si>
  <si>
    <t>Заключение от 15.06.2020</t>
  </si>
  <si>
    <t>Черемшанская, 199</t>
  </si>
  <si>
    <t>53.244202, 50.266754</t>
  </si>
  <si>
    <t>Заключение от 30.06.2020</t>
  </si>
  <si>
    <t>Воеводина, 10</t>
  </si>
  <si>
    <t>53.231989, 50.297547</t>
  </si>
  <si>
    <t>ООО "Газпром трансгаз Самара" Средневолжское линейное производственное управление магистральных газопроводов</t>
  </si>
  <si>
    <t>1026300956505</t>
  </si>
  <si>
    <t>г. Самара, ул. Воеводина, д. 10</t>
  </si>
  <si>
    <t>ООО "Газпром трансгаз Самара" Средневолжское линейное производственное управление магистральных газопроводов, ул. Воеводина, 10</t>
  </si>
  <si>
    <t>Товарная, 70, литер Д</t>
  </si>
  <si>
    <t>53.245286, 50.300131</t>
  </si>
  <si>
    <t>ООО "НАВИГАТОР"</t>
  </si>
  <si>
    <t>1136320018317</t>
  </si>
  <si>
    <t>г. Самара, ул. Товарная, д. 70, литер Д</t>
  </si>
  <si>
    <t>ООО "НАВИГАТОР", г. Самара, ул. Товарная, д. 70, литер Д</t>
  </si>
  <si>
    <t>Заключение от 22.06.2020</t>
  </si>
  <si>
    <t>Ташкентская, 173А</t>
  </si>
  <si>
    <t>53.245286, 50.300132</t>
  </si>
  <si>
    <t>ООО "Агроторг"
ИП Корнеев Александр Владимирович</t>
  </si>
  <si>
    <t>ул. Ташкентская, 173А</t>
  </si>
  <si>
    <t>ООО "Агроторг"
магазин Пятерочка
ул. Ташкентская, 173А</t>
  </si>
  <si>
    <t>согласовано ДДА СВ-6/2377 от 05.11.2018г.</t>
  </si>
  <si>
    <t>Зубчаниновское шоссе, 133</t>
  </si>
  <si>
    <t>53.229632, 50.301903</t>
  </si>
  <si>
    <t>г. Самара, Зубчаниновское шоссе, д. 133</t>
  </si>
  <si>
    <t>АО "ТАНДЕР"</t>
  </si>
  <si>
    <t>Гипермаркет "Магнит"
Зубчаниновское шоссе, 133</t>
  </si>
  <si>
    <t>1196313045334
1146316008827</t>
  </si>
  <si>
    <t>МКД: 18 км Московское шоссе, 31, 33, 35</t>
  </si>
  <si>
    <t xml:space="preserve">жители 18 км Московское шоссе, 31, 33, 35 </t>
  </si>
  <si>
    <t>Карла Маркса, 480</t>
  </si>
  <si>
    <t>Алма-Атинская, 138 А</t>
  </si>
  <si>
    <t>МБДОУ "Центр развития ребенка-детский сад № 462" г.о. Самара</t>
  </si>
  <si>
    <t>1026300781022</t>
  </si>
  <si>
    <t>МБДОУ "Центр развития ребенка-детский сад № 462" г.о. Самара
Алма-Атинская, 138 А</t>
  </si>
  <si>
    <t>согласно проекта 
№ 181130-ГП ООО "Куйбышевский Промстройпроект"</t>
  </si>
  <si>
    <t>Красноглинский внутригородской район городского округа Самара</t>
  </si>
  <si>
    <t>ФКУ ИК-6 УФСИН России по Самарской области</t>
  </si>
  <si>
    <t>г. Самара, п. Управленческий, 
 ул. Зеленая д. 6</t>
  </si>
  <si>
    <t>-</t>
  </si>
  <si>
    <t>Пластик с крышкой</t>
  </si>
  <si>
    <t>ФКЛПУ ОТБ УФСИН России по Самарской области</t>
  </si>
  <si>
    <t>1026300844723</t>
  </si>
  <si>
    <t>г. Самара, п. Управленческий, 
ул. Зеленая д. 4</t>
  </si>
  <si>
    <t>1060278023607</t>
  </si>
  <si>
    <t>443112, г. Самара, 
п. Управленческий, 
ул, ак. Кузнецова,13</t>
  </si>
  <si>
    <t>С.Лазо 1/3
С.Лазо 3
С.Лазо 5
С.Лазо 7/14
П.Коммуны 2
П.Коммуны 4
П.Коммуны 6
П.Коммуны 8
П.Коммуны 10
П.Коммуны 12
8 Марта 1
8 Марта 5
8 Марта 7
8 Марта 9
8 Марта 11</t>
  </si>
  <si>
    <t>п. Управленческий, 
ул. Красногвардейская, 14</t>
  </si>
  <si>
    <t>нет данных</t>
  </si>
  <si>
    <t>С.Лазо 6/16
С.Лазо д.2/15
8 Марта 17
8 Марта 19
Солдатская 1
Солдатская 3
П.Коммуны 20
С.Лазо,4,                  Банковский пер.2</t>
  </si>
  <si>
    <t xml:space="preserve"> ООО Капитал Групп"</t>
  </si>
  <si>
    <t>1086313001829</t>
  </si>
  <si>
    <t>443026, г. Самара, 
п. Управленческий, 
ул. П. Коммуны, 22</t>
  </si>
  <si>
    <t>Парижской Коммуны
д. 20/5</t>
  </si>
  <si>
    <t>П.Коммуны 32
П.Коммуны 30
П.Коммуны 34
квартал 7 - 13
квартал 7 - 14
квартал 7 - 15
квартал 7 - 17
квартал 7 - 18
квартал 7 - 27
квартал 7 - 28</t>
  </si>
  <si>
    <t>п. Управленческий,  Красноглинское шоссе, 1/23</t>
  </si>
  <si>
    <t>Красногл.шоссе 1/23
Красногдардейская 8
Парижской Коммуны 23
Красногвардейская,8</t>
  </si>
  <si>
    <t>ОАО 
"Самаранефтепродукт"</t>
  </si>
  <si>
    <t>Крайняя 1
Крайняя 3
Крайняя 5
Крайняя 4
Кузнецова,7
Крайняя 6
Кузнецова 1/2</t>
  </si>
  <si>
    <t>Красногвардейская 7
Красногвардейская 9
Симферопольская 18
Симферопольская 14
Симферопольская 16
Симферопольская 8
Симферопольская 10
П.Коммуны 15
П.Коммуны 11
П.Коммуны 9
П.Коммуны 17
П.Коммуны 19
С.Лазо 10
С.Лазо 12
С.Лазо 14
С.Лазо 20
Солдатская 13
Солдатская 14
Солдатская 11</t>
  </si>
  <si>
    <t>ООО "Торговые ряды"</t>
  </si>
  <si>
    <t>Ногина 3
Ногина 7
Ногина 9
Ногина 11
Ногина 13
Ногина 4
Симферопольская 11
Симферопольская 21
Симферопольская 17
Симферопольская 15
Симферопольская 13
Симферопольская 19
С.Лазо 24
С.Лазо 28
С.Лазо д.30
Солдатская 18
Солдатская 20
Красногвардейская 15</t>
  </si>
  <si>
    <t>"Центр развития образования"</t>
  </si>
  <si>
    <t>ИП "Жугалев"</t>
  </si>
  <si>
    <t>315631300000739</t>
  </si>
  <si>
    <t>Касноглинское ш.13
Касноглинское ш.15
Касноглинское ш.17
Касноглинское ш.19
С.Лазо 32
С.Лазо 34
С.Лазо 36
С.Лазо 38
Гайдара 3
Гайдара 4
Гайдара 5
Гайдара 6
Гайдара 8
Гайдара,9
Красноглинское шоссе,16</t>
  </si>
  <si>
    <t>п. Управленческий, 
Красноглинское шоссе, 92</t>
  </si>
  <si>
    <t>1076367002183</t>
  </si>
  <si>
    <t>1056313004065</t>
  </si>
  <si>
    <t>443112, г. Самара, п. Управленческий, ул. Крайняя, 17</t>
  </si>
  <si>
    <t>МАУ Центр "Юность"</t>
  </si>
  <si>
    <t>Крайняя 19
Крайняя 21
Крайняя 11
Крайняя,13</t>
  </si>
  <si>
    <t>Крайняя 8
Крайняя 11
Крайняя 10
Крайняя 16
Крайняя 14
Кузнецова,5</t>
  </si>
  <si>
    <t>Кузнецова 9
Кузнецова 11
Кузнецов 13
Кузнецова 15
С.Лазо,23а</t>
  </si>
  <si>
    <t>"Самарский кадетский корпус МВД РФ"</t>
  </si>
  <si>
    <t>ТЦ "Виктория"</t>
  </si>
  <si>
    <t>1036300224234</t>
  </si>
  <si>
    <t>ООО "Цезарь"</t>
  </si>
  <si>
    <t>ООО "Лабиринт"</t>
  </si>
  <si>
    <t>С.Лазо 25
С.Лазо 25а
С.Лазо 27а
С.Лазо 29
С.Лазо 33
С.Лазо 35</t>
  </si>
  <si>
    <t>п. Управленческий, 
ул. Сергея Лазо, 62</t>
  </si>
  <si>
    <t>Храм в честь всех святых в земле Российской просиявших</t>
  </si>
  <si>
    <t>1036303382906</t>
  </si>
  <si>
    <t xml:space="preserve">443112, г. Самара, п. Управленческий, Банковский пер., 3а </t>
  </si>
  <si>
    <t>Зеленая 1
Зеленая 3
Зеленая 5
Зеленая 7
Зеленая 9
Зеленая 10</t>
  </si>
  <si>
    <t>Березовый проезд 8
Березовый проезд 12
Березовый проезд 14</t>
  </si>
  <si>
    <t>Березовый проезд 6</t>
  </si>
  <si>
    <t>ООО "Перекресток"</t>
  </si>
  <si>
    <t>Ветвистая 7
Ветвистая 9</t>
  </si>
  <si>
    <t>Дома ЭМО д. 1
Дома ЭМО д.2
Дома ЭМО д.3
Дома ЭМО д.4</t>
  </si>
  <si>
    <t>ООО "Полипроф"</t>
  </si>
  <si>
    <t>АО "Сокское карьероупраление"</t>
  </si>
  <si>
    <t>1036300220365</t>
  </si>
  <si>
    <t>Железо</t>
  </si>
  <si>
    <t>443048, г. Самара, п. Красная Глинка, АО "СКУ"</t>
  </si>
  <si>
    <t>313631608100040</t>
  </si>
  <si>
    <t>квартал 2 д.13
квартал 2 д.14
квартал 2 д.15
квартал 2 д.16
квартал 2 д.17
квартал 2 д.18
квартал 2 д.19
квартал 2 д.20
квартал 2 д.21
квартал 2 д.22 
квартал 2 д.23</t>
  </si>
  <si>
    <t>ИП "Крыпаева"</t>
  </si>
  <si>
    <t>квартал 1 д.4
квартал 1 д.5
квартал 1 д.6
квартал 1 д.7
квартал 1 д.8
квартал 1 д.9
квартал 1 д.10</t>
  </si>
  <si>
    <t>квартал 3 д.27
квартал 3 д.26
квартал 3 д.28
квартал 3 д.29
квартал 3 д.30</t>
  </si>
  <si>
    <t>квартал 3, д 36</t>
  </si>
  <si>
    <t>ООО "Горнолыжный комплекс"</t>
  </si>
  <si>
    <t>квартал 3, д 37</t>
  </si>
  <si>
    <t>квартал 4 д.7
квартал 4 д.6
квартал 4 д.9
квартал 4 д.10
квартал 4 д.12</t>
  </si>
  <si>
    <t>квартал 4 д.1
квартал 4 д.2
квартал 4 д.3
квартал 4 д.4 
квартал 4 д.5</t>
  </si>
  <si>
    <t>квартал 4 д.8
квартал 4 д.15
квартал 4 д.16
квартал 4 д.17
квартал 4 д.18
квартал 4 д.19
квартал 4 д.27
кавртал 4 д 13</t>
  </si>
  <si>
    <t>квартал 4 д.20
квартал 4 д.21
квартал 4 д.22
квартал 4 д.23
квартал 4 д.24
квартал 4 д.25
квартал 4 д 28
квартал 3 д 1</t>
  </si>
  <si>
    <t>п. Красная Глинка, квартал 5</t>
  </si>
  <si>
    <t>квартал 5 д.1
квартал 5 д.2
квартал 5 д.3
квартал 5 д.4
квартал 1 д.24
квартал 5 д 9</t>
  </si>
  <si>
    <t>квартал 5 д.5
квартал 5 д.6</t>
  </si>
  <si>
    <t>Южный д.17
Южный д.18
Южный д.20
Южный д.21
Южный д.22
Южный д.23
Южный д.24
Южный д.26
Южный д.27
Южный  д 34</t>
  </si>
  <si>
    <t>Южный д.2
Южный д.2а
Южный д.3
Южный д.4
Южный д.28</t>
  </si>
  <si>
    <t>1036300894596</t>
  </si>
  <si>
    <t>УФП СО санаторий "Красная Глинка"</t>
  </si>
  <si>
    <t>1026300841192</t>
  </si>
  <si>
    <t>Батайская д.1
Батайская д. 2
Батайская д.3
Батайская д.4
Батайская д.5
Батайская д.6
Батайская д.20
Батайская д 17</t>
  </si>
  <si>
    <t>Батайская д.11
Батайская д.12
Батайская д.14
Батайская д.15</t>
  </si>
  <si>
    <t>Батайская д.9
Батайская д.10
Батайская д.13
Батайская д.16</t>
  </si>
  <si>
    <t>ООО "Сатурн"</t>
  </si>
  <si>
    <t>квартал 1 д.12
квартал 1 д.14</t>
  </si>
  <si>
    <t>п. Красная Глинка, 
ул. Жигули, 16</t>
  </si>
  <si>
    <t>ООО "Золотая рыбка"</t>
  </si>
  <si>
    <t>ООО "Электрощит" - Энергосеть"</t>
  </si>
  <si>
    <t>1156313000568</t>
  </si>
  <si>
    <t>Щебень</t>
  </si>
  <si>
    <t>п. Красная Глинка, Красноглинское шоссе, д. 20, помещение 1</t>
  </si>
  <si>
    <t>ООО "Электрощит- Стройсистема"</t>
  </si>
  <si>
    <t>1176313036712</t>
  </si>
  <si>
    <t>53.3496432, 50.2210983</t>
  </si>
  <si>
    <t>ООО "Горный ХОЛОД"</t>
  </si>
  <si>
    <t>1036301062170</t>
  </si>
  <si>
    <t>п. Красная Глинка, 51 квартал 3А, завод Пепси</t>
  </si>
  <si>
    <t>ООО "ПепсиКо Холдигс"</t>
  </si>
  <si>
    <t>1025005685946</t>
  </si>
  <si>
    <t>ООО "Сектор-М"</t>
  </si>
  <si>
    <t>ИП "Багиров"</t>
  </si>
  <si>
    <t>квартал 1 д.1а
квартал 1 д.2 а
квартал 1 д.3 б
квартал 1 д.4б
квартал 1 д.19
квартал 1 д.21
квартал 1 д.22
квартал 1 д.23</t>
  </si>
  <si>
    <t>ООО "Финстрой-Недвижимость"</t>
  </si>
  <si>
    <t>1066315058810</t>
  </si>
  <si>
    <t>443028, г. Самара, 
п. Мехзавод, квартал 1-31</t>
  </si>
  <si>
    <t>МБДОУ № 362 ф</t>
  </si>
  <si>
    <t>ООО "Октан-Поволжье"</t>
  </si>
  <si>
    <t>1036300443321</t>
  </si>
  <si>
    <t>ООО "Отель 19"</t>
  </si>
  <si>
    <t>1026300841973</t>
  </si>
  <si>
    <t>квартал 2 д.16
квартал 2 д.17
квартал 2 д.32
квартал 2 д.47
квартал 2 д.48
квартал 2 д.50
квартал 2 д.52
квартал 2 д.51              квартал 2 д 32</t>
  </si>
  <si>
    <t>квартал 2 д.36
квартал 2 д.37
квартал 2 д.38
квартал 2 д.41
квартал 2 д.42
квартал 2 д.43</t>
  </si>
  <si>
    <t>Храм в честь Казанской иконы Божией Матери</t>
  </si>
  <si>
    <t>1036303394160</t>
  </si>
  <si>
    <t>квартал 2 д.34
квартал 2 д.35
квартал 2 д.39
квартал 2 д.40
квартал 2 д.44
квартал 2 д.45
квартал 2 д.46
квартал 2 д.49</t>
  </si>
  <si>
    <t>ГАУ СО "СШОР №1"</t>
  </si>
  <si>
    <t>квартал 3 д 46</t>
  </si>
  <si>
    <t>квартал 4 д.1
кватртал 4д.2
квартал 4 д.3
квартал 4 д.4
квартал 4 д.5
квартал 4 д.6
квартал 4 д 7
квартал 4 д 10
квартал 5 д 9</t>
  </si>
  <si>
    <t>квартал 7д.1
квартал 7 д.2
квартал 7 д.3
квартал 7 д.4
квартал 7 д.5
квартал 7 д.6</t>
  </si>
  <si>
    <t>квартал 7 д.8
квартал 7 д.10
квартал 7 д.11
квартал 7 д.12
квартал 6 д.3
квартал 6 д.5 
квартал 6 д.6
квартал 6 д.7
квартал 6 д.8
квртал 6 д.9
квртал 6 д.10
квартал 5 д.1
квартал 5 д.6
квартал 5 д.7
квартал 6 д 1</t>
  </si>
  <si>
    <t>ООО "Рэмс"</t>
  </si>
  <si>
    <t>квартал 10 д.1
квартал 10 д.2
квартал 10 д.3
квартал 10 д.4
квартал 10 д.5
квартал 10 д.6
квартал 10 д.7
квартал 10 д.8
квартал 10 д.9
квартал 10 д.12
квартал 10 д.13
квартал 10 д.14
квартал 10 д.15
квартал 10 д.16
квартал 10 д.17
квартал 10 д.18</t>
  </si>
  <si>
    <t>ИП "Байда"</t>
  </si>
  <si>
    <t>квартал 11 д.23
квартал 11 д.24
квартал 11 д.25
квартал 11 д.26
квартал 11 д.27
квартал 11 д.29
квартал 11 д.30
квартал 11 д.31
квартал 11 д.32
Банная д.1</t>
  </si>
  <si>
    <t>квартал 11 д.18
квартал 11 д.19
квартал 11 д.20
квартал 11 д.21
квартал 11 д.22
квартал 11 д.28
квартал 11 д 15</t>
  </si>
  <si>
    <t xml:space="preserve">квартал 12 д.2
квартал 12 д.3
квартал 12 д.4 
квартал 12 д.5
квартал 12 д.6
квартал 15 д.1
</t>
  </si>
  <si>
    <t>квартал 13 д.1
квартал 13 д.2
квартал 13 д.3
квартал 13 д.4
квартал 13 д.5
квартал 13 д.6
квартал 13 д.7
квартал 13 д.8
квартал 13 д.8а
квартал 13 д.9
квартал 13 д.10
квартал 13 д.11
квартал 13 д.12
квартал 13 д.14
квартал 13 д.15
квартал 13 д.16
квартал 13 д.17
квартал 13 д.18</t>
  </si>
  <si>
    <t>квартал 14 д.2
квартал 14 д.4
квартал 14 д.5
квартал 15 д.11</t>
  </si>
  <si>
    <t>квартал 15 д.9
квартал 15 д.7
квартал 15 д.12
квартал 15 д.10
квартал 15 д.13
квартал 13 д.15                        квартал 4 д 7</t>
  </si>
  <si>
    <t xml:space="preserve">квартал 15 д.3
квартал 15 д.2
квартал 15 д.4
квартал 15 д.5
квартал 15 д.6
квартал 15 д.16
квартал 15 д.18
квартал 15 д.19    
квартал 15 д 20              </t>
  </si>
  <si>
    <t>ГБУ СО "Самарский областной геронтологический центр"</t>
  </si>
  <si>
    <t>1026300843360</t>
  </si>
  <si>
    <t>Козелковская д.3
Козелковская д.5
2-я Кубанская д.21</t>
  </si>
  <si>
    <t>Красный Пахарь д.28
д.29
д.30
д.31
д.32
д.33
д.34
д.36
д.35
д.38
д.39
д.5
д.40
д.41
д.27</t>
  </si>
  <si>
    <t xml:space="preserve"> п. Мехзавод, 
Московское шоссе, 150 А</t>
  </si>
  <si>
    <t>ООО "Озерки"</t>
  </si>
  <si>
    <t>частная территория</t>
  </si>
  <si>
    <t>ВСЧ д.1
ВСЧ д.2
ВСЧ д.5</t>
  </si>
  <si>
    <t xml:space="preserve">ВСЧ д.4
ВСЧ д.6
ВСЧ д.7 </t>
  </si>
  <si>
    <t>п. Мехзавод, квартал 11</t>
  </si>
  <si>
    <t>1096313000651</t>
  </si>
  <si>
    <t>ООО "Самарское УТЭП"</t>
  </si>
  <si>
    <t>1186313018913</t>
  </si>
  <si>
    <t>совместное использование с ООО "Цеппелин Русланд" ИНН 7702192017 ОГРН 1027700347817</t>
  </si>
  <si>
    <t>ИП "Толкодубов"</t>
  </si>
  <si>
    <t>п. Мехзавод, Московское шоссе 24 км, д. 5</t>
  </si>
  <si>
    <t>ТЦ "Мега"</t>
  </si>
  <si>
    <t>ООО УК 
"Шведская Слобода"</t>
  </si>
  <si>
    <t>1136319008748</t>
  </si>
  <si>
    <t>ООО 
"Авиакор-Стандарт"</t>
  </si>
  <si>
    <t>1116318009048</t>
  </si>
  <si>
    <t>443028, г. Самара, п. Мехзавод,
 мкр. Крутые Ключи, д. 33</t>
  </si>
  <si>
    <t>Крутые Ключи 
1,2,3,4,5,8,9</t>
  </si>
  <si>
    <t>Крутые Ключи 12,13,14;
 б.И.Финютина 10,12,14,16</t>
  </si>
  <si>
    <t>Крутые Ключи 25,26; 
б. И. Финютина 20,22,26;
ул. М. Устинова 3</t>
  </si>
  <si>
    <t>Крутые Ключи 
30,31,32,33</t>
  </si>
  <si>
    <t>Крутые Ключи, 34</t>
  </si>
  <si>
    <t>ул. Мира 10; 
ул. Е.Золотухина 2,4,6</t>
  </si>
  <si>
    <t>ул. Мира 6; 
б.И. Финютина 1,3,5,7,9,11; 
ул. Е.Золотухина 8,10,12,</t>
  </si>
  <si>
    <t>б. И. Финютина 13,15,17,19,21, 
ул. Е.Золотухина 18,20,22,24,26
14,16</t>
  </si>
  <si>
    <t>б. И. Финютина 23,25,27,29,31; 
ул. Е.Золотухина 28,30,32,34</t>
  </si>
  <si>
    <t>Золотухина, 33</t>
  </si>
  <si>
    <t>1166313112030</t>
  </si>
  <si>
    <t>б. И. Финютина 33,35,37,39;
 ул. Е.Золотухина 36,38,40,42,44</t>
  </si>
  <si>
    <t>ул. Е. Золотухина 17,19,
21,23,25,27,29,31</t>
  </si>
  <si>
    <t>п. Мехзавод, 
ул. Виталия Жалнина, 24</t>
  </si>
  <si>
    <t>ул.В.Жалнина, 24</t>
  </si>
  <si>
    <t>ул. Мира 16/1,18/1;
 ул. В.Жалнина 3,5,7,9;
 ул. М.Василевского 3,5,7,9,11,13</t>
  </si>
  <si>
    <t>ул. И. Финютина 40,38,
36,34,32,30</t>
  </si>
  <si>
    <t>ул. И. Финютина 50,52,60,
62,76,78,80,82</t>
  </si>
  <si>
    <t>ул. И. Финютина 46,48,
56,58,72,74</t>
  </si>
  <si>
    <t>ул. И. Финютина 42,44,
54,54А,68,70</t>
  </si>
  <si>
    <t>ул. И. Финютина 47,49,51,
53,55,57,59,61</t>
  </si>
  <si>
    <t>ул. И. Финютина 63,64,65,
66,67</t>
  </si>
  <si>
    <t>ул. Мира 15,17,19,21,23</t>
  </si>
  <si>
    <t>ул. Мира 27,29,31,33,35,37</t>
  </si>
  <si>
    <t>ул. Мира 39,41,45,47,
49,51,53,55</t>
  </si>
  <si>
    <t>Крутые Ключи 36,37</t>
  </si>
  <si>
    <t>Крутые Ключи 41,42,38,
39,43,44,45,46</t>
  </si>
  <si>
    <t>ул. Мира 67,69,71,79</t>
  </si>
  <si>
    <t>ул. Мира 59,61,63,65</t>
  </si>
  <si>
    <t>ул. Мира 73,75,81,83</t>
  </si>
  <si>
    <t>ул. Мира 77,85,87</t>
  </si>
  <si>
    <t>ООО "Саурон"</t>
  </si>
  <si>
    <t>Все площадки имеют бетонное или асфальтовое покрытия</t>
  </si>
  <si>
    <t>ул. Парусная д.3
ул. Парусная д.5
ул. Прибрежная д.1
ул. Прибрежная д.1 а
ул. Прибрежная д. 2
ул. Прибрежная д. 4
ул. Прибрежная д. 6
ул. Прибрежная д. 8
ул. Прибрежная д. 10
ул. Труда д.1
ул. Труда д.3
ул. Труда д.5
ул.Звёздная, 11а</t>
  </si>
  <si>
    <t>ул. Прибрежная д. 12
ул. Прибрежная д. 16
ул. Труда д. 9
ул. Труда д. 9 а</t>
  </si>
  <si>
    <t>МБУК "ДК "Волжанин"</t>
  </si>
  <si>
    <t>ООО "Жилищник"</t>
  </si>
  <si>
    <t>1166313097059</t>
  </si>
  <si>
    <t>ул. Парусная д. 10
ул. Парусная д. 12
ул. Парусная д. 14</t>
  </si>
  <si>
    <t xml:space="preserve">
ул. Парусная д.4
ул. Парусная д.6
ул. Труда д.4
ул. Труда д.6
ул. Труда д.8
ул. Юность д. 1
ул. Юность д. 3
</t>
  </si>
  <si>
    <t>ООО "Петрол"</t>
  </si>
  <si>
    <t xml:space="preserve">нет данных </t>
  </si>
  <si>
    <t>ул. Звездная д.1
ул. Звездная д. 3
ул. Звездная д. 5
ул. Звездная д. 7
ул. Звездная д. 9
ул. Звездная д. 11
ул. Парусная д. 8</t>
  </si>
  <si>
    <t>ул. Парусная д. 16
ул. Парусная д. 18
ул. Парусная д. 19</t>
  </si>
  <si>
    <t>ул. Парусная д. 24
ул. Парусная д. 30
ул. Парусная д. 32</t>
  </si>
  <si>
    <t>ул. Парусная д. 20
ул. Парусная д. 22</t>
  </si>
  <si>
    <t>Храм во имя святых Новомучеников и Исповедников Российских</t>
  </si>
  <si>
    <t>1036303387856</t>
  </si>
  <si>
    <t>ул.Труда д 14</t>
  </si>
  <si>
    <t>ИП "Гущин"</t>
  </si>
  <si>
    <t>пос. Винтай</t>
  </si>
  <si>
    <t>ООО "Юнигрупп АЗС"</t>
  </si>
  <si>
    <t>ООО "Татнефть-АЗС"</t>
  </si>
  <si>
    <t>квартал 1 д. 1
квартал 1 д. 2
квартал 1 д. 3
квартал 1 д. 4
квартал 1 д. 5
квартал 1 д. 6
квартал 1 д 12
ул.Лесная, д 8
квартал 1 д 9</t>
  </si>
  <si>
    <t>квартал 2 д. 1
квартал 2 д. 2
квартал 2 д. 3
квартал 2 д. 4
квартал 2 д. 5
квартал 2 д. 6
квартал 2 д.14
квартал 5 д.1
квартал 5 д.2
квартал 5 д.4
квартал 5 д.5</t>
  </si>
  <si>
    <t>квартал 3 д.4
квартал 3 д.5
квартал 3 д.6
квартал 3 д.7
квартал 3 д.8</t>
  </si>
  <si>
    <t>квартал 3 д.1 
квартал 3 д.2
квартал 3 д.3
квартал 3 д.9</t>
  </si>
  <si>
    <t>1026300841357</t>
  </si>
  <si>
    <t>г.Самара, территория аэропорт "Самара"</t>
  </si>
  <si>
    <t>Сетчатое металлическое ограждение (3д забор)</t>
  </si>
  <si>
    <t>Вывозятся без промежуточного накопления</t>
  </si>
  <si>
    <t>Филиал "Аэронавигация 
Центральной Волги" ФГУП "Госкорпорация по ОрВД"</t>
  </si>
  <si>
    <t>1027739057500</t>
  </si>
  <si>
    <t>Филиал "Аэронавигация
 Центральной Волги" ФГУП "Госкорпорация по ОрВД"</t>
  </si>
  <si>
    <t>территория Аэропорт "Курумоч",
здание №10 строение 5</t>
  </si>
  <si>
    <t>частный сектор</t>
  </si>
  <si>
    <t xml:space="preserve">65222Р </t>
  </si>
  <si>
    <t xml:space="preserve">65228Р </t>
  </si>
  <si>
    <t>1066313012908</t>
  </si>
  <si>
    <t>г. Самара, п. Управленческий, мкр. Жигулевские ворота, 217</t>
  </si>
  <si>
    <t>ООО "Строймет"</t>
  </si>
  <si>
    <t>1026300842446</t>
  </si>
  <si>
    <t>п. Управленческий, 
Красноглинское шоссе, 121, квартал № 74 лесничества Самарского лесхоза</t>
  </si>
  <si>
    <t xml:space="preserve">металл </t>
  </si>
  <si>
    <t>территория 
ООО "СТРОЙМЕТ"</t>
  </si>
  <si>
    <t>ИП Багиров Амрах Гасанхан Оглы кафе "Каспий"</t>
  </si>
  <si>
    <t>территория 
ИП</t>
  </si>
  <si>
    <t>ООО "Остап 1"</t>
  </si>
  <si>
    <t>ИП Духанов Н.В.</t>
  </si>
  <si>
    <t>ИП Хайруллин М.В.</t>
  </si>
  <si>
    <t>ООО "Акори"</t>
  </si>
  <si>
    <t>ООО "Антина Стоматология"</t>
  </si>
  <si>
    <t>ООО фирма "АРС студия"</t>
  </si>
  <si>
    <t>443068, г. Самара,  ул. Ново-Садовая, д. 106, корп. 155</t>
  </si>
  <si>
    <t>ООО "Дельта-М"</t>
  </si>
  <si>
    <t>443028, г. Самара, п. Мехзавод, Московское шоссе, д. 7</t>
  </si>
  <si>
    <t>ООО "Самара Мехзавод Центр"</t>
  </si>
  <si>
    <t>Управление МВД России по г. Самаре ОП № 8</t>
  </si>
  <si>
    <t>443056, г. Самара, ул. Луначарского, д. 56</t>
  </si>
  <si>
    <t>МП городского округа Самара "Самарагорсвет"</t>
  </si>
  <si>
    <t>1026301424665</t>
  </si>
  <si>
    <t>ПАО "Ростелеком"</t>
  </si>
  <si>
    <t>1027700198767</t>
  </si>
  <si>
    <t>443010, г. Самара, ул. С.Лазо, 26а</t>
  </si>
  <si>
    <t>ТСН "Эколайф"</t>
  </si>
  <si>
    <t>1196313091237</t>
  </si>
  <si>
    <t>443028, г. Самара, п. Мехзавод, тер. Озерки, уч. 177</t>
  </si>
  <si>
    <t>территория 
общего пользования</t>
  </si>
  <si>
    <t>ООО "ТД Элит"</t>
  </si>
  <si>
    <t>1036300221847</t>
  </si>
  <si>
    <t>п. Управленческий, 
ул. Сергея Лазо, 62, офис 509</t>
  </si>
  <si>
    <t>Используется совместно с ООО "Перекресток" (№9 реестра КП)</t>
  </si>
  <si>
    <t>ООО "Эрцгамма"</t>
  </si>
  <si>
    <t>1036300223178</t>
  </si>
  <si>
    <t xml:space="preserve">ООО "Инвест-Билдинг" </t>
  </si>
  <si>
    <t>МБДОУ "Детский сад общеразвивающего вида № 397"</t>
  </si>
  <si>
    <t>1036300223190</t>
  </si>
  <si>
    <t>территория сада</t>
  </si>
  <si>
    <t xml:space="preserve">Муниципальное бюджетное учреждение Красноглинского внутригородского района городского округа Самара "Красноглинское" </t>
  </si>
  <si>
    <t>Самарское производственное отделение филиала ПАО "Межрегиональная распределительная сетевая компания Волги"-"Самарские распределительные сети", ООО "Энергохолдинг"</t>
  </si>
  <si>
    <t>ООО "Самаратрансстрой"</t>
  </si>
  <si>
    <t>1116376000960</t>
  </si>
  <si>
    <t>1026301710951</t>
  </si>
  <si>
    <t>МБУ г.о. Самара "Ладья"</t>
  </si>
  <si>
    <t>1036300887545</t>
  </si>
  <si>
    <t>ГКП Самарской области "АСАДО" филиал "Самарское ДЭУ"</t>
  </si>
  <si>
    <t>1036300468710</t>
  </si>
  <si>
    <t>443070, г. Самара, ул. Авроры, д. 72</t>
  </si>
  <si>
    <t>443902, г. Самара, п. Прибрежный, 
 ул. Юности, д.9</t>
  </si>
  <si>
    <t>пластик</t>
  </si>
  <si>
    <t>1 отсек</t>
  </si>
  <si>
    <t>1036300220123</t>
  </si>
  <si>
    <t>53.507010, 50.142718</t>
  </si>
  <si>
    <t>ООО "Кондор 3"</t>
  </si>
  <si>
    <t>1086313000333</t>
  </si>
  <si>
    <t>53.316395, 50.301492</t>
  </si>
  <si>
    <t>ООО "ЛАПП Руссия"</t>
  </si>
  <si>
    <t>1056317004480</t>
  </si>
  <si>
    <t>443028, г. Самара,  мкрн. Крутые Ключи, ул. Мира, д.7</t>
  </si>
  <si>
    <t>ООО "РАСИП ВИП"</t>
  </si>
  <si>
    <t>443901, г. Самара, территрия аэропорт "Самара"</t>
  </si>
  <si>
    <t>1186313062649</t>
  </si>
  <si>
    <t xml:space="preserve">ООО "База отдыха "На семи ветрах" </t>
  </si>
  <si>
    <t>АО РКЦ "Прогресс", 443009, г.Самара, ул.Земеца, д.18</t>
  </si>
  <si>
    <t>1146312005344</t>
  </si>
  <si>
    <t>Санаторий-профилакторий "Космос", г.Самара, п.Прибрежный, ул. Прибрежная, 55, строение 20</t>
  </si>
  <si>
    <t>Куйбышевский внутригородской район городского округа Самара</t>
  </si>
  <si>
    <t>Арбатская, 1</t>
  </si>
  <si>
    <t>96726Р</t>
  </si>
  <si>
    <t>Закрытая</t>
  </si>
  <si>
    <t>Арбатская, 1/2, 3
Фестивальная, 2/4</t>
  </si>
  <si>
    <t>Арбатская, 5/1</t>
  </si>
  <si>
    <t>96727Р</t>
  </si>
  <si>
    <t>Арбатская, 5/1
Фестивальная, 6/3</t>
  </si>
  <si>
    <t>Арбатская, 7/2</t>
  </si>
  <si>
    <t>53.100012, 50.032201</t>
  </si>
  <si>
    <t>96728Р</t>
  </si>
  <si>
    <t>Арбатская, 7/2,9/1
Восковая, 3,5
Ковровская, 4,6</t>
  </si>
  <si>
    <t>Бакинская, 7</t>
  </si>
  <si>
    <t>53.117329, 50.070932</t>
  </si>
  <si>
    <t>64867Р</t>
  </si>
  <si>
    <t>Бакинская, 5,7,9
Калининградская, 4,4а,6
Зеленая, 8</t>
  </si>
  <si>
    <t>Бакинская, 13</t>
  </si>
  <si>
    <t>96750Р</t>
  </si>
  <si>
    <t>Бакинская, 13,15
Торговый переулок, 3</t>
  </si>
  <si>
    <t>Бакинская, 21</t>
  </si>
  <si>
    <t>96751Р</t>
  </si>
  <si>
    <t>Бакинская, 17,19,21
Медицинская, 1</t>
  </si>
  <si>
    <t>Бакинская, 24</t>
  </si>
  <si>
    <t>64869Р</t>
  </si>
  <si>
    <t>Бакинская, 18,20,24</t>
  </si>
  <si>
    <t>96753Р</t>
  </si>
  <si>
    <t xml:space="preserve">Бакинская, 22,26а,28,28а,30,30а,32,32а
</t>
  </si>
  <si>
    <t>Бакинская, 40</t>
  </si>
  <si>
    <t>03373Р</t>
  </si>
  <si>
    <t>Белорусская, 30</t>
  </si>
  <si>
    <t>53.147625, 50.059718</t>
  </si>
  <si>
    <t>96756Р</t>
  </si>
  <si>
    <t>Белорусская, 30,32,34,36,38
Малая Караванная, 20</t>
  </si>
  <si>
    <t>Белорусская, 44</t>
  </si>
  <si>
    <t>96757Р</t>
  </si>
  <si>
    <t>Белорусская, 40,42,44</t>
  </si>
  <si>
    <t>Белорусская, 77</t>
  </si>
  <si>
    <t>96758Р</t>
  </si>
  <si>
    <t>Белорусская, 83</t>
  </si>
  <si>
    <t>96759Р</t>
  </si>
  <si>
    <t>Белорусская, 81,83</t>
  </si>
  <si>
    <t>Белорусская, 95</t>
  </si>
  <si>
    <t>96760Р</t>
  </si>
  <si>
    <t>Белорусская, 75,93,95,97</t>
  </si>
  <si>
    <t>Белорусская, 101</t>
  </si>
  <si>
    <t>53.142625, 50.043334</t>
  </si>
  <si>
    <t>96761Р</t>
  </si>
  <si>
    <t>Белорусская, 101,107а,108,112</t>
  </si>
  <si>
    <t>Белорусская, 105</t>
  </si>
  <si>
    <t>96762Р</t>
  </si>
  <si>
    <t>Открытая</t>
  </si>
  <si>
    <t>Вильнюсская, 4</t>
  </si>
  <si>
    <t>96674Р</t>
  </si>
  <si>
    <t>Вильнюсская, 2,4
Уральская, 40</t>
  </si>
  <si>
    <t>Вильнюсская, 6</t>
  </si>
  <si>
    <t>96675Р</t>
  </si>
  <si>
    <t>Вильнюсская, 6,8,
Оросительная, 13а,15,17</t>
  </si>
  <si>
    <t>Вологодская, 1</t>
  </si>
  <si>
    <t>53.126616, 50.054631</t>
  </si>
  <si>
    <t>96721Р</t>
  </si>
  <si>
    <t>Вологодская, 1,2а,3,4,5,
Олонецкая, 2,4,6,6а</t>
  </si>
  <si>
    <t>Вологодская, 6</t>
  </si>
  <si>
    <t>96722Р</t>
  </si>
  <si>
    <t xml:space="preserve">Вологодская,6,7,8,8а
Боровая,4,6,11,13,15,17,25,27,29,30а
</t>
  </si>
  <si>
    <t>Вологодская, 15</t>
  </si>
  <si>
    <t>96723Р</t>
  </si>
  <si>
    <t>Вологодская,9,11,12,15</t>
  </si>
  <si>
    <t>Гаванская, 36</t>
  </si>
  <si>
    <t>96710Р</t>
  </si>
  <si>
    <t>Гаванская,9,10,36</t>
  </si>
  <si>
    <t>Главная, 5</t>
  </si>
  <si>
    <t>53.168665, 50.074521</t>
  </si>
  <si>
    <t>96705Р</t>
  </si>
  <si>
    <t>Главная,5,9</t>
  </si>
  <si>
    <t>Главная, 8</t>
  </si>
  <si>
    <t>53.169688, 50.076357</t>
  </si>
  <si>
    <t>96706Р</t>
  </si>
  <si>
    <t>Главная,8
Халиловская,5</t>
  </si>
  <si>
    <t>Главная, 16</t>
  </si>
  <si>
    <t>53.168844, 50.075778</t>
  </si>
  <si>
    <t>96707Р</t>
  </si>
  <si>
    <t>Главная,16</t>
  </si>
  <si>
    <t>Главная, 18</t>
  </si>
  <si>
    <t>53.168618, 50.075639</t>
  </si>
  <si>
    <t>96708Р</t>
  </si>
  <si>
    <t>Главная,18,24</t>
  </si>
  <si>
    <t>Гомельская, 3</t>
  </si>
  <si>
    <t>53.133354, 50.122042</t>
  </si>
  <si>
    <t>96676Р</t>
  </si>
  <si>
    <t>Гомельская,3,7
Уральская,42,44</t>
  </si>
  <si>
    <t>Гомельская, 9</t>
  </si>
  <si>
    <t>53.132528, 50.121785</t>
  </si>
  <si>
    <t>96677Р</t>
  </si>
  <si>
    <t>Гомельская,9
Оросительная,11,13</t>
  </si>
  <si>
    <t>Грозненская, 6</t>
  </si>
  <si>
    <t>96663Р</t>
  </si>
  <si>
    <t>Грозненская,6</t>
  </si>
  <si>
    <t>96724Р</t>
  </si>
  <si>
    <t>Данилевского,1а</t>
  </si>
  <si>
    <t>пер. Долотный, 8</t>
  </si>
  <si>
    <t>96738Р</t>
  </si>
  <si>
    <t>Долотный,6,7,8,9</t>
  </si>
  <si>
    <t>пер. Долотный, 16</t>
  </si>
  <si>
    <t>53.120520, 50.085236</t>
  </si>
  <si>
    <t>03375Р</t>
  </si>
  <si>
    <t>Долотный,10,12,14,16
Пугачевский тракт,72</t>
  </si>
  <si>
    <t>Егорова, 1</t>
  </si>
  <si>
    <t>96656Р</t>
  </si>
  <si>
    <t>Егорова,1,3,4,6,8</t>
  </si>
  <si>
    <t>Егорова, 9</t>
  </si>
  <si>
    <t>96657Р</t>
  </si>
  <si>
    <t>Егорова, 14</t>
  </si>
  <si>
    <t>96010Р</t>
  </si>
  <si>
    <t>Егорова,13,14,15,17</t>
  </si>
  <si>
    <t>Егорова, 28</t>
  </si>
  <si>
    <t>96769Р</t>
  </si>
  <si>
    <t>Егорова,28</t>
  </si>
  <si>
    <t>Зеленая, 9</t>
  </si>
  <si>
    <t>53.115852, 50.072852</t>
  </si>
  <si>
    <t>96742Р</t>
  </si>
  <si>
    <t>Зелёная,5,7,9,11а,13
Калининградская,14,14А
Кишиневская,6,8,10,12</t>
  </si>
  <si>
    <t>Зеленая, 20</t>
  </si>
  <si>
    <t>96743Р</t>
  </si>
  <si>
    <t>Зелёная,16,18,20
Торговый переулок,6,7</t>
  </si>
  <si>
    <t>Зеленая, 21</t>
  </si>
  <si>
    <t>96744Р</t>
  </si>
  <si>
    <t>Зелёная,19,21,23
Торговый переулок,12,14
Медицинская,9,11</t>
  </si>
  <si>
    <t>Казачья, 5</t>
  </si>
  <si>
    <t>53.157662, 50.088331</t>
  </si>
  <si>
    <t>96713Р</t>
  </si>
  <si>
    <t>Казачья,1,3а,5,8
Парниковая,6а,8а</t>
  </si>
  <si>
    <t>Казачья, 11</t>
  </si>
  <si>
    <t>53.158023, 50.086786</t>
  </si>
  <si>
    <t>96714Р</t>
  </si>
  <si>
    <t>Казачья,5а,7,7б,11а,12,15</t>
  </si>
  <si>
    <t>Кирзавод № 6, 5</t>
  </si>
  <si>
    <t>96692Р</t>
  </si>
  <si>
    <t>Кирзавод № 6,4,3
Сиреневый переулок</t>
  </si>
  <si>
    <t>Кирзавод № 6, 10</t>
  </si>
  <si>
    <t>96693Р</t>
  </si>
  <si>
    <t>Кирзавод № 6,10
Сиреневый переулок,10</t>
  </si>
  <si>
    <t>Кирзавод № 6, 14</t>
  </si>
  <si>
    <t>53.148353, 50.137071</t>
  </si>
  <si>
    <t>96694Р</t>
  </si>
  <si>
    <t>Кирзавод № 6,2,15
Сиреневый переулок,1,2,6,7,8</t>
  </si>
  <si>
    <t>Кирзавод № 6, 18</t>
  </si>
  <si>
    <t>53.149084, 50.139371</t>
  </si>
  <si>
    <t>96695Р</t>
  </si>
  <si>
    <t>Кирзавод № 6,7
Сиреневый переулок,5,9</t>
  </si>
  <si>
    <t>Кирзавод № 6, 23</t>
  </si>
  <si>
    <t>53.151176, 50.138700</t>
  </si>
  <si>
    <t>96696Р</t>
  </si>
  <si>
    <t>Кирзавод № 6,23,24</t>
  </si>
  <si>
    <t>53.114483, 50.073699</t>
  </si>
  <si>
    <t>64866Р</t>
  </si>
  <si>
    <t>Кишинёвская,1,3,5
Фасадная,4,6,8
Калининградская,20</t>
  </si>
  <si>
    <t>53.116598, 50.075691</t>
  </si>
  <si>
    <t>96747Р</t>
  </si>
  <si>
    <t>Кишинёвская,14,16
Зеленая,15,17</t>
  </si>
  <si>
    <t>Красный Кряжок, 76</t>
  </si>
  <si>
    <t>53.124857, 50.062491</t>
  </si>
  <si>
    <t>96718Р</t>
  </si>
  <si>
    <t>Красный Кряжок,74,76</t>
  </si>
  <si>
    <t>Липяговская, 3</t>
  </si>
  <si>
    <t>53.103860, 50.034950</t>
  </si>
  <si>
    <t>96729Р</t>
  </si>
  <si>
    <t>Липяговская,3,5</t>
  </si>
  <si>
    <t>Липяговская, 4</t>
  </si>
  <si>
    <t>53.102504, 50.032665</t>
  </si>
  <si>
    <t>96730Р</t>
  </si>
  <si>
    <t>Липяговская,4
Фестивальная,1,3,4</t>
  </si>
  <si>
    <t>Липяговская, 6</t>
  </si>
  <si>
    <t>53.102685, 50.031195</t>
  </si>
  <si>
    <t>96731Р</t>
  </si>
  <si>
    <t>Липяговская,6,7,8,8а,9</t>
  </si>
  <si>
    <t>Лысвенская, 2</t>
  </si>
  <si>
    <t>53.136306, 50.124748</t>
  </si>
  <si>
    <t>96680Р</t>
  </si>
  <si>
    <t>Лысвенская,2</t>
  </si>
  <si>
    <t>Лысвенская, 20</t>
  </si>
  <si>
    <t>53.136429, 50.129297</t>
  </si>
  <si>
    <t>96682Р</t>
  </si>
  <si>
    <t>Лысвенская,18,20</t>
  </si>
  <si>
    <t>Медицинская, 10</t>
  </si>
  <si>
    <t>96748Р</t>
  </si>
  <si>
    <t xml:space="preserve">Медицинская,8,10,15
Фасадная,16,18,22
Торговый переулок,20
Кишиневская,15,17,20,22
</t>
  </si>
  <si>
    <t>Мельничная, 2</t>
  </si>
  <si>
    <t>96711Р</t>
  </si>
  <si>
    <t>Мельничная,2,8</t>
  </si>
  <si>
    <t>Минусинская, 6</t>
  </si>
  <si>
    <t>96672Р</t>
  </si>
  <si>
    <t>Минусинская,2,4,6</t>
  </si>
  <si>
    <t>53.117071, 50.071812</t>
  </si>
  <si>
    <t>96740Р</t>
  </si>
  <si>
    <t>Молодёжный,3,3а,4,5,8
Зеленая,10,12,</t>
  </si>
  <si>
    <t>53.115088, 50.075344</t>
  </si>
  <si>
    <t>64865Р</t>
  </si>
  <si>
    <t>Молодёжный,14,
Фасадная,10,12,14,
Торговый переулок,19
Кишиневская,7,9,11</t>
  </si>
  <si>
    <t>Нефтяников, 6</t>
  </si>
  <si>
    <t>53.112470, 50.075971</t>
  </si>
  <si>
    <t>64863Р</t>
  </si>
  <si>
    <t>Нефтяников,4,4а,6
Калининградская,30,30а,32
Молодежный преулок,21</t>
  </si>
  <si>
    <t>Нефтяников, 10</t>
  </si>
  <si>
    <t>96647Р</t>
  </si>
  <si>
    <t>Нефтяников,8,10,10а,19
Строителей пер.,1
Молдавская,7,9,9А,11,13, 15,15а,17</t>
  </si>
  <si>
    <t>Нефтяников, 14</t>
  </si>
  <si>
    <t>96648Р</t>
  </si>
  <si>
    <t>Нефтяников,12,14,16</t>
  </si>
  <si>
    <t>Нефтяников, 20</t>
  </si>
  <si>
    <t>53.115015, 50.081492</t>
  </si>
  <si>
    <t>96649Р</t>
  </si>
  <si>
    <t>Нефтяников,20,20а,22,22а
Торговый переулок,28</t>
  </si>
  <si>
    <t>96734Р</t>
  </si>
  <si>
    <t>Ново-Молодёжный пер.,1,2</t>
  </si>
  <si>
    <t>96735Р</t>
  </si>
  <si>
    <t>Ново-Молодёжный пер.,3,5,7,9,11
Пугачевский тракт,74,76</t>
  </si>
  <si>
    <t>53.121300, 50.091259</t>
  </si>
  <si>
    <t>96770Р</t>
  </si>
  <si>
    <t>Ново-Молодёжный пер.,14,16,18,21,23,25
Хасановская,2,4,6,8,10,12
Долотный пер.,24а,26,26а</t>
  </si>
  <si>
    <t>96771Р</t>
  </si>
  <si>
    <t>Ново-Молодёжный пер.,28,30,32,34,37
Хасановская,27,33,37,39</t>
  </si>
  <si>
    <t>Новокомсомольская, 1</t>
  </si>
  <si>
    <t>53.155237, 50.090619</t>
  </si>
  <si>
    <t>96716Р</t>
  </si>
  <si>
    <t>Новокомсомольская,1,3,5,7</t>
  </si>
  <si>
    <t>Новокомсомольская, 9</t>
  </si>
  <si>
    <t>96717Р</t>
  </si>
  <si>
    <t>Новокомсомольская,9</t>
  </si>
  <si>
    <t>Обувная, 53</t>
  </si>
  <si>
    <t>53.146883, 50.068224</t>
  </si>
  <si>
    <t>96768Р</t>
  </si>
  <si>
    <t>Обувная,53,49</t>
  </si>
  <si>
    <t>Лысвенская, 3</t>
  </si>
  <si>
    <t>53.135815, 50.121852</t>
  </si>
  <si>
    <t>96681Р</t>
  </si>
  <si>
    <t>Песчаная Глинка, 1 (Южное шоссе, 18)</t>
  </si>
  <si>
    <t>53.129754, 50.180291</t>
  </si>
  <si>
    <t>96697Р</t>
  </si>
  <si>
    <t>Песчаная Глинка,1</t>
  </si>
  <si>
    <t>Пирогова, 11</t>
  </si>
  <si>
    <t>53.163061, 50.077551</t>
  </si>
  <si>
    <t>96712Р</t>
  </si>
  <si>
    <t>Пирогова,11</t>
  </si>
  <si>
    <t>Придорожная, 11</t>
  </si>
  <si>
    <t>96736Р</t>
  </si>
  <si>
    <t>Придорожная,5,9,11</t>
  </si>
  <si>
    <t>Придорожная, 17</t>
  </si>
  <si>
    <t>96737Р</t>
  </si>
  <si>
    <t>Придорожная,15,17</t>
  </si>
  <si>
    <t>53.108986, 50.079079</t>
  </si>
  <si>
    <t>96654Р</t>
  </si>
  <si>
    <t>Пугачёвский тракт,8,10
Калининградская,50,52</t>
  </si>
  <si>
    <t>96772Р</t>
  </si>
  <si>
    <t>Пугачёвский тракт,15</t>
  </si>
  <si>
    <t>96773Р</t>
  </si>
  <si>
    <t>Пугачёвский тракт,17,17а</t>
  </si>
  <si>
    <t>53.120141, 50.087968</t>
  </si>
  <si>
    <t>64868Р</t>
  </si>
  <si>
    <t>Пугачёвский тракт,19,21
Долотный пер.,22,24
Ново-Молодежный пер.,12,19</t>
  </si>
  <si>
    <t>96775Р</t>
  </si>
  <si>
    <t>Пугачёвский тракт,25,27,29,29а,31,33</t>
  </si>
  <si>
    <t>96776Р</t>
  </si>
  <si>
    <t>Пугачёвский тракт,37,39,41,43,45,49,57</t>
  </si>
  <si>
    <t>53.125583, 50.091847</t>
  </si>
  <si>
    <t>96777Р</t>
  </si>
  <si>
    <t>Пугачёвский тракт,35,59,61,63</t>
  </si>
  <si>
    <t>96655Р</t>
  </si>
  <si>
    <t>Пугачёвский тракт,62,64,66</t>
  </si>
  <si>
    <t>53.123362, 50.087629</t>
  </si>
  <si>
    <t>96733Р</t>
  </si>
  <si>
    <t>Пугачёвский тракт,78,80,82
Ново-Молодежный пер.,4,6</t>
  </si>
  <si>
    <t>Реактивная, 14</t>
  </si>
  <si>
    <t>96689Р</t>
  </si>
  <si>
    <t xml:space="preserve">Реактивная,10,14
Оружейная,2,4,6,8,10
Силаева,2,4,8,9а,10,11а,12,13а,
Самодеятельная,3,4,5,6,7,8,9,10,11,12,13,14,15,17,17а
</t>
  </si>
  <si>
    <t>Ржевская, 37</t>
  </si>
  <si>
    <t>53.123482, 50.060976</t>
  </si>
  <si>
    <t>96720Р</t>
  </si>
  <si>
    <t>Ржевская,31а,33,33а,35,37</t>
  </si>
  <si>
    <t xml:space="preserve">Рижская, 1 </t>
  </si>
  <si>
    <t>96651Р</t>
  </si>
  <si>
    <t>Рижская,1,3,5 
Нефтяников,11
Калининградская,34,36,42</t>
  </si>
  <si>
    <t>Самодеятельная, 22</t>
  </si>
  <si>
    <t>53.141104, 50.135334</t>
  </si>
  <si>
    <t>96683Р</t>
  </si>
  <si>
    <t>Самодеятельная,19,20,20а,22,24,26
Оружейная,12,14,16,18,20</t>
  </si>
  <si>
    <t>Самодеятельная, 27</t>
  </si>
  <si>
    <t>53.141891, 50.136536</t>
  </si>
  <si>
    <t>96684Р</t>
  </si>
  <si>
    <t>Самодеятельная,21,23,25,  27</t>
  </si>
  <si>
    <t>Северная, 12</t>
  </si>
  <si>
    <t>53.126940, 50.106960</t>
  </si>
  <si>
    <t>96725Р</t>
  </si>
  <si>
    <t>Северная,12,14,16, пер. Утевский, 21</t>
  </si>
  <si>
    <t>Силаева, 14</t>
  </si>
  <si>
    <t>53.139758, 50.131902</t>
  </si>
  <si>
    <t>96691Р</t>
  </si>
  <si>
    <t>53.139566, 50.135415</t>
  </si>
  <si>
    <t>96685Р</t>
  </si>
  <si>
    <t>Снежная,2а</t>
  </si>
  <si>
    <t>53.140057, 50.134996</t>
  </si>
  <si>
    <t>96686Р</t>
  </si>
  <si>
    <t>Снежная,4а,5а,7а</t>
  </si>
  <si>
    <t>53.139288, 50.134491</t>
  </si>
  <si>
    <t>96687Р</t>
  </si>
  <si>
    <t>Снежная,8а,9а</t>
  </si>
  <si>
    <t>53.138785, 50.134920</t>
  </si>
  <si>
    <t>96688Р</t>
  </si>
  <si>
    <t>Снежная,10а,11а,16а</t>
  </si>
  <si>
    <t>Сорок лет Пионерии, 21</t>
  </si>
  <si>
    <t>96653Р</t>
  </si>
  <si>
    <t>Сорок лет Пионерии,19,20,21,22,23
Рижская,11
Калининградская,50а,
Пугачевский тракт,12,14</t>
  </si>
  <si>
    <t>Спутника, 5</t>
  </si>
  <si>
    <t>96669Р</t>
  </si>
  <si>
    <t>Спутника,1,5,7
Минусинская,3,5</t>
  </si>
  <si>
    <t>Спутника, 10</t>
  </si>
  <si>
    <t>53.136372, 50.126412</t>
  </si>
  <si>
    <t>96670Р</t>
  </si>
  <si>
    <t>Спутника,10
Лысвенская,10,14</t>
  </si>
  <si>
    <t>Спутника, 14</t>
  </si>
  <si>
    <t>53.136572, 50.127636</t>
  </si>
  <si>
    <t>96671Р</t>
  </si>
  <si>
    <t>Спутника,12,14,16</t>
  </si>
  <si>
    <t>Стадионная, 4</t>
  </si>
  <si>
    <t>64870Р</t>
  </si>
  <si>
    <t>Стадионная,4
Калининградская,1,3</t>
  </si>
  <si>
    <t>пер. Строителей, 9</t>
  </si>
  <si>
    <t>53.111825, 50.079771</t>
  </si>
  <si>
    <t>96652Р</t>
  </si>
  <si>
    <t>Строителей,3,5,9,11,13</t>
  </si>
  <si>
    <t>Старонабережная, 100</t>
  </si>
  <si>
    <t>53.135512, 50.123580</t>
  </si>
  <si>
    <t>96673Р</t>
  </si>
  <si>
    <t>Старонабережная,86,98,100,102,104,106,108
Лысвенская,5,7,9,11</t>
  </si>
  <si>
    <t>53.137829, 50.127504</t>
  </si>
  <si>
    <t>96664Р</t>
  </si>
  <si>
    <t>Таганская, 10</t>
  </si>
  <si>
    <t>53.139438, 50.129584</t>
  </si>
  <si>
    <t>МБУ "Куйбышевский"</t>
  </si>
  <si>
    <t>1176313007485</t>
  </si>
  <si>
    <t>443065, г. Самара
ул. Бакинская,
д. 22а</t>
  </si>
  <si>
    <t>95927Р</t>
  </si>
  <si>
    <t>Таганская,10,12,14
Силаева,5,7,9</t>
  </si>
  <si>
    <t>Таганская, 18</t>
  </si>
  <si>
    <t>53.140436, 50.131040</t>
  </si>
  <si>
    <t>96665Р</t>
  </si>
  <si>
    <t>Таганская,16,18,20
Силаева,11,13</t>
  </si>
  <si>
    <t>Таганская, 22</t>
  </si>
  <si>
    <t>53.140949, 50.131635</t>
  </si>
  <si>
    <t>96666Р</t>
  </si>
  <si>
    <t>Таганская,22,24,24а,
Снежная,4,
Силаева,15,15А</t>
  </si>
  <si>
    <t>Таганская, 26</t>
  </si>
  <si>
    <t>53.142264, 50.133870</t>
  </si>
  <si>
    <t>96667Р</t>
  </si>
  <si>
    <t>Таганская,26,26а,28,30,32
Силаева,17,19</t>
  </si>
  <si>
    <t>Таганская, 38</t>
  </si>
  <si>
    <t>53.143545, 50.134819</t>
  </si>
  <si>
    <t>96668Р</t>
  </si>
  <si>
    <t>Таганская,34,36,38,40
Силаева,21,23</t>
  </si>
  <si>
    <t>Уральская, 46</t>
  </si>
  <si>
    <t>53.133411, 50.123533</t>
  </si>
  <si>
    <t>96679Р</t>
  </si>
  <si>
    <t>Уральская,46,48</t>
  </si>
  <si>
    <t>Утевская, 12</t>
  </si>
  <si>
    <t>53.133470, 50.104980</t>
  </si>
  <si>
    <t>96678Р</t>
  </si>
  <si>
    <t>Утевская, 38а</t>
  </si>
  <si>
    <t>53.126530, 50.101483</t>
  </si>
  <si>
    <t>Фасадная, 1</t>
  </si>
  <si>
    <t>53.113464, 50.073985</t>
  </si>
  <si>
    <t>64864Р</t>
  </si>
  <si>
    <t>Фасадная,1,3,3а
Калининградская,26,26а,28</t>
  </si>
  <si>
    <t>96659Р</t>
  </si>
  <si>
    <t>Фасадная,5,7,9,9а,11
Молодежный пер.,19,20,
Молдавская,3</t>
  </si>
  <si>
    <t>Фасадная, 13</t>
  </si>
  <si>
    <t>53.115312, 50.079173</t>
  </si>
  <si>
    <t>96660Р</t>
  </si>
  <si>
    <t>Фасадная,13
Торговый пер.,25
Молдавская,4</t>
  </si>
  <si>
    <t>Фасадная, 15</t>
  </si>
  <si>
    <t>53.115657, 50.080740</t>
  </si>
  <si>
    <t>96661Р</t>
  </si>
  <si>
    <t>Фасадная,15,17,17а
Торговый пер.,26,26а</t>
  </si>
  <si>
    <t>Фасадная, 21</t>
  </si>
  <si>
    <t>53.117316, 50.083637</t>
  </si>
  <si>
    <t>96662Р</t>
  </si>
  <si>
    <t>Фасадная,21,23</t>
  </si>
  <si>
    <t>Фасадная, 28</t>
  </si>
  <si>
    <t>53.118407, 50.082980</t>
  </si>
  <si>
    <t>96755Р</t>
  </si>
  <si>
    <t>Фестивальная, 5</t>
  </si>
  <si>
    <t>53.101060, 50.030147</t>
  </si>
  <si>
    <t>96732Р</t>
  </si>
  <si>
    <t>Фестивальная,5а
Восковая,7
Ковровская,8,10</t>
  </si>
  <si>
    <t>Флотская, 7</t>
  </si>
  <si>
    <t>96765Р</t>
  </si>
  <si>
    <t>Флотская,5,7
Белорусская,103,103а</t>
  </si>
  <si>
    <t>Флотская, 11</t>
  </si>
  <si>
    <t>53.145408, 50.044464</t>
  </si>
  <si>
    <t>96766Р</t>
  </si>
  <si>
    <t>Флотская, 17</t>
  </si>
  <si>
    <t>96767Р</t>
  </si>
  <si>
    <t>Флотская,15,17,18
Белорусская,92,94,96,98,100,104</t>
  </si>
  <si>
    <t>Хасановская, 7</t>
  </si>
  <si>
    <t>53.120931, 50.092838</t>
  </si>
  <si>
    <t>96778Р</t>
  </si>
  <si>
    <t xml:space="preserve">Хасановская,5,7,9,11,17,19,20,24,26,28,30
</t>
  </si>
  <si>
    <t>Хасановская, 34</t>
  </si>
  <si>
    <t>53.123989, 50.095312</t>
  </si>
  <si>
    <t>96779Р</t>
  </si>
  <si>
    <t>Хасановская,32,34,36
Пугачевский тракт,51,53</t>
  </si>
  <si>
    <t>Хасановская, 38</t>
  </si>
  <si>
    <t>53.125054, 50.096567</t>
  </si>
  <si>
    <t>96780Р</t>
  </si>
  <si>
    <t>Хасановская,38
Пугачевский тракт,55а</t>
  </si>
  <si>
    <t>Халиловская, 24</t>
  </si>
  <si>
    <t>53.170355, 50.077694</t>
  </si>
  <si>
    <t>96709Р</t>
  </si>
  <si>
    <t>Халиловская,24</t>
  </si>
  <si>
    <t>Центральная, 1</t>
  </si>
  <si>
    <t>53.139560, 50.149386</t>
  </si>
  <si>
    <t>96699Р</t>
  </si>
  <si>
    <t>Центральная,1,2,3,4</t>
  </si>
  <si>
    <t>Центральная, 7</t>
  </si>
  <si>
    <t>53.140139, 50.150367</t>
  </si>
  <si>
    <t>96700Р</t>
  </si>
  <si>
    <t>Центральная,5,6,7</t>
  </si>
  <si>
    <t>53.139642, 50.151172</t>
  </si>
  <si>
    <t>96701Р</t>
  </si>
  <si>
    <t>Центральная,8,8а</t>
  </si>
  <si>
    <t>Центральная, 9</t>
  </si>
  <si>
    <t>96702Р</t>
  </si>
  <si>
    <t>Центральная,9</t>
  </si>
  <si>
    <t>Центральная, 11</t>
  </si>
  <si>
    <t>53.138033, 50.153231</t>
  </si>
  <si>
    <t>96703Р</t>
  </si>
  <si>
    <t>Центральная,10,11</t>
  </si>
  <si>
    <t>53.137530, 50.154947</t>
  </si>
  <si>
    <t>95929Р</t>
  </si>
  <si>
    <t>Центральная,12</t>
  </si>
  <si>
    <t>Центральная, 15</t>
  </si>
  <si>
    <t>53.137633, 50.158316</t>
  </si>
  <si>
    <t>96704Р</t>
  </si>
  <si>
    <t>Центральная,13,14,14а,15,16,17</t>
  </si>
  <si>
    <t>Шоссейная, 31</t>
  </si>
  <si>
    <t>53.164713, 50.080362</t>
  </si>
  <si>
    <t>96698Р</t>
  </si>
  <si>
    <t>Шоссейная,31</t>
  </si>
  <si>
    <t>Эльтонская, 6</t>
  </si>
  <si>
    <t>53.122760, 50.056483</t>
  </si>
  <si>
    <t>96719Р</t>
  </si>
  <si>
    <t>Эльтонская,4,6,8
Трубная,2,4,6,8,8а,12а,14а</t>
  </si>
  <si>
    <t>Рязанская</t>
  </si>
  <si>
    <t>53.133137, 50.097649</t>
  </si>
  <si>
    <t>103641Р</t>
  </si>
  <si>
    <t>пер. Саратовский</t>
  </si>
  <si>
    <t>53.126413, 50.093585</t>
  </si>
  <si>
    <t>132731Р</t>
  </si>
  <si>
    <t>Серпуховская / Шоссейная</t>
  </si>
  <si>
    <t>53.13668, 50.103359</t>
  </si>
  <si>
    <t>95960Р</t>
  </si>
  <si>
    <t>Дарвина / Шоссейная</t>
  </si>
  <si>
    <t>53.164711, 50.08004</t>
  </si>
  <si>
    <t>132779Р</t>
  </si>
  <si>
    <t>Дарвина,
Шоссейная</t>
  </si>
  <si>
    <t>Курганская / Лысвенская</t>
  </si>
  <si>
    <t>53.135264, 50.131495</t>
  </si>
  <si>
    <t>132720Р</t>
  </si>
  <si>
    <t xml:space="preserve">Курганская
Лысвенская </t>
  </si>
  <si>
    <t>Новонабережная / Новокуйбышевское шоссе</t>
  </si>
  <si>
    <t>53.135483, 50.102415</t>
  </si>
  <si>
    <t>132733Р</t>
  </si>
  <si>
    <t>ул.Новонабережная
 Новокуйбышевское шоссе</t>
  </si>
  <si>
    <t>Западная, 44</t>
  </si>
  <si>
    <t>53.162914, 50.072010</t>
  </si>
  <si>
    <t xml:space="preserve">Западная </t>
  </si>
  <si>
    <t>Омская / Уральская</t>
  </si>
  <si>
    <t>53.132673, 50.133067</t>
  </si>
  <si>
    <t>132718Р</t>
  </si>
  <si>
    <t>Омская
 Уральская</t>
  </si>
  <si>
    <t>Гурьянова / Кряжское шоссе</t>
  </si>
  <si>
    <t>53.147591, 50.095291</t>
  </si>
  <si>
    <t>132723Р</t>
  </si>
  <si>
    <t xml:space="preserve"> Гурьянова 
 Кряжское шоссе</t>
  </si>
  <si>
    <t>Сельская</t>
  </si>
  <si>
    <t>53.147173, 50.027592</t>
  </si>
  <si>
    <t>132713Р</t>
  </si>
  <si>
    <t xml:space="preserve"> Сельская</t>
  </si>
  <si>
    <t>Красный Кряжок, 4</t>
  </si>
  <si>
    <t>53.122733, 50.070786</t>
  </si>
  <si>
    <t>132724Р</t>
  </si>
  <si>
    <t xml:space="preserve">Красный Кряжок </t>
  </si>
  <si>
    <t>Тракторная / Главная</t>
  </si>
  <si>
    <t>53.167772, 50.073908</t>
  </si>
  <si>
    <t>132714Р</t>
  </si>
  <si>
    <t>Тракторная 
Главная</t>
  </si>
  <si>
    <t>Уральская / Ачинская</t>
  </si>
  <si>
    <t>53.133211, 50.128727</t>
  </si>
  <si>
    <t>132717Р</t>
  </si>
  <si>
    <t>Уральская
 Ачинская</t>
  </si>
  <si>
    <t>Нижнегородская, 33</t>
  </si>
  <si>
    <t>53.144358, 50.069215</t>
  </si>
  <si>
    <t>132732Р</t>
  </si>
  <si>
    <t>Лысвенская / Барнаульская</t>
  </si>
  <si>
    <t>53.134659, 50.135846</t>
  </si>
  <si>
    <t>Старонабережная, 75</t>
  </si>
  <si>
    <t>53.13538, 50.118042</t>
  </si>
  <si>
    <t>132711Р</t>
  </si>
  <si>
    <t xml:space="preserve">Старонабережная  </t>
  </si>
  <si>
    <t>Старонабережная / Кряжское шоссе</t>
  </si>
  <si>
    <t>53.136828, 50.105258</t>
  </si>
  <si>
    <t>95967Р</t>
  </si>
  <si>
    <t xml:space="preserve"> Старонабережная
Кряжское шоссе</t>
  </si>
  <si>
    <t>Эльтонская</t>
  </si>
  <si>
    <t>53.124018, 50.05722</t>
  </si>
  <si>
    <t>132712Р</t>
  </si>
  <si>
    <t xml:space="preserve"> Эльтонская </t>
  </si>
  <si>
    <t>Рязанская / Новокуйбышевское шоссе</t>
  </si>
  <si>
    <t>53.13295, 50.098488</t>
  </si>
  <si>
    <t>132853Р</t>
  </si>
  <si>
    <t xml:space="preserve"> Рязанская    </t>
  </si>
  <si>
    <t xml:space="preserve">Аральский / Главная </t>
  </si>
  <si>
    <t>53.167049, 50.074482</t>
  </si>
  <si>
    <t>132715Р</t>
  </si>
  <si>
    <t xml:space="preserve">Аральский
Главная </t>
  </si>
  <si>
    <t>Реактивная / Средняя</t>
  </si>
  <si>
    <t>53.137291, 50.133362</t>
  </si>
  <si>
    <t>132716Р</t>
  </si>
  <si>
    <t xml:space="preserve"> Реактивная Средняя </t>
  </si>
  <si>
    <t>Третья Кряжская</t>
  </si>
  <si>
    <t>53.141612, 50.099467</t>
  </si>
  <si>
    <t>103645Р</t>
  </si>
  <si>
    <t>ул. 3-я Кряжская</t>
  </si>
  <si>
    <t>Четвертая Кряжская</t>
  </si>
  <si>
    <t>53.142607, 50.098577</t>
  </si>
  <si>
    <t>103644Р</t>
  </si>
  <si>
    <t>ул. 4-я Кряжская</t>
  </si>
  <si>
    <t>Пятая Кряжская, 29</t>
  </si>
  <si>
    <t>53.143697, 50.097649</t>
  </si>
  <si>
    <t>132722Р</t>
  </si>
  <si>
    <t xml:space="preserve">ул. 5-я Кряжская </t>
  </si>
  <si>
    <t>Шестая Кряжская</t>
  </si>
  <si>
    <t>96184Р</t>
  </si>
  <si>
    <t xml:space="preserve">ул. 7-я Кряжская </t>
  </si>
  <si>
    <t>Шоссейная / Главная (за ТТУ)</t>
  </si>
  <si>
    <t>53.145080, 50.096571</t>
  </si>
  <si>
    <t>132710Р</t>
  </si>
  <si>
    <t>Восьмая Кряжская</t>
  </si>
  <si>
    <t>132737Р</t>
  </si>
  <si>
    <t xml:space="preserve">ул. 8-я Кряжская </t>
  </si>
  <si>
    <t>53.154200, 50.090372</t>
  </si>
  <si>
    <t>145008Р</t>
  </si>
  <si>
    <t xml:space="preserve">Новокомсомольская </t>
  </si>
  <si>
    <t>Обувная, 128</t>
  </si>
  <si>
    <t>53.142365, 50.064944</t>
  </si>
  <si>
    <t xml:space="preserve">Обувная </t>
  </si>
  <si>
    <t>Трубная, 53</t>
  </si>
  <si>
    <t>53.120411, 50.057519</t>
  </si>
  <si>
    <t xml:space="preserve">Трубная </t>
  </si>
  <si>
    <t>53.144999, 50.060563</t>
  </si>
  <si>
    <t xml:space="preserve">Большая Караванная </t>
  </si>
  <si>
    <t>Старонабережная, 2</t>
  </si>
  <si>
    <t>53.136922, 50.106135</t>
  </si>
  <si>
    <t xml:space="preserve">Старонабережная </t>
  </si>
  <si>
    <t>Новокуйбышевское шоссе, 45</t>
  </si>
  <si>
    <t>64997Р</t>
  </si>
  <si>
    <t>Новокуйбышевское шоссе</t>
  </si>
  <si>
    <t>Новокуйбышевское шоссе, 94,67</t>
  </si>
  <si>
    <t>53.129280, 50.091877</t>
  </si>
  <si>
    <t>64999Р</t>
  </si>
  <si>
    <t>Заливная, 12</t>
  </si>
  <si>
    <t>64994Р</t>
  </si>
  <si>
    <t xml:space="preserve">Заливная </t>
  </si>
  <si>
    <t>Сибирская</t>
  </si>
  <si>
    <t>64992Р</t>
  </si>
  <si>
    <t>Сибирская вдоль ж/д</t>
  </si>
  <si>
    <t>53.135550, 50.091582</t>
  </si>
  <si>
    <t>132820Р</t>
  </si>
  <si>
    <t>Четвертая Кряжская вдоль ж/д</t>
  </si>
  <si>
    <t>53.142990, 50.092559</t>
  </si>
  <si>
    <t>132819Р</t>
  </si>
  <si>
    <t xml:space="preserve">4-ая Кряжская  </t>
  </si>
  <si>
    <t>Третья Кряжская вдоль ж/д</t>
  </si>
  <si>
    <t>53.142009, 50.092516</t>
  </si>
  <si>
    <t>132818Р</t>
  </si>
  <si>
    <t xml:space="preserve"> 3-ая Кряжская </t>
  </si>
  <si>
    <t>Вторая Кряжская вдоль ж/д</t>
  </si>
  <si>
    <t>53.141138, 50.092390</t>
  </si>
  <si>
    <t>132784Р</t>
  </si>
  <si>
    <t xml:space="preserve"> 2-ая Кряжская</t>
  </si>
  <si>
    <t>Первая Кряжская вдоль ж/д</t>
  </si>
  <si>
    <t>53.140267, 50.092659</t>
  </si>
  <si>
    <t>132783Р</t>
  </si>
  <si>
    <t xml:space="preserve"> 1-ая Кряжская </t>
  </si>
  <si>
    <t>Серпуховская вдоль ж/д</t>
  </si>
  <si>
    <t>53.137518, 50.091929</t>
  </si>
  <si>
    <t>132781Р</t>
  </si>
  <si>
    <t xml:space="preserve"> Серпуховская </t>
  </si>
  <si>
    <t>Пирогова / Казбекская</t>
  </si>
  <si>
    <t>53.162913, 50.073139</t>
  </si>
  <si>
    <t>132854Р</t>
  </si>
  <si>
    <t xml:space="preserve"> Пирогова
 Казбекская </t>
  </si>
  <si>
    <t>Уральская / Барнаульская</t>
  </si>
  <si>
    <t>53.132384, 50.135753</t>
  </si>
  <si>
    <t>64996Р</t>
  </si>
  <si>
    <t xml:space="preserve"> Уральская 
 Барнаульская</t>
  </si>
  <si>
    <t>Заусадебная / Реактивная (Снежная, 26)</t>
  </si>
  <si>
    <t>53.136709, 50.137208</t>
  </si>
  <si>
    <t xml:space="preserve">Заусадебная
Реактивная </t>
  </si>
  <si>
    <t>Саратовская, 46</t>
  </si>
  <si>
    <t>53.127689, 50.095206</t>
  </si>
  <si>
    <t>132821Р</t>
  </si>
  <si>
    <t xml:space="preserve"> Саратовская </t>
  </si>
  <si>
    <t xml:space="preserve">Болотная вдоль ж/д </t>
  </si>
  <si>
    <t>53.138427, 50.092139</t>
  </si>
  <si>
    <t>132782Р</t>
  </si>
  <si>
    <t xml:space="preserve">Болотная  </t>
  </si>
  <si>
    <t>Тракторная / Гаванская</t>
  </si>
  <si>
    <t>53.168701, 50.071643</t>
  </si>
  <si>
    <t>132843Р</t>
  </si>
  <si>
    <t xml:space="preserve"> Тракторная 
 Гаванская</t>
  </si>
  <si>
    <t xml:space="preserve"> Барнаульская / Просторная</t>
  </si>
  <si>
    <t>53.131762, 50.135062</t>
  </si>
  <si>
    <t>132780Р</t>
  </si>
  <si>
    <t xml:space="preserve"> Барнаульская 
 Просторная </t>
  </si>
  <si>
    <t>53.135558, 50.117814</t>
  </si>
  <si>
    <t>132845Р</t>
  </si>
  <si>
    <t xml:space="preserve"> Уральская
Старонабережная </t>
  </si>
  <si>
    <t>Томская / Уральская</t>
  </si>
  <si>
    <t>53.133184, 50.129418</t>
  </si>
  <si>
    <t>132846Р</t>
  </si>
  <si>
    <t>Томская
 Уральская</t>
  </si>
  <si>
    <t>Большая Караванная, 145</t>
  </si>
  <si>
    <t>53.140970, 50.053760</t>
  </si>
  <si>
    <t>132851Р</t>
  </si>
  <si>
    <t xml:space="preserve"> Большая Караванная, 8</t>
  </si>
  <si>
    <t>53.149140, 50.064394</t>
  </si>
  <si>
    <t>132850Р</t>
  </si>
  <si>
    <t xml:space="preserve"> Большая Караванная </t>
  </si>
  <si>
    <t>Халиловская / Данилевского (Главная 4)</t>
  </si>
  <si>
    <t>132778Р</t>
  </si>
  <si>
    <t xml:space="preserve"> Халиловская 
Данилевского 
</t>
  </si>
  <si>
    <t>Средняя / Снежная</t>
  </si>
  <si>
    <t>53.138799, 50.136114</t>
  </si>
  <si>
    <t>132844Р</t>
  </si>
  <si>
    <t xml:space="preserve"> Средняя 
 Снежная</t>
  </si>
  <si>
    <t>Хасановская / Северная</t>
  </si>
  <si>
    <t>53.129392, 50.104202</t>
  </si>
  <si>
    <t>132849Р</t>
  </si>
  <si>
    <t xml:space="preserve"> Хасановская 
 Северная </t>
  </si>
  <si>
    <t>пер. Енисейский</t>
  </si>
  <si>
    <t>64998Р</t>
  </si>
  <si>
    <t>Тамбовская</t>
  </si>
  <si>
    <t>53.132492, 50.091990</t>
  </si>
  <si>
    <t>64993Р</t>
  </si>
  <si>
    <t xml:space="preserve">пер. Саратовский </t>
  </si>
  <si>
    <t>53.126768, 50.091424</t>
  </si>
  <si>
    <t>95958Р</t>
  </si>
  <si>
    <t>Опанская / Первая Кряжская</t>
  </si>
  <si>
    <t>53.140002, 50.096763</t>
  </si>
  <si>
    <t>Опанская 
 1-я Кряжская</t>
  </si>
  <si>
    <t>Шоссейная / Ростовская</t>
  </si>
  <si>
    <t>53.163401, 50.087538</t>
  </si>
  <si>
    <t>145006Р</t>
  </si>
  <si>
    <t xml:space="preserve">Шоссейная
Ростовская </t>
  </si>
  <si>
    <t>53.107119, 50.030724</t>
  </si>
  <si>
    <t>145007Р</t>
  </si>
  <si>
    <t xml:space="preserve"> Кольчугинский пер.</t>
  </si>
  <si>
    <t>Ровная вдоль ж/д</t>
  </si>
  <si>
    <t>53.139345, 50.092111</t>
  </si>
  <si>
    <t>103639Р</t>
  </si>
  <si>
    <t xml:space="preserve">Ровная </t>
  </si>
  <si>
    <t>53.132881, 50.124289</t>
  </si>
  <si>
    <t>103646Р</t>
  </si>
  <si>
    <t xml:space="preserve"> Обувная, 7</t>
  </si>
  <si>
    <t>53.150724, 50.069946</t>
  </si>
  <si>
    <t>152267Р</t>
  </si>
  <si>
    <t xml:space="preserve"> Обувная</t>
  </si>
  <si>
    <t>Красный Кряжок, 58</t>
  </si>
  <si>
    <t>53.124709, 50.063875</t>
  </si>
  <si>
    <t>152266Р</t>
  </si>
  <si>
    <t>Саратовская, 26</t>
  </si>
  <si>
    <t>53.126765, 50.091538</t>
  </si>
  <si>
    <t>145005Р</t>
  </si>
  <si>
    <t xml:space="preserve">Саратовская </t>
  </si>
  <si>
    <t>53.156257, 50.090874</t>
  </si>
  <si>
    <t>ООО "Жилэнерго"</t>
  </si>
  <si>
    <t>1126311005831</t>
  </si>
  <si>
    <t>Казачья, 2б</t>
  </si>
  <si>
    <t>По плану застройки</t>
  </si>
  <si>
    <t>53.156151, 50.077868</t>
  </si>
  <si>
    <t>Казачья, 26,30</t>
  </si>
  <si>
    <t>Казачья, 32/34</t>
  </si>
  <si>
    <t>53.157841, 50.075595</t>
  </si>
  <si>
    <t>Казачья, 28,32</t>
  </si>
  <si>
    <t xml:space="preserve"> Казачья, 34</t>
  </si>
  <si>
    <t>53.156105, 50.076517</t>
  </si>
  <si>
    <t>Осетинская, 1/3</t>
  </si>
  <si>
    <t>53.154818, 50.074518</t>
  </si>
  <si>
    <t>Осетинская, 1,3</t>
  </si>
  <si>
    <t>Осетинская, 2</t>
  </si>
  <si>
    <t>53.155791, 50.077397</t>
  </si>
  <si>
    <t>ООО "ЖЭУ-66"</t>
  </si>
  <si>
    <t>1146316003239</t>
  </si>
  <si>
    <t>53.155816, 50.076474</t>
  </si>
  <si>
    <t xml:space="preserve"> Осетинская, 4</t>
  </si>
  <si>
    <t>53.155099, 50.076391</t>
  </si>
  <si>
    <t>Осетинская, 4</t>
  </si>
  <si>
    <t>53.154080, 50.077893</t>
  </si>
  <si>
    <t>Осетинская, 13</t>
  </si>
  <si>
    <t>53.149505, 50.073584</t>
  </si>
  <si>
    <t>Егорова, 22</t>
  </si>
  <si>
    <t>53.110160, 50.085152</t>
  </si>
  <si>
    <t>Егорова,16,22</t>
  </si>
  <si>
    <t>Егорова, 2</t>
  </si>
  <si>
    <t>53.107060, 50.080490</t>
  </si>
  <si>
    <t xml:space="preserve">Егорова,2 </t>
  </si>
  <si>
    <t>53.106285, 50.080897</t>
  </si>
  <si>
    <t>Пугачевский тракт, 5</t>
  </si>
  <si>
    <t>53.109538, 50.081927</t>
  </si>
  <si>
    <t xml:space="preserve">Пугачевский,1,3,5 </t>
  </si>
  <si>
    <t>Утевская 46 ДОС 1, 2, 46</t>
  </si>
  <si>
    <t>53.105555, 50.134290</t>
  </si>
  <si>
    <t>Утевская,46,ДОС 1,ДОС 2</t>
  </si>
  <si>
    <t>Утевская 46 общежитие № 12, 46</t>
  </si>
  <si>
    <t>53.106762, 50.132992</t>
  </si>
  <si>
    <t>Утевская, общежитие №12</t>
  </si>
  <si>
    <t>Казачья, 2,2а</t>
  </si>
  <si>
    <t>53.156567, 50.090012</t>
  </si>
  <si>
    <t>Парниковая, 36</t>
  </si>
  <si>
    <t>53.150088, 50.089255</t>
  </si>
  <si>
    <t xml:space="preserve">Парниковая,36 </t>
  </si>
  <si>
    <t xml:space="preserve">Новокомсомольская, 42 </t>
  </si>
  <si>
    <t>53.149053, 50.089915</t>
  </si>
  <si>
    <t>53.140256, 50.241068</t>
  </si>
  <si>
    <t>95884Р</t>
  </si>
  <si>
    <t>Ореховская,2,4,6, 
Охтинская,4,8,11,13,15</t>
  </si>
  <si>
    <t>Охтинская, 23</t>
  </si>
  <si>
    <t>95923Р</t>
  </si>
  <si>
    <t>Охтинская,10,12,16,18,19, 23 
Газонная,3,5,7,9</t>
  </si>
  <si>
    <t>Охтинская, 27</t>
  </si>
  <si>
    <t>53.137676, 50.234716</t>
  </si>
  <si>
    <t>95974Р</t>
  </si>
  <si>
    <t>Охтинская,27,31,32,33,35 
Ореховская,20,22,26,28,30,41,45,53
Новосельская,3,5
Газонная,23</t>
  </si>
  <si>
    <t>53.137153, 50.234115</t>
  </si>
  <si>
    <t>95932Р</t>
  </si>
  <si>
    <t>Охтинская,38
Новосельская,2,4</t>
  </si>
  <si>
    <t>Охтинская, 48</t>
  </si>
  <si>
    <t>53.135721, 50.231648</t>
  </si>
  <si>
    <t>95912Р</t>
  </si>
  <si>
    <t>Охтинская,39,48,50
Луговая,8,10</t>
  </si>
  <si>
    <t>Воздушного Флота, 1</t>
  </si>
  <si>
    <t>53.138256, 50.241753</t>
  </si>
  <si>
    <t>95898Р</t>
  </si>
  <si>
    <t>Воздушного Флота,1</t>
  </si>
  <si>
    <t>Воздушного Флота, 11</t>
  </si>
  <si>
    <t>53.136424, 50.239081</t>
  </si>
  <si>
    <t>95899Р</t>
  </si>
  <si>
    <t>Воздушного Флота,2А,3,5,7,9,11,13</t>
  </si>
  <si>
    <t>Воздушного Флота, 19</t>
  </si>
  <si>
    <t>53.134424, 50.236067</t>
  </si>
  <si>
    <t>95887Р</t>
  </si>
  <si>
    <t>Воздушного Флота,14,15,17,19,23,27,29
Новосельская,11,13
Луговая,2,3,4,5,6,9</t>
  </si>
  <si>
    <t>Воздушного Флота, 21</t>
  </si>
  <si>
    <t>53.134579, 50.235251</t>
  </si>
  <si>
    <t>95922Р</t>
  </si>
  <si>
    <t>Воздушного Флота,21</t>
  </si>
  <si>
    <t>53.148679, 50.141076</t>
  </si>
  <si>
    <t xml:space="preserve">пер. Сиреневый,11,13,14,14а,15,16,16а,17,18,18а,19,20,22,24,26,28,30 
</t>
  </si>
  <si>
    <t xml:space="preserve">Осетинская, 8 </t>
  </si>
  <si>
    <t>53.151251, 50.075943</t>
  </si>
  <si>
    <t xml:space="preserve">Осетинская, 5,7 </t>
  </si>
  <si>
    <t>53.152992, 50.074012</t>
  </si>
  <si>
    <t xml:space="preserve">Осетинская, 6 </t>
  </si>
  <si>
    <t>53.154103, 50.077763</t>
  </si>
  <si>
    <t>Засамарская Слобода, 4</t>
  </si>
  <si>
    <t>53.149142, 50.077067</t>
  </si>
  <si>
    <t>Засамарская Слобода, 6</t>
  </si>
  <si>
    <t>53.149142, 50.078033</t>
  </si>
  <si>
    <t>Засамарская Слобода, 8</t>
  </si>
  <si>
    <t>53.149077, 50.079020</t>
  </si>
  <si>
    <t>53.135298, 50.078509</t>
  </si>
  <si>
    <t>53.135195, 50.079292</t>
  </si>
  <si>
    <t>53.138344, 50.077668</t>
  </si>
  <si>
    <t>53.138550, 50.079989</t>
  </si>
  <si>
    <t>Белорусская, 87</t>
  </si>
  <si>
    <t>53.141174, 50.044877</t>
  </si>
  <si>
    <t>ТСЖ "Ладья 115"</t>
  </si>
  <si>
    <t>1066300013900</t>
  </si>
  <si>
    <t>Белорусская,87 кор.2</t>
  </si>
  <si>
    <t>53.141271, 50.042147</t>
  </si>
  <si>
    <t>ТСЖ "Парус"</t>
  </si>
  <si>
    <t>1046300335421</t>
  </si>
  <si>
    <t>Белорусская,87 кор.1,129</t>
  </si>
  <si>
    <t>Белорусская, 133</t>
  </si>
  <si>
    <t>53.141483, 50.040978</t>
  </si>
  <si>
    <t>ТСЖ "Белорусская-133"</t>
  </si>
  <si>
    <t>1076300001436</t>
  </si>
  <si>
    <t>Белорусская,133</t>
  </si>
  <si>
    <t>Белорусская, 131</t>
  </si>
  <si>
    <t>53.142742, 50.040291</t>
  </si>
  <si>
    <t>ТСЖ "Белые Росы-2"</t>
  </si>
  <si>
    <t>1066314011125</t>
  </si>
  <si>
    <t>Белорусская,131,135</t>
  </si>
  <si>
    <t>Бакинская, 17</t>
  </si>
  <si>
    <t>53.119094, 50.075135</t>
  </si>
  <si>
    <t>ТСЖ "Лидер+"</t>
  </si>
  <si>
    <t>1076300002998</t>
  </si>
  <si>
    <t>Бакинская,17</t>
  </si>
  <si>
    <t>Бакинская, 11</t>
  </si>
  <si>
    <t>53.118175, 50.072508</t>
  </si>
  <si>
    <t>ТСЖ "Кряжское"</t>
  </si>
  <si>
    <t>1026300899998</t>
  </si>
  <si>
    <t xml:space="preserve"> 443065,г. Самара
ул. Бакинская,
 д. 11</t>
  </si>
  <si>
    <t>Бакинская,11</t>
  </si>
  <si>
    <t>Сорок лет Пионериии, 10</t>
  </si>
  <si>
    <t>53.110418, 50.077059</t>
  </si>
  <si>
    <t>ТСЖ "Кряж"</t>
  </si>
  <si>
    <t>1046300332517</t>
  </si>
  <si>
    <t>Сорок лет Пионериии,10</t>
  </si>
  <si>
    <t>Лысвенская, 22</t>
  </si>
  <si>
    <t>53.135817, 50.130042</t>
  </si>
  <si>
    <t>ООО "Уютный дом"</t>
  </si>
  <si>
    <t>1166313133062</t>
  </si>
  <si>
    <t xml:space="preserve">Новокуйбышевское шоссе, 13А </t>
  </si>
  <si>
    <t>53.135853, 50.101954</t>
  </si>
  <si>
    <t>Собственник частного дома 13а по Новокуйбышевскому шоссе</t>
  </si>
  <si>
    <t>жильцы дома 13А по Новокуйбышевскому шоссе</t>
  </si>
  <si>
    <t>микрорайон Завидово</t>
  </si>
  <si>
    <t>для жителей микрорайона Завидово</t>
  </si>
  <si>
    <t>Шоссейная</t>
  </si>
  <si>
    <t>для жителей д.д. 91-113 по ул. Шоссейная</t>
  </si>
  <si>
    <t>ул. Раздольная и ул. Новоусадебная</t>
  </si>
  <si>
    <t>для жителей ул. Раздольная, ул. Новоусадебная</t>
  </si>
  <si>
    <t>Пугачевский тракт, 13</t>
  </si>
  <si>
    <t>53.114590, 50.084893</t>
  </si>
  <si>
    <t>ООО "Тандем"</t>
  </si>
  <si>
    <t>Пугачевский Тракт,13</t>
  </si>
  <si>
    <t>Шоссейная, 9</t>
  </si>
  <si>
    <t>53.165022, 50.075054</t>
  </si>
  <si>
    <t>ООО "Грин Трейд"</t>
  </si>
  <si>
    <t>53.154192, 50.090383</t>
  </si>
  <si>
    <t>Белорусская, 88</t>
  </si>
  <si>
    <t>53.144487, 50.052283</t>
  </si>
  <si>
    <t xml:space="preserve"> 443042,г. Самара
ул. Белорусская,
 д. 88</t>
  </si>
  <si>
    <t>Уральская, 126</t>
  </si>
  <si>
    <t>53.133877, 50.140119</t>
  </si>
  <si>
    <t>Уральская, 239</t>
  </si>
  <si>
    <t>53.127600, 50.169078</t>
  </si>
  <si>
    <t>ООО "Вега"</t>
  </si>
  <si>
    <t>1066319097745</t>
  </si>
  <si>
    <t>53.105623, 50.071940</t>
  </si>
  <si>
    <t>ООО "НПКП "Глобус"</t>
  </si>
  <si>
    <t>1036300446566</t>
  </si>
  <si>
    <t>Гурьянова, 11</t>
  </si>
  <si>
    <t>ИП Шаталов</t>
  </si>
  <si>
    <t>Кряжское Шоссе, 10</t>
  </si>
  <si>
    <t>53.139062, 50.103561</t>
  </si>
  <si>
    <t>53.142309, 50.18132</t>
  </si>
  <si>
    <t>Грозненская, 34</t>
  </si>
  <si>
    <t>53.106881, 50.073421</t>
  </si>
  <si>
    <t>Белорусская, 9</t>
  </si>
  <si>
    <t>53.149932, 50.064920</t>
  </si>
  <si>
    <t xml:space="preserve"> 443042,г. Самара
ул. Белорусская,
 д. 9</t>
  </si>
  <si>
    <t>Белорусская</t>
  </si>
  <si>
    <t>Уральская, 14</t>
  </si>
  <si>
    <t>53.134556, 50.112360</t>
  </si>
  <si>
    <t>САГК</t>
  </si>
  <si>
    <t>Уральская,14</t>
  </si>
  <si>
    <t>53.143890, 50.050694</t>
  </si>
  <si>
    <t>Волгонефтепрод.</t>
  </si>
  <si>
    <t>Белорусская,95а</t>
  </si>
  <si>
    <t>Народная, 9а</t>
  </si>
  <si>
    <t>53.162328, 50.075556</t>
  </si>
  <si>
    <t>Башнефть</t>
  </si>
  <si>
    <t>Уральская, 4</t>
  </si>
  <si>
    <t>53.134597, 50.111886</t>
  </si>
  <si>
    <t>ООО "ЛУКОЙЛ-УРАЛНЕФТЕПРОДУКТ"</t>
  </si>
  <si>
    <t>1027402893418</t>
  </si>
  <si>
    <t xml:space="preserve"> 443061,г. Самара
ул. Уральская,
 д. 4</t>
  </si>
  <si>
    <t>Уральская,4</t>
  </si>
  <si>
    <t>Стромиловское Шоссе, 23</t>
  </si>
  <si>
    <t>53.104906, 50.081023</t>
  </si>
  <si>
    <t>Стромиловское Шоссе,23</t>
  </si>
  <si>
    <t>53.146716, 50.056925</t>
  </si>
  <si>
    <t>1166313106354</t>
  </si>
  <si>
    <t>Белорусская,88а</t>
  </si>
  <si>
    <t>53.141727, 50.179401</t>
  </si>
  <si>
    <t>ООО "Шел Нефть"</t>
  </si>
  <si>
    <t xml:space="preserve"> 443085,г. Самара
Южное шоссе,
 д. 3б</t>
  </si>
  <si>
    <t>Южное Шоссе,3б</t>
  </si>
  <si>
    <t>Пугачевский тракт, 19</t>
  </si>
  <si>
    <t>53.120969, 50.088540</t>
  </si>
  <si>
    <t>ООО "Нико"</t>
  </si>
  <si>
    <t>Пугачевский тракт,19</t>
  </si>
  <si>
    <t>Пугачевский тракт, 25</t>
  </si>
  <si>
    <t>53.123300, 50.088639</t>
  </si>
  <si>
    <t>ИП Сенькина</t>
  </si>
  <si>
    <t>Пугачевский тракт,25</t>
  </si>
  <si>
    <t>Зеленая, 14</t>
  </si>
  <si>
    <t>53.117383, 50.073896</t>
  </si>
  <si>
    <t>Зеленая,14</t>
  </si>
  <si>
    <t>Силаева, 1</t>
  </si>
  <si>
    <t>53.138739, 50.129693</t>
  </si>
  <si>
    <t>МБОУ "Школа № 21 имени В.С. Антонова" г.о. Самара</t>
  </si>
  <si>
    <t>1026300896929</t>
  </si>
  <si>
    <t>443061, г. Самара
ул. Силаева,
д. 1</t>
  </si>
  <si>
    <t>Силаева,1</t>
  </si>
  <si>
    <t>Оросительная, 19</t>
  </si>
  <si>
    <t>53.132322, 50.123481</t>
  </si>
  <si>
    <t>ДО МБОУ "Школа № 21 имени В.С. Антонова" г.о. Самара</t>
  </si>
  <si>
    <t>443061, г. Самара
ул. Оросительная,
д. 19</t>
  </si>
  <si>
    <t>Оросительная,19</t>
  </si>
  <si>
    <t>Медицинская, 2</t>
  </si>
  <si>
    <t>53.119337, 50.077916</t>
  </si>
  <si>
    <t>МБОУ "Школа № 23" г.о. Самара</t>
  </si>
  <si>
    <t>1026300895390</t>
  </si>
  <si>
    <t>443065, г. Самара
ул. Медицинская,
д. 2</t>
  </si>
  <si>
    <t>Медицинская,2</t>
  </si>
  <si>
    <t>Охтинская, 25</t>
  </si>
  <si>
    <t>53.139116, 50.237050</t>
  </si>
  <si>
    <t>443012, г. Самара
ул. Охтинская,
д. 25</t>
  </si>
  <si>
    <t>Охтинская,25</t>
  </si>
  <si>
    <t>53.138701, 50.151633</t>
  </si>
  <si>
    <t>МБОУ "Школа № 52 имени Ф.Ф. Селина" г.о. Самара</t>
  </si>
  <si>
    <t>1026300899800</t>
  </si>
  <si>
    <t>443085, г. Самара
ул. Центральная,
д. 11а</t>
  </si>
  <si>
    <t>Центральная,11а</t>
  </si>
  <si>
    <t>53.143870, 50.042577</t>
  </si>
  <si>
    <t>МБОУ "Школа № 55" г.о. Самара</t>
  </si>
  <si>
    <t>1026300897050</t>
  </si>
  <si>
    <t>Белорусская,112а</t>
  </si>
  <si>
    <t>Академика Тихомирова, 2</t>
  </si>
  <si>
    <t>53.154427, 50.078817</t>
  </si>
  <si>
    <t>МБОУ "Школа № 57" г.о. Самара</t>
  </si>
  <si>
    <t>1026300897072</t>
  </si>
  <si>
    <t>Академика Тихомирова, 4</t>
  </si>
  <si>
    <t>53.155235, 50.079132</t>
  </si>
  <si>
    <t>ДО МБОУ "Школа № 57" г.о. Самара</t>
  </si>
  <si>
    <t>53.157207, 50.087485</t>
  </si>
  <si>
    <t>Фасадная, 19</t>
  </si>
  <si>
    <t>53.116680, 50.082523</t>
  </si>
  <si>
    <t>МБОУ "Школа № 74" г.о. Самара</t>
  </si>
  <si>
    <t>1026300896808</t>
  </si>
  <si>
    <t>Сорок лет Пионерии, 16</t>
  </si>
  <si>
    <t>53.111397, 50.079139</t>
  </si>
  <si>
    <t>МБОУ "Школа № 105 имени М.И. Рунт" г.о. Самара</t>
  </si>
  <si>
    <t>1026300897149</t>
  </si>
  <si>
    <t>Долотный переулок, 4</t>
  </si>
  <si>
    <t>53.121259, 50.082852</t>
  </si>
  <si>
    <t>МБОУ "Школа № 145 с углубленным изучением отдельных предметов" г.о. Самара</t>
  </si>
  <si>
    <t>1026300899701</t>
  </si>
  <si>
    <t>53.145387, 50.060560</t>
  </si>
  <si>
    <t>МБОУ "Начальная школа - детский сад "Истоки" г.о. Самара</t>
  </si>
  <si>
    <t>1026300896830</t>
  </si>
  <si>
    <t xml:space="preserve"> 443042,г. Самара
ул. Белорусская,
 д. 44а</t>
  </si>
  <si>
    <t>53.147277, 50.076811</t>
  </si>
  <si>
    <t>МБДОУ "Детский сад комбинированного вида № 4" г.о. Самара</t>
  </si>
  <si>
    <t>1186313071119</t>
  </si>
  <si>
    <t xml:space="preserve"> 443032,г. Самара
ул.Осетинская,
 д. 16а</t>
  </si>
  <si>
    <t>Осетинская,16а</t>
  </si>
  <si>
    <t>53.124796, 50.092681</t>
  </si>
  <si>
    <t>МБДОУ "Детский сад комбинированного вида № 96" г.о. Самара</t>
  </si>
  <si>
    <t>1026300899151</t>
  </si>
  <si>
    <t xml:space="preserve"> 443101,г. Самара
Пугачевский тракт,
 д. 35а</t>
  </si>
  <si>
    <t>Пугачевский тракт,35а</t>
  </si>
  <si>
    <t>Охтинская, 41</t>
  </si>
  <si>
    <t>53.1360389, 50.2315009</t>
  </si>
  <si>
    <t>МБДОУ "Детский сад общеразвивающего вида № 189" г.о. Самара</t>
  </si>
  <si>
    <t>1036302397383</t>
  </si>
  <si>
    <t>443012, г. Самара
ул. Охтинская,
д. 41</t>
  </si>
  <si>
    <t>Охтинская,41</t>
  </si>
  <si>
    <t>53.119453, 50.075940</t>
  </si>
  <si>
    <t>МБДОУ "Детский сад комбинированного вида № 231" г.о. Самара</t>
  </si>
  <si>
    <t>1036300331099</t>
  </si>
  <si>
    <t>443065, г. Самара
Торговый пер.,
д. 4а</t>
  </si>
  <si>
    <t>Торговый переулок,4а</t>
  </si>
  <si>
    <t>53.151533, 50.072410</t>
  </si>
  <si>
    <t>Филиал МБДОУ "Детский сад комбинированного вида № 231" г.о. Самара</t>
  </si>
  <si>
    <t xml:space="preserve"> 443032,г. Самара
ул.Осетинская,
 д. 9а</t>
  </si>
  <si>
    <t>Осетинская,9а</t>
  </si>
  <si>
    <t>МБДОУ "Детский сад № 265" г.о. Самара</t>
  </si>
  <si>
    <t>1026300895500</t>
  </si>
  <si>
    <t>443061, г. Самара
ул. Силаева,
д. 19а</t>
  </si>
  <si>
    <t>53.1220972, 50.0878649</t>
  </si>
  <si>
    <t>МБДОУ "Детский сад общеразвивающего вида № 269" г.о. Самара</t>
  </si>
  <si>
    <t>1026300898832</t>
  </si>
  <si>
    <t>443065, г. Самара
Ново-Молодежный пер., д. 13а</t>
  </si>
  <si>
    <t>Ново-Молодежный
 переулок,13а</t>
  </si>
  <si>
    <t>53.1450, 50.0391</t>
  </si>
  <si>
    <t>1026300899899</t>
  </si>
  <si>
    <t>53.145081, 50.045405</t>
  </si>
  <si>
    <t>МБДОУ "Детский сад комбинированного вида № 365" г.о. Самара</t>
  </si>
  <si>
    <t>1026300898876</t>
  </si>
  <si>
    <t>53.146, 50.086</t>
  </si>
  <si>
    <t>МБУ  г.о. Самара "Спортивная школа олимпийского резерва № 6"</t>
  </si>
  <si>
    <t>1026300899778</t>
  </si>
  <si>
    <t>Фасадная, 2</t>
  </si>
  <si>
    <t>53.113071, 50.069714</t>
  </si>
  <si>
    <t>ГБПОУ СО "Самарский политехнический колледж"</t>
  </si>
  <si>
    <t>1036300330648</t>
  </si>
  <si>
    <t>Уральское шоссе, 40</t>
  </si>
  <si>
    <t xml:space="preserve">53.123557, 50.227164 </t>
  </si>
  <si>
    <t>1036300901691</t>
  </si>
  <si>
    <t xml:space="preserve"> 443085,г. Самара
 Уральское шоссе,
 д. 40</t>
  </si>
  <si>
    <t>Уральское шоссе, 24</t>
  </si>
  <si>
    <t>53.127502, 50.202756</t>
  </si>
  <si>
    <t>МАУ ДО "Детский оздоровительно-образовательный центр "Заря"</t>
  </si>
  <si>
    <t>1036300440241</t>
  </si>
  <si>
    <t xml:space="preserve"> 443085,г. Самара
 Уральское шоссе,
 д. 24</t>
  </si>
  <si>
    <t>Уральское шоссе, 30</t>
  </si>
  <si>
    <t>53.125799, 50.179412</t>
  </si>
  <si>
    <t>МАУ ДО "Детский оздоровительно-образовательный центр "Арго" г.о. Самара</t>
  </si>
  <si>
    <t>1026300777106</t>
  </si>
  <si>
    <t xml:space="preserve"> 443085,г. Самара
 Уральское шоссе,
 д. 30</t>
  </si>
  <si>
    <t>Супермаркет "Светлячок"</t>
  </si>
  <si>
    <t>пер. Сиреневый, 19а</t>
  </si>
  <si>
    <t>Стадионная, 12</t>
  </si>
  <si>
    <t>53.111093, 50.073504</t>
  </si>
  <si>
    <t>Кафе "Велес"</t>
  </si>
  <si>
    <t>53.129563, 50.108627</t>
  </si>
  <si>
    <t>Магазин "Светофор"</t>
  </si>
  <si>
    <t>Новокуйбышевское шоссе, 69</t>
  </si>
  <si>
    <t>53.126172, 50.089179</t>
  </si>
  <si>
    <t>СТО</t>
  </si>
  <si>
    <t xml:space="preserve"> 443047,г. Самара
Новокуйбышевское шоссе, д. 69</t>
  </si>
  <si>
    <t>Новокуйбышевское 
шоссе,69</t>
  </si>
  <si>
    <t>Кишиневская, 13</t>
  </si>
  <si>
    <t>53.115961, 50.077306</t>
  </si>
  <si>
    <t>ДК "Нефтяник"</t>
  </si>
  <si>
    <t>Кишиневская,13</t>
  </si>
  <si>
    <t>НП ОСОН "Междуречье"</t>
  </si>
  <si>
    <t>1086300004482</t>
  </si>
  <si>
    <t>443042, г. Самара ул.Белорусская, д.28</t>
  </si>
  <si>
    <t xml:space="preserve">кольцо Южно-обводной дороги, территория Универсального Розничного Рынка </t>
  </si>
  <si>
    <t>53.130960, 50.171294</t>
  </si>
  <si>
    <t>ООО "Долина"</t>
  </si>
  <si>
    <t>1026300897370</t>
  </si>
  <si>
    <t xml:space="preserve">Кольцо Южно-обводной дороги, территория Универсального Розничного Рынка </t>
  </si>
  <si>
    <t>53.131627, 50.171760</t>
  </si>
  <si>
    <t>Белорусская, 132</t>
  </si>
  <si>
    <t>53.144482, 50.033553</t>
  </si>
  <si>
    <t>ЗАО "Нефтефлот"</t>
  </si>
  <si>
    <t>1026300893519</t>
  </si>
  <si>
    <t>Заводская, 2</t>
  </si>
  <si>
    <t>53.110011, 50.044210</t>
  </si>
  <si>
    <t>53.129726, 50.092405</t>
  </si>
  <si>
    <t>ОАО "Самарасемена"</t>
  </si>
  <si>
    <t>1026300893123</t>
  </si>
  <si>
    <t>г. Самара, Новокуйбышевское шоссе, д.69</t>
  </si>
  <si>
    <t>Калининградская, 52 (автостоянка)</t>
  </si>
  <si>
    <t>53.108276, 50.079262</t>
  </si>
  <si>
    <t>ООО "Бриг-1"</t>
  </si>
  <si>
    <t>1026300895543</t>
  </si>
  <si>
    <t>ул. Калининградская, д.52 (автостоянка)</t>
  </si>
  <si>
    <t>Гаражный проезд, 12</t>
  </si>
  <si>
    <t>53.119918, 50.101092</t>
  </si>
  <si>
    <t>ИП Бойко Максим Александрович</t>
  </si>
  <si>
    <t>308631706600025</t>
  </si>
  <si>
    <t>Грозненская, 55</t>
  </si>
  <si>
    <t>53.105957, 50.067423</t>
  </si>
  <si>
    <t>ООО "ГСИ-Нефтехиммонтаж"</t>
  </si>
  <si>
    <t>1116315005938</t>
  </si>
  <si>
    <t>ул. Грозненская, д.55</t>
  </si>
  <si>
    <t>Шоссейная, 21</t>
  </si>
  <si>
    <t>53.164291, 50.078265</t>
  </si>
  <si>
    <t>ОАО "Самарская Промышленная Компания "Роман"</t>
  </si>
  <si>
    <t>1026300896710</t>
  </si>
  <si>
    <t>ул. Шоссейная, д.21</t>
  </si>
  <si>
    <t>Западная, 54</t>
  </si>
  <si>
    <t>53.160469, 50.072570</t>
  </si>
  <si>
    <t>пер. Утевский, 23</t>
  </si>
  <si>
    <t>53.128851, 50.107236</t>
  </si>
  <si>
    <t>ООО "Самарская Лизинговая Компания"</t>
  </si>
  <si>
    <t>443538, г. Самара, п.Стромилово, ул.Львовская, д.11А</t>
  </si>
  <si>
    <t>ООО "Куйбышевский рынок"</t>
  </si>
  <si>
    <t>53.145428, 50.182015</t>
  </si>
  <si>
    <t>423458, Республика Татарстан, Альметьевский район, ул.Ризы Фахретдина, 37</t>
  </si>
  <si>
    <t>Трубная</t>
  </si>
  <si>
    <t>53.119852, 50.056415</t>
  </si>
  <si>
    <t>Гаражно-строительный кооператив-414 (ГСК-414)</t>
  </si>
  <si>
    <t>ул. Трубная</t>
  </si>
  <si>
    <t>Гаражно-строительный кооператив-415 (ГСК-415)</t>
  </si>
  <si>
    <t>Уральская, 38</t>
  </si>
  <si>
    <t>ул. Уральская, д.38</t>
  </si>
  <si>
    <t>53.136922, 50.181626</t>
  </si>
  <si>
    <t>ул. Южное шоссе, 12б</t>
  </si>
  <si>
    <t>ООО "КАМЕТ"</t>
  </si>
  <si>
    <t>Грозненская, 2</t>
  </si>
  <si>
    <t>53.115597, 50.065535</t>
  </si>
  <si>
    <t>ул. Грозненская, д.2</t>
  </si>
  <si>
    <t>Южное шоссе, 12</t>
  </si>
  <si>
    <t>53.139199, 50.180367</t>
  </si>
  <si>
    <t>ООО "Заречье"</t>
  </si>
  <si>
    <t>Южное шоссе, д.12</t>
  </si>
  <si>
    <t>Заводская, 1</t>
  </si>
  <si>
    <t>Уральское шоссе, 14</t>
  </si>
  <si>
    <t>53.125363, 50.184918</t>
  </si>
  <si>
    <t>ООО "ГАЗПРОМ ГАЗОМОТОРНОЕ ТОПЛИВО"</t>
  </si>
  <si>
    <t>ООО УК "МИР"</t>
  </si>
  <si>
    <t>В рамках застройки</t>
  </si>
  <si>
    <t>Егорова, 18</t>
  </si>
  <si>
    <t>53.107430, 50.081835</t>
  </si>
  <si>
    <t>ОП №7 Управления МВД России по г.Самаре</t>
  </si>
  <si>
    <t>пер. Ростовский, 10</t>
  </si>
  <si>
    <t>53.173182, 50.093679</t>
  </si>
  <si>
    <t>ООО "ВолгаТрансФлот"</t>
  </si>
  <si>
    <t>Грозненская, 38</t>
  </si>
  <si>
    <t>53.105654, 50.073900</t>
  </si>
  <si>
    <t>Южное шоссе, 5</t>
  </si>
  <si>
    <t>53.140295, 50.174989</t>
  </si>
  <si>
    <t>ООО "ВОЛГА-РИТЭЙЛ"</t>
  </si>
  <si>
    <t>1056319003146</t>
  </si>
  <si>
    <t>1 пресс-компактор</t>
  </si>
  <si>
    <t>53.139776, 50.172016</t>
  </si>
  <si>
    <t>53.140296, 50.171072</t>
  </si>
  <si>
    <t>53.126506, 50.089351</t>
  </si>
  <si>
    <t>ИП Штыров Андрей Борисович</t>
  </si>
  <si>
    <t>304631936200510</t>
  </si>
  <si>
    <t>Фасадная, 2а</t>
  </si>
  <si>
    <t>53.112541, 50.068420</t>
  </si>
  <si>
    <t>МП г.о. Самара "Инженерная служба"</t>
  </si>
  <si>
    <t>1026300972675</t>
  </si>
  <si>
    <t>Пугачевский тракт, 2</t>
  </si>
  <si>
    <t>53.106064, 50.077242</t>
  </si>
  <si>
    <t>АО "Транснефть-Диаскан"</t>
  </si>
  <si>
    <t>1025007389527</t>
  </si>
  <si>
    <t>Стромиловское шоссе, 22</t>
  </si>
  <si>
    <t>53.105081, 50.081418</t>
  </si>
  <si>
    <t>ГСК "Шереметьево"</t>
  </si>
  <si>
    <t>Медицинская, 4</t>
  </si>
  <si>
    <t>53.117951, 50.079604</t>
  </si>
  <si>
    <t>ГБУЗ Самарской области "Самарская городская больница №10"</t>
  </si>
  <si>
    <t>1066314000356</t>
  </si>
  <si>
    <t>Поселковая, 6</t>
  </si>
  <si>
    <t>ИП Аюпов Идрис Исмайлович</t>
  </si>
  <si>
    <t>Главная, 1</t>
  </si>
  <si>
    <t>53.169506, 50.075310</t>
  </si>
  <si>
    <t>53.113119, 50.070809</t>
  </si>
  <si>
    <t>МБУ г.о. Самара "Спортивная школа олимпийского резерва №6"</t>
  </si>
  <si>
    <t>ЗАО "СЗ Нефтемаш"</t>
  </si>
  <si>
    <t>53.146039, 50.055166</t>
  </si>
  <si>
    <t>53.171368, 50.078005</t>
  </si>
  <si>
    <t>ООО "Мельсервис"</t>
  </si>
  <si>
    <t>Грозненская, 55а</t>
  </si>
  <si>
    <t>53.106092, 50.066848</t>
  </si>
  <si>
    <t>ООО "АмондОкна"</t>
  </si>
  <si>
    <t>1186313039824</t>
  </si>
  <si>
    <t>53.138413, 50.129191</t>
  </si>
  <si>
    <t>53.132152, 50.123370</t>
  </si>
  <si>
    <t>53.153910, 50.069184</t>
  </si>
  <si>
    <t>ГАУ Самарской области "Спортивная школа олимпийского резерва № 6"</t>
  </si>
  <si>
    <t>1036300448557</t>
  </si>
  <si>
    <t>Грозненская, 63</t>
  </si>
  <si>
    <t>53.106618, 50.070583</t>
  </si>
  <si>
    <t>Южное шоссе, 18</t>
  </si>
  <si>
    <t>53.129948, 50.176372</t>
  </si>
  <si>
    <t>ООО "Альтаир"</t>
  </si>
  <si>
    <t>1036300333354</t>
  </si>
  <si>
    <t>Грозненская, 65</t>
  </si>
  <si>
    <t>53.106016, 50.071744</t>
  </si>
  <si>
    <t>53.111358, 50.073960</t>
  </si>
  <si>
    <t>Тракторная, 1</t>
  </si>
  <si>
    <t>53.168721, 50.068932</t>
  </si>
  <si>
    <t>пер. Утевский, 19</t>
  </si>
  <si>
    <t>53.128049, 50.108517</t>
  </si>
  <si>
    <t>ГКП "АСАДО" филиал "Волжское ДЭУ"</t>
  </si>
  <si>
    <t>ООО "Амонд"</t>
  </si>
  <si>
    <t>1036302942323</t>
  </si>
  <si>
    <t>ул. Грозненская, д. 55А</t>
  </si>
  <si>
    <t>Боровая, 30</t>
  </si>
  <si>
    <t>53.127773, 50.057260</t>
  </si>
  <si>
    <t>ООО "Волготрансжелезобетон-1"</t>
  </si>
  <si>
    <t>1156313016452</t>
  </si>
  <si>
    <t>ул. Боровая, д. 30</t>
  </si>
  <si>
    <t>Утевская, 4</t>
  </si>
  <si>
    <t>53.135141, 50.104371</t>
  </si>
  <si>
    <t>ООО "Продпромтовары"</t>
  </si>
  <si>
    <t>1026300898470</t>
  </si>
  <si>
    <t>ул. Утевская, д. 4</t>
  </si>
  <si>
    <t>Грозненская, 30</t>
  </si>
  <si>
    <t>53.108753, 50.071288</t>
  </si>
  <si>
    <t>ул. Грозненская, д. 30</t>
  </si>
  <si>
    <t>пер. Ростовский, 22</t>
  </si>
  <si>
    <t>53.169071, 50.090661</t>
  </si>
  <si>
    <t>ООО "НЕПТУН"</t>
  </si>
  <si>
    <t>1076317002354</t>
  </si>
  <si>
    <t xml:space="preserve">пер. Ростовский, д.22 </t>
  </si>
  <si>
    <t>Народная, 15</t>
  </si>
  <si>
    <t>53.156682, 50.071502</t>
  </si>
  <si>
    <t>ул. Красный Кряжок, 1</t>
  </si>
  <si>
    <t>53.123225, 50.073019</t>
  </si>
  <si>
    <t>ООО "Специализированный Логистический Комплекс"</t>
  </si>
  <si>
    <t>ул. Красный Кряжок, д. 1</t>
  </si>
  <si>
    <t>Заводская, 5</t>
  </si>
  <si>
    <t>53.106918, 50.039530</t>
  </si>
  <si>
    <t>ПАО "ЧЗПСН-Профнастил"</t>
  </si>
  <si>
    <t>1027402320494</t>
  </si>
  <si>
    <t>ул. Заводская, д. 5</t>
  </si>
  <si>
    <t>Камышинская, 21</t>
  </si>
  <si>
    <t>53.125228, 50.103461</t>
  </si>
  <si>
    <t>ООО "КОНТУР-СЕРВИС"</t>
  </si>
  <si>
    <t>ул. Камышинская, д. 21</t>
  </si>
  <si>
    <t>53.146726, 50.057335</t>
  </si>
  <si>
    <t>ООО "Восторг 52"</t>
  </si>
  <si>
    <t>1175275068583</t>
  </si>
  <si>
    <t>ул. Белорусская, 88</t>
  </si>
  <si>
    <t>Эльтонская, 10</t>
  </si>
  <si>
    <t>АО "АЗС-Сервис"</t>
  </si>
  <si>
    <t>1026300897116</t>
  </si>
  <si>
    <t>ул. Эльтонская,д.10</t>
  </si>
  <si>
    <t>Боровая, 30 литера М</t>
  </si>
  <si>
    <t>ул. Боровая, 30 литера М</t>
  </si>
  <si>
    <t>Народная, 3</t>
  </si>
  <si>
    <t>территория 75 квартала Пригородного лесничества</t>
  </si>
  <si>
    <t>53.1272320, 50.2143149</t>
  </si>
  <si>
    <t>Уральское шоссе, 18 В</t>
  </si>
  <si>
    <t>Промзона</t>
  </si>
  <si>
    <t>Утевская, 30</t>
  </si>
  <si>
    <t>53.126764, 50.111767</t>
  </si>
  <si>
    <t>АО "Передвижная механизированная колонна-402"</t>
  </si>
  <si>
    <t>ул. Утевская, д. 30</t>
  </si>
  <si>
    <t>Южное шоссе, 16</t>
  </si>
  <si>
    <t>СНТ "Песчаная Глинка"</t>
  </si>
  <si>
    <t>Южное шоссе, д. 16</t>
  </si>
  <si>
    <t>53.125744, 50.050683</t>
  </si>
  <si>
    <t>АО "Водные технологии"</t>
  </si>
  <si>
    <t>1083328007179</t>
  </si>
  <si>
    <t>53.113881, 50.08705</t>
  </si>
  <si>
    <t>53.114478, 50.064308</t>
  </si>
  <si>
    <t>Гаванская / Западная</t>
  </si>
  <si>
    <t>53.164073, 50.070762</t>
  </si>
  <si>
    <t>Уральская, 115</t>
  </si>
  <si>
    <t>ИП Мансурова Халися Харисовна</t>
  </si>
  <si>
    <t>Грозненская, 1</t>
  </si>
  <si>
    <t>53.119665, 50.061756</t>
  </si>
  <si>
    <t>ООО "Анкор"</t>
  </si>
  <si>
    <t>ул. Грозненская, д. 1</t>
  </si>
  <si>
    <t>53.120647, 50.064112</t>
  </si>
  <si>
    <t>пер. Ново-Молодежный, 19</t>
  </si>
  <si>
    <t>53.122086, 50.089575</t>
  </si>
  <si>
    <t>Ленинский внутригородской район городского округа Самара</t>
  </si>
  <si>
    <t>Агибалова, 19</t>
  </si>
  <si>
    <t>53.194545, 50.125356</t>
  </si>
  <si>
    <t>ООО "Самарский Губернский рынок"</t>
  </si>
  <si>
    <t>1026300973764</t>
  </si>
  <si>
    <t>Агибалова, 80</t>
  </si>
  <si>
    <t>53.195006, 50.122653</t>
  </si>
  <si>
    <t>Аксакова, 21</t>
  </si>
  <si>
    <t>53.194762, 50.132398</t>
  </si>
  <si>
    <t>ООО "Международный институт рынка"</t>
  </si>
  <si>
    <t>Арцыбушевская, 42</t>
  </si>
  <si>
    <t>53.193637, 50.114766</t>
  </si>
  <si>
    <t>Арцыбушевская, 106</t>
  </si>
  <si>
    <t>53.196568, 50.117489</t>
  </si>
  <si>
    <t>МБУ "САХТОБ"</t>
  </si>
  <si>
    <t>1166313126561</t>
  </si>
  <si>
    <t>Садовая ул, д.243 г.Самара, Россия, 443001</t>
  </si>
  <si>
    <t xml:space="preserve"> ООО РЭУ №3</t>
  </si>
  <si>
    <t>Арцыбушевская, 154</t>
  </si>
  <si>
    <t>53.198827, 50.122321</t>
  </si>
  <si>
    <t>ООО РЭУ №3, гостиница МАКС ХАУС</t>
  </si>
  <si>
    <t>Арцыбушевская, 167</t>
  </si>
  <si>
    <t xml:space="preserve"> ООО ЖКС Восток; Управление Федерального Казначейства; СОКСТУЦРОСТО (школа ДОСАФ)</t>
  </si>
  <si>
    <t>Арцыбушевская, 175</t>
  </si>
  <si>
    <t>53.200563, 50.128066</t>
  </si>
  <si>
    <t>Бет. блоки</t>
  </si>
  <si>
    <t>ООО УЖКК Электрощит, Поликлинника №3, магазин продукты "9%", ОКТОПУС, ТУРФИРМА</t>
  </si>
  <si>
    <t>Братьев Коростелевых, 37</t>
  </si>
  <si>
    <t>ООО РЭУ №3 перенос КП с Бр.Коростелевых, 102</t>
  </si>
  <si>
    <t>ООО РЭУ №3 перенос КП с Бр.Коростелевых,119</t>
  </si>
  <si>
    <t>Братьев Коростелевых, 47</t>
  </si>
  <si>
    <t>53.189611, 50.111443</t>
  </si>
  <si>
    <t>Братьев Коростелевых, 79</t>
  </si>
  <si>
    <t>53.191555, 50.113341</t>
  </si>
  <si>
    <t>ООО УЖКК Электрощит, Аптека, Автошкола, ТСЖ Материк- Сервис</t>
  </si>
  <si>
    <t>Братьев Коростелевых, 172</t>
  </si>
  <si>
    <t>53.196812, 50.115597</t>
  </si>
  <si>
    <t xml:space="preserve">ООО РЭУ №3 </t>
  </si>
  <si>
    <t>ООО РЭУ №3, д/сад</t>
  </si>
  <si>
    <t>Буянова, 14</t>
  </si>
  <si>
    <t>53.190037, 50.115735</t>
  </si>
  <si>
    <t>Буянова, 105</t>
  </si>
  <si>
    <t>53.195049, 50.119880</t>
  </si>
  <si>
    <t>МБОУ "Самарская Вальдорфская школа" г.о. Самара</t>
  </si>
  <si>
    <t>1026300956692</t>
  </si>
  <si>
    <t>Буянова, 109</t>
  </si>
  <si>
    <t>53.195577, 50.119708</t>
  </si>
  <si>
    <t>Буянова, 131</t>
  </si>
  <si>
    <t>53.196566, 50.122172</t>
  </si>
  <si>
    <t>ТСЖ "Буяновское" МКД</t>
  </si>
  <si>
    <t>1066315051549</t>
  </si>
  <si>
    <t xml:space="preserve">ул.Буянова, 131, Самара, Россия, 443003               </t>
  </si>
  <si>
    <t>Буянова, 145</t>
  </si>
  <si>
    <t>МБДОУ "Детский сад присмотра и оздоровления № 79" г.о. Самара, 333-53-26</t>
  </si>
  <si>
    <t>1026300965569</t>
  </si>
  <si>
    <t>Братьев Коростелевых, 152/154</t>
  </si>
  <si>
    <t>ТСЖ "Вилоновский квартал", ТСЖ "Вилоновский квартал -2", МКД</t>
  </si>
  <si>
    <t>ул. Братьев Коростелевых, 152/154</t>
  </si>
  <si>
    <t>Вилоновская, 1</t>
  </si>
  <si>
    <t>53.197875, 50.099173</t>
  </si>
  <si>
    <t>1066315002270</t>
  </si>
  <si>
    <t>ул. Вилоновская, 1</t>
  </si>
  <si>
    <t>53.199172, 50.099798</t>
  </si>
  <si>
    <t>ООО "Ремстройсервис"   МКД</t>
  </si>
  <si>
    <t>Арцыбушевская, 162 / Пушкина, 195</t>
  </si>
  <si>
    <t>53.199781, 50.122829</t>
  </si>
  <si>
    <t>ООО "УК ВЫСОТА"</t>
  </si>
  <si>
    <t>1156312001669</t>
  </si>
  <si>
    <t>ООО "УК ВЫСОТА" Арцыбушевская, 162 / Пушкина, 195</t>
  </si>
  <si>
    <t>Вилоновская, 28-30</t>
  </si>
  <si>
    <t>53.197171, 50.106705</t>
  </si>
  <si>
    <t>ТСЖ "Новый Город" МКД</t>
  </si>
  <si>
    <t>1046300456949</t>
  </si>
  <si>
    <t>ул. Вилоновская, д.28, г.Самара, Россия, 443001</t>
  </si>
  <si>
    <t>ТСЖ "Новый Город"</t>
  </si>
  <si>
    <t>Вилоновская, 24</t>
  </si>
  <si>
    <t>53.197577, 50.104628</t>
  </si>
  <si>
    <t xml:space="preserve">Учреждение культуры театр "Актерский дом" </t>
  </si>
  <si>
    <t>1066300012602</t>
  </si>
  <si>
    <t>ул. Вилоновская, 24 г.Самара, Россия, 443001</t>
  </si>
  <si>
    <t>Учреждение культуры театр "Актерский дом"</t>
  </si>
  <si>
    <t>Вилоновская, 40</t>
  </si>
  <si>
    <t>53.196663, 50.109072</t>
  </si>
  <si>
    <t>Вилоновская, 71</t>
  </si>
  <si>
    <t>53.194323, 50.115826</t>
  </si>
  <si>
    <t>ООО "РЭУ №3", ТСЖ Фаворит</t>
  </si>
  <si>
    <t>Вилоновская, 92</t>
  </si>
  <si>
    <t>53.194187, 50.117643</t>
  </si>
  <si>
    <t>ООО "РЭУ №3"</t>
  </si>
  <si>
    <t>Вилоновская, 138</t>
  </si>
  <si>
    <t>Владимирская, 22</t>
  </si>
  <si>
    <t>53.199292, 50.133649</t>
  </si>
  <si>
    <t>Владимирская, 30</t>
  </si>
  <si>
    <t>Владимирская, 34</t>
  </si>
  <si>
    <t>Владимирская, 38</t>
  </si>
  <si>
    <t>Владимирская, 40</t>
  </si>
  <si>
    <t>Владимирская, 46</t>
  </si>
  <si>
    <t>53.200802, 50.100337</t>
  </si>
  <si>
    <t>Центральный Банк Российской Федерации</t>
  </si>
  <si>
    <t>53.200450, 50.096356</t>
  </si>
  <si>
    <t>МУП Комплекс</t>
  </si>
  <si>
    <t>53.203003, 50.105263</t>
  </si>
  <si>
    <t>ООО "Добродом", Детский сад</t>
  </si>
  <si>
    <t>53.205302, 50.110732</t>
  </si>
  <si>
    <t>53.206330, 50.113134</t>
  </si>
  <si>
    <t>ООО "ОСЖ"</t>
  </si>
  <si>
    <t>53.207505, 50.115768</t>
  </si>
  <si>
    <t>53.208626, 50.118335</t>
  </si>
  <si>
    <t>Галактионовская, 89</t>
  </si>
  <si>
    <t>53.191971, 50.102449</t>
  </si>
  <si>
    <t>53.194653, 50.092519</t>
  </si>
  <si>
    <t>ООО РСЦ "МАБИС"</t>
  </si>
  <si>
    <t>1036300662727</t>
  </si>
  <si>
    <t>Куйбышева ул, д.128а,  г.Самара, Россия, 443010</t>
  </si>
  <si>
    <t>ООО РСЦ "МАБИС" (1контейнер); Плаза</t>
  </si>
  <si>
    <t>Галактионовская, 107</t>
  </si>
  <si>
    <t>53.193590, 50.103801</t>
  </si>
  <si>
    <t>ООО "РЭУ № 3"</t>
  </si>
  <si>
    <t>Галактионовская, 171</t>
  </si>
  <si>
    <t>53.195704, 50.105620</t>
  </si>
  <si>
    <t>Гостиница "Европа"</t>
  </si>
  <si>
    <t>Галактионовская, 130</t>
  </si>
  <si>
    <t>53.201240, 50.110019</t>
  </si>
  <si>
    <t>Галактионовская, 141</t>
  </si>
  <si>
    <t>53.196229, 50.106208</t>
  </si>
  <si>
    <t>ФГБОУ ВО Самарский государственный технический университет</t>
  </si>
  <si>
    <t>ул. Галактионовская, 141 г.Самара, Россия, 443010</t>
  </si>
  <si>
    <t>Галактионовская, 152</t>
  </si>
  <si>
    <t>53.202681, 50.114088</t>
  </si>
  <si>
    <t>53.198547, 50.107221</t>
  </si>
  <si>
    <t>Галактионовская, 277</t>
  </si>
  <si>
    <t>53.205162, 50.121824</t>
  </si>
  <si>
    <t>Дачная, 2</t>
  </si>
  <si>
    <t>Дачная, 9</t>
  </si>
  <si>
    <t>Дачная, 15</t>
  </si>
  <si>
    <t>Дачная, 17</t>
  </si>
  <si>
    <t>53.199439, 50.141221</t>
  </si>
  <si>
    <t>Дачная, 24</t>
  </si>
  <si>
    <t>53.198599, 50.144447</t>
  </si>
  <si>
    <t>Дачная, 27</t>
  </si>
  <si>
    <t>Дачная, 33</t>
  </si>
  <si>
    <t>Киевская, 1</t>
  </si>
  <si>
    <t>53.202715, 50.151897</t>
  </si>
  <si>
    <t xml:space="preserve">    ТК Караван</t>
  </si>
  <si>
    <t>1126318008365</t>
  </si>
  <si>
    <t>ул. Киевская, 1 / Московское шоссе г. Самара, Россия, 443013</t>
  </si>
  <si>
    <t>ООО Караван, ТК Караван</t>
  </si>
  <si>
    <t>Киевская, 6</t>
  </si>
  <si>
    <t>Клиническая, 18</t>
  </si>
  <si>
    <t>53.201257, 50.136732</t>
  </si>
  <si>
    <t>Клиническая, 24</t>
  </si>
  <si>
    <t>53.200172, 50.138588</t>
  </si>
  <si>
    <t>Клиническая, 29</t>
  </si>
  <si>
    <t>53.199990, 50.135410</t>
  </si>
  <si>
    <t>Клиническая, 39</t>
  </si>
  <si>
    <t>53.197666, 50.139093</t>
  </si>
  <si>
    <t>ГБУЗ "Самарская областная клиническая стоматологическая поликлиника" (ГБУЗ "СОКСП")</t>
  </si>
  <si>
    <t>1036300443277</t>
  </si>
  <si>
    <t>ул. Клиническая, 39 г.Самара, Россия, 443096</t>
  </si>
  <si>
    <t>Бет. блок</t>
  </si>
  <si>
    <t>53.197756, 50.139273</t>
  </si>
  <si>
    <t>Клиническая, 32</t>
  </si>
  <si>
    <t>53.198454, 50.140326</t>
  </si>
  <si>
    <t>Коммунистическая, 4</t>
  </si>
  <si>
    <t>53.196195, 50.125970</t>
  </si>
  <si>
    <t>ПАО ТЦ Плюс</t>
  </si>
  <si>
    <t>Коммунистическая, 7</t>
  </si>
  <si>
    <t>53.196090, 50.130178</t>
  </si>
  <si>
    <t>МБОУ "Школа № 70 имени Героя Советского Союза А.В. Мельникова" г.о. Самара</t>
  </si>
  <si>
    <t>1026300965503</t>
  </si>
  <si>
    <t>Мичурина, 3 (Коммунистическая, 8)</t>
  </si>
  <si>
    <t>53.197523, 50.132536</t>
  </si>
  <si>
    <t>МП г.о. Самара "Трамвайно-троллейбусное управление" (МП г.о. Самара "ТТУ")</t>
  </si>
  <si>
    <t>1026300966559</t>
  </si>
  <si>
    <t>Коммунистическая, 15</t>
  </si>
  <si>
    <t>53.196601, 50.133833</t>
  </si>
  <si>
    <t>Коммунистическая, 16</t>
  </si>
  <si>
    <t>53.199901, 50.136579</t>
  </si>
  <si>
    <t>МБОУ "Школа № 132 с углубленным изучением отдельных предметов имени Героя Советского Союза Губанова Г.П." г.о. Самара</t>
  </si>
  <si>
    <t>1026300971993</t>
  </si>
  <si>
    <t>Коммунистическая, 29</t>
  </si>
  <si>
    <t>53.201181, 50.142943</t>
  </si>
  <si>
    <t>УК ООО "Ремстройсервис"            МКД</t>
  </si>
  <si>
    <t>кирпич</t>
  </si>
  <si>
    <t>Коммунистическая, 90</t>
  </si>
  <si>
    <t>53.202035, 50.144069</t>
  </si>
  <si>
    <t>ОАО "Картель" химчистка</t>
  </si>
  <si>
    <t>1026300969947</t>
  </si>
  <si>
    <t>2 конт-химчистка</t>
  </si>
  <si>
    <t>53.202083, 50.143567</t>
  </si>
  <si>
    <t>Коммунистическая, 105</t>
  </si>
  <si>
    <t>53.201558, 50.144329</t>
  </si>
  <si>
    <t>Садовая, 253</t>
  </si>
  <si>
    <t>53.199813, 50.116656</t>
  </si>
  <si>
    <t>Самарагорэнергосбыт, ССК</t>
  </si>
  <si>
    <t>1086316010373</t>
  </si>
  <si>
    <t>Красноармейская, 6</t>
  </si>
  <si>
    <t>53.194930, 50.095085</t>
  </si>
  <si>
    <t>Красноармейская, 17</t>
  </si>
  <si>
    <t>53.194148, 50.096960</t>
  </si>
  <si>
    <t>ОППО Самарского филиала ПАО "Ростелеком"</t>
  </si>
  <si>
    <t>1036303386020</t>
  </si>
  <si>
    <t>53.194017, 50.096259</t>
  </si>
  <si>
    <t>Музей Модерна. Особняк  И.П.Курлиной</t>
  </si>
  <si>
    <t>1026300964370</t>
  </si>
  <si>
    <t>Красноармейская, 23</t>
  </si>
  <si>
    <t>Красноармейская, 60</t>
  </si>
  <si>
    <t>53.191142, 50.111716</t>
  </si>
  <si>
    <t>Красноармейская, 62</t>
  </si>
  <si>
    <t>53.191366, 50.113161</t>
  </si>
  <si>
    <t>ООО УК "Союз-МКД"</t>
  </si>
  <si>
    <t>Красноармейская / Арцыбушевская, 62а/40</t>
  </si>
  <si>
    <t>53.191856, 50.113384</t>
  </si>
  <si>
    <t>Профиль</t>
  </si>
  <si>
    <t>Красноармейская, 93</t>
  </si>
  <si>
    <t>53.189530, 50.112432</t>
  </si>
  <si>
    <t>ОА"Институт по проектированию и исследовательским работам в нефтяной промышленности "Гипровостокнефть"</t>
  </si>
  <si>
    <t>1026300961422</t>
  </si>
  <si>
    <t>Красноармейская, 93 г.Самара, Россия, 443041</t>
  </si>
  <si>
    <t>53.188803, 50.113741</t>
  </si>
  <si>
    <t>МБОУ "Школа № 12 имени Героя Советского Союза Ф.М. Сафонова" г.о. Самара</t>
  </si>
  <si>
    <t>1026300971344</t>
  </si>
  <si>
    <t>Куйбышева, 124/128</t>
  </si>
  <si>
    <t>53.194534, 50.092670</t>
  </si>
  <si>
    <t>Дума г.о. Самара</t>
  </si>
  <si>
    <t>1046300470480</t>
  </si>
  <si>
    <t>Куйбышева, 137</t>
  </si>
  <si>
    <t>53.192866, 50.093169</t>
  </si>
  <si>
    <t>Администрация городского округа Самара</t>
  </si>
  <si>
    <t>1026300967417</t>
  </si>
  <si>
    <t>Администрация Городского Округа Самара</t>
  </si>
  <si>
    <t>Куйбышева, 151</t>
  </si>
  <si>
    <t>53.195857, 50.095181</t>
  </si>
  <si>
    <t>Государственное бюджетное образовательное учреждение дополнительного образования Самарской области "Самарский дворец детского и юношеского творчества"(ГБОУ ДОД СДДЮТ)</t>
  </si>
  <si>
    <t>1036300447171</t>
  </si>
  <si>
    <t>Льва Толстого, 14</t>
  </si>
  <si>
    <t>ООО РЭУ №3</t>
  </si>
  <si>
    <t>Льва Толстого, 18а</t>
  </si>
  <si>
    <t>53.193178, 50.091972</t>
  </si>
  <si>
    <t>ООО "Средневолжская газовая компания" (ООО "СВГК")</t>
  </si>
  <si>
    <t>1026300892529</t>
  </si>
  <si>
    <t>Льва Толстого, 94</t>
  </si>
  <si>
    <t>53.189680, 50.107193</t>
  </si>
  <si>
    <t>1037739877295</t>
  </si>
  <si>
    <t>Ленинская, 95</t>
  </si>
  <si>
    <t>53.190088, 50.108345</t>
  </si>
  <si>
    <t>ООО "РЭУ № 3", 
ООО Курорты Поволжья</t>
  </si>
  <si>
    <t>Ленинская, 119 / Рабочая, 43</t>
  </si>
  <si>
    <t>53.191773, 50.110597</t>
  </si>
  <si>
    <t>Ленинская, 119</t>
  </si>
  <si>
    <t>ТСЖ "Материк-Сервис"</t>
  </si>
  <si>
    <t>53.192747, 50.110778</t>
  </si>
  <si>
    <t>Дом-музей В.И. Ленина в г. Самара</t>
  </si>
  <si>
    <t>Ленинская, 141</t>
  </si>
  <si>
    <t>53.194015, 50.112264</t>
  </si>
  <si>
    <t>Ленинская, 142</t>
  </si>
  <si>
    <t>53.192493, 50.109345</t>
  </si>
  <si>
    <t>ГБУК "Самарский областной историко-краеведческий музей им. П.В. Алабина"</t>
  </si>
  <si>
    <t>Ленинская, 149</t>
  </si>
  <si>
    <t>53.194668, 50.112232</t>
  </si>
  <si>
    <t>1086315001794</t>
  </si>
  <si>
    <t>Ленинская, 166</t>
  </si>
  <si>
    <t>53.194717, 50.110973</t>
  </si>
  <si>
    <t>Ленинская, 186/169</t>
  </si>
  <si>
    <t>53.195818, 50.112417</t>
  </si>
  <si>
    <t>Пушкина, 248</t>
  </si>
  <si>
    <t>53.200758, 50.122273</t>
  </si>
  <si>
    <t>ФГБОУ ВО "Самарский государственный социально-педагогический университет" (СГСПУ)</t>
  </si>
  <si>
    <t>1036300661242</t>
  </si>
  <si>
    <t>ул. М.Горького, д.65/67 г.Самара, Россия, 443099</t>
  </si>
  <si>
    <t>Ленинская, 228</t>
  </si>
  <si>
    <t>53.199284, 50.116002</t>
  </si>
  <si>
    <t>1036300449547</t>
  </si>
  <si>
    <t>Ленинская, 231</t>
  </si>
  <si>
    <t>53.199179, 50.116986</t>
  </si>
  <si>
    <t>Ленинская, 290</t>
  </si>
  <si>
    <t>53.201817, 50.122803</t>
  </si>
  <si>
    <t>Ленинская, 301</t>
  </si>
  <si>
    <t>53.201811, 50.122704</t>
  </si>
  <si>
    <t>ТСЖ "На Полевой" МКД</t>
  </si>
  <si>
    <t>1036300452044</t>
  </si>
  <si>
    <t>ТСЖ "На Полевой"</t>
  </si>
  <si>
    <t>Ленинская, 310</t>
  </si>
  <si>
    <t>53.202940, 50.124488</t>
  </si>
  <si>
    <t>ТСЖ "На Шихобаловской" МКД</t>
  </si>
  <si>
    <t>1086315012673</t>
  </si>
  <si>
    <t>ТСЖ "На Шихобаловской"</t>
  </si>
  <si>
    <t>Максима Горького, 131</t>
  </si>
  <si>
    <t>53.193763, 50.088596</t>
  </si>
  <si>
    <t xml:space="preserve">ТСЖ "Волга"              </t>
  </si>
  <si>
    <t>Маяковский спуск (под цирком)</t>
  </si>
  <si>
    <t>53.205590, 50.113345</t>
  </si>
  <si>
    <t>ООО Вираж (автостоянка №3)</t>
  </si>
  <si>
    <t>Маяковский спуск (монумент славы)</t>
  </si>
  <si>
    <t>ООО Вираж (автостоянка №4)</t>
  </si>
  <si>
    <t>Маяковского, 12</t>
  </si>
  <si>
    <t>53.203488, 50.115588</t>
  </si>
  <si>
    <t>ООО  УЖКК Электрощит</t>
  </si>
  <si>
    <t>Маяковского, 15</t>
  </si>
  <si>
    <t>53.203297, 50.114738</t>
  </si>
  <si>
    <t>ЭнергоСбыт Плюс филиал "Самарский" ПАО "Т Плюс"</t>
  </si>
  <si>
    <t>Маяковского, 97</t>
  </si>
  <si>
    <t>53.198867, 50.127279</t>
  </si>
  <si>
    <t>ООО Техсервис; ТСН "Мичурина, 4"; ООО УК Союз-МКД</t>
  </si>
  <si>
    <t>Владимирская, 18</t>
  </si>
  <si>
    <t>53.199066, 50.133009</t>
  </si>
  <si>
    <t>Государственное унитарное предприятие Самарской области "Самарская имущественная казна" (ГУП СО "СОИК")</t>
  </si>
  <si>
    <t>1026301419198</t>
  </si>
  <si>
    <t>ул. Куйбышева, д.93, офис 10, г.Самара, Россия, 443099</t>
  </si>
  <si>
    <t>Мичурина, 9</t>
  </si>
  <si>
    <t>53.200026, 50.134105</t>
  </si>
  <si>
    <t>Мичурина, 15</t>
  </si>
  <si>
    <t>53.201940, 50.138541</t>
  </si>
  <si>
    <t>ТЦ "Аквариум"</t>
  </si>
  <si>
    <t>Мичурина, 17</t>
  </si>
  <si>
    <t>53.201941, 50.138553</t>
  </si>
  <si>
    <t>Московская, 6а</t>
  </si>
  <si>
    <t>53.202119, 50.146404</t>
  </si>
  <si>
    <t>ООО "Универсал-Авто"</t>
  </si>
  <si>
    <t>1186313095847</t>
  </si>
  <si>
    <t>Универсал Авто</t>
  </si>
  <si>
    <t xml:space="preserve">Московское шоссе, 3 </t>
  </si>
  <si>
    <t>53.202677, 50.149032</t>
  </si>
  <si>
    <t>Бизнес-центр Делвис-2</t>
  </si>
  <si>
    <t>Бизнес-центр Делвис-19</t>
  </si>
  <si>
    <t>Московское шоссе, 17</t>
  </si>
  <si>
    <t>53.202801, 50.155902</t>
  </si>
  <si>
    <t>Молодогвардейская, 109</t>
  </si>
  <si>
    <t>53.191606, 50.100203</t>
  </si>
  <si>
    <t>Молодогвардейская, 139</t>
  </si>
  <si>
    <t>53.200004, 50.106910</t>
  </si>
  <si>
    <t>1126315003704</t>
  </si>
  <si>
    <t>53.199269, 50.103730</t>
  </si>
  <si>
    <t>Молодогвардейская, 194</t>
  </si>
  <si>
    <t>53.200326, 50.104252</t>
  </si>
  <si>
    <t>ФГБОУ ВО "Самарский государственный технический университет" (ФГБОУ ВО СамГТУ)</t>
  </si>
  <si>
    <t>Молодогвардейская, 196</t>
  </si>
  <si>
    <t>53.200583, 50.105773</t>
  </si>
  <si>
    <t>ГБНОУ СО "Академия для одаренных детей (Наяновой)"</t>
  </si>
  <si>
    <t>1026300961939</t>
  </si>
  <si>
    <t>Молодогвардейская, 209</t>
  </si>
  <si>
    <t>53.204442, 50.118141</t>
  </si>
  <si>
    <t>Молодогвардейская, 211</t>
  </si>
  <si>
    <t>Молодогвардейская, 215</t>
  </si>
  <si>
    <t>53.205754, 50.120604</t>
  </si>
  <si>
    <t>Молодогвардейская, 216</t>
  </si>
  <si>
    <t>Молодогвардейская, 217</t>
  </si>
  <si>
    <t>53.206314, 50.121205</t>
  </si>
  <si>
    <t>Молодогвардейская, 222</t>
  </si>
  <si>
    <t>1096315003542</t>
  </si>
  <si>
    <t>Арцыбушевская, 45</t>
  </si>
  <si>
    <t>53.206607, 50.119037</t>
  </si>
  <si>
    <t>Образцовое содержание жилья</t>
  </si>
  <si>
    <t>Молодогвардейская, 232</t>
  </si>
  <si>
    <t>Никитинская, 77</t>
  </si>
  <si>
    <t>ООО "УЖКК Электрощит"</t>
  </si>
  <si>
    <t>Никитинская, 92</t>
  </si>
  <si>
    <t>53.194795, 50.120638</t>
  </si>
  <si>
    <t>Осипенко, 39</t>
  </si>
  <si>
    <t>53.198608, 50.146963</t>
  </si>
  <si>
    <t>ТСЖ "Партнер-16" МКД</t>
  </si>
  <si>
    <t>1036300464210</t>
  </si>
  <si>
    <t>ул. Осипенко, 39 г.Самара, Россия, 443013</t>
  </si>
  <si>
    <t>ТСЖ "Партнер, 16"</t>
  </si>
  <si>
    <t>Осипенко, 134</t>
  </si>
  <si>
    <t>ООО "ДЭЗ"</t>
  </si>
  <si>
    <t>Осипенко, 144</t>
  </si>
  <si>
    <t>площадь Куйбышева, 1</t>
  </si>
  <si>
    <t>53.194653, 50.101804</t>
  </si>
  <si>
    <t>ГБУК "Самарский Академический Театр Оперы и Балета"</t>
  </si>
  <si>
    <t>1026300967220</t>
  </si>
  <si>
    <t>53.203342, 50.108597</t>
  </si>
  <si>
    <t>Молодогвардейская, 226</t>
  </si>
  <si>
    <t>53.207217, 50.118956</t>
  </si>
  <si>
    <t>ОАО ФСК ЕЭС филиал Магистральные электрические сети Волги</t>
  </si>
  <si>
    <t>1024701893336</t>
  </si>
  <si>
    <t>Полевая, 5</t>
  </si>
  <si>
    <t>53.207414, 50.119391</t>
  </si>
  <si>
    <t>Объединенное диспетчерское управление энергосистемы Средней Волги филиал СО ЕЭС АО</t>
  </si>
  <si>
    <t>Полевая, 43</t>
  </si>
  <si>
    <t>53.204274, 50.123903</t>
  </si>
  <si>
    <t>Полевая, 43 г. Самара, Россия, 443001</t>
  </si>
  <si>
    <t>Полевая, 47</t>
  </si>
  <si>
    <t>53.203529, 50.124688</t>
  </si>
  <si>
    <t>МП Спецавтохозяйство, АО НПЦ ИНФОТРАНС</t>
  </si>
  <si>
    <t>1026300956043</t>
  </si>
  <si>
    <t>МП Спецавтохозяйство, ЗАО НПЦ ИНФОТРАНС</t>
  </si>
  <si>
    <t>Пролетарская, 100</t>
  </si>
  <si>
    <t>53.198714, 50.146605</t>
  </si>
  <si>
    <t>МБУ г.о. Самара "Спортивная школа Олимпийского резерва № 15 "Виктория"</t>
  </si>
  <si>
    <t>1026300971454</t>
  </si>
  <si>
    <t>Арцыбушевская, 102</t>
  </si>
  <si>
    <t>53.196345, 50.117178</t>
  </si>
  <si>
    <t>ГОСУДАРСТВЕННОЕ БЮДЖЕТНОЕ УЧРЕЖДЕНИЕ ЗДРАВООХРАНЕНИЯ САМАРСКОЙ ОБЛАСТИ "САМАРСКИЙ ПСИХОНЕВРОЛОГИЧЕСКИЙ ДИСПАНСЕР" (ГБУЗ СО "СПНД)</t>
  </si>
  <si>
    <t>1026300969298</t>
  </si>
  <si>
    <t>Карла Маркса пр., 10</t>
  </si>
  <si>
    <t>Карла Маркса пр., 12</t>
  </si>
  <si>
    <t>53.195938, 50.142153</t>
  </si>
  <si>
    <t>ТСН "Наш двор" МКД</t>
  </si>
  <si>
    <t>Карла Маркса пр., 28</t>
  </si>
  <si>
    <t>53.199740, 50.151011</t>
  </si>
  <si>
    <t>ООО "Диалог плюс" МКД</t>
  </si>
  <si>
    <t>Карла Маркса пр., 32</t>
  </si>
  <si>
    <t>53.198978, 50.150810</t>
  </si>
  <si>
    <t>УО ФБ "Хоум-Сервис" МКД</t>
  </si>
  <si>
    <t>1116315001770</t>
  </si>
  <si>
    <t>пр. К.Маркса, 32</t>
  </si>
  <si>
    <t>Пушкина / Ярмарочная, 131/72</t>
  </si>
  <si>
    <t>53.197736, 50.117244</t>
  </si>
  <si>
    <t>Пушкина / Чкалова, 211/254</t>
  </si>
  <si>
    <t>53.200797, 50.123947</t>
  </si>
  <si>
    <t>ТСЖ "Лайнер-1"</t>
  </si>
  <si>
    <t>53.201670, 50.126936</t>
  </si>
  <si>
    <t>ТСЖ "Премьер 137" МКД</t>
  </si>
  <si>
    <t>1076300004406</t>
  </si>
  <si>
    <t>Пушкина / Бр.Коростелевых, 223/227</t>
  </si>
  <si>
    <t>ТСЖ "Премьер-137" МКД</t>
  </si>
  <si>
    <t>Рабочая, 8</t>
  </si>
  <si>
    <t>53.194716, 50.104949</t>
  </si>
  <si>
    <t>Ульяновская, 2/4</t>
  </si>
  <si>
    <t>53.200145, 50.105039</t>
  </si>
  <si>
    <t>На территории</t>
  </si>
  <si>
    <t>53.192416, 50.115964</t>
  </si>
  <si>
    <t>Рабочая, 82</t>
  </si>
  <si>
    <t>53.189745, 50.105508</t>
  </si>
  <si>
    <t>Буянова, 100</t>
  </si>
  <si>
    <t>53.192279, 50.107826</t>
  </si>
  <si>
    <t>ТСЖ "Уют" МКД</t>
  </si>
  <si>
    <t>1116315003441</t>
  </si>
  <si>
    <t>ТСЖ "УЮТ" МКД</t>
  </si>
  <si>
    <t>Садовая, 144/148</t>
  </si>
  <si>
    <t>53.193087, 50.107799</t>
  </si>
  <si>
    <t>Садовая, 156</t>
  </si>
  <si>
    <t>53.194487, 50.108233</t>
  </si>
  <si>
    <t>ТСЖ "Партнер-4" МКД</t>
  </si>
  <si>
    <t>1036300443630</t>
  </si>
  <si>
    <t>Садовая, 176</t>
  </si>
  <si>
    <t>53.196901, 50.109484</t>
  </si>
  <si>
    <t>ООО "Визит-М" МКД</t>
  </si>
  <si>
    <t>1056316038338</t>
  </si>
  <si>
    <t>Садовая, 218</t>
  </si>
  <si>
    <t>53.200701, 50.116834</t>
  </si>
  <si>
    <t>ДСП</t>
  </si>
  <si>
    <t>Садовая, 239</t>
  </si>
  <si>
    <t>Садовая, 210</t>
  </si>
  <si>
    <t>53.200135, 50.116932</t>
  </si>
  <si>
    <t>ТСЖ "Партнер-5" МКД</t>
  </si>
  <si>
    <t>1036300452594</t>
  </si>
  <si>
    <t>ТСЖ "Партнер - 5" МКД</t>
  </si>
  <si>
    <t>Садовая, 278</t>
  </si>
  <si>
    <t>53.203325, 50.121475</t>
  </si>
  <si>
    <t xml:space="preserve">Дачная, 24 </t>
  </si>
  <si>
    <t>Садовая, 243</t>
  </si>
  <si>
    <t>53.199073, 50.114617</t>
  </si>
  <si>
    <t>Администрация Ленинского внутригородского района г.о. Самара</t>
  </si>
  <si>
    <t>1156313091660</t>
  </si>
  <si>
    <t>Садовая / Ленинская, 329/302</t>
  </si>
  <si>
    <t>53.202510, 50.122607</t>
  </si>
  <si>
    <t>ЖК "Садовая, 329", ЖК "Ленинская, 302" МКД</t>
  </si>
  <si>
    <t>Садовая, 335</t>
  </si>
  <si>
    <t>53.202935, 50.123486</t>
  </si>
  <si>
    <t>ТСЖ "Комфорт" МКД</t>
  </si>
  <si>
    <t>1066315050669</t>
  </si>
  <si>
    <t>Садовая, 337</t>
  </si>
  <si>
    <t>53.203501, 50.123718</t>
  </si>
  <si>
    <t>ТСН "Садовая, 337" МКД</t>
  </si>
  <si>
    <t>1166313129498</t>
  </si>
  <si>
    <t>Самарская, 110/114</t>
  </si>
  <si>
    <t>53.193196, 50.104094</t>
  </si>
  <si>
    <t xml:space="preserve">ООО РЭУ №3, Гостиница "Лоттэ" </t>
  </si>
  <si>
    <t>Самарская, 125</t>
  </si>
  <si>
    <t>ООО "РЭУ №3", ООО "Аврора"</t>
  </si>
  <si>
    <t>Самарская, 267</t>
  </si>
  <si>
    <t>Самарская, 137</t>
  </si>
  <si>
    <t>53.193039, 50.106089</t>
  </si>
  <si>
    <t>ГБУЗ СО "Самарская городская поликлиника"</t>
  </si>
  <si>
    <t>1086315013410</t>
  </si>
  <si>
    <t>Самарская, 148</t>
  </si>
  <si>
    <t>53.196537, 50.107044</t>
  </si>
  <si>
    <t>Самарская, 152</t>
  </si>
  <si>
    <t>53.197427, 50.107351</t>
  </si>
  <si>
    <t>МБОУ "Школа № 6 с углубленным изучением отдельных предметов им. М.В. Ломоносова" г.о. Самара</t>
  </si>
  <si>
    <t>1026300972741</t>
  </si>
  <si>
    <t>Самарская, 155/157</t>
  </si>
  <si>
    <t>53.194795, 50.106794</t>
  </si>
  <si>
    <t>53.194629, 50.107976</t>
  </si>
  <si>
    <t>Самарская, 165</t>
  </si>
  <si>
    <t>53.195134, 50.108680</t>
  </si>
  <si>
    <t>Самарская, 167/169</t>
  </si>
  <si>
    <t>53.195575, 50.108736</t>
  </si>
  <si>
    <t>ТСН "На Самарской"</t>
  </si>
  <si>
    <t>Самарская, 168</t>
  </si>
  <si>
    <t xml:space="preserve">Самарская, 169 / Вилоновская, 23                </t>
  </si>
  <si>
    <t>53.195962, 50.108135</t>
  </si>
  <si>
    <t>ТСЖ "Старый Город" МКД</t>
  </si>
  <si>
    <t>1026300973368</t>
  </si>
  <si>
    <t>53.195544, 50.106676</t>
  </si>
  <si>
    <t>Самарская, 180</t>
  </si>
  <si>
    <t>53.199597, 50.110173</t>
  </si>
  <si>
    <t>Самарская, 190</t>
  </si>
  <si>
    <t>Самарская, 200а</t>
  </si>
  <si>
    <t>53.202722, 50.116897</t>
  </si>
  <si>
    <t>ЖК "Империал" МКД</t>
  </si>
  <si>
    <t>1176313024788</t>
  </si>
  <si>
    <t>Самарская, 205а</t>
  </si>
  <si>
    <t>53.200659, 50.115346</t>
  </si>
  <si>
    <t>Самарский энергетический колледж</t>
  </si>
  <si>
    <t>1026300960608</t>
  </si>
  <si>
    <t>Самарская, 227</t>
  </si>
  <si>
    <t>53.202380, 50.118070</t>
  </si>
  <si>
    <t>ООО РЭУ №3; Автосервис-шиномонтаж</t>
  </si>
  <si>
    <t>Чапаевская площадь, 1</t>
  </si>
  <si>
    <t>53.198229, 50.097629</t>
  </si>
  <si>
    <t>МП г.о. Самара "Спецремстройзеленхоз"</t>
  </si>
  <si>
    <t>1026301696915</t>
  </si>
  <si>
    <t>Правый берег реки Волги, водоохранная зона правого берега реки Волги в районе Верхнего пляжа (площадка №1)</t>
  </si>
  <si>
    <t>53.224242, 50.106101</t>
  </si>
  <si>
    <t>ООО "Добродом"</t>
  </si>
  <si>
    <t>53.194661, 50.127600</t>
  </si>
  <si>
    <t>Спортивная, 29</t>
  </si>
  <si>
    <t>ООО Добродом</t>
  </si>
  <si>
    <t>53.203012, 50.107577</t>
  </si>
  <si>
    <t>ТСЖ "Простор" МКД</t>
  </si>
  <si>
    <t>53.201352, 50.107309</t>
  </si>
  <si>
    <t>ТСЖ "Простор", ООО "Барс"</t>
  </si>
  <si>
    <t>Ульяновская, 18</t>
  </si>
  <si>
    <t>53.199017, 50.111034</t>
  </si>
  <si>
    <t>ЗАО "Бизнес Центр Гранд", ТЦ "Вавилон"</t>
  </si>
  <si>
    <t>Ульяновская, 19</t>
  </si>
  <si>
    <t>Ульяновская / Садовая, 20/223</t>
  </si>
  <si>
    <t>53.198323, 50.112111</t>
  </si>
  <si>
    <t>Ульяновская, 33</t>
  </si>
  <si>
    <t>53.198632, 50.109848</t>
  </si>
  <si>
    <t>Фрунзе, 120</t>
  </si>
  <si>
    <t>53.192516, 50.093902</t>
  </si>
  <si>
    <t>Департамент образования</t>
  </si>
  <si>
    <t>Фрунзе, 132</t>
  </si>
  <si>
    <t>53.193920, 50.095452</t>
  </si>
  <si>
    <t>ООО РЭУ №3, ТСЖ Эврика</t>
  </si>
  <si>
    <t>Фрунзе, 146</t>
  </si>
  <si>
    <t>Фрунзе, 161</t>
  </si>
  <si>
    <t>53.194990, 50.097036</t>
  </si>
  <si>
    <t xml:space="preserve"> ООО ЖСК Восток</t>
  </si>
  <si>
    <t>Фрунзе, 169</t>
  </si>
  <si>
    <t>53.196698, 50.098739</t>
  </si>
  <si>
    <t>ТСЖ "Волга-9", ООО "РЭУ №3" МКД</t>
  </si>
  <si>
    <t>1036300440417</t>
  </si>
  <si>
    <t>Чапаевская, 171</t>
  </si>
  <si>
    <t>53.192824, 50.097996</t>
  </si>
  <si>
    <t>Чапаевская, 180</t>
  </si>
  <si>
    <t>Чапаевская, 186</t>
  </si>
  <si>
    <t>53.196365, 50.099678</t>
  </si>
  <si>
    <t>Чапаевская, 186 г.Самара, Россия, 443001</t>
  </si>
  <si>
    <t>Чапаевская, 194</t>
  </si>
  <si>
    <t>Чапаевская, 214</t>
  </si>
  <si>
    <t>53.199191, 50.101506</t>
  </si>
  <si>
    <t>МБОУ "Гимназия № 11" г.о. Самара</t>
  </si>
  <si>
    <t>1026300973500</t>
  </si>
  <si>
    <t>ул.Чапаевская, 214 г.Самара, Россия, 443010</t>
  </si>
  <si>
    <t>Чернореченская, 6</t>
  </si>
  <si>
    <t>53.193851, 50.128966</t>
  </si>
  <si>
    <t>Чернореченская, 8</t>
  </si>
  <si>
    <t>53.194675, 50.131077</t>
  </si>
  <si>
    <t>Чернореченская, 12</t>
  </si>
  <si>
    <t>53.194687, 50.132426</t>
  </si>
  <si>
    <t>Чернореченская, 16</t>
  </si>
  <si>
    <t>ООО УЖКК Электрощит</t>
  </si>
  <si>
    <t>Чернореченская, 34</t>
  </si>
  <si>
    <t>Ассоциация Наш Двор</t>
  </si>
  <si>
    <t>Чернореченская, 38</t>
  </si>
  <si>
    <t>53.200054, 50.144111</t>
  </si>
  <si>
    <t>ЗАО ТО Перекресток</t>
  </si>
  <si>
    <t>Чернореченская, 42</t>
  </si>
  <si>
    <t>53.200562, 50.146553</t>
  </si>
  <si>
    <t>Чернореченская, 48</t>
  </si>
  <si>
    <t>Чернореченская, 49</t>
  </si>
  <si>
    <t>Чернореченская, 61</t>
  </si>
  <si>
    <t>Чернореченская, 69</t>
  </si>
  <si>
    <t>53.200762, 50.150260</t>
  </si>
  <si>
    <t>Куйбышева, 153</t>
  </si>
  <si>
    <t>Чкалова, 32</t>
  </si>
  <si>
    <t>53.203528, 50.120402</t>
  </si>
  <si>
    <t>Чкалова, 87</t>
  </si>
  <si>
    <t>53.199397, 50.125816</t>
  </si>
  <si>
    <t>Чапаевская, 234</t>
  </si>
  <si>
    <t>Чкалова, 100</t>
  </si>
  <si>
    <t>53.197724, 50.128128</t>
  </si>
  <si>
    <t>Ярмарочная, 9</t>
  </si>
  <si>
    <t>53.200214, 50.110845</t>
  </si>
  <si>
    <t>Ярмарочная, 27</t>
  </si>
  <si>
    <t>53.199012, 50.114870</t>
  </si>
  <si>
    <t>Киевская, 5</t>
  </si>
  <si>
    <t>Муниципальное предприятие по эксплуатации, содержанию общежитий г.о. Самара (МП ЭСО) МКД</t>
  </si>
  <si>
    <t>1026301157420</t>
  </si>
  <si>
    <t>Арцыбушевская, 145</t>
  </si>
  <si>
    <t>53.198715, 50.123308</t>
  </si>
  <si>
    <t>Арцыбушевская, 171</t>
  </si>
  <si>
    <t>53.200007, 50.126728</t>
  </si>
  <si>
    <t>Буянова, 135а</t>
  </si>
  <si>
    <t>53.197086, 50.125328</t>
  </si>
  <si>
    <t>Храм Петра и Павла</t>
  </si>
  <si>
    <t>1036303388109</t>
  </si>
  <si>
    <t>В металл ангаре</t>
  </si>
  <si>
    <t>Буянова, 143</t>
  </si>
  <si>
    <t>53.198813, 50.127579</t>
  </si>
  <si>
    <t>МБДОУ "Центр развития ребенка - Детский сад № 42 "Подсолнушек" г.о. Самара</t>
  </si>
  <si>
    <t>1036300468104</t>
  </si>
  <si>
    <t>Вилоновская, 22</t>
  </si>
  <si>
    <t>53.197653, 50.104108</t>
  </si>
  <si>
    <t>Религиозная организация "Самарская Епархия Русской Православной церкви", 332-36-70</t>
  </si>
  <si>
    <t>1036303391112</t>
  </si>
  <si>
    <t>Вилоновская, 2</t>
  </si>
  <si>
    <t>53.198583, 50.100380</t>
  </si>
  <si>
    <t>Управление Росгвардии по Самарской области</t>
  </si>
  <si>
    <t>1166313143985</t>
  </si>
  <si>
    <t>Волжский пр., 19</t>
  </si>
  <si>
    <t>53.203447, 50.106648</t>
  </si>
  <si>
    <t>Областной Союз "Федерация Профсоюзов Самарской области"</t>
  </si>
  <si>
    <t>1026300002123</t>
  </si>
  <si>
    <t>Волжский пр., 1</t>
  </si>
  <si>
    <t>53.200587, 50.100135</t>
  </si>
  <si>
    <t>Религиозная организация "Иверский женский монастырь г.о. Самара"</t>
  </si>
  <si>
    <t>1026300003091</t>
  </si>
  <si>
    <t>Волжский пр., 10</t>
  </si>
  <si>
    <t>53.205186, 50.106672</t>
  </si>
  <si>
    <t>Волжский пр., 11</t>
  </si>
  <si>
    <t>Служба транспорт обеспечения</t>
  </si>
  <si>
    <t>Галактионовская, 81</t>
  </si>
  <si>
    <t>53.191586, 50.102405</t>
  </si>
  <si>
    <t xml:space="preserve">ООО Воля, стройка </t>
  </si>
  <si>
    <t>ООО Воля, стройка</t>
  </si>
  <si>
    <t>Галактионовская, 100</t>
  </si>
  <si>
    <t>53.197441, 50.105476</t>
  </si>
  <si>
    <t>Галактионовская / Ульяновская, 169/23</t>
  </si>
  <si>
    <t>53.199000, 50.108185</t>
  </si>
  <si>
    <t>Галактионовская, 193</t>
  </si>
  <si>
    <t>53.202255, 50.114406</t>
  </si>
  <si>
    <t>МЧС (на территории)</t>
  </si>
  <si>
    <t>53.200403, 50.143780</t>
  </si>
  <si>
    <t>53.196643, 50.095609</t>
  </si>
  <si>
    <t>Клиническая, 86</t>
  </si>
  <si>
    <t>53.195724, 50.144028</t>
  </si>
  <si>
    <t>Киевская, 1а</t>
  </si>
  <si>
    <t>53.202119, 50.149565</t>
  </si>
  <si>
    <t>Красноармейская, 21</t>
  </si>
  <si>
    <t>53.193243, 50.100004</t>
  </si>
  <si>
    <t>СамараНедра, отделение геологии</t>
  </si>
  <si>
    <t>53.194441, 50.093020</t>
  </si>
  <si>
    <t>Ульяновская, 63</t>
  </si>
  <si>
    <t>53.196817, 50.114819</t>
  </si>
  <si>
    <t>53.197063, 50.133568</t>
  </si>
  <si>
    <t>Департамент городского хозяйства и экологии Администрации г.о. Самара</t>
  </si>
  <si>
    <t>1046300441483</t>
  </si>
  <si>
    <t>Льва Толстого, 30а</t>
  </si>
  <si>
    <t>53.192656, 50.096414</t>
  </si>
  <si>
    <t>Самарский филиал "Газпромбанк" в Самаре</t>
  </si>
  <si>
    <t>1027700167110</t>
  </si>
  <si>
    <t>Ленинская, 217 / Пушкина, 194</t>
  </si>
  <si>
    <t>53.198853, 50.118273</t>
  </si>
  <si>
    <t>Ленинская, 240</t>
  </si>
  <si>
    <t>53.199782, 50.117339</t>
  </si>
  <si>
    <t>ТСЖ Ленинская-240, ТСЖ Садовая, 265, ТСЖ Садовая, 263 МКД</t>
  </si>
  <si>
    <t>ТСЖ Ленинская-240, ТСЖ Садовая, 265, ТСЖ Садовая, 263</t>
  </si>
  <si>
    <t>Молодогвардейская, 202/204</t>
  </si>
  <si>
    <t>53.201779, 50.108501</t>
  </si>
  <si>
    <t>ООО "УК "БЭЛ ПЛАЗА"</t>
  </si>
  <si>
    <t>1086312001050</t>
  </si>
  <si>
    <t>Молодогвардейская, 151</t>
  </si>
  <si>
    <t>53.200828, 50.108354</t>
  </si>
  <si>
    <t>Федеральное государственное бюджетное учреждение науки Институт систем обработки изображений Российской Академии Наук (ИСОИ РАН)</t>
  </si>
  <si>
    <t>1026300959816</t>
  </si>
  <si>
    <t>Молодогвардейская, 133</t>
  </si>
  <si>
    <t>53.198843, 50.105043</t>
  </si>
  <si>
    <t>Пушкина, 181</t>
  </si>
  <si>
    <t>53.199584, 50.121803</t>
  </si>
  <si>
    <t>ФБУЗ "Центр гигиены и эпидемиологии по Самарской области"</t>
  </si>
  <si>
    <t>1056316020155</t>
  </si>
  <si>
    <t>Рабочая, 19</t>
  </si>
  <si>
    <t>53.194007, 50.106619</t>
  </si>
  <si>
    <t>МБОУ "Лицей "Технический" им. С.П. Королева" г.о. Самара</t>
  </si>
  <si>
    <t>1026300970134</t>
  </si>
  <si>
    <t>Рабочая, 34</t>
  </si>
  <si>
    <t>53.194040, 50.109210</t>
  </si>
  <si>
    <t>ГБУЗ СО "Самарская городская поликлиника № 3"</t>
  </si>
  <si>
    <t>Рабочая, 41</t>
  </si>
  <si>
    <t>53.192986, 50.111200</t>
  </si>
  <si>
    <t>Молодогвардейская, 187</t>
  </si>
  <si>
    <t>53.190290, 50.103442</t>
  </si>
  <si>
    <t>Самарская Губернская Дума</t>
  </si>
  <si>
    <t>1036300448172</t>
  </si>
  <si>
    <t>Самарская, 140</t>
  </si>
  <si>
    <t>53.195005, 50.106212</t>
  </si>
  <si>
    <t>Баня №2</t>
  </si>
  <si>
    <t>1176313074673</t>
  </si>
  <si>
    <t>Баня №19</t>
  </si>
  <si>
    <t>Ульяновский спуск, 41</t>
  </si>
  <si>
    <t>АО "Жигулевское пиво"</t>
  </si>
  <si>
    <t>1026300970354</t>
  </si>
  <si>
    <t>Фрунзе, 155</t>
  </si>
  <si>
    <t>53.193561, 50.095904</t>
  </si>
  <si>
    <t>Фрунзе, 165</t>
  </si>
  <si>
    <t>53.195992, 50.097584</t>
  </si>
  <si>
    <t>Штаб Приво</t>
  </si>
  <si>
    <t>Фрунзе, 136</t>
  </si>
  <si>
    <t>ГБУЗ СО "Самарская детская стоматологическая поликлиника № 1 Ленинского района"</t>
  </si>
  <si>
    <t>1026300965492</t>
  </si>
  <si>
    <t>Чапаевская, 201</t>
  </si>
  <si>
    <t>53.199088, 50.102935</t>
  </si>
  <si>
    <t>1026301153207</t>
  </si>
  <si>
    <t>Чапаевская, 181 / Вилоновская, 12</t>
  </si>
  <si>
    <t>53.198285, 50.102033</t>
  </si>
  <si>
    <t>Чапаевская, 227</t>
  </si>
  <si>
    <t>53.201384, 50.106277</t>
  </si>
  <si>
    <t>ФГБОУ ВО "Самарский государственый медицинский университет" Минздрава России (ФГБОУ ВО СамГМУ Минздрава России)</t>
  </si>
  <si>
    <t>1026301426348</t>
  </si>
  <si>
    <t>Чернореченская, 50</t>
  </si>
  <si>
    <t>53.201391, 50.148790</t>
  </si>
  <si>
    <t>Чернореченская, 55</t>
  </si>
  <si>
    <t>53.197024, 50.142463</t>
  </si>
  <si>
    <t>Пожарная часть</t>
  </si>
  <si>
    <t>Чернореченская, 55    443096</t>
  </si>
  <si>
    <t>Чкалова, 91</t>
  </si>
  <si>
    <t>53.197920, 50.126290</t>
  </si>
  <si>
    <t>Чкалова, 98</t>
  </si>
  <si>
    <t>53.198642, 50.126797</t>
  </si>
  <si>
    <t>ФКУ УК УФСИН России по Самарской области</t>
  </si>
  <si>
    <t>1026300973588</t>
  </si>
  <si>
    <t>Шостаковича, 3</t>
  </si>
  <si>
    <t>53.196657, 50.096121</t>
  </si>
  <si>
    <t>ГУ Самарское региональное отделение Фонда социального страхования РФ                                (ГУ СРО ФСС РФ)</t>
  </si>
  <si>
    <t>1026300964238</t>
  </si>
  <si>
    <t>Шостаковича, 7</t>
  </si>
  <si>
    <t>53.195742, 50.098585</t>
  </si>
  <si>
    <t>ООО "Образцовое содержание жилья"                                             МКД</t>
  </si>
  <si>
    <t>1046300000218</t>
  </si>
  <si>
    <t>Вилоновская, 24 / Галактионовская, 102</t>
  </si>
  <si>
    <t>ОАО "Корпорация развития Самарской области"</t>
  </si>
  <si>
    <t>1086315012915</t>
  </si>
  <si>
    <t>Садовая, 292</t>
  </si>
  <si>
    <t>53.203921, 50.123612</t>
  </si>
  <si>
    <t>ООО "МИАР"</t>
  </si>
  <si>
    <t>1126316002900</t>
  </si>
  <si>
    <t>Коммунистическая, 1а</t>
  </si>
  <si>
    <t>53.195619, 50.127038</t>
  </si>
  <si>
    <t>ПАО "МРСК Волги "Самарские РС"</t>
  </si>
  <si>
    <t>Садовая, 125</t>
  </si>
  <si>
    <t>53.190613, 50.106652</t>
  </si>
  <si>
    <t>АО Самарская макаронная фабрика "ВЕРОЛА" (АО СМФ ВЕРОЛА)</t>
  </si>
  <si>
    <t>1026300957264</t>
  </si>
  <si>
    <t>Волжский проспект, 15</t>
  </si>
  <si>
    <t>53.203079, 50.105978</t>
  </si>
  <si>
    <t>Полевая, 15</t>
  </si>
  <si>
    <t>443001, г. Самара, ул. Полевая, д. 15</t>
  </si>
  <si>
    <t>При строительстве и проектировании здания были предусмотрены места для размещения отходов, соответствующие Санитарно-экологическому законодательству</t>
  </si>
  <si>
    <t>Арцыбушевская, 33 (Рабочая, 69, Одесский переулок, 20)</t>
  </si>
  <si>
    <t>53.191546, 50.115763</t>
  </si>
  <si>
    <t>ЖК "Феникс" МКД</t>
  </si>
  <si>
    <t>1196313037117</t>
  </si>
  <si>
    <t>443008, г. Самара, ул. Рабочая, д. 69</t>
  </si>
  <si>
    <t>ЖК Феникс 
МКД ул. Арцыбушевская, д. 33, ул. Рабочая, д. 69, Одесский переулок, д. 20</t>
  </si>
  <si>
    <t>53.188234, 50.114426</t>
  </si>
  <si>
    <t>ИП Аренда и управление собственным или арендованным недвижимым имуществом</t>
  </si>
  <si>
    <t>319631300105910</t>
  </si>
  <si>
    <t>контейнеры расположены на территории предприятия</t>
  </si>
  <si>
    <t>ИП Аренда и управление собственным или арендованным недвижимым имуществом 
г. Самара, ул. Буянова, д. 14</t>
  </si>
  <si>
    <t>Октябрьский внутригородской район городского округа Самара</t>
  </si>
  <si>
    <t>1-я просека, 13</t>
  </si>
  <si>
    <t>53.2308968, 50.1688635</t>
  </si>
  <si>
    <t>1-я просека, 2</t>
  </si>
  <si>
    <t>53.2310804, 50.1682359</t>
  </si>
  <si>
    <t>ГКУ СО "Гостинично-представительский комплекс"</t>
  </si>
  <si>
    <t>2-я просека, 3</t>
  </si>
  <si>
    <t>3-проезд, 51</t>
  </si>
  <si>
    <t>53.2038833, 50.1807667</t>
  </si>
  <si>
    <t>3-й, Проезд, 49, 53, 55; Дыбенко, 8; Саранская, 19</t>
  </si>
  <si>
    <t>3-я просека, 13</t>
  </si>
  <si>
    <t>3-я просека, 157</t>
  </si>
  <si>
    <t>3-я просека, 166/5</t>
  </si>
  <si>
    <t>53.2349333, 50.1814833</t>
  </si>
  <si>
    <t>3-я просека, 166б</t>
  </si>
  <si>
    <t>53.2402563, 50.1673839</t>
  </si>
  <si>
    <t>53.2391203, 50.1665444</t>
  </si>
  <si>
    <t>3-я просека, 250</t>
  </si>
  <si>
    <t>ТСЖ "Волжские зори"</t>
  </si>
  <si>
    <t>3-я просека, 7</t>
  </si>
  <si>
    <t>53.2342471, 50.1797119</t>
  </si>
  <si>
    <t>3-я просека / Кленовая, 74</t>
  </si>
  <si>
    <t>ТСЖ "Городок"</t>
  </si>
  <si>
    <t>4-й проезд, 66</t>
  </si>
  <si>
    <t>4-проезд, 48</t>
  </si>
  <si>
    <t>Супермаркет Пятерочка</t>
  </si>
  <si>
    <t>5-я просека, 101</t>
  </si>
  <si>
    <t>ТСЖ "Солнечная Волна"</t>
  </si>
  <si>
    <t>5-я просека, 103</t>
  </si>
  <si>
    <t>53.2442833, 50.1851333</t>
  </si>
  <si>
    <t>ТСЖ "5-я Просека 103"</t>
  </si>
  <si>
    <t>5-я просека, 104</t>
  </si>
  <si>
    <t>53.2437638, 50.1881882</t>
  </si>
  <si>
    <t>ТСЖ "Действие"</t>
  </si>
  <si>
    <t>5-я просека, 107</t>
  </si>
  <si>
    <t>53.2447732, 50.1863494</t>
  </si>
  <si>
    <t>ТСЖ "Волжанка"</t>
  </si>
  <si>
    <t>5-я просека, 108</t>
  </si>
  <si>
    <t>53.2456575, 50.1855157</t>
  </si>
  <si>
    <t>ТСЖ "Буревестник"</t>
  </si>
  <si>
    <t>5-я просека, 109</t>
  </si>
  <si>
    <t>53.2454167, 50.1869833</t>
  </si>
  <si>
    <t>ООО "УК Управдом"</t>
  </si>
  <si>
    <t>5-я просека, 110</t>
  </si>
  <si>
    <t>53.2454232, 50.1858373</t>
  </si>
  <si>
    <t>НП "Бизнес-Центр"; ООО УК "Город Солнца"</t>
  </si>
  <si>
    <t>5-я просека, 110а</t>
  </si>
  <si>
    <t>53.2418082, 50.1838264</t>
  </si>
  <si>
    <t>ООО "Город Солнца"</t>
  </si>
  <si>
    <t>5-я просека, 113</t>
  </si>
  <si>
    <t>53.2431404, 50.1883683</t>
  </si>
  <si>
    <t>5-я просека, 119</t>
  </si>
  <si>
    <t>53.2431226, 50.1863387</t>
  </si>
  <si>
    <t>5-я просека, 123</t>
  </si>
  <si>
    <t>53.2415141, 50.1839309</t>
  </si>
  <si>
    <t>5-я просека, 125</t>
  </si>
  <si>
    <t>53.2405505, 50.1824737</t>
  </si>
  <si>
    <t>5-я просека, 129</t>
  </si>
  <si>
    <t>53.2423115, 50.1815385</t>
  </si>
  <si>
    <t>5-я просека, 131</t>
  </si>
  <si>
    <t>53.2434774, 50.1794374</t>
  </si>
  <si>
    <t>5-я просека, 93</t>
  </si>
  <si>
    <t>53.2411071, 50.1811697</t>
  </si>
  <si>
    <t>УК "Надежда"</t>
  </si>
  <si>
    <t>5-я просека, 99</t>
  </si>
  <si>
    <t>53.2416756, 50.1800711</t>
  </si>
  <si>
    <t>5-я просека, 99/Г</t>
  </si>
  <si>
    <t>Храм в честь Святой Преподобной Марии Египетской</t>
  </si>
  <si>
    <t>6-я Радиальная, 66</t>
  </si>
  <si>
    <t>Гастелло, 35, 35а; Кольцевая, 100, 102,; Московское шоссе, 108</t>
  </si>
  <si>
    <t>8-я Радиальная, 17</t>
  </si>
  <si>
    <t>8-я Радиальная, 1, 3, 5, 7, 9, 11, 13, 29, 33</t>
  </si>
  <si>
    <t>Авроры, 120</t>
  </si>
  <si>
    <t>Гагарина, 68, 64</t>
  </si>
  <si>
    <t>Авроры, 122</t>
  </si>
  <si>
    <t>Авроры, 146</t>
  </si>
  <si>
    <t>ТСЖ "ДРУЖБА"</t>
  </si>
  <si>
    <t>Авроры, 148</t>
  </si>
  <si>
    <t>Авроры, 150</t>
  </si>
  <si>
    <t>ИП Лонщакова Людмила Тимофеевна</t>
  </si>
  <si>
    <t>Авроры, 150 г</t>
  </si>
  <si>
    <t>ООО "Турбо дизель"</t>
  </si>
  <si>
    <t>Авроры, 150/1</t>
  </si>
  <si>
    <t>Офисный центр ЦентрБанк</t>
  </si>
  <si>
    <t>Авроры, 207а</t>
  </si>
  <si>
    <t>Авроры, 209</t>
  </si>
  <si>
    <t>Торговый центр Лето</t>
  </si>
  <si>
    <t>Академика Павлова, 1</t>
  </si>
  <si>
    <t>Академика Павлова, 1 в</t>
  </si>
  <si>
    <t>ГСК</t>
  </si>
  <si>
    <t>Академика Павлова, 84</t>
  </si>
  <si>
    <t>Академика Павлова, 85</t>
  </si>
  <si>
    <t>53.2115649, 50.1874406</t>
  </si>
  <si>
    <t>53.2158297, 50.1898069</t>
  </si>
  <si>
    <t>Академика Платонова, 8</t>
  </si>
  <si>
    <t>53.2174947, 50.1883716</t>
  </si>
  <si>
    <t>ТСЖ "МИР-1"</t>
  </si>
  <si>
    <t>Артемовская, 24а</t>
  </si>
  <si>
    <t>53.2223167, 50.1698167</t>
  </si>
  <si>
    <t>Гагарина, 62, 60, 58, 56; Артемовская, 22, 17, 15</t>
  </si>
  <si>
    <t>Артемовская, 6</t>
  </si>
  <si>
    <t>53.2308833, 50.1848333</t>
  </si>
  <si>
    <t>Автосервис</t>
  </si>
  <si>
    <t>Артиллерийская, 25</t>
  </si>
  <si>
    <t>53.2294556, 50.1842069</t>
  </si>
  <si>
    <t>Артиллерийская, 34; 36; Московское шоссе, 2, 4, 6, пр. Масленникова, 43, 45, 47</t>
  </si>
  <si>
    <t>Больничная, 18</t>
  </si>
  <si>
    <t>Больничная, 20</t>
  </si>
  <si>
    <t>Больничная, 33</t>
  </si>
  <si>
    <t>Больничная, 35</t>
  </si>
  <si>
    <t>Территориальный орган Федеральной службы государственной статистики по Самарской области</t>
  </si>
  <si>
    <t>Больничная, 37</t>
  </si>
  <si>
    <t>53.2247964, 50.1752995</t>
  </si>
  <si>
    <t>МБУ "Перспектива" Октябрьского внутригородского района городского округа Самара</t>
  </si>
  <si>
    <t>Клиническая, 14, 17; Мичурина, 50, 52; Больничная, 39</t>
  </si>
  <si>
    <t>Больничная, 8</t>
  </si>
  <si>
    <t>АО "ТД "Перекресток"</t>
  </si>
  <si>
    <t>Волгодонская / Потапова ул. 0</t>
  </si>
  <si>
    <t>Волжский пр-кт, 47</t>
  </si>
  <si>
    <t>53.2013333, 50.1769333</t>
  </si>
  <si>
    <t>Волжский проспект, 43, 45</t>
  </si>
  <si>
    <t>Волжский пр-кт, 50</t>
  </si>
  <si>
    <t>АО "Самаранефтегаз"</t>
  </si>
  <si>
    <t>Волжский пр-кт, 49</t>
  </si>
  <si>
    <t>53.2029003, 50.1349605</t>
  </si>
  <si>
    <t>Самарский спортивный лицей</t>
  </si>
  <si>
    <t>Врубеля, 15</t>
  </si>
  <si>
    <t>СК ООО "Трансгруз"</t>
  </si>
  <si>
    <t>Врубеля, 17</t>
  </si>
  <si>
    <t>Врубеля, 19</t>
  </si>
  <si>
    <t>Самарский областной детский эколого-биологический центр</t>
  </si>
  <si>
    <t>Гагарина, 16</t>
  </si>
  <si>
    <t>53.2021167, 50.1325333</t>
  </si>
  <si>
    <t>СамГМУ</t>
  </si>
  <si>
    <t>Гагарина, 20</t>
  </si>
  <si>
    <t>53.2022333, 50.1318333</t>
  </si>
  <si>
    <t>Гагарина, 22</t>
  </si>
  <si>
    <t>АО "Самарская сетевая компания"</t>
  </si>
  <si>
    <t>Гагарина, 22 стр 1</t>
  </si>
  <si>
    <t>АО "Самараэнергосбыт"</t>
  </si>
  <si>
    <t>Гагарина, 24</t>
  </si>
  <si>
    <t>Гагарина, 32</t>
  </si>
  <si>
    <t>Гагарина, 30</t>
  </si>
  <si>
    <t>Гагарина, 4</t>
  </si>
  <si>
    <t>Гагарина, 40</t>
  </si>
  <si>
    <t>53.2114884, 50.1239061</t>
  </si>
  <si>
    <t>Гагарина, 42, 44, 46</t>
  </si>
  <si>
    <t>Гагарина, 48</t>
  </si>
  <si>
    <t>Гагарина, 6</t>
  </si>
  <si>
    <t>53.2189409, 50.1667388</t>
  </si>
  <si>
    <t>Гагарина, 2, 8, 10, 12</t>
  </si>
  <si>
    <t>Гаражная, 13а</t>
  </si>
  <si>
    <t>53.2191985, 50.1685896</t>
  </si>
  <si>
    <t>Гаражная, 17, 13, 3-й проезд, 55А</t>
  </si>
  <si>
    <t>Гаражная, 14</t>
  </si>
  <si>
    <t>МП г.о. Самара "Благоустройство"</t>
  </si>
  <si>
    <t>Гаражная, 16</t>
  </si>
  <si>
    <t>53.2012094, 50.1680667</t>
  </si>
  <si>
    <t>Гаражная, 18, 20, пр. Карла Маркса, 189, 191, 193</t>
  </si>
  <si>
    <t>Гаражная, 22</t>
  </si>
  <si>
    <t>53.2007339, 50.1706757</t>
  </si>
  <si>
    <t>Гаражная, 5</t>
  </si>
  <si>
    <t>53.2028579, 50.1719266</t>
  </si>
  <si>
    <t>Гаражная, 6</t>
  </si>
  <si>
    <t>53.2005893, 50.1710462</t>
  </si>
  <si>
    <t>Гаражная, 7</t>
  </si>
  <si>
    <t>53.2021521, 50.1712825</t>
  </si>
  <si>
    <t>ООО "Прогресс М"</t>
  </si>
  <si>
    <t>Гаражная, 9</t>
  </si>
  <si>
    <t>Гастелло, 14</t>
  </si>
  <si>
    <t>53.201097, 50.1761387</t>
  </si>
  <si>
    <t>ТСЖ "Гастелло-14"</t>
  </si>
  <si>
    <t>53.2022167, 50.1627833</t>
  </si>
  <si>
    <t>НПО "Бизнес-Центр"</t>
  </si>
  <si>
    <t>Гастелло, 30</t>
  </si>
  <si>
    <t>Гастелло, 32</t>
  </si>
  <si>
    <t>Гастелло, 41</t>
  </si>
  <si>
    <t>Гастелло, 43, 45</t>
  </si>
  <si>
    <t>Гастелло, 47</t>
  </si>
  <si>
    <t>Гастелло, 49</t>
  </si>
  <si>
    <t>ТСЖ "Город Мира"</t>
  </si>
  <si>
    <t>Гая, 17</t>
  </si>
  <si>
    <t>Масленникова, 20</t>
  </si>
  <si>
    <t>Гая, 21</t>
  </si>
  <si>
    <t>53.2092667, 50.1828333</t>
  </si>
  <si>
    <t>УК ООО "ДОМ"</t>
  </si>
  <si>
    <t>Гая, 38</t>
  </si>
  <si>
    <t>53.2081195, 50.1779479</t>
  </si>
  <si>
    <t>Гая, 6</t>
  </si>
  <si>
    <t>Масленникова, 23, 25, 25а, 27</t>
  </si>
  <si>
    <t>Полк ППСП ГУМВД России по Самарской области</t>
  </si>
  <si>
    <t>Администрация Волжского района Самарской области</t>
  </si>
  <si>
    <t>53.2065911, 50.1811513</t>
  </si>
  <si>
    <t>АЗС Башнефть-розница</t>
  </si>
  <si>
    <t>Дыбенко, 4</t>
  </si>
  <si>
    <t>АО "Гипровостокнефть"</t>
  </si>
  <si>
    <t>Дыбенко, 9</t>
  </si>
  <si>
    <t>53.2080565, 50.1788338</t>
  </si>
  <si>
    <t>Дыбенко, 5, 7</t>
  </si>
  <si>
    <t>Ерошевского, 2</t>
  </si>
  <si>
    <t>Ново-Садовая, 159, 161, 161а, 163</t>
  </si>
  <si>
    <t>Ерошевского, 20</t>
  </si>
  <si>
    <t>53.2285658, 50.1887946</t>
  </si>
  <si>
    <t>Ерошевского, 29</t>
  </si>
  <si>
    <t>53.2265394, 50.1920387</t>
  </si>
  <si>
    <t>53.2219873, 50.1957533</t>
  </si>
  <si>
    <t>Ерошевского, 31</t>
  </si>
  <si>
    <t>СК ООО "Дом 75"</t>
  </si>
  <si>
    <t>Ерошевского, 4</t>
  </si>
  <si>
    <t>ГУМВД России по Самарской области</t>
  </si>
  <si>
    <t>Ерошевского, 72</t>
  </si>
  <si>
    <t>Ерошевского, 78</t>
  </si>
  <si>
    <t>53.2222396, 50.1949021</t>
  </si>
  <si>
    <t>Ерошевского, 74, 76, 80, 84; Революционная, 79; Гая, 37; Подшипниковая, 22, 24</t>
  </si>
  <si>
    <t>Ерошевского, 82</t>
  </si>
  <si>
    <t>Ерошевского, 94</t>
  </si>
  <si>
    <t>53.2109259, 50.1641738</t>
  </si>
  <si>
    <t>Военная прокуратура Самарского гарнизона</t>
  </si>
  <si>
    <t>Искровская, 1</t>
  </si>
  <si>
    <t>53.2153639, 50.1713311</t>
  </si>
  <si>
    <t>Самарский государственный институт культуры; ООО "Региональный медецинский центр"</t>
  </si>
  <si>
    <t>Искровская, 3</t>
  </si>
  <si>
    <t>Калужская, 11</t>
  </si>
  <si>
    <t>Карла Маркса пр-кт, 165/б</t>
  </si>
  <si>
    <t>Клиника СамГМУ</t>
  </si>
  <si>
    <t>Карла Маркса пр-кт, 165б к4</t>
  </si>
  <si>
    <t>53.2026002, 50.1733846</t>
  </si>
  <si>
    <t>Самарская областная детская клиническая больница им. Н.Н. Ивановой</t>
  </si>
  <si>
    <t>Карла Маркса пр-кт, 200</t>
  </si>
  <si>
    <t>Карла Маркса ул., 165</t>
  </si>
  <si>
    <t>Карла Маркса ул., 167</t>
  </si>
  <si>
    <t>53.2052667, 50.1877333</t>
  </si>
  <si>
    <t>Карла Маркса ул., 179</t>
  </si>
  <si>
    <t>53.2052891, 50.1892644</t>
  </si>
  <si>
    <t>Карла Маркса ул., 183а</t>
  </si>
  <si>
    <t>53.2057775, 50.1795307</t>
  </si>
  <si>
    <t>СОШ № 192</t>
  </si>
  <si>
    <t>Карла Маркса ул., 185</t>
  </si>
  <si>
    <t>Карла Маркса ул., 189</t>
  </si>
  <si>
    <t>53.2191097, 50.1567551</t>
  </si>
  <si>
    <t>Карла Маркса ул., 195</t>
  </si>
  <si>
    <t>53.2129866, 50.1635232</t>
  </si>
  <si>
    <t>Карла Маркса ул., 199</t>
  </si>
  <si>
    <t>Карла Маркса ул., 237</t>
  </si>
  <si>
    <t>Клары Цеткин, 23</t>
  </si>
  <si>
    <t>ООО "УК "СЕРВИС"</t>
  </si>
  <si>
    <t>Клиническая, 17</t>
  </si>
  <si>
    <t>Кольцевая, 165</t>
  </si>
  <si>
    <t>Корабельная, 10</t>
  </si>
  <si>
    <t>Корабельная, 12</t>
  </si>
  <si>
    <t>ТСЖ "Волга-1"</t>
  </si>
  <si>
    <t>Корабельная, 13</t>
  </si>
  <si>
    <t>53.2120333, 50.1684833</t>
  </si>
  <si>
    <t>ООО "Орифлейм косметикс"</t>
  </si>
  <si>
    <t>Корабельная, 15</t>
  </si>
  <si>
    <t>ООО "НЕФТЕГАЗСТРОЙПРОЕКТ"</t>
  </si>
  <si>
    <t>Корабельная, 5</t>
  </si>
  <si>
    <t>53.2046181, 50.1330877</t>
  </si>
  <si>
    <t>Лейтенанта Шмидта, 10</t>
  </si>
  <si>
    <t>СК ЗАО "ГРАД"</t>
  </si>
  <si>
    <t>Лейтенанта Шмидта, 21</t>
  </si>
  <si>
    <t>53.2027388, 50.1639145</t>
  </si>
  <si>
    <t>Лейтенанта Шмидта, 21а</t>
  </si>
  <si>
    <t>Лейтенанта Шмидта, 3</t>
  </si>
  <si>
    <t>53.2065204, 50.1708579</t>
  </si>
  <si>
    <t>ТСЖ "ДОМ-3"</t>
  </si>
  <si>
    <t>Ленина пр-кт, 1</t>
  </si>
  <si>
    <t>53.2073641, 50.1755508</t>
  </si>
  <si>
    <t>ТСЖ "Проспект"</t>
  </si>
  <si>
    <t>Ленина пр-кт, 12а</t>
  </si>
  <si>
    <t>ООО "Альфа"</t>
  </si>
  <si>
    <t>Ленина пр-кт, 13а</t>
  </si>
  <si>
    <t>Отдел Полиции № 4 УМВД России в Октябрьском районе г. Самары</t>
  </si>
  <si>
    <t>Ленина пр-кт, 14 а</t>
  </si>
  <si>
    <t>53.2055523, 50.1701213</t>
  </si>
  <si>
    <t>Самарская областная универсальная научная библиотека</t>
  </si>
  <si>
    <t>Ленина пр-кт, 15</t>
  </si>
  <si>
    <t>пр. Ленина, 7, 9, 11</t>
  </si>
  <si>
    <t>Ленина пр-кт, 16</t>
  </si>
  <si>
    <t>Ленина пр-кт, 17</t>
  </si>
  <si>
    <t>53.2091782, 50.1771168</t>
  </si>
  <si>
    <t>ПАО "Сбербанк"</t>
  </si>
  <si>
    <t>Ленина пр-кт, 2</t>
  </si>
  <si>
    <t>Первомайская, 30</t>
  </si>
  <si>
    <t>Ленина пр-кт, 2а</t>
  </si>
  <si>
    <t>Ленина пр-кт, 2б</t>
  </si>
  <si>
    <t>53.2098833, 50.1808667</t>
  </si>
  <si>
    <t>ТСЖ "Ленина 2 б"</t>
  </si>
  <si>
    <t>Ленина пр-кт, 3</t>
  </si>
  <si>
    <t>53.2102333, 50.1814667</t>
  </si>
  <si>
    <t>Ленина пр-кт, 5</t>
  </si>
  <si>
    <t>Ленина пр-кт, 6</t>
  </si>
  <si>
    <t>53.2122833, 50.1841333</t>
  </si>
  <si>
    <t>пр. Ленина, 8, 10</t>
  </si>
  <si>
    <t>Ленина пр., 25</t>
  </si>
  <si>
    <t>Лесная, 31</t>
  </si>
  <si>
    <t>53.2205893, 50.1989245</t>
  </si>
  <si>
    <t>ТСЖ "Ладья"</t>
  </si>
  <si>
    <t>Лесная, 33, 35</t>
  </si>
  <si>
    <t>Лесная, 5</t>
  </si>
  <si>
    <t>АО "ГазИнвест"</t>
  </si>
  <si>
    <t>Лесная, 9</t>
  </si>
  <si>
    <t>ТСЖ "Тихая Гавань"</t>
  </si>
  <si>
    <t>Лесная, 11, 11а</t>
  </si>
  <si>
    <t>Лукачева, 10</t>
  </si>
  <si>
    <t>53.2252667, 50.1883667</t>
  </si>
  <si>
    <t>Лукачева, 8</t>
  </si>
  <si>
    <t>Лукачева, 17</t>
  </si>
  <si>
    <t>СОШ № 58</t>
  </si>
  <si>
    <t>Лукачева, 29</t>
  </si>
  <si>
    <t>53.2028576, 50.1837004</t>
  </si>
  <si>
    <t>Бассейн СамГТУ</t>
  </si>
  <si>
    <t>Лукачева, 4</t>
  </si>
  <si>
    <t>53.2018736, 50.1825794</t>
  </si>
  <si>
    <t>Лукачева, 42</t>
  </si>
  <si>
    <t>53.2020744, 50.1839013</t>
  </si>
  <si>
    <t>Лукачева, 36а, 36б; Подшипниковая, 26, 26а</t>
  </si>
  <si>
    <t>53.2029563, 50.1794879</t>
  </si>
  <si>
    <t>Лукачева, 46</t>
  </si>
  <si>
    <t>53.2252058, 50.1526879</t>
  </si>
  <si>
    <t>Лукачева, 48</t>
  </si>
  <si>
    <t>Лукачева, 6</t>
  </si>
  <si>
    <t>53.2247963, 50.1502137</t>
  </si>
  <si>
    <t>Луначарского, 31</t>
  </si>
  <si>
    <t>Луначарского, 48</t>
  </si>
  <si>
    <t>Луначарского, 46, 44, 42, 20, 38</t>
  </si>
  <si>
    <t>Луначарского, 5</t>
  </si>
  <si>
    <t>53.2139538, 50.1452914</t>
  </si>
  <si>
    <t>Луначарского, 58</t>
  </si>
  <si>
    <t>Луначарского, 60</t>
  </si>
  <si>
    <t>Луначарского, 8 а</t>
  </si>
  <si>
    <t>53.2043709, 50.1329986</t>
  </si>
  <si>
    <t>СК АО "ВТС Метро"</t>
  </si>
  <si>
    <t>Масленникова пр-кт, 1</t>
  </si>
  <si>
    <t>Масленникова пр-кт, 10</t>
  </si>
  <si>
    <t>53.2104771, 50.1441921</t>
  </si>
  <si>
    <t>Масленникова, 6, 8</t>
  </si>
  <si>
    <t>Масленникова пр-кт, 12</t>
  </si>
  <si>
    <t>53.2094333, 50.1355667</t>
  </si>
  <si>
    <t>Военная прокуратура Центрального военного округа</t>
  </si>
  <si>
    <t>Масленникова пр-кт, 16</t>
  </si>
  <si>
    <t>Масленникова, 14</t>
  </si>
  <si>
    <t>Масленникова пр-кт, 18</t>
  </si>
  <si>
    <t>Масленникова пр-кт, 22</t>
  </si>
  <si>
    <t>53.2117085, 50.1471137</t>
  </si>
  <si>
    <t>Масленникова пр-кт, 24</t>
  </si>
  <si>
    <t>Масленникова пр-кт, 26</t>
  </si>
  <si>
    <t>53.2054975, 50.1281965</t>
  </si>
  <si>
    <t>Самарское областное училище культуры и искуств</t>
  </si>
  <si>
    <t>Масленникова пр-кт, 35</t>
  </si>
  <si>
    <t>Масленникова, 37, 29; Подшипниковая, 2, 4, 6</t>
  </si>
  <si>
    <t>Масленникова пр-кт, 4</t>
  </si>
  <si>
    <t>53.2084967, 50.1402964</t>
  </si>
  <si>
    <t>Офисный центр</t>
  </si>
  <si>
    <t>Масленникова пр-кт, 40</t>
  </si>
  <si>
    <t>Московское шоссе, 10, 12</t>
  </si>
  <si>
    <t>Межевая, 1</t>
  </si>
  <si>
    <t>53.2104936, 50.1241705</t>
  </si>
  <si>
    <t>ТСЖ "Межевая, Д. 1"</t>
  </si>
  <si>
    <t>Межевая, 7</t>
  </si>
  <si>
    <t>53.2146519, 50.1348826</t>
  </si>
  <si>
    <t>ТСЖ "КП" Лесной"</t>
  </si>
  <si>
    <t>Митирева, 1</t>
  </si>
  <si>
    <t>53.2156921, 50.1348559</t>
  </si>
  <si>
    <t>Управление Роспотребнадзора по Самарской области</t>
  </si>
  <si>
    <t>Митирева, 11</t>
  </si>
  <si>
    <t>53.2094624, 50.1213225</t>
  </si>
  <si>
    <t>АО КБ Солидарность</t>
  </si>
  <si>
    <t>Митирева, 14</t>
  </si>
  <si>
    <t>53.2102167, 50.1230333</t>
  </si>
  <si>
    <t>Митирева, 10, 12</t>
  </si>
  <si>
    <t>Митирева, 6</t>
  </si>
  <si>
    <t>Митирева, 4,8: Печерская, 18, 16, 14, 10, 8</t>
  </si>
  <si>
    <t>Митирева, 9</t>
  </si>
  <si>
    <t>53.2164356, 50.1674255</t>
  </si>
  <si>
    <t>ПАО "Самараэнерго"</t>
  </si>
  <si>
    <t>Мичурина, 112</t>
  </si>
  <si>
    <t>Масленникова, 9, 15</t>
  </si>
  <si>
    <t>Мичурина, 116а</t>
  </si>
  <si>
    <t>Мичурина, 114, 116</t>
  </si>
  <si>
    <t>Мичурина, 118 а</t>
  </si>
  <si>
    <t>Государственное училище олимпийского резерва г. Самары</t>
  </si>
  <si>
    <t>Мичурина, 125</t>
  </si>
  <si>
    <t>53.2179448, 50.1668501</t>
  </si>
  <si>
    <t>Городская больница № 4</t>
  </si>
  <si>
    <t>Мичурина, 125А</t>
  </si>
  <si>
    <t>53.2141621, 50.1712162</t>
  </si>
  <si>
    <t>Октябрьский районный суд г. Самары</t>
  </si>
  <si>
    <t>Мичурина, 128</t>
  </si>
  <si>
    <t>53.2134371, 50.1705761</t>
  </si>
  <si>
    <t>ТСЖ "УЮТ-3"</t>
  </si>
  <si>
    <t>Мичурина, 126, 130</t>
  </si>
  <si>
    <t>Мичурина, 131</t>
  </si>
  <si>
    <t>Масленникова, 14; Николая Панова, 25</t>
  </si>
  <si>
    <t>Мичурина, 147</t>
  </si>
  <si>
    <t>53.2123667, 50.1738833</t>
  </si>
  <si>
    <t>ТСЖ "Мичуринец"</t>
  </si>
  <si>
    <t>Мичурина, 147а</t>
  </si>
  <si>
    <t>Мичурина, 148</t>
  </si>
  <si>
    <t>53.2114833, 50.1754167</t>
  </si>
  <si>
    <t>супермаркет Перекресток</t>
  </si>
  <si>
    <t>Мичурина, 149</t>
  </si>
  <si>
    <t>Мичурина, 150</t>
  </si>
  <si>
    <t>Мичурина, 154</t>
  </si>
  <si>
    <t>53.2053954, 50.1567506</t>
  </si>
  <si>
    <t>Мичурина, 19в</t>
  </si>
  <si>
    <t>53.2056101, 50.1582325</t>
  </si>
  <si>
    <t>АО "Альфабанк"</t>
  </si>
  <si>
    <t>Мичурина, 21</t>
  </si>
  <si>
    <t>53.2074794, 50.1557566</t>
  </si>
  <si>
    <t>ИП Гордеев Василий Александрович (БЦ "Монолит")</t>
  </si>
  <si>
    <t>Мичурина, 21в</t>
  </si>
  <si>
    <t>53.2128177, 50.1482325</t>
  </si>
  <si>
    <t>ИФНС по Октябрьскому району г. Самары</t>
  </si>
  <si>
    <t>Мичурина, 23</t>
  </si>
  <si>
    <t>КВЦ "Радуга"</t>
  </si>
  <si>
    <t>Мичурина, 23а</t>
  </si>
  <si>
    <t>Мичурина, 25</t>
  </si>
  <si>
    <t>53.2132167, 50.1494833</t>
  </si>
  <si>
    <t>ООО "Роснефть Пожарная безопасность"</t>
  </si>
  <si>
    <t>Мичурина, 27</t>
  </si>
  <si>
    <t>Мичурина, 46</t>
  </si>
  <si>
    <t xml:space="preserve"> Мичурина, 48; Больничная, 31</t>
  </si>
  <si>
    <t>Мичурина, 46 а</t>
  </si>
  <si>
    <t>Единый информационно-расчетный центр</t>
  </si>
  <si>
    <t>Мичурина, 54</t>
  </si>
  <si>
    <t>53.2105206, 50.1571348</t>
  </si>
  <si>
    <t>Мичурина, 58</t>
  </si>
  <si>
    <t>53.2097167, 50.1586833</t>
  </si>
  <si>
    <t>Федеральное казенное учреждение "Российский государственный архив в г. Самаре"</t>
  </si>
  <si>
    <t>Радонежская, 1, 1а; Мичурина, 68, 72</t>
  </si>
  <si>
    <t>Мичурина, 8</t>
  </si>
  <si>
    <t>Полевая, 88</t>
  </si>
  <si>
    <t>Мичурина, 98</t>
  </si>
  <si>
    <t>53.2082448, 50.1601998</t>
  </si>
  <si>
    <t>Мичурина, 98 з</t>
  </si>
  <si>
    <t>ООО "Волганефтепродукт"</t>
  </si>
  <si>
    <t>Молодогвардейская, 225</t>
  </si>
  <si>
    <t>Невская, 7</t>
  </si>
  <si>
    <t>Молодогвардейская, 240</t>
  </si>
  <si>
    <t>Полевая, 50; Первомайская, 21</t>
  </si>
  <si>
    <t>Московское шоссе, 28</t>
  </si>
  <si>
    <t>Московское шоссе, 30; Революционная, 50, 52, 54, 56</t>
  </si>
  <si>
    <t>Московское шоссе, 106</t>
  </si>
  <si>
    <t>53.2058814, 50.1633786</t>
  </si>
  <si>
    <t>Московское шоссе, 11</t>
  </si>
  <si>
    <t>Московское шоссе, 120</t>
  </si>
  <si>
    <t>53.2132776, 50.1520421</t>
  </si>
  <si>
    <t>Колледж связи ПГУТИ</t>
  </si>
  <si>
    <t>Московское шоссе, 128</t>
  </si>
  <si>
    <t>Московское шоссе, 13</t>
  </si>
  <si>
    <t>53.2223828, 50.1517727</t>
  </si>
  <si>
    <t>Московское шоссе, 15</t>
  </si>
  <si>
    <t>АЗС ООО "Башнефть-Розница"</t>
  </si>
  <si>
    <t>53.2019209, 50.1735383</t>
  </si>
  <si>
    <t>Московское шоссе, 21</t>
  </si>
  <si>
    <t>Московское шоссе, 23</t>
  </si>
  <si>
    <t>53.2044716, 50.1743124</t>
  </si>
  <si>
    <t>ПАО "Росбанк"</t>
  </si>
  <si>
    <t>АЗС Роснефть</t>
  </si>
  <si>
    <t>Московское шоссе, 29</t>
  </si>
  <si>
    <t>53.2109667, 50.1544833</t>
  </si>
  <si>
    <t>Московское шоссе, 32</t>
  </si>
  <si>
    <t>Московское шоссе, 43</t>
  </si>
  <si>
    <t>Московское шоссе, 45</t>
  </si>
  <si>
    <t>Московское шоссе, 47</t>
  </si>
  <si>
    <t>53.2151503, 50.1626968</t>
  </si>
  <si>
    <t>Московское шоссе, 49, 51, 53</t>
  </si>
  <si>
    <t>Московское шоссе, 4к15</t>
  </si>
  <si>
    <t>53.2157325, 50.1691265</t>
  </si>
  <si>
    <t>ООО "Максимилианс-М"</t>
  </si>
  <si>
    <t>Московское шоссе, 57</t>
  </si>
  <si>
    <t>53.2174846, 50.1695362</t>
  </si>
  <si>
    <t>ТСЖ "МЕГАПОЛИС"</t>
  </si>
  <si>
    <t>Московское шоссе, 55, 59</t>
  </si>
  <si>
    <t>Московское шоссе, дк28а</t>
  </si>
  <si>
    <t>Мои документы многофункциональный центр предоставления государственных и муниципальных услуг городского округа Самара</t>
  </si>
  <si>
    <t>Московское шоссе, лит. Дк65</t>
  </si>
  <si>
    <t>ТЦ "Мир кожи"</t>
  </si>
  <si>
    <t>53.2179887, 50.1707258</t>
  </si>
  <si>
    <t>53.2036874, 50.1408405</t>
  </si>
  <si>
    <t>Невская, 1</t>
  </si>
  <si>
    <t>53.2043943, 50.1421251</t>
  </si>
  <si>
    <t>Невская, 2</t>
  </si>
  <si>
    <t>53.2037833, 50.1422667</t>
  </si>
  <si>
    <t>Невская, 5</t>
  </si>
  <si>
    <t>Николая Панова, 16</t>
  </si>
  <si>
    <t>53.2053587, 50.1456751</t>
  </si>
  <si>
    <t>Николая Панова, 20</t>
  </si>
  <si>
    <t>53.2040167, 50.1428833</t>
  </si>
  <si>
    <t>ТСЖ "ИВА"</t>
  </si>
  <si>
    <t>Николая Панова, 31</t>
  </si>
  <si>
    <t>Мичурина, 137, 137а, 137б, 139, 139а, 139б, 141, 141а; Николая Панова, 36, 38, 40, 42, 44, 44а</t>
  </si>
  <si>
    <t>Николая Панова, 50</t>
  </si>
  <si>
    <t>Николая Панова, 52</t>
  </si>
  <si>
    <t>Николая Панова, 56</t>
  </si>
  <si>
    <t>53.2035333, 50.1379833</t>
  </si>
  <si>
    <t>Ново-Садовая, 1</t>
  </si>
  <si>
    <t>53.2043948, 50.1383082</t>
  </si>
  <si>
    <t>ТСЖ "Янтарь"</t>
  </si>
  <si>
    <t>СамГТУ</t>
  </si>
  <si>
    <t>Ново-Садовая, 106</t>
  </si>
  <si>
    <t>Ново-Садовая, 106 Ж</t>
  </si>
  <si>
    <t>53.2072713, 50.1456061</t>
  </si>
  <si>
    <t>Поволжский государственный колледж</t>
  </si>
  <si>
    <t>Ново-Садовая, 106 / корп 82</t>
  </si>
  <si>
    <t>Офисный центр Кит</t>
  </si>
  <si>
    <t>53.209, 50.1266167</t>
  </si>
  <si>
    <t>ТСЖ "УЮТ-8"</t>
  </si>
  <si>
    <t>Самарская городская поликлиника № 9 Октябрьского района</t>
  </si>
  <si>
    <t>ООО "УК Асоциация"</t>
  </si>
  <si>
    <t>Ново-Садовая, 106к1</t>
  </si>
  <si>
    <t>53.2194667, 50.1900833</t>
  </si>
  <si>
    <t>Ново-Садовая, 106к106</t>
  </si>
  <si>
    <t>Телерадиокомпания Губерния</t>
  </si>
  <si>
    <t>Ново-Садовая, 106к133</t>
  </si>
  <si>
    <t>ПАО МРСК Волги</t>
  </si>
  <si>
    <t>Ново-Садовая, 106м</t>
  </si>
  <si>
    <t>53.2037871, 50.1630697</t>
  </si>
  <si>
    <t>Ново-Садовая, 106н</t>
  </si>
  <si>
    <t>53.2310547, 50.1939016</t>
  </si>
  <si>
    <t>ТСЖ "Бриг"</t>
  </si>
  <si>
    <t>Ново-Садовая, 11</t>
  </si>
  <si>
    <t>Ново-Садовая, 139</t>
  </si>
  <si>
    <t>53.2112589, 50.1799444</t>
  </si>
  <si>
    <t>ТСЖ "Звезда"</t>
  </si>
  <si>
    <t>Ново-Садовая, 142 б</t>
  </si>
  <si>
    <t>53.2133465, 50.1849219</t>
  </si>
  <si>
    <t>ООО "Самарские автоколеса"</t>
  </si>
  <si>
    <t>Ново-Садовая, 150</t>
  </si>
  <si>
    <t>53.2106915, 50.1781058</t>
  </si>
  <si>
    <t>СДЮСШОР по теннису</t>
  </si>
  <si>
    <t>Ново-Садовая, 154</t>
  </si>
  <si>
    <t>Самарский областной клинический противотуберкулезный диспансер им. Н.В. Постникова</t>
  </si>
  <si>
    <t>Ново-Садовая, 155</t>
  </si>
  <si>
    <t>Ново-Садовая, 151, 153, 157</t>
  </si>
  <si>
    <t>Ново-Садовая, 158</t>
  </si>
  <si>
    <t>Самарская областная клиническая офтальмологическая больница им. Т.И. Ерошевского</t>
  </si>
  <si>
    <t>Ново-Садовая, 16</t>
  </si>
  <si>
    <t>53.2171333, 50.1876333</t>
  </si>
  <si>
    <t>ТСЖ "Нева"</t>
  </si>
  <si>
    <t>Ново-Садовая, 14, 14а</t>
  </si>
  <si>
    <t>Ново-Садовая, 160 корп 80</t>
  </si>
  <si>
    <t>53.2188167, 50.1887833</t>
  </si>
  <si>
    <t>ЦПКО им. Горького</t>
  </si>
  <si>
    <t>Ново-Садовая, 160д</t>
  </si>
  <si>
    <t>Гостиница Ибис Самара</t>
  </si>
  <si>
    <t>Ново-Садовая, 160д/2</t>
  </si>
  <si>
    <t>53.2082362, 50.1717125</t>
  </si>
  <si>
    <t>Корпорация ООО "Виктор и Ко"</t>
  </si>
  <si>
    <t>Ново-Садовая, 162 в стр 4</t>
  </si>
  <si>
    <t>53.2182257, 50.1923136</t>
  </si>
  <si>
    <t>Ново-Садовая, 167</t>
  </si>
  <si>
    <t>Ново-Садовая, 165, 169; Часовая, 3</t>
  </si>
  <si>
    <t>Ново-Садовая, 175</t>
  </si>
  <si>
    <t>Ново-Садовая, 173, 179</t>
  </si>
  <si>
    <t>Ново-Садовая, 181</t>
  </si>
  <si>
    <t>53.2127833, 50.1785833</t>
  </si>
  <si>
    <t>ТСЖ "Старт"</t>
  </si>
  <si>
    <t>Ново-Садовая, 181а</t>
  </si>
  <si>
    <t>Ново-Садовая, 19</t>
  </si>
  <si>
    <t>Ново-Садовая, 21; пр. Ленина, 10, 12</t>
  </si>
  <si>
    <t>Ново-Садовая, 2</t>
  </si>
  <si>
    <t>Ново-Садовая, 4, 6; Первомайская, 29</t>
  </si>
  <si>
    <t>Ново-Садовая, 201</t>
  </si>
  <si>
    <t>53.2229882, 50.1922525</t>
  </si>
  <si>
    <t>ЖК "Арго"</t>
  </si>
  <si>
    <t>Ново-Садовая, 201б</t>
  </si>
  <si>
    <t>53.2035667, 50.1436833</t>
  </si>
  <si>
    <t>Ново-Садовая, 215</t>
  </si>
  <si>
    <t>53.2035351, 50.1476467</t>
  </si>
  <si>
    <t>ТСН "Парковый-1"</t>
  </si>
  <si>
    <t>Ново-Садовая, 22</t>
  </si>
  <si>
    <t>Ново-Садовая, 221</t>
  </si>
  <si>
    <t>53.2236333, 50.1937667</t>
  </si>
  <si>
    <t>Физический институт академии наук им. П.Н. Лебедева филиал в г. Самаре</t>
  </si>
  <si>
    <t>Ново-Садовая, 24</t>
  </si>
  <si>
    <t>Ново-Садовая, 24 А корп 1</t>
  </si>
  <si>
    <t>53.2041167, 50.1513333</t>
  </si>
  <si>
    <t>Управления федерального казначейства по Самарской области</t>
  </si>
  <si>
    <t>Ново-Садовая, 241</t>
  </si>
  <si>
    <t>53.2039152, 50.1460482</t>
  </si>
  <si>
    <t>кафе "Фа-Соль"</t>
  </si>
  <si>
    <t>Ново-Садовая, 25</t>
  </si>
  <si>
    <t>Ново-Садовая, 23; пр. Ленина, 14</t>
  </si>
  <si>
    <t>Ново-Садовая, 265а</t>
  </si>
  <si>
    <t>53.2035365, 50.1426788</t>
  </si>
  <si>
    <t>Торгово-офисный центр</t>
  </si>
  <si>
    <t>53.2049344, 50.1458927</t>
  </si>
  <si>
    <t>Ново-Садовая, 27</t>
  </si>
  <si>
    <t>пр. Ленина, 16</t>
  </si>
  <si>
    <t>Ново-Садовая, 271</t>
  </si>
  <si>
    <t>53.2109653, 50.1248254</t>
  </si>
  <si>
    <t>"ТСЖ 271"</t>
  </si>
  <si>
    <t>Ново-Садовая, 273</t>
  </si>
  <si>
    <t>53.2106974, 50.1303295</t>
  </si>
  <si>
    <t>Ново-Садовая, 275</t>
  </si>
  <si>
    <t>Ново-Садовая, 283а</t>
  </si>
  <si>
    <t>Ново-Садовая, 279, 283; 8-я Радиальная, 10</t>
  </si>
  <si>
    <t>Ново-Садовая, 285</t>
  </si>
  <si>
    <t>53.2153048, 50.1574305</t>
  </si>
  <si>
    <t>Ново-Садовая, 285а, 287, 289; 8-я Радиальная, 6; Советской Армии, 216</t>
  </si>
  <si>
    <t>Ново-Садовая, 3</t>
  </si>
  <si>
    <t>53.2154852, 50.1561431</t>
  </si>
  <si>
    <t>ООО "Автоколонна 1817"</t>
  </si>
  <si>
    <t>Ново-Садовая, 30</t>
  </si>
  <si>
    <t>Ново-Садовая, 303</t>
  </si>
  <si>
    <t>ТСЖ "Семья"</t>
  </si>
  <si>
    <t>Ново-Садовая, 31</t>
  </si>
  <si>
    <t>53.2100884, 50.1631032</t>
  </si>
  <si>
    <t>Ново-Садовая, 29</t>
  </si>
  <si>
    <t>Ново-Садовая, 32</t>
  </si>
  <si>
    <t>Ново-Садовая, 33</t>
  </si>
  <si>
    <t>ТСЖ "Спартак"</t>
  </si>
  <si>
    <t>Ново-Садовая, 34</t>
  </si>
  <si>
    <t>Ново-Садовая, 38</t>
  </si>
  <si>
    <t>Ново-Садовая, 40</t>
  </si>
  <si>
    <t>53.2175991, 50.1563297</t>
  </si>
  <si>
    <t>Ново-Садовая, 42</t>
  </si>
  <si>
    <t>53.2205547, 50.1622493</t>
  </si>
  <si>
    <t>ЖСК 174</t>
  </si>
  <si>
    <t>Ново-Садовая, 44</t>
  </si>
  <si>
    <t>53.2051087, 50.1260815</t>
  </si>
  <si>
    <t>Офисный центр ТИСИЗ</t>
  </si>
  <si>
    <t>Ново-Садовая, 5</t>
  </si>
  <si>
    <t>Ново-Садовая, 7, 9</t>
  </si>
  <si>
    <t>Ново-Садовая, 8\3</t>
  </si>
  <si>
    <t>Ново-Садовая, 8, Ново-Садовая, 8/2, 8/4; Циолковского, 1, 1а; Первомайская, 24</t>
  </si>
  <si>
    <t>Новомайская, 42</t>
  </si>
  <si>
    <t>53.2153667, 50.1444667</t>
  </si>
  <si>
    <t>ООО "УК Панорама"</t>
  </si>
  <si>
    <t>Осипенко, 1</t>
  </si>
  <si>
    <t>53.2171427, 50.1474596</t>
  </si>
  <si>
    <t>Осипенко, 11</t>
  </si>
  <si>
    <t>53.2214947, 50.1481106</t>
  </si>
  <si>
    <t>Бизнес центр "Портал"</t>
  </si>
  <si>
    <t>Осипенко, 128</t>
  </si>
  <si>
    <t>Осипенко, 14</t>
  </si>
  <si>
    <t>Осипенко, 18</t>
  </si>
  <si>
    <t>Осипенко, 20</t>
  </si>
  <si>
    <t>Осипенко, 2</t>
  </si>
  <si>
    <t>Осипенко, 24</t>
  </si>
  <si>
    <t>53.2165801, 50.1467817</t>
  </si>
  <si>
    <t>ТСЖ "ЖСК-67"</t>
  </si>
  <si>
    <t>Осипенко, 2а</t>
  </si>
  <si>
    <t>Осипенко, 3 ст 4</t>
  </si>
  <si>
    <t>ТСЖ "Седьмое небо"</t>
  </si>
  <si>
    <t>Осипенко, 32</t>
  </si>
  <si>
    <t>Осипенко, 36</t>
  </si>
  <si>
    <t>53.2213741, 50.1529853</t>
  </si>
  <si>
    <t>Осипенко, 38</t>
  </si>
  <si>
    <t>53.2071956, 50.1302433</t>
  </si>
  <si>
    <t>ТСН "Портал Билдинг"</t>
  </si>
  <si>
    <t>Осипенко, 3а</t>
  </si>
  <si>
    <t>53.2144392, 50.1465304</t>
  </si>
  <si>
    <t>Осипенко, 4</t>
  </si>
  <si>
    <t>53.2202527, 50.1620432</t>
  </si>
  <si>
    <t>ТСЖ "Содружество"</t>
  </si>
  <si>
    <t>Осипенко, 6</t>
  </si>
  <si>
    <t>СОШ № 41</t>
  </si>
  <si>
    <t>Осипенко, 8</t>
  </si>
  <si>
    <t>Парковый пер., 3</t>
  </si>
  <si>
    <t>53.2267031, 50.1721636</t>
  </si>
  <si>
    <t>ТСН "Парковый"</t>
  </si>
  <si>
    <t>Парковый пер., 5</t>
  </si>
  <si>
    <t>53.2245763, 50.1637006</t>
  </si>
  <si>
    <t>ТСЖ "Мир-4"</t>
  </si>
  <si>
    <t>Первомайская, 18</t>
  </si>
  <si>
    <t>Первомайская, 36</t>
  </si>
  <si>
    <t>Печерская, 20А</t>
  </si>
  <si>
    <t>53.2174591, 50.1526197</t>
  </si>
  <si>
    <t>Печерская, 27</t>
  </si>
  <si>
    <t>53.2252032, 50.1667253</t>
  </si>
  <si>
    <t>ЖК "Печерская, 27"</t>
  </si>
  <si>
    <t>Печерская, 25</t>
  </si>
  <si>
    <t>Печерская, 29</t>
  </si>
  <si>
    <t>53.2259752, 50.1680876</t>
  </si>
  <si>
    <t>ЖК "Печерская, 29"</t>
  </si>
  <si>
    <t>Печерская, 41</t>
  </si>
  <si>
    <t>Подшипниковая, 9</t>
  </si>
  <si>
    <t>Полевая, 4</t>
  </si>
  <si>
    <t>53.2337261, 50.1816718</t>
  </si>
  <si>
    <t>ГСУ ГУМВД России по Самарской области</t>
  </si>
  <si>
    <t>Полевая, 56</t>
  </si>
  <si>
    <t xml:space="preserve">Молодогвардейская, 221; Первомайская, 23, 25, 27, 27а; Полевая, 52, 54, 68а </t>
  </si>
  <si>
    <t>Полевая, 80</t>
  </si>
  <si>
    <t>Самарская городская клиническая больница № 1 им. Н.И. Пирогова</t>
  </si>
  <si>
    <t>Больничная, 2</t>
  </si>
  <si>
    <t>ГБУЗ СО "Самарская городская станция скорой медицинской помощи"</t>
  </si>
  <si>
    <t>Полевая, 86</t>
  </si>
  <si>
    <t>Потапова, 78</t>
  </si>
  <si>
    <t>53.2080304, 50.1317582</t>
  </si>
  <si>
    <t>Потапова, 78 В</t>
  </si>
  <si>
    <t>53.2188788, 50.1615343</t>
  </si>
  <si>
    <t>Потапова, 81</t>
  </si>
  <si>
    <t>53.13358, 50.11277</t>
  </si>
  <si>
    <t>Продуктовый магазин "Теремок"</t>
  </si>
  <si>
    <t>53.2188833, 50.1616667</t>
  </si>
  <si>
    <t>Революционная, 101а</t>
  </si>
  <si>
    <t>53.2177442, 50.1617344</t>
  </si>
  <si>
    <t>ЖК "Революционная, 101а"</t>
  </si>
  <si>
    <t>Революционная, 101б</t>
  </si>
  <si>
    <t>Революционная, 107</t>
  </si>
  <si>
    <t>53.2192931, 50.1640972</t>
  </si>
  <si>
    <t>Всероссийская политическая партия Единая Россия</t>
  </si>
  <si>
    <t>Революционная, 3</t>
  </si>
  <si>
    <t>53.2224421, 50.1681587</t>
  </si>
  <si>
    <t>Революционная, 4</t>
  </si>
  <si>
    <t>53.2081833, 50.1321667</t>
  </si>
  <si>
    <t>Революционная, 44</t>
  </si>
  <si>
    <t>53.2210969, 50.1666088</t>
  </si>
  <si>
    <t>Революционная, 5</t>
  </si>
  <si>
    <t>53.2058811, 50.1239184</t>
  </si>
  <si>
    <t>Революционная, 64Б</t>
  </si>
  <si>
    <t>Революционная, 7</t>
  </si>
  <si>
    <t>53.2216769, 50.1698059</t>
  </si>
  <si>
    <t>Революционная, 70</t>
  </si>
  <si>
    <t>53.2215609, 50.1689583</t>
  </si>
  <si>
    <t>Революционная, 70а</t>
  </si>
  <si>
    <t>ООО "Центр инженерной сантехники"</t>
  </si>
  <si>
    <t>Революционная, 75</t>
  </si>
  <si>
    <t>Революционная, 77; Мичурина, 143</t>
  </si>
  <si>
    <t>Революционная, 76</t>
  </si>
  <si>
    <t>53.2258964, 50.1764876</t>
  </si>
  <si>
    <t>Революционная, 87</t>
  </si>
  <si>
    <t>Революционная, 85, 89; Подшипниковая, 19, 23; Московское шоссе, 26</t>
  </si>
  <si>
    <t>Санфировой, 110</t>
  </si>
  <si>
    <t>53.2122833, 50.1359667</t>
  </si>
  <si>
    <t>Санфировой, 104а, 106а, 108</t>
  </si>
  <si>
    <t>Санфировой, 112</t>
  </si>
  <si>
    <t>53.2279448, 50.1776092</t>
  </si>
  <si>
    <t xml:space="preserve">Санфировой, 112а; Тупой переулок, 23, 24, 25 </t>
  </si>
  <si>
    <t>Санфировой, 93 а</t>
  </si>
  <si>
    <t>53.2097667, 50.1367167</t>
  </si>
  <si>
    <t>ПАО "Т плюс"</t>
  </si>
  <si>
    <t>Санфировой, 95</t>
  </si>
  <si>
    <t>53.2118167, 50.1353167</t>
  </si>
  <si>
    <t>Санфировой, 95/1</t>
  </si>
  <si>
    <t>ООО "Спутник ТВ"</t>
  </si>
  <si>
    <t>Санфировой, 99</t>
  </si>
  <si>
    <t>53.2123068, 50.1349384</t>
  </si>
  <si>
    <t>ЖК "Париж"</t>
  </si>
  <si>
    <t>Саранская, 20</t>
  </si>
  <si>
    <t>ООО "АЛКОМ-ГАРАНТ"</t>
  </si>
  <si>
    <t>Скляренко, 1</t>
  </si>
  <si>
    <t>53.230621, 50.1821216</t>
  </si>
  <si>
    <t>Скляренко, 12</t>
  </si>
  <si>
    <t>АО Ростехинвентаризация-Федеральное БТИ Средневолжсий филиал</t>
  </si>
  <si>
    <t>Скляренко, 15</t>
  </si>
  <si>
    <t>Скляренко, 7, 9, 11; Николая Панова, 13, 17</t>
  </si>
  <si>
    <t>Скляренко, 17</t>
  </si>
  <si>
    <t>Скляренко, 19, 21; Николая Панова, 28, 30, 32; Мичурина, 120, 122, 124; Ерошевского, 17, 19, 21; Курортная, 3, 4, 5, 6</t>
  </si>
  <si>
    <t>Скляренко, 20</t>
  </si>
  <si>
    <t>53.2051646, 50.1262418</t>
  </si>
  <si>
    <t>Скляренко, 26</t>
  </si>
  <si>
    <t>53.2132333, 50.1342333</t>
  </si>
  <si>
    <t>Офисный центр Панорама</t>
  </si>
  <si>
    <t>Советской Армии, 180 стр. 1/2</t>
  </si>
  <si>
    <t>ТЦ "Витязь"</t>
  </si>
  <si>
    <t>Советской Армии, 184</t>
  </si>
  <si>
    <t>Советской Армии, 186; Карла Маркса, 241</t>
  </si>
  <si>
    <t>Советской Армии, 192</t>
  </si>
  <si>
    <t>53.2343904, 50.1919618</t>
  </si>
  <si>
    <t>Советской Армии, 188, 190; Гастелло, 43, 45</t>
  </si>
  <si>
    <t>Советской Армии, 200а</t>
  </si>
  <si>
    <t>Советской Армии, 200, 202, 204, 206</t>
  </si>
  <si>
    <t>Советской Армии, 212</t>
  </si>
  <si>
    <t>53.2134477, 50.1369358</t>
  </si>
  <si>
    <t>Самарский колледж сервиса производственного оборудования</t>
  </si>
  <si>
    <t>Советской Армии, 217</t>
  </si>
  <si>
    <t>53.2122152, 50.1419761</t>
  </si>
  <si>
    <t>НИИ радио филиал в г. Самаре</t>
  </si>
  <si>
    <t>Советской Армии, 221</t>
  </si>
  <si>
    <t>Бизнес центр "Луч"</t>
  </si>
  <si>
    <t>Самара г., Советской Армии ул., 221</t>
  </si>
  <si>
    <t>Советской Армии, 222</t>
  </si>
  <si>
    <t>Советской Армии, 220, 224, 228, 232, 236; Ново-Садовая, 160а, 162, 164, 164а</t>
  </si>
  <si>
    <t>Советской Армии, 223</t>
  </si>
  <si>
    <t>Советской Армии, 211, 219, 223А, 229</t>
  </si>
  <si>
    <t>Советской Армии, 238д</t>
  </si>
  <si>
    <t>Советской Армии, 238а, 238в</t>
  </si>
  <si>
    <t>Советской Армии, 240б</t>
  </si>
  <si>
    <t>Советской Армии, 240</t>
  </si>
  <si>
    <t>Советской Армии, 243</t>
  </si>
  <si>
    <t>Гостиница Старт</t>
  </si>
  <si>
    <t>Советской Армии, 245е</t>
  </si>
  <si>
    <t>53.2084219, 50.1275306</t>
  </si>
  <si>
    <t>Телерадиокомпания ООО "Скат"</t>
  </si>
  <si>
    <t>Советской Армии, 249</t>
  </si>
  <si>
    <t>Санаторий Поволжье</t>
  </si>
  <si>
    <t>Советской Армии, 251к8</t>
  </si>
  <si>
    <t>Пансионат Волжанка</t>
  </si>
  <si>
    <t>Советской Армии, 253</t>
  </si>
  <si>
    <t>53.2125689, 50.1284569</t>
  </si>
  <si>
    <t>ТСЖ "Эдельвейс"</t>
  </si>
  <si>
    <t>Советской Армии, 253к1</t>
  </si>
  <si>
    <t>53.2129608, 50.1338039</t>
  </si>
  <si>
    <t>Советской Армии, 254</t>
  </si>
  <si>
    <t>53.2050506, 50.1383324</t>
  </si>
  <si>
    <t>СОШ № 46 с дошкольным отделением</t>
  </si>
  <si>
    <t>Советской Армии, 260</t>
  </si>
  <si>
    <t>Советской Армии, 264, 272</t>
  </si>
  <si>
    <t>Советской Армии, 271</t>
  </si>
  <si>
    <t>53.2119167, 50.1333167</t>
  </si>
  <si>
    <t>Советской Армии, 271а</t>
  </si>
  <si>
    <t>53.2112833, 50.1321465</t>
  </si>
  <si>
    <t>СК ООО "ПромТехСтейт"</t>
  </si>
  <si>
    <t>Советской Армии, 280</t>
  </si>
  <si>
    <t>Советской Армии, 283</t>
  </si>
  <si>
    <t>53.2110667, 50.1343833</t>
  </si>
  <si>
    <t>Советской Армии, 275, 277, 281</t>
  </si>
  <si>
    <t>Советской Армии, 285</t>
  </si>
  <si>
    <t>Советской Армии, 291 а</t>
  </si>
  <si>
    <t>МП г.о. Самара "Красноглинские бани"</t>
  </si>
  <si>
    <t>Советской Армии, 295</t>
  </si>
  <si>
    <t>Советской Армии, 293, 297</t>
  </si>
  <si>
    <t>Соколова, 17</t>
  </si>
  <si>
    <t>53.2071992, 50.1375468</t>
  </si>
  <si>
    <t>Шиномонтаж пятое колесо</t>
  </si>
  <si>
    <t>Соколова, 34</t>
  </si>
  <si>
    <t>53.2083667, 50.1402333</t>
  </si>
  <si>
    <t>Соколова, 36</t>
  </si>
  <si>
    <t>Соколова, 38</t>
  </si>
  <si>
    <t>53.2059908, 50.1381779</t>
  </si>
  <si>
    <t>Соколова, 61</t>
  </si>
  <si>
    <t>ООО "АЗС Регион Поволжье"</t>
  </si>
  <si>
    <t>Солнечная, 10</t>
  </si>
  <si>
    <t>53.2125333, 50.1302167</t>
  </si>
  <si>
    <t>ТСН "Солнечная, 10"</t>
  </si>
  <si>
    <t>Солнечная, 16</t>
  </si>
  <si>
    <t>ТСН "Радужный Люкс"</t>
  </si>
  <si>
    <t>Солнечная, 2</t>
  </si>
  <si>
    <t>Солнечная, 20</t>
  </si>
  <si>
    <t>Солнечная, 4</t>
  </si>
  <si>
    <t>ТСН "Радужный Люкс 4"</t>
  </si>
  <si>
    <t>Солнечная, 6</t>
  </si>
  <si>
    <t>53.2095554, 50.1243543</t>
  </si>
  <si>
    <t>ТСН "Радужный Люкс 6"</t>
  </si>
  <si>
    <t>Солнечная, 8</t>
  </si>
  <si>
    <t>53.2032744, 50.1325286</t>
  </si>
  <si>
    <t>Стара-Загора, 25</t>
  </si>
  <si>
    <t>53.2046333, 50.1815833</t>
  </si>
  <si>
    <t>ТСЖ "Стара-Загора, 25"</t>
  </si>
  <si>
    <t>Стара-Загора, 48</t>
  </si>
  <si>
    <t>53.2030178, 50.1827822</t>
  </si>
  <si>
    <t>Стара-Загора, 50</t>
  </si>
  <si>
    <t>ТСЖ "Стара-Загора, 50"</t>
  </si>
  <si>
    <t>Стара-Загора, 52</t>
  </si>
  <si>
    <t>53.2036089, 50.1828386</t>
  </si>
  <si>
    <t>ТСЖ "Стара-Загора, 52"</t>
  </si>
  <si>
    <t>Съездовская, 8</t>
  </si>
  <si>
    <t>ТСЖ "Съездовская, 8"</t>
  </si>
  <si>
    <t>Тихвинская, 13</t>
  </si>
  <si>
    <t>Тихвинская, 20</t>
  </si>
  <si>
    <t>Федерация Кудо России Самарское областное отделение</t>
  </si>
  <si>
    <t>Тихвинская, 24</t>
  </si>
  <si>
    <t>53.2091744, 50.1208067</t>
  </si>
  <si>
    <t>Тихвинская, 24а, 28; Советской Армии, 210</t>
  </si>
  <si>
    <t>Тихвинская, 27</t>
  </si>
  <si>
    <t>53.2070333, 50.1239333</t>
  </si>
  <si>
    <t>Тихвинская, 15, 17; Учебный переулок, 18, 20; Советской Армии, 208</t>
  </si>
  <si>
    <t>ООО "УК "ВИП-комсервис"</t>
  </si>
  <si>
    <t>Центральная, 1а, 1б, 3</t>
  </si>
  <si>
    <t>Центральная, 31</t>
  </si>
  <si>
    <t>53.2008211, 50.1295304</t>
  </si>
  <si>
    <t>Центральная, 5</t>
  </si>
  <si>
    <t>Циолковского, 7</t>
  </si>
  <si>
    <t>Циолковского, 5, Невская, 4, 8</t>
  </si>
  <si>
    <t>Циолковского, 9</t>
  </si>
  <si>
    <t>Ново-Садовая, 20</t>
  </si>
  <si>
    <t>Часовая, 4</t>
  </si>
  <si>
    <t>Самарская областная клиническая стоматологическая поликлиника</t>
  </si>
  <si>
    <t>Часовая, 5</t>
  </si>
  <si>
    <t>Ерошевского, 6</t>
  </si>
  <si>
    <t>Часовая, 6</t>
  </si>
  <si>
    <t>53.2069189, 50.1431385</t>
  </si>
  <si>
    <t>Часовая, 8</t>
  </si>
  <si>
    <t>Челюскинцев, 1</t>
  </si>
  <si>
    <t>Челюскинцев, 10</t>
  </si>
  <si>
    <t>Челюскинцев, 12</t>
  </si>
  <si>
    <t>Челюскинцев, 13</t>
  </si>
  <si>
    <t>Челюскинцев, 16</t>
  </si>
  <si>
    <t>Челюскинцев, 17</t>
  </si>
  <si>
    <t>Челюскинцев, 19</t>
  </si>
  <si>
    <t>Челюскинцев, 23</t>
  </si>
  <si>
    <t>Финская, 96</t>
  </si>
  <si>
    <t>ТСЖ "Финн"</t>
  </si>
  <si>
    <t>Шушенская, 50а</t>
  </si>
  <si>
    <t>Ялтинская, 32</t>
  </si>
  <si>
    <t>53.2165253, 50.1629345</t>
  </si>
  <si>
    <t>Ялтинская, 9</t>
  </si>
  <si>
    <t>Гастелло, 20 / Кольцевая</t>
  </si>
  <si>
    <t>53.227382, 50.190114</t>
  </si>
  <si>
    <t>Подпольщиков, 12</t>
  </si>
  <si>
    <t>53.220857, 50.170004</t>
  </si>
  <si>
    <t>53.225069, 50.179209</t>
  </si>
  <si>
    <t>Липецкая / Шмидта</t>
  </si>
  <si>
    <t>53.222918, 50.153719</t>
  </si>
  <si>
    <t>Академика Павлова / 2-я Радиальная</t>
  </si>
  <si>
    <t>53.225853, 50.177292</t>
  </si>
  <si>
    <t>Больничный овраг, 17</t>
  </si>
  <si>
    <t>53.224644, 50.162046</t>
  </si>
  <si>
    <t>Шушенская, 23 А</t>
  </si>
  <si>
    <t>Ново-Садовая / Шушенская</t>
  </si>
  <si>
    <t>Академика Платонова, 57 (49)</t>
  </si>
  <si>
    <t>53.221741, 50.179087</t>
  </si>
  <si>
    <t>Гастелло / Тихвинская</t>
  </si>
  <si>
    <t>53.228862, 50.188252</t>
  </si>
  <si>
    <t>Авроры, 207</t>
  </si>
  <si>
    <t>53.216191, 50.189533</t>
  </si>
  <si>
    <t>АО Евразийская корпорация автовокзалов</t>
  </si>
  <si>
    <t>Самара г., Авроры ул., 207</t>
  </si>
  <si>
    <t>Ленина пр., 25а</t>
  </si>
  <si>
    <t>53.214314, 50.145403</t>
  </si>
  <si>
    <t>ООО Автоколонна 1817</t>
  </si>
  <si>
    <t>Московское шоссе, 26д</t>
  </si>
  <si>
    <t>53.208599, 50.172199</t>
  </si>
  <si>
    <t>Больничный овраг, 19</t>
  </si>
  <si>
    <t>Всероссийское общество автомобилистов</t>
  </si>
  <si>
    <t>Карла Маркса / Авроры</t>
  </si>
  <si>
    <t>Ново-Садовая / Овраг Подпольщиков</t>
  </si>
  <si>
    <t>Ново-Садовая / Подпольщиков</t>
  </si>
  <si>
    <t>Потапова, 83а</t>
  </si>
  <si>
    <t>53.222476, 50.188609</t>
  </si>
  <si>
    <t>ИП Данилов Г.А.</t>
  </si>
  <si>
    <t>Самара г., Потапова ул., 83а</t>
  </si>
  <si>
    <t>Ново-Садовая, 243а</t>
  </si>
  <si>
    <t>53.228204, 50.177921</t>
  </si>
  <si>
    <t>ИП Фирсова Г.В.</t>
  </si>
  <si>
    <t>Самара г., Ново-Садовая, 243а</t>
  </si>
  <si>
    <t>Лейтенанта Шмидта, 1в</t>
  </si>
  <si>
    <t>53.224821, 50.148412</t>
  </si>
  <si>
    <t>ИП Соселия А.К.</t>
  </si>
  <si>
    <t>Самара г., Лейтенанта Шмидта, 1в</t>
  </si>
  <si>
    <t>2-я просека</t>
  </si>
  <si>
    <t>53.232867, 50.174060</t>
  </si>
  <si>
    <t>Леонов Александр Николаевич</t>
  </si>
  <si>
    <t>Гагарина, 22Г</t>
  </si>
  <si>
    <t>53.201375, 50.170997</t>
  </si>
  <si>
    <t>МРСК Волги</t>
  </si>
  <si>
    <t>Самара г., Гагарина, 22Г</t>
  </si>
  <si>
    <t>Советской Армии, 251 к. 3</t>
  </si>
  <si>
    <t>53.237299, 50.184186</t>
  </si>
  <si>
    <t>ООО Добрыня</t>
  </si>
  <si>
    <t>Самара г., Советской Армии ул., 251 к. 3</t>
  </si>
  <si>
    <t>Советской Армии, 205</t>
  </si>
  <si>
    <t>53.230489, 50.192854</t>
  </si>
  <si>
    <t>53.201950, 50.164677</t>
  </si>
  <si>
    <t>Самара г., Гагарина ул., 6а</t>
  </si>
  <si>
    <t>Авроры, 150е</t>
  </si>
  <si>
    <t>53.209937, 50.185041</t>
  </si>
  <si>
    <t>СА Аврора</t>
  </si>
  <si>
    <t>Самара г., Авроры ул., 150е</t>
  </si>
  <si>
    <t>53.226112, 50.192151</t>
  </si>
  <si>
    <t>АЗС Татнефть</t>
  </si>
  <si>
    <t>Московское шоссе, 23А</t>
  </si>
  <si>
    <t>53.219322, 50.189284</t>
  </si>
  <si>
    <t>53.212373, 50.128038</t>
  </si>
  <si>
    <t>53.202768, 50.164161</t>
  </si>
  <si>
    <t>ООО "Предприятие сервисного обслуживания и защиты газопроводов"</t>
  </si>
  <si>
    <t>Самара г., Карла Маркса, 163а</t>
  </si>
  <si>
    <t>правый р. Волги, квартал 44, район пристани "Зеленая Роща"</t>
  </si>
  <si>
    <t>53.230044, 50.108638</t>
  </si>
  <si>
    <t>Самарская городская общественная организация "Здоровье" г. Самары</t>
  </si>
  <si>
    <t>53.211810, 50.188847</t>
  </si>
  <si>
    <t>Лейтенанта Шмидта, 19, стр. 2</t>
  </si>
  <si>
    <t>53.221962, 50.154955</t>
  </si>
  <si>
    <t>Гаражный кооператив № 117</t>
  </si>
  <si>
    <t>Самара г., Лейтенанта Шмидта ул., д. 19, стр. 2</t>
  </si>
  <si>
    <t>Ново-Садовая, 44А</t>
  </si>
  <si>
    <t>53.215144, 50.137789</t>
  </si>
  <si>
    <t>Гаражно строительный кооператив № 609</t>
  </si>
  <si>
    <t>Самара г., Ново-Садовая ул., д. 44А</t>
  </si>
  <si>
    <t>Мичурина, 23В, стр. 1</t>
  </si>
  <si>
    <t>53.204670, 50.144166</t>
  </si>
  <si>
    <t>Московское шоссе, 4 стр.2, 4 стр. 3, 4 стр. 5; Мичурина, 23Б</t>
  </si>
  <si>
    <t>Московское шоосе, 4 стр.2, 4 стр. 3, 4 стр. 5; Мичурина, 23Б</t>
  </si>
  <si>
    <t>Ново-Садовая, 158ДВ</t>
  </si>
  <si>
    <t>53.225451, 50.167800</t>
  </si>
  <si>
    <t>Больничный овраг</t>
  </si>
  <si>
    <t>Мичурина, 78</t>
  </si>
  <si>
    <t>53.206309, 50.144542</t>
  </si>
  <si>
    <t xml:space="preserve">Самара г., Мичурина ул., д. 78 </t>
  </si>
  <si>
    <t xml:space="preserve">Артемовская, 6 </t>
  </si>
  <si>
    <t>53.201469, 50.176740</t>
  </si>
  <si>
    <t xml:space="preserve">Самара г., Артемовская ул., д. 6 </t>
  </si>
  <si>
    <t>Гагарина, 50</t>
  </si>
  <si>
    <t>53.201347, 50.181041</t>
  </si>
  <si>
    <t xml:space="preserve">Самара г., Гагарина ул., д. 50 </t>
  </si>
  <si>
    <t>53.203397, 50.137837</t>
  </si>
  <si>
    <t xml:space="preserve">Самара г., Мичурина ул., д. 54 </t>
  </si>
  <si>
    <t>53.214580, 50.142197</t>
  </si>
  <si>
    <t xml:space="preserve">Самара г., Соколова ул., д. 36 </t>
  </si>
  <si>
    <t>Московское шоссе, 27</t>
  </si>
  <si>
    <t>53.217704, 50.190175</t>
  </si>
  <si>
    <t>ООО "Визит-М"</t>
  </si>
  <si>
    <t>Карла Маркса пр., 196</t>
  </si>
  <si>
    <t>53.216970, 50.191387</t>
  </si>
  <si>
    <t>ООО"Визит-М"</t>
  </si>
  <si>
    <t>53.242326, 50.178793</t>
  </si>
  <si>
    <t>Московское шоссе, д. 4, стр. 14</t>
  </si>
  <si>
    <t>53.203586, 50.144103</t>
  </si>
  <si>
    <t>ООО "Группа компаний Анион"</t>
  </si>
  <si>
    <t>Московское шоссе, д. 4, стр. 8</t>
  </si>
  <si>
    <t>53.203416, 50.145565</t>
  </si>
  <si>
    <t xml:space="preserve">Самара г., Московское шоссе, д. 4, стр. 8 </t>
  </si>
  <si>
    <t>Московское шоссе, д. 22, офис 3</t>
  </si>
  <si>
    <t>53.208667, 50.170436</t>
  </si>
  <si>
    <t>ИП Иванова Н.И. (секонд хенд Крем)</t>
  </si>
  <si>
    <t>Самара г., Московское шоссе, д. 22, офис 3</t>
  </si>
  <si>
    <t>Гаражная, 10</t>
  </si>
  <si>
    <t>53.207681, 50.177492</t>
  </si>
  <si>
    <t>ООО "ИЗЫСКАТЕЛЬ"</t>
  </si>
  <si>
    <t>Самара г., Гаражная ул., д. 10</t>
  </si>
  <si>
    <t>53.221139, 50.159251</t>
  </si>
  <si>
    <t>Ново-Садовая, д. 160д, стр. 2</t>
  </si>
  <si>
    <t>53.230390, 50.177440</t>
  </si>
  <si>
    <t>ООО "Волгастройком"</t>
  </si>
  <si>
    <t>Самара г., Ново-Садовая ул., д. 160д, стр. 2</t>
  </si>
  <si>
    <t>Больничная, 14</t>
  </si>
  <si>
    <t>53.203047, 50.134698</t>
  </si>
  <si>
    <t>МБУ ДО г.о. Самара "ДМШ № 10 им. Д.Б. Кабалевского"</t>
  </si>
  <si>
    <t>Самара г., Больничная ул., д. 14</t>
  </si>
  <si>
    <t>Ново-Садовая, д. 160д, стр. 3</t>
  </si>
  <si>
    <t>53.230880, 50.178090</t>
  </si>
  <si>
    <t>ООО "Самстройком"</t>
  </si>
  <si>
    <t>Самара г., Ново-Садовая ул., д. 160д, стр. 3</t>
  </si>
  <si>
    <t>Луначарского, 54, 56</t>
  </si>
  <si>
    <t>53.206925, 50.155758</t>
  </si>
  <si>
    <t>ООО "Самарские коммунальные системы" ЦЭВС-1</t>
  </si>
  <si>
    <t>Самара г., Луначарского ул., д. 54, 56</t>
  </si>
  <si>
    <t>Луначарского, 52 / Гая, 1</t>
  </si>
  <si>
    <t>53.207149, 50.155230</t>
  </si>
  <si>
    <t>ООО "Самарские коммунальные системы" ГВС (ЛНС)</t>
  </si>
  <si>
    <t>Самара г., Луначарского ул., д. 52/ Гая, 1</t>
  </si>
  <si>
    <t>Советской Армии, 298</t>
  </si>
  <si>
    <t>53.247462, 50.174327</t>
  </si>
  <si>
    <t>ООО "Самарские коммунальные системы" НФС-1 (НС 1, 2 подъема)</t>
  </si>
  <si>
    <t>Самара г., Советской Армии ул., д. 298</t>
  </si>
  <si>
    <t>Советской Армии / Ново-Садовая</t>
  </si>
  <si>
    <t>53.235334, 50.185073</t>
  </si>
  <si>
    <t>ООО "Самарские коммунальные системы" НФС-1 (НС 3 подъема)</t>
  </si>
  <si>
    <t>Самара г., Советской Армии ул. / Ново-Садовая</t>
  </si>
  <si>
    <t>Советской Армии, 254В</t>
  </si>
  <si>
    <t>53.241509, 50.174085</t>
  </si>
  <si>
    <t>ООО "Самарские коммунальные системы" (КНС-9)</t>
  </si>
  <si>
    <t>Самара г., Советской Армии ул., д. 254В</t>
  </si>
  <si>
    <t>53.210330, 50.186697</t>
  </si>
  <si>
    <t xml:space="preserve">ООО "СПС-холод" </t>
  </si>
  <si>
    <t>Самара г., Авроры ул., д. 150, Литер Пп, Авроры ул., д. 150, Литер М</t>
  </si>
  <si>
    <t>53.210618, 50.188524</t>
  </si>
  <si>
    <t xml:space="preserve">ООО "Аврора-Авто" </t>
  </si>
  <si>
    <t>Ново-Садовая, 146</t>
  </si>
  <si>
    <t>53.223116, 50.163852</t>
  </si>
  <si>
    <t>ГБУ "Самарский зоологический парк"</t>
  </si>
  <si>
    <t>Заглубленный контейнер</t>
  </si>
  <si>
    <t>Санфировой, 104б/1</t>
  </si>
  <si>
    <t>53.21852, 50.19800</t>
  </si>
  <si>
    <t>ИП Кононов Евгений Вячеславович</t>
  </si>
  <si>
    <t>Мусоргского / Кузбасская</t>
  </si>
  <si>
    <t>53.218334, 50.138505</t>
  </si>
  <si>
    <t>ООО "Самарастройконтроль"</t>
  </si>
  <si>
    <t>53.216034, 50.144706</t>
  </si>
  <si>
    <t>Земельный участок под многоэтажную жилую застройку по адресу: г. Самара, ул. Ново-Садовая, 106</t>
  </si>
  <si>
    <t>Советской Армии, 241</t>
  </si>
  <si>
    <t>53.239238, 50.186397</t>
  </si>
  <si>
    <t>ООО "Санаторий Фрунзенец"</t>
  </si>
  <si>
    <t>Самара г., Советской Армии ул., д. 241</t>
  </si>
  <si>
    <t>Ново-Садовая, 156</t>
  </si>
  <si>
    <t>53.223471, 50.167159</t>
  </si>
  <si>
    <t>ГБУЗ "Самарская областная станция перелевания крови"</t>
  </si>
  <si>
    <t>Ново-Садовая, 26</t>
  </si>
  <si>
    <t>53.211634, 50.135414</t>
  </si>
  <si>
    <t>Государственное унитарное предприятие Самарской области "Самарская областная имущественная казна"</t>
  </si>
  <si>
    <t>53.203840, 50.177655</t>
  </si>
  <si>
    <t>Самара г., Революционная ул., д. 107</t>
  </si>
  <si>
    <t>53.202146, 50.183925</t>
  </si>
  <si>
    <t>Самара г., Корабельная ул., д. 15</t>
  </si>
  <si>
    <t>Московское шоссе, 27а</t>
  </si>
  <si>
    <t>53.221029, 50.191112</t>
  </si>
  <si>
    <t>ИП Перевалов Александр Николаевич</t>
  </si>
  <si>
    <t>Революционная, 66</t>
  </si>
  <si>
    <t>53.208050, 50.176310</t>
  </si>
  <si>
    <t>ГБУЗ "Самарский областной клинический противотуберкулезный диспансер имени Н.В. Постникова"</t>
  </si>
  <si>
    <t>Самара г., Революционная ул., д. 66</t>
  </si>
  <si>
    <t>Мичурина, 98А</t>
  </si>
  <si>
    <t>53.210268, 50.145703</t>
  </si>
  <si>
    <t>ОАО "ЕПК Самара"</t>
  </si>
  <si>
    <t>Самара г., Мичурина ул., д. 98А</t>
  </si>
  <si>
    <t>Московское шоссе, литер Д</t>
  </si>
  <si>
    <t>53.205517, 50.155903</t>
  </si>
  <si>
    <t>Ново-Садовая, 106 / Соколова, 38</t>
  </si>
  <si>
    <t>53.215291, 50.142513</t>
  </si>
  <si>
    <t>Революционная, 64а</t>
  </si>
  <si>
    <t>53.209756, 50.176141</t>
  </si>
  <si>
    <t>53.209925, 50.188587</t>
  </si>
  <si>
    <t>ООО "Консультант"</t>
  </si>
  <si>
    <t>Правый р. Волги, квартал 44, район пристани "Зеленая Роща"</t>
  </si>
  <si>
    <t>Самарская городская общественная организация "Воложка" г. Самары</t>
  </si>
  <si>
    <t>53.210804, 50.178180</t>
  </si>
  <si>
    <t>ООО "Элара"</t>
  </si>
  <si>
    <t>Самара г., Московское шоссе ул., д. 13</t>
  </si>
  <si>
    <t>4-й Проезд, 57</t>
  </si>
  <si>
    <t>53.211896, 50.181783</t>
  </si>
  <si>
    <t>ООО "ГЛОБАЛ СИТИ"</t>
  </si>
  <si>
    <t>Самара г., 4-й Проезд ул., д. 57</t>
  </si>
  <si>
    <t>Революционная, 101В</t>
  </si>
  <si>
    <t>53.206448, 50.177016</t>
  </si>
  <si>
    <t>ЖК "Революционная, 101В"</t>
  </si>
  <si>
    <t>Съездовская, 9</t>
  </si>
  <si>
    <t>53.208790, 50.188593</t>
  </si>
  <si>
    <t>Самара г., Съездовская ул., д. 9</t>
  </si>
  <si>
    <t>Ново-Садовая, 106, корпус 81</t>
  </si>
  <si>
    <t>53.216834, 50.139890</t>
  </si>
  <si>
    <t>Самара г., Ново-Садовая ул., д. 106, корпус 81</t>
  </si>
  <si>
    <t>53.216731, 50.146780</t>
  </si>
  <si>
    <t>Самара г., Ново-Садовая ул., д. 106</t>
  </si>
  <si>
    <t>53.221772, 50.187830</t>
  </si>
  <si>
    <t>Самара г., Волгодонская ул., д. 50, д. 54, Днепростроевская ул., д. 49</t>
  </si>
  <si>
    <t>Ново-Садовая, 106, строение 1</t>
  </si>
  <si>
    <t>53.219613, 50.151340</t>
  </si>
  <si>
    <t>Гая, 45</t>
  </si>
  <si>
    <t>АО "РКЦ "ПРОГРЕСС"</t>
  </si>
  <si>
    <t>53.239274, 50.184266</t>
  </si>
  <si>
    <t>Промышленный внутригородской район городского округа Самара</t>
  </si>
  <si>
    <t>22 Партсъезда, 41 Г</t>
  </si>
  <si>
    <t>22 Партсъезда, 45</t>
  </si>
  <si>
    <t>22 Партсъезда, 27/2</t>
  </si>
  <si>
    <t>Шиномонтаж</t>
  </si>
  <si>
    <t>22 Партсъезда, 37</t>
  </si>
  <si>
    <t>22 Партсъезда, 186</t>
  </si>
  <si>
    <t>Сетка для ПЭТ</t>
  </si>
  <si>
    <t>22 Партсъезда, 223</t>
  </si>
  <si>
    <t>КЖСК-298</t>
  </si>
  <si>
    <t>22 Партсъезда, 196</t>
  </si>
  <si>
    <t>22 Партсъезда, 225</t>
  </si>
  <si>
    <t>Дом 225</t>
  </si>
  <si>
    <t>22 Партсъезда, 227</t>
  </si>
  <si>
    <t>ЖСК № 270</t>
  </si>
  <si>
    <t>22 Партсъезда, 175</t>
  </si>
  <si>
    <t>МБУ г.о. Самара "Промышленный"</t>
  </si>
  <si>
    <t>1166313161497</t>
  </si>
  <si>
    <t>96148Р</t>
  </si>
  <si>
    <t>22 Партсъезда, 173</t>
  </si>
  <si>
    <t>Рабица</t>
  </si>
  <si>
    <t>22 Партсъезда, 175 А</t>
  </si>
  <si>
    <t>ООО "Комбинат школьного питания"</t>
  </si>
  <si>
    <t>443069, Самара, М.Тореза, 67, кор.А</t>
  </si>
  <si>
    <t>22 Партсъезда, 35</t>
  </si>
  <si>
    <t>ООО "Региональный медицинский центр" (ИП Бранчевского)</t>
  </si>
  <si>
    <t>6 Просека, 28</t>
  </si>
  <si>
    <t>6 Просека, 129</t>
  </si>
  <si>
    <t>144994Р</t>
  </si>
  <si>
    <t>6 Просека, 127</t>
  </si>
  <si>
    <t>ТСЖ "Радужный 5"</t>
  </si>
  <si>
    <t>6 Просека, 140</t>
  </si>
  <si>
    <t>ООО "Амонд ЖилКомСервис"</t>
  </si>
  <si>
    <t>6 Просека, 142</t>
  </si>
  <si>
    <t>6 Просека, 148</t>
  </si>
  <si>
    <t>ООО УК "Сервис"</t>
  </si>
  <si>
    <t>1136315004583</t>
  </si>
  <si>
    <t>МКД 6 просека, 148</t>
  </si>
  <si>
    <t>Новостройка, согласно проектной документации</t>
  </si>
  <si>
    <t>6 Просека, 56</t>
  </si>
  <si>
    <t>НП УНИ "Бизнес-Центр"</t>
  </si>
  <si>
    <t>6 Просека, 161</t>
  </si>
  <si>
    <t>ТСЖ "Радужный 17"</t>
  </si>
  <si>
    <t>6 Просека, 141</t>
  </si>
  <si>
    <t>ТСЖ "Радужный 3"</t>
  </si>
  <si>
    <t>6 Просека, 135/125</t>
  </si>
  <si>
    <t>6 Просека, 147/153</t>
  </si>
  <si>
    <t>7 Просека, 1 проезд, 58 А</t>
  </si>
  <si>
    <t>7 Просека, проезд</t>
  </si>
  <si>
    <t>7 Просека, 1</t>
  </si>
  <si>
    <t>Санаторий Волга</t>
  </si>
  <si>
    <t>7 Просека, 112</t>
  </si>
  <si>
    <t>7 просека, 114, 112</t>
  </si>
  <si>
    <t>7 Просека, 90</t>
  </si>
  <si>
    <t>7 Просека, 102</t>
  </si>
  <si>
    <t>7 Просека, 104</t>
  </si>
  <si>
    <t>НП УНИ "Бизнес-центр"</t>
  </si>
  <si>
    <t>1086300000104</t>
  </si>
  <si>
    <t>443114, г. Самара, пр. Кирова, 387, 505</t>
  </si>
  <si>
    <t>7 Просека, 106</t>
  </si>
  <si>
    <t>443114, г. Самара, пр. Кирова, 387, 506</t>
  </si>
  <si>
    <t>7 Просека, 108</t>
  </si>
  <si>
    <t>ТСН "Радужный Элит"</t>
  </si>
  <si>
    <t>7 Просека, 94</t>
  </si>
  <si>
    <t>7 Просека, 248</t>
  </si>
  <si>
    <t>7 Просека, 139</t>
  </si>
  <si>
    <t>Лагерь Олимп</t>
  </si>
  <si>
    <t>7 Просека, 98</t>
  </si>
  <si>
    <t>7-я Просека, 241</t>
  </si>
  <si>
    <t>8 Просека, 60</t>
  </si>
  <si>
    <t>ТСЖ Орбита-1</t>
  </si>
  <si>
    <t>9 Просека Барбошина поляна</t>
  </si>
  <si>
    <t>Санаторий им. В.П.Чкалова</t>
  </si>
  <si>
    <t>1026301708520</t>
  </si>
  <si>
    <t>443031, г. Самара, Барбошина поляна, 9 просека</t>
  </si>
  <si>
    <t>9 Просека, 1 линия, участок 1 Е</t>
  </si>
  <si>
    <t>Парк отель Озерки</t>
  </si>
  <si>
    <t>1026301713756</t>
  </si>
  <si>
    <t>г. Самара, Барбошина поляна, 9-я дачная просека, 1 линия, 11 участок</t>
  </si>
  <si>
    <t>53.270118, 50.188744</t>
  </si>
  <si>
    <t>ЗАО "Самара-Курортсервис"</t>
  </si>
  <si>
    <t>1026301708091</t>
  </si>
  <si>
    <t>443031, 9 просека, 2-й проезд, 16А</t>
  </si>
  <si>
    <t>1026301697685</t>
  </si>
  <si>
    <t>Матросова, 17, 19, 21, 23 
Свободы, 74, 78, 80, 76</t>
  </si>
  <si>
    <t>Вольская, 57, 59, 61, 63, 65, 55 
Матросова, 25</t>
  </si>
  <si>
    <t>ТСЖ Орбита</t>
  </si>
  <si>
    <t>Матросова, 86а, 86б, 84, 84а, 84б, 88 
Ставропольская, 51, 53, 55, 57, 59, 61, 55А, 57а, 59А 
Ю.Пионеров, 34а, 36а, 40, 38</t>
  </si>
  <si>
    <t>ООО "Энергосервис"</t>
  </si>
  <si>
    <t>1086319009292</t>
  </si>
  <si>
    <t>443016, г. Самара, ул. А. Матросова, 141 А</t>
  </si>
  <si>
    <t xml:space="preserve">Аминева, 5 </t>
  </si>
  <si>
    <t>Аминева, 3, 5, 5Б</t>
  </si>
  <si>
    <t>Аминева, 7</t>
  </si>
  <si>
    <t>1026301709500</t>
  </si>
  <si>
    <t>Аминева, 8а</t>
  </si>
  <si>
    <t>ТСЖ Альфа</t>
  </si>
  <si>
    <t>Аминева, 9</t>
  </si>
  <si>
    <t>Аминева, 9, 11</t>
  </si>
  <si>
    <t>Аминева, 10</t>
  </si>
  <si>
    <t>Бетон блоки</t>
  </si>
  <si>
    <t>Аминева, 14 А</t>
  </si>
  <si>
    <t>Аминева, 15</t>
  </si>
  <si>
    <t>Аминева, 13, 15</t>
  </si>
  <si>
    <t>Аминева, 17</t>
  </si>
  <si>
    <t>1036300882683</t>
  </si>
  <si>
    <t>Аминева, 18 А</t>
  </si>
  <si>
    <t>Гараж</t>
  </si>
  <si>
    <t>Аминева, 26</t>
  </si>
  <si>
    <t>1036300888997</t>
  </si>
  <si>
    <t>443125, г. Самара, ул. Аминева, 26</t>
  </si>
  <si>
    <t>Аминева, 27</t>
  </si>
  <si>
    <t>Аминева, 33 А (Ново-Садовая, 347А)</t>
  </si>
  <si>
    <t>ТЦ</t>
  </si>
  <si>
    <t xml:space="preserve">Аминева, 33 </t>
  </si>
  <si>
    <t>443125, г. Самара, ул. Ново-Садовая, 387, к.1</t>
  </si>
  <si>
    <t>Аминева, 28</t>
  </si>
  <si>
    <t>чайхана Шарабара</t>
  </si>
  <si>
    <t>Барбошина поляна, 6 просека, 159</t>
  </si>
  <si>
    <t>1026301716407</t>
  </si>
  <si>
    <t>Береговая, 9</t>
  </si>
  <si>
    <t>Береговая, 10</t>
  </si>
  <si>
    <t>Береговая, 14</t>
  </si>
  <si>
    <t>Береговая, 8 Г</t>
  </si>
  <si>
    <t>Боярова, 1</t>
  </si>
  <si>
    <t>ООО "Перспектива"</t>
  </si>
  <si>
    <t>1136319011047</t>
  </si>
  <si>
    <t>443052, г. Самара, Овощной проезд, 1</t>
  </si>
  <si>
    <t>Бобровская / Карла Маркса пр.</t>
  </si>
  <si>
    <t>132765Р</t>
  </si>
  <si>
    <t>Бубнова, 3</t>
  </si>
  <si>
    <t>Бубнова, 4</t>
  </si>
  <si>
    <t>Бубнова, 8а, 8б, Кирова, 407</t>
  </si>
  <si>
    <t>Бубнова, 10</t>
  </si>
  <si>
    <t>Бубнова, 8, 10</t>
  </si>
  <si>
    <t>Бубнова, 11</t>
  </si>
  <si>
    <t>Бубнова, 11, Молодежная, 13 (1-6 под)</t>
  </si>
  <si>
    <t>Бубнова, 6</t>
  </si>
  <si>
    <t>1036300881506</t>
  </si>
  <si>
    <t>443115, г Самара, ул. Бубнова, 6</t>
  </si>
  <si>
    <t>Бубнова, 7</t>
  </si>
  <si>
    <t>1026301701634</t>
  </si>
  <si>
    <t>443122, г Самара, ул. Бубнова, 7</t>
  </si>
  <si>
    <t>Бубнова, 5</t>
  </si>
  <si>
    <t>ЖСК № 262</t>
  </si>
  <si>
    <t>1036300890636</t>
  </si>
  <si>
    <t>443122, г Самара, ул. Бубнова, 5</t>
  </si>
  <si>
    <t>Ветлянская, 39</t>
  </si>
  <si>
    <t>Ветлянская, 45</t>
  </si>
  <si>
    <t>Ветлянская, 46</t>
  </si>
  <si>
    <t>Ветлянская, 48</t>
  </si>
  <si>
    <t>Вольская, 83</t>
  </si>
  <si>
    <t>1036300883740</t>
  </si>
  <si>
    <t>443008, г. Самара, ул. Вольская, 83</t>
  </si>
  <si>
    <t>Вольская, 81, 83, 87</t>
  </si>
  <si>
    <t>Вольская, 77</t>
  </si>
  <si>
    <t>1086319007521</t>
  </si>
  <si>
    <t>443008, г. Самара, ул. Вольская, 77</t>
  </si>
  <si>
    <t>Вольская, 77, 79 
Ново-Вокзальная, 27 
Ново-Вокзальный тупик, 15а</t>
  </si>
  <si>
    <t>Вольская, 72</t>
  </si>
  <si>
    <t>53.2194441, 50.241714</t>
  </si>
  <si>
    <t>ГБУЗ "СОКПТД"</t>
  </si>
  <si>
    <t>Самара, ул. Вольская, 72</t>
  </si>
  <si>
    <t>Вольская, 76</t>
  </si>
  <si>
    <t>53.220631, 50.244283</t>
  </si>
  <si>
    <t>Вольская, 103 А</t>
  </si>
  <si>
    <t>Вольская / Калинина, 94/33</t>
  </si>
  <si>
    <t>Воронежская, 1 А</t>
  </si>
  <si>
    <t>Воронежская, 28</t>
  </si>
  <si>
    <t>1/1</t>
  </si>
  <si>
    <t>0,75/1,1</t>
  </si>
  <si>
    <t>Металл / Пластик</t>
  </si>
  <si>
    <t>Воронежская, 24</t>
  </si>
  <si>
    <t>Воронежская, 24, 20, 22 
Калинина, 25, 27 
Вольская, 95</t>
  </si>
  <si>
    <t>Воронежская, 51</t>
  </si>
  <si>
    <t>Ставропольская, 101, 103, 105 
Ю. Пионеров, 100, 106, 108</t>
  </si>
  <si>
    <t>Воронежская, 88</t>
  </si>
  <si>
    <t>Воронежская, 80, 82, 84, 84а, 88, 90, 92 
Нагорная, 59 
Калинина, 81, 83, 87, 91, 93, 84, 86, 88</t>
  </si>
  <si>
    <t>Воронежская, 141</t>
  </si>
  <si>
    <t>96121Р</t>
  </si>
  <si>
    <t>Воронежская, 139</t>
  </si>
  <si>
    <t>96120Р</t>
  </si>
  <si>
    <t>Воронежская, 137</t>
  </si>
  <si>
    <t>96119Р</t>
  </si>
  <si>
    <t>Воронежская, 190</t>
  </si>
  <si>
    <t>ЖСК № 39</t>
  </si>
  <si>
    <t>443084, г. Самара, ул. Воронежская, 190</t>
  </si>
  <si>
    <t>Воронежская, 192А</t>
  </si>
  <si>
    <t>УФНС по Самарской области</t>
  </si>
  <si>
    <t>1046300586727</t>
  </si>
  <si>
    <t>г. Самара, ул. Циолковского, 9</t>
  </si>
  <si>
    <t>Воронежская, 196</t>
  </si>
  <si>
    <t>96190Р</t>
  </si>
  <si>
    <t>Воронежская, 198 (2п)</t>
  </si>
  <si>
    <t>Воронежская, 198 (5п)</t>
  </si>
  <si>
    <t>96192Р</t>
  </si>
  <si>
    <t>Воронежская, 208</t>
  </si>
  <si>
    <t>96189Р</t>
  </si>
  <si>
    <t>Воронежская, 212</t>
  </si>
  <si>
    <t>Маг Пятерочка</t>
  </si>
  <si>
    <t>Воронежская, 218</t>
  </si>
  <si>
    <t>96193Р</t>
  </si>
  <si>
    <t>Воронежская, 226</t>
  </si>
  <si>
    <t>96188Р</t>
  </si>
  <si>
    <t>Воронежская, 228</t>
  </si>
  <si>
    <t>Воронежская, 230</t>
  </si>
  <si>
    <t>ЖСК  № 51</t>
  </si>
  <si>
    <t>1026301707728</t>
  </si>
  <si>
    <t>443084, г. Самара, ул. Воронежская, 230-163</t>
  </si>
  <si>
    <t>Воронежская, 232</t>
  </si>
  <si>
    <t>Технический лицей им. С.П Королева</t>
  </si>
  <si>
    <t>Воронежская, 240</t>
  </si>
  <si>
    <t>96186Р</t>
  </si>
  <si>
    <t>Воронежская, 242</t>
  </si>
  <si>
    <t>ТСЖ "№ 64"</t>
  </si>
  <si>
    <t>1096319004000</t>
  </si>
  <si>
    <t>443084, г. Самара, ул. Воронежская, 242</t>
  </si>
  <si>
    <t>Воронежская, 252</t>
  </si>
  <si>
    <t>96187Р</t>
  </si>
  <si>
    <t>Воронежская / Карла Маркса пр.</t>
  </si>
  <si>
    <t>Вятская, 11</t>
  </si>
  <si>
    <t>Вятская, 11, 13 
Рыльская, 10, 12, 14, 16, 18</t>
  </si>
  <si>
    <t>Вятская, 18</t>
  </si>
  <si>
    <t>Вятская, 22 А</t>
  </si>
  <si>
    <t>Вятская, 26</t>
  </si>
  <si>
    <t>Рыльская, 40 
Вятская, 15, 17</t>
  </si>
  <si>
    <t>Георгия Димитрова, 77</t>
  </si>
  <si>
    <t>Георгия Димитрова, 83</t>
  </si>
  <si>
    <t>Георгия Димитрова, 87</t>
  </si>
  <si>
    <t>Сетки для ПЭТ и для картона</t>
  </si>
  <si>
    <t>Георгия Димитрова, 88</t>
  </si>
  <si>
    <t>Георгия Димитрова, 92</t>
  </si>
  <si>
    <t>Георгия Димитрова, 94</t>
  </si>
  <si>
    <t>Георгия Димитрова, 95 А</t>
  </si>
  <si>
    <t>Автоколонна 1817</t>
  </si>
  <si>
    <t>г. Самара, ул. Революционная, 70</t>
  </si>
  <si>
    <t>Георгия Димитрова, 96</t>
  </si>
  <si>
    <t>Георгия Димитрова, 97</t>
  </si>
  <si>
    <t>Георгия Димитрова, 99</t>
  </si>
  <si>
    <t>Георгия Димитрова, 107</t>
  </si>
  <si>
    <t>Тополей, 4 
Димитрова, 105, 107</t>
  </si>
  <si>
    <t>Георгия Димитрова, 110 Г</t>
  </si>
  <si>
    <t>ТСЖ "Бригантина-1"</t>
  </si>
  <si>
    <t>1156319000573</t>
  </si>
  <si>
    <t>443031, Самара, ул. Г. Димитрова, 110Г</t>
  </si>
  <si>
    <t>Георгия Димитрова, 111</t>
  </si>
  <si>
    <t>Димитрова, 109, 111, 113</t>
  </si>
  <si>
    <t>Георгия Димитрова, 112 (4)</t>
  </si>
  <si>
    <t>Димитрова, 112 (1-4)</t>
  </si>
  <si>
    <t>Георгия Димитрова, 112 (10)</t>
  </si>
  <si>
    <t>Димитрова, 112 (5-9)</t>
  </si>
  <si>
    <t>Димитрова, 112 (10-13)</t>
  </si>
  <si>
    <t>Георгия Димитрова, 114</t>
  </si>
  <si>
    <t>1026301700424</t>
  </si>
  <si>
    <t>Георгия Димитрова, 115</t>
  </si>
  <si>
    <t>Димитрова, 115 
Ташкентская, 232</t>
  </si>
  <si>
    <t>Георгия Димитрова, 117</t>
  </si>
  <si>
    <t>ЖСК 259</t>
  </si>
  <si>
    <t>443115, Самара, Димитрова, 117</t>
  </si>
  <si>
    <t>Георгия Димитрова, 117 А</t>
  </si>
  <si>
    <t>Димитрова, 117а 
Демократическая, 29 (2-4 под)</t>
  </si>
  <si>
    <t>Георгия Димитрова, 118</t>
  </si>
  <si>
    <t>ЖСК  255</t>
  </si>
  <si>
    <t>Георгия Димитрова, 131 стр 1</t>
  </si>
  <si>
    <t>ТСЖ "Солнечный 5/131"</t>
  </si>
  <si>
    <t>Георгия Димитрова, 133</t>
  </si>
  <si>
    <t>1026301709763</t>
  </si>
  <si>
    <t>Гвардейский переулок, 7</t>
  </si>
  <si>
    <t>Гвардейский пер, 3, 5, 7, 9, 11, 13 
Ставропольская, 110, 112 
Роторный пер, 3, 5, 6, 7, 8, 9, 11, 12 
Нагорная, 47, 49, 51</t>
  </si>
  <si>
    <t xml:space="preserve">Губанова, 3 </t>
  </si>
  <si>
    <t>Губанова, 3 А</t>
  </si>
  <si>
    <t>Гараж Сервис</t>
  </si>
  <si>
    <t>Губанова, 4</t>
  </si>
  <si>
    <t>Губанова, 6</t>
  </si>
  <si>
    <t>ЖСК-268</t>
  </si>
  <si>
    <t>443125, г. Самара, ул. Губанова, 6</t>
  </si>
  <si>
    <t>Губанова, 8</t>
  </si>
  <si>
    <t>Магазин Магнит</t>
  </si>
  <si>
    <t>Губанова, 10</t>
  </si>
  <si>
    <t>Промышленный №261</t>
  </si>
  <si>
    <t>Губанова, 12</t>
  </si>
  <si>
    <t>Губанова, 12, 14</t>
  </si>
  <si>
    <t>Губанова, 17</t>
  </si>
  <si>
    <t>Губанова, 18</t>
  </si>
  <si>
    <t>Аминева, 19, Губанова, 18, 20</t>
  </si>
  <si>
    <t>Губанова, 22</t>
  </si>
  <si>
    <t>Губанова, 20а, 22, 24</t>
  </si>
  <si>
    <t>Губанова, 26</t>
  </si>
  <si>
    <t>Губанова, 30</t>
  </si>
  <si>
    <t>ТСЖ "Губановский"</t>
  </si>
  <si>
    <t>443029, г. Самара, ул. Губанова, 30</t>
  </si>
  <si>
    <t>Губанова, 34</t>
  </si>
  <si>
    <t>Демократическая, 1 А</t>
  </si>
  <si>
    <t>МБДОУ Детский сад № 395</t>
  </si>
  <si>
    <t>Демократическая, 2 А</t>
  </si>
  <si>
    <t>ТСЖ Уют</t>
  </si>
  <si>
    <t>Демократическая, 2 Б</t>
  </si>
  <si>
    <t>Демократическая, 3</t>
  </si>
  <si>
    <t>Демокоратическая, 1, 3, 3а</t>
  </si>
  <si>
    <t>Демократическая, 4</t>
  </si>
  <si>
    <t>Демократическая, 4 А</t>
  </si>
  <si>
    <t>Демократическая, 5</t>
  </si>
  <si>
    <t>Демократическая, 7</t>
  </si>
  <si>
    <t>ОПР</t>
  </si>
  <si>
    <t>ООО "Торговая фирма "Самара-продукт"</t>
  </si>
  <si>
    <t>1026301518814</t>
  </si>
  <si>
    <t>443022, г. Самара, ул. 22 Партсъезда, д. 7А</t>
  </si>
  <si>
    <t>магазин "Пятерочка"</t>
  </si>
  <si>
    <t>Демократическая, 8</t>
  </si>
  <si>
    <t>Демократическая, 6, 8</t>
  </si>
  <si>
    <t>Демократическая, 10</t>
  </si>
  <si>
    <t>Демократическая, 11</t>
  </si>
  <si>
    <t>Демократическая, 5, 11</t>
  </si>
  <si>
    <t>Демократическая, 12</t>
  </si>
  <si>
    <t>ЖСК № 291</t>
  </si>
  <si>
    <t>Металл и Сетка Рабица</t>
  </si>
  <si>
    <t>Демократическая, 13</t>
  </si>
  <si>
    <t>ТСЖ 257</t>
  </si>
  <si>
    <t>Демократическая, 14</t>
  </si>
  <si>
    <t>Демократическая, 16</t>
  </si>
  <si>
    <t>144993Р</t>
  </si>
  <si>
    <t>Демократическая, 20 стр 1</t>
  </si>
  <si>
    <t>ТСЖ "Солнечный5/20"</t>
  </si>
  <si>
    <t>Кирпич, профлист</t>
  </si>
  <si>
    <t>Демократическая, 22 А</t>
  </si>
  <si>
    <t>Демократическая, 24 А</t>
  </si>
  <si>
    <t>ТСЖ Капитан</t>
  </si>
  <si>
    <t>Демократическая, 25</t>
  </si>
  <si>
    <t>Демократическая, 23, 25, 27, 29</t>
  </si>
  <si>
    <t>Демократическая, 30</t>
  </si>
  <si>
    <t>ТСЖ "СОЛНЕЧНЫЙ - 5/30А", ТСЖ Поляна</t>
  </si>
  <si>
    <t>ТСЖ</t>
  </si>
  <si>
    <t>Демократическая, 31</t>
  </si>
  <si>
    <t>Демократическая, 32</t>
  </si>
  <si>
    <t>ТСЖ "Солнечный5/32"</t>
  </si>
  <si>
    <t>Демократическая, 29</t>
  </si>
  <si>
    <t>Демократическая, 33</t>
  </si>
  <si>
    <t>Демократическая, 33 А</t>
  </si>
  <si>
    <t>Демократическая, 37</t>
  </si>
  <si>
    <t>Демократическая, 41</t>
  </si>
  <si>
    <t>Демократическая, 33, 41, 43</t>
  </si>
  <si>
    <t>Демократическая, 71</t>
  </si>
  <si>
    <t>Железной Дивизии, 4</t>
  </si>
  <si>
    <t>443079, Самара, ул. Гагарина, д. 11а,</t>
  </si>
  <si>
    <t>нежилые помещения и  подвижной состав по  Ж. Дивизии, 4</t>
  </si>
  <si>
    <t>Железной Дивизии, 9</t>
  </si>
  <si>
    <t xml:space="preserve"> Железной Дивизии, 15</t>
  </si>
  <si>
    <t>1026301701480</t>
  </si>
  <si>
    <t>Железной Дивизии, 17</t>
  </si>
  <si>
    <t>Заводское шоссе, 8, стр, 2</t>
  </si>
  <si>
    <t xml:space="preserve">ООО Континент </t>
  </si>
  <si>
    <t>Заводское шоссе, 10</t>
  </si>
  <si>
    <t>ТД Атлантика</t>
  </si>
  <si>
    <t>Заводское шоссе, 14</t>
  </si>
  <si>
    <t>Заводское шоссе, 17</t>
  </si>
  <si>
    <t xml:space="preserve">ООО "База строительных материалов и проката" </t>
  </si>
  <si>
    <t>1036302395480</t>
  </si>
  <si>
    <t>г. Самара, Заводское шоссе, 17</t>
  </si>
  <si>
    <t>Площадка базы по Заводскому шоссе, 17</t>
  </si>
  <si>
    <t xml:space="preserve">53.201095, 50.268568 </t>
  </si>
  <si>
    <t>1066319045869</t>
  </si>
  <si>
    <t>443063, г. Самара, Ново-Вокзальный тупик, 21/36</t>
  </si>
  <si>
    <t>Нежилые здания складское помещение</t>
  </si>
  <si>
    <t>Заводское шоссе, 18</t>
  </si>
  <si>
    <t>443066, г. Самара, ул. Свободы, 2В</t>
  </si>
  <si>
    <t>Заводское шоссе, 27</t>
  </si>
  <si>
    <t>ООО "Торговый Дом "Вихрь"</t>
  </si>
  <si>
    <t>1026301701909</t>
  </si>
  <si>
    <t>Заводское шоссе, 31 А</t>
  </si>
  <si>
    <t>ИП Гейдаров</t>
  </si>
  <si>
    <t>Заводское шоссе, 40</t>
  </si>
  <si>
    <t>Заводское шоссе, 46</t>
  </si>
  <si>
    <t>Заводское шоссе, 54</t>
  </si>
  <si>
    <t>ГБУЗ СО "Самарская медико-санитарная часть №2"</t>
  </si>
  <si>
    <t>Заводское шоссе, 55</t>
  </si>
  <si>
    <t>ОАО "Авиаагрегат"</t>
  </si>
  <si>
    <t>Заводское шоссе, 55, корпус 1</t>
  </si>
  <si>
    <t>1076312006990</t>
  </si>
  <si>
    <t>443114, г. Самара, пр. Кирова, д. 391, комната 32</t>
  </si>
  <si>
    <t>Заводское шоссе, 57 В</t>
  </si>
  <si>
    <t>Заводское шоссе, 58</t>
  </si>
  <si>
    <t>Бетон и металл</t>
  </si>
  <si>
    <t>Заводское шоссе, 61, стр. 1</t>
  </si>
  <si>
    <t>Заводское шоссе, 63</t>
  </si>
  <si>
    <t>Заводское шоссе, 66</t>
  </si>
  <si>
    <t>Заводское шоссе, 68</t>
  </si>
  <si>
    <t>53.21302376271081, 50.28951895848499</t>
  </si>
  <si>
    <t>443052, г. Самара, Заводское шоссе, 68</t>
  </si>
  <si>
    <t>б/н</t>
  </si>
  <si>
    <t>Заводское шоссе, 69 А</t>
  </si>
  <si>
    <t>Пятерочка, Магнит</t>
  </si>
  <si>
    <t>Заводское шоссе, 70 Б</t>
  </si>
  <si>
    <t>Заводское шоссе, 71 А</t>
  </si>
  <si>
    <t>Заводское шоссе, 71 Б</t>
  </si>
  <si>
    <t>ТСЖ "Заводское-2"</t>
  </si>
  <si>
    <t>Заводское шоссе, 73</t>
  </si>
  <si>
    <t>Заводское шоссе, 65, 67, 71, 73</t>
  </si>
  <si>
    <t>Заводское шоссе, 77</t>
  </si>
  <si>
    <t>Заводское шоссе, 83</t>
  </si>
  <si>
    <t>ООО Татнефть-АЗС Центр</t>
  </si>
  <si>
    <t>443122, г. Самара, ул. З. Космодемьянской, 7</t>
  </si>
  <si>
    <t>Земеца, 9</t>
  </si>
  <si>
    <t>Земеца, 13</t>
  </si>
  <si>
    <t>Земеца, 19</t>
  </si>
  <si>
    <t>ООО "Глэйд"</t>
  </si>
  <si>
    <t>443125, г. Самара, Борбошина поляна, Д.1</t>
  </si>
  <si>
    <t>Земеца, 21</t>
  </si>
  <si>
    <t>Земеца, 25</t>
  </si>
  <si>
    <t>Земеца, 33</t>
  </si>
  <si>
    <t>Земеца, 43</t>
  </si>
  <si>
    <t>Зои Космодемьянской, 3</t>
  </si>
  <si>
    <t>Зои Космодемьянской, 8</t>
  </si>
  <si>
    <t>1036300886115</t>
  </si>
  <si>
    <t>443122, г. Самара, ул. З. Космодемьянской, 8</t>
  </si>
  <si>
    <t>Зои Космодемьянской, 12</t>
  </si>
  <si>
    <t xml:space="preserve">Аптека </t>
  </si>
  <si>
    <t>Зои Космодемьянской, 17</t>
  </si>
  <si>
    <t>Зои Космодемьянской, 5 А</t>
  </si>
  <si>
    <t>Зои Космодемьянской, 20 Б</t>
  </si>
  <si>
    <t>Зои Космодемьянской, 21</t>
  </si>
  <si>
    <t xml:space="preserve">ТСЖ </t>
  </si>
  <si>
    <t>Калинина, 4 А</t>
  </si>
  <si>
    <t>Калинина, 45</t>
  </si>
  <si>
    <t>Калинина, 1 Б</t>
  </si>
  <si>
    <t>Калинина, 8 А</t>
  </si>
  <si>
    <t>ПАО Ростелеком</t>
  </si>
  <si>
    <t>443010, г. Самара, ул. Красноармейская, 17</t>
  </si>
  <si>
    <t>Калинина, 10 А</t>
  </si>
  <si>
    <t>Калинина, 10а 
Свободы, 99, 98, 100, 106 
Пер. Штамповщиков, 7, 9</t>
  </si>
  <si>
    <t>Калинина, 11</t>
  </si>
  <si>
    <t>Калинина, 13</t>
  </si>
  <si>
    <t xml:space="preserve"> УМВД России по г. Самаре</t>
  </si>
  <si>
    <t>г. Самара, ул. М.Тореза, 12</t>
  </si>
  <si>
    <t>Калинина, 14</t>
  </si>
  <si>
    <t>Блоки</t>
  </si>
  <si>
    <t>Калинина, 32</t>
  </si>
  <si>
    <t>1036300885928</t>
  </si>
  <si>
    <t>Калинина, 99</t>
  </si>
  <si>
    <t>Калинина, 99, 92, 94, 96, 95, 101, 103, 105, 107, 109 
Нагорная, 96 
Воронежская, 94, 96, 98, 100, 104, 106, 108, 110 
Черемшанская, 97а 
Грузинская, 2</t>
  </si>
  <si>
    <t>Калинина, 23</t>
  </si>
  <si>
    <t>Безымянский центр торговли</t>
  </si>
  <si>
    <t>443069, Самара, ул. Калинина, 23</t>
  </si>
  <si>
    <t>Калинина, 26</t>
  </si>
  <si>
    <t>ТСЖ Высотка</t>
  </si>
  <si>
    <t>443069, Самара, ул. Калинина, 26</t>
  </si>
  <si>
    <t>Калинина, 33</t>
  </si>
  <si>
    <t>53.221387, 50.247005</t>
  </si>
  <si>
    <t>ГБУЗ СО "Самарская  станция скорой медицинской помощи"</t>
  </si>
  <si>
    <t>443096, г. Самара, ул. Больничная, 2</t>
  </si>
  <si>
    <t>Калинина, 34</t>
  </si>
  <si>
    <t>ТСЖ "Надежда-2009"</t>
  </si>
  <si>
    <t>Карла Маркса пр., 266</t>
  </si>
  <si>
    <t>96147Р</t>
  </si>
  <si>
    <t>Карла Маркса пр., 274</t>
  </si>
  <si>
    <t>Карла Маркса пр., 276</t>
  </si>
  <si>
    <t>Карла Маркса пр., 278</t>
  </si>
  <si>
    <t>Карла Маркса пр., 280</t>
  </si>
  <si>
    <t>Карла Маркса пр., 282</t>
  </si>
  <si>
    <t>Карла Маркса пр., 284</t>
  </si>
  <si>
    <t>Бетон плита</t>
  </si>
  <si>
    <t>Карла Маркса пр., 286</t>
  </si>
  <si>
    <t>Карла Маркса пр., 288</t>
  </si>
  <si>
    <t>Карла Маркса пр., 290</t>
  </si>
  <si>
    <t>ЖК Радуга</t>
  </si>
  <si>
    <t>Карла Маркса пр., 296</t>
  </si>
  <si>
    <t>Карла Маркса пр., 298</t>
  </si>
  <si>
    <t xml:space="preserve">бетон </t>
  </si>
  <si>
    <t>Карла Маркса пр., 300</t>
  </si>
  <si>
    <t>Карла Маркса пр., 318</t>
  </si>
  <si>
    <t>96171Р</t>
  </si>
  <si>
    <t>ГСК 708</t>
  </si>
  <si>
    <t>Карла Маркса пр., 320</t>
  </si>
  <si>
    <t>Карла Маркса пр., 336</t>
  </si>
  <si>
    <t>1036300886038</t>
  </si>
  <si>
    <t>443087, г. Самара, пр. Карла Маркса, д. 336</t>
  </si>
  <si>
    <t>Карла Маркса пр., 340</t>
  </si>
  <si>
    <t>443087, г. Самара, пр. Карла Маркса, д. 340</t>
  </si>
  <si>
    <t>Карла Маркса пр., 348</t>
  </si>
  <si>
    <t>Карла Маркса пр., 360</t>
  </si>
  <si>
    <t>Карла Маркса пр., 304</t>
  </si>
  <si>
    <t>96163Р</t>
  </si>
  <si>
    <t>Карла Маркса пр., 360 А</t>
  </si>
  <si>
    <t>ТСЖ "Карла Маркса 360А"</t>
  </si>
  <si>
    <t>Карла Маркса пр. / Средне-Садовая</t>
  </si>
  <si>
    <t>Карла Маркса пр. / Ново-Вокзальная</t>
  </si>
  <si>
    <t>103630Р</t>
  </si>
  <si>
    <t>Карла Маркса пр. / Украины</t>
  </si>
  <si>
    <t>103632Р</t>
  </si>
  <si>
    <t>Карла Маркса пр. / А. Матросова</t>
  </si>
  <si>
    <t>103631Р</t>
  </si>
  <si>
    <t>Карла Маркса пр. / Аткарская</t>
  </si>
  <si>
    <t>132842Р</t>
  </si>
  <si>
    <t>Карла Маркса пр. / Зарайская</t>
  </si>
  <si>
    <t>132771Р</t>
  </si>
  <si>
    <t>Карла Маркса пр. / Звенигородская</t>
  </si>
  <si>
    <t>Карла Маркса пр. / Калинина</t>
  </si>
  <si>
    <t>Карла Маркса пр. / Красносельская</t>
  </si>
  <si>
    <t>132764Р</t>
  </si>
  <si>
    <t>Карла Маркса пр. / Лагерная</t>
  </si>
  <si>
    <t>132770Р</t>
  </si>
  <si>
    <t>Карла Маркса пр. / пер. Зеленый</t>
  </si>
  <si>
    <t>132840Р</t>
  </si>
  <si>
    <t>Карла Маркса пр. / Электрозаводская</t>
  </si>
  <si>
    <t>132767Р</t>
  </si>
  <si>
    <t>Каховская, 12</t>
  </si>
  <si>
    <t>Каховская, 7</t>
  </si>
  <si>
    <t>1026301712326</t>
  </si>
  <si>
    <t>443092, г. Самара, ул. Каховская, 7</t>
  </si>
  <si>
    <t>Каховская, 9 А</t>
  </si>
  <si>
    <t>Кирова пр., 2</t>
  </si>
  <si>
    <t>ООО База № 3</t>
  </si>
  <si>
    <t>1026303508550</t>
  </si>
  <si>
    <t>ООО НПП "Волгавет"</t>
  </si>
  <si>
    <t>1026300766403</t>
  </si>
  <si>
    <t>Пижидаев А.А.</t>
  </si>
  <si>
    <t>443034, г. Самара, ул. Енисейская, 39-83</t>
  </si>
  <si>
    <t>ООО "Промкам"</t>
  </si>
  <si>
    <t>1036302413531</t>
  </si>
  <si>
    <t>Промышленное помещение</t>
  </si>
  <si>
    <t>53.187904, 50.296743</t>
  </si>
  <si>
    <t>ООО Сантехника</t>
  </si>
  <si>
    <t>443022, г. Самра, пр. Кирова, 2</t>
  </si>
  <si>
    <t>Кирова пр., 2 Д ЛитДД1</t>
  </si>
  <si>
    <t>Кирова пр., 2 А</t>
  </si>
  <si>
    <t>ООО "РОСМЕТАЛЛ"</t>
  </si>
  <si>
    <t>1026301706090</t>
  </si>
  <si>
    <t>443022, г. Самара, пр. Кирова, 2А</t>
  </si>
  <si>
    <t>Кирова пр., 5</t>
  </si>
  <si>
    <t>Кирова пр., 6</t>
  </si>
  <si>
    <t>1026300842776</t>
  </si>
  <si>
    <t>140090, Московская обл. г. Держинский, ул. Спортивная д. 16, ком. 300</t>
  </si>
  <si>
    <t>Кирова пр., 6 В</t>
  </si>
  <si>
    <t>Кирова пр., 10</t>
  </si>
  <si>
    <t>ООО "Научно-техническая фирма "БАКС"</t>
  </si>
  <si>
    <t>1026301512423</t>
  </si>
  <si>
    <t>443022, г. Самара, пр. Кирова, 10</t>
  </si>
  <si>
    <t>Кирова пр., 10 лит. Л</t>
  </si>
  <si>
    <t>Кирова пр., 22 Б</t>
  </si>
  <si>
    <t>Кирова пр., 24</t>
  </si>
  <si>
    <t>АО "НИИ "Экран"</t>
  </si>
  <si>
    <t>1136319002731</t>
  </si>
  <si>
    <t>Кирова пр., 24 кор 1</t>
  </si>
  <si>
    <t>Тайп-С</t>
  </si>
  <si>
    <t>Кирова пр., 38</t>
  </si>
  <si>
    <t>ГБУЗ СО МСЧ 2</t>
  </si>
  <si>
    <t>1026301718200</t>
  </si>
  <si>
    <t>Кирова пр., 41 А</t>
  </si>
  <si>
    <t>Кирова пр., 41 Б</t>
  </si>
  <si>
    <t>Кирова пр., 49 А</t>
  </si>
  <si>
    <t xml:space="preserve">Кирова пр., 54 </t>
  </si>
  <si>
    <t>Кирова пр., 65 А</t>
  </si>
  <si>
    <t>Кирова пр., 69, стр. 1</t>
  </si>
  <si>
    <t>Кирова пр., 69</t>
  </si>
  <si>
    <t>Кирова пр., 75/1</t>
  </si>
  <si>
    <t>Кирова пр., 75/1  Литера Е</t>
  </si>
  <si>
    <t>1136319011751</t>
  </si>
  <si>
    <t>443052, г.Самара, пр. Кирова, 75/1Е</t>
  </si>
  <si>
    <t>Кирова пр., 75 А</t>
  </si>
  <si>
    <t>Кирова пр., 77 Б</t>
  </si>
  <si>
    <t>Кирова пр., 41</t>
  </si>
  <si>
    <t>Кирова пр., 42</t>
  </si>
  <si>
    <t>Кирова, 42,40 
Краснодонская, 5, 7, 9</t>
  </si>
  <si>
    <t>Кирова пр., 46</t>
  </si>
  <si>
    <t>Кирова пр., 51</t>
  </si>
  <si>
    <t>Кирова пр., 53 А</t>
  </si>
  <si>
    <t>53.199046, 50.291409</t>
  </si>
  <si>
    <t>Безымянская ТЭЦ Филиала "Самарский" ПАО "Т Плюс"</t>
  </si>
  <si>
    <t>443052, г. Самара, пр. Крова, 53А</t>
  </si>
  <si>
    <t>Кирова пр., 58 Б</t>
  </si>
  <si>
    <t>Краснодонская, 21, 23, 27, 31</t>
  </si>
  <si>
    <t>Кирова пр., 67</t>
  </si>
  <si>
    <t>Кирова пр., 73</t>
  </si>
  <si>
    <t>Кирова пр., 143</t>
  </si>
  <si>
    <t>Кирова, 143 
Каховская, 16а, 14, 14а</t>
  </si>
  <si>
    <t>Кирова пр., 166</t>
  </si>
  <si>
    <t>Кирова пр., 170</t>
  </si>
  <si>
    <t>Кирова, 170, 168</t>
  </si>
  <si>
    <t>Кирова пр., 172</t>
  </si>
  <si>
    <t>ЖСК № 190</t>
  </si>
  <si>
    <t>443087, Самара, Кирова, 172</t>
  </si>
  <si>
    <t>Кирова пр., 178</t>
  </si>
  <si>
    <t>Кирова, 180, 178, 182, 184, 190</t>
  </si>
  <si>
    <t>Кирова, 188, 192, 206, 204</t>
  </si>
  <si>
    <t>Кирова пр., 190 А</t>
  </si>
  <si>
    <t>1026301711270</t>
  </si>
  <si>
    <t>Кирова пр., 200</t>
  </si>
  <si>
    <t>Кирова, 200, 186, 194, 196</t>
  </si>
  <si>
    <t>Кирова пр., 202</t>
  </si>
  <si>
    <t>Кирова, 202, 202а, 212, 214, 218</t>
  </si>
  <si>
    <t>Кирова пр., 226</t>
  </si>
  <si>
    <t>53.243998, 50.228519</t>
  </si>
  <si>
    <t>1026301714559</t>
  </si>
  <si>
    <t>г. Самара, пр. Кирова, 228</t>
  </si>
  <si>
    <t>Кирова пр., 228 А</t>
  </si>
  <si>
    <t>Кирова, 228, 228а</t>
  </si>
  <si>
    <t>Кирова пр., 240</t>
  </si>
  <si>
    <t>Кирова, 240, 238</t>
  </si>
  <si>
    <t>96130Р</t>
  </si>
  <si>
    <t>Кирова пр., 246</t>
  </si>
  <si>
    <t>96132Р</t>
  </si>
  <si>
    <t>Кирова пр., 248</t>
  </si>
  <si>
    <t>Кирова пр., 252</t>
  </si>
  <si>
    <t>Кирова пр., 254</t>
  </si>
  <si>
    <t>ЖСК № 177</t>
  </si>
  <si>
    <t>443087, г. Самара, пр. Кирова, 254</t>
  </si>
  <si>
    <t>Кирова пр., 258</t>
  </si>
  <si>
    <t>96131Р</t>
  </si>
  <si>
    <t>Кирова пр., 260</t>
  </si>
  <si>
    <t>ЖСК № 295</t>
  </si>
  <si>
    <t>443087, г. Самара, пр. Кирова, 260</t>
  </si>
  <si>
    <t>Кирова пр., 264</t>
  </si>
  <si>
    <t>Кирова пр., 266</t>
  </si>
  <si>
    <t>ЖСК № 176</t>
  </si>
  <si>
    <t>443087, г. Самара, пр. Кирова, 266</t>
  </si>
  <si>
    <t>Кирова пр., 274</t>
  </si>
  <si>
    <t>Кирова, 274,</t>
  </si>
  <si>
    <t>96133Р</t>
  </si>
  <si>
    <t>Кирова пр., 288</t>
  </si>
  <si>
    <t>Кирова, 288, 302, 304 
Московское шоссе, 185, 187</t>
  </si>
  <si>
    <t>96127Р</t>
  </si>
  <si>
    <t>Кирова пр., 308</t>
  </si>
  <si>
    <t>Кирова пр., 308 А</t>
  </si>
  <si>
    <t>Кирова пр., 314</t>
  </si>
  <si>
    <t>ТСЖ Партнер 14</t>
  </si>
  <si>
    <t>Кирова, 314, 316, 318</t>
  </si>
  <si>
    <t>Кирова пр., 320</t>
  </si>
  <si>
    <t>ТСЖ 320</t>
  </si>
  <si>
    <t>Кирова, 320, 318</t>
  </si>
  <si>
    <t>Кирова пр., 320 А</t>
  </si>
  <si>
    <t>ГАУ СО "ОЦСМ"</t>
  </si>
  <si>
    <t>Кирова пр., 322 А к 4</t>
  </si>
  <si>
    <t>Жилищный кооператив "Проспект Кирова, 322 А</t>
  </si>
  <si>
    <t>1176313011742</t>
  </si>
  <si>
    <t>Кирова пр., 322 А к 6</t>
  </si>
  <si>
    <t>Бетон монолит</t>
  </si>
  <si>
    <t>Кирова пр., 326 (1 п)</t>
  </si>
  <si>
    <t>Кирова пр., 328</t>
  </si>
  <si>
    <t>МП "ТТУ"</t>
  </si>
  <si>
    <t>Кирова пр., 348</t>
  </si>
  <si>
    <t>ТСЖ "Кирова 348"</t>
  </si>
  <si>
    <t>Кирова пр., 350</t>
  </si>
  <si>
    <t>Кирова пр., 411</t>
  </si>
  <si>
    <t>Кирова пр., 415/1</t>
  </si>
  <si>
    <t>ИП Бузин О.В. (ООО "Волганефтепродукт")</t>
  </si>
  <si>
    <t>ООО "Дом"</t>
  </si>
  <si>
    <t>Кирова пр., 417</t>
  </si>
  <si>
    <t>Кирова, 417</t>
  </si>
  <si>
    <t>Кирова пр., 419</t>
  </si>
  <si>
    <t>Кирова, 419, 425</t>
  </si>
  <si>
    <t>Кирова пр., 419 А</t>
  </si>
  <si>
    <t>Ресторан "Красный халат"</t>
  </si>
  <si>
    <t>Кирова пр., 424. стр 1</t>
  </si>
  <si>
    <t>ТТУ Барбошина поляна</t>
  </si>
  <si>
    <t>Кирова пр., 435</t>
  </si>
  <si>
    <t>ТСЖ Кирова, 435</t>
  </si>
  <si>
    <t>Корсунский переулок, 10</t>
  </si>
  <si>
    <t>ООО "Франко "С"</t>
  </si>
  <si>
    <t>1026301718145</t>
  </si>
  <si>
    <t>443052, г. Самара, пер. Корсунский, 10</t>
  </si>
  <si>
    <t>Корсунский переулок, 15</t>
  </si>
  <si>
    <t>ООО МПК Корсунский</t>
  </si>
  <si>
    <t>Корсунский переулок, 17 Б</t>
  </si>
  <si>
    <t>ООО "Сеал"</t>
  </si>
  <si>
    <t>1136312007600</t>
  </si>
  <si>
    <t>443052, г. Самара, пер. Корсунский, 17"Б", оф. 10</t>
  </si>
  <si>
    <t>Корсунский переулок, 30</t>
  </si>
  <si>
    <t>СПЕЦ СМУ ОПС</t>
  </si>
  <si>
    <t>Костромской пер., 8</t>
  </si>
  <si>
    <t>Костромской пер., 11</t>
  </si>
  <si>
    <t>Костромской пер., 12 А</t>
  </si>
  <si>
    <t>443030, г. Самара ул. Коммунистическая, 8</t>
  </si>
  <si>
    <t>Костромской пер., 15 А</t>
  </si>
  <si>
    <t>Костромской пер., 17</t>
  </si>
  <si>
    <t>Общежитие РКЦ Прогресс</t>
  </si>
  <si>
    <t>Краснодонская, 1</t>
  </si>
  <si>
    <t>Краснодонская, 1 Кирова, 36</t>
  </si>
  <si>
    <t>Краснодонская, 35</t>
  </si>
  <si>
    <t>Краснодонская, 39 
Кирова, 68, 70, 66/136</t>
  </si>
  <si>
    <t>Краснодонская, 43</t>
  </si>
  <si>
    <t>Краснодонская, 20</t>
  </si>
  <si>
    <t>1036300882661</t>
  </si>
  <si>
    <t>Краснодонская, 32</t>
  </si>
  <si>
    <t>Администрация Промышленного внутригородского района</t>
  </si>
  <si>
    <t>Краснодонская, 10</t>
  </si>
  <si>
    <t>Жилищный кооператив "Краснодонская, 10"</t>
  </si>
  <si>
    <t>Краснодонская / Путиловская</t>
  </si>
  <si>
    <t>132841Р</t>
  </si>
  <si>
    <t>Красных Коммунаров, 40</t>
  </si>
  <si>
    <t>ГКУ СО "Реабилитационный центр для детей подростков с ограниченными возможностями "Журавушка"</t>
  </si>
  <si>
    <t>1026301716100</t>
  </si>
  <si>
    <t>443008, г. Самара, ул. Кр. Коммунаров, 40</t>
  </si>
  <si>
    <t>Красных Коммунаров, 42</t>
  </si>
  <si>
    <t>Кр. Коммунаров, 38, 44, 46, 42, 36, 34 
Калинина, 2, 4 
Физкультурная,31, 33, 35, 37, 39, 41 
Ново-Вокзальная, 3, 3а</t>
  </si>
  <si>
    <t xml:space="preserve">Курский переулок, д. 30,  к. 1 </t>
  </si>
  <si>
    <t>53.215036, 50.281123</t>
  </si>
  <si>
    <t>ИП "Шевченко"</t>
  </si>
  <si>
    <t>Литвинова, 386, литер АА1</t>
  </si>
  <si>
    <t>53.220409, 50.282107</t>
  </si>
  <si>
    <t>ООО "НПО Рубин"</t>
  </si>
  <si>
    <t>1106330002680</t>
  </si>
  <si>
    <t>Льговский переулок, 6</t>
  </si>
  <si>
    <t>Льговский переулок, 10, литера Л</t>
  </si>
  <si>
    <t>Металлистов, 5</t>
  </si>
  <si>
    <t>Мирная / Ново-Вокзальная</t>
  </si>
  <si>
    <t>443067, г.Самара, ул. Карбышева, 91Б</t>
  </si>
  <si>
    <t>ООО "Меридиан"</t>
  </si>
  <si>
    <t>1106315002727</t>
  </si>
  <si>
    <t>443001, г. Самара. Ул. Арцыбушевская, д. 175, кв. 158</t>
  </si>
  <si>
    <t>ГСК "Остров"</t>
  </si>
  <si>
    <t>1136319000608</t>
  </si>
  <si>
    <t>443031, г. Самара, ул. Молодежная, 4А</t>
  </si>
  <si>
    <t>Нежилое 5 этажное здание гаражного комплекса</t>
  </si>
  <si>
    <t>ТСЖ Остров 2</t>
  </si>
  <si>
    <t>ТСЖ " Молодежный-1"</t>
  </si>
  <si>
    <t>ТСЖ Молодежный"</t>
  </si>
  <si>
    <t>Молодежная, 13 , Димитрова, 104, 102</t>
  </si>
  <si>
    <t>ЖК Молодежная, 18</t>
  </si>
  <si>
    <t>Димитрова, 108, Молодежная, 12, 16, 18</t>
  </si>
  <si>
    <t>Московское шоссе, 81</t>
  </si>
  <si>
    <t>96091Р</t>
  </si>
  <si>
    <t>МБДОУ "Детский сад № 378" г.о. Самара</t>
  </si>
  <si>
    <t>Московское шоссе, 89</t>
  </si>
  <si>
    <t>96092Р</t>
  </si>
  <si>
    <t>Московское шоссе, 97</t>
  </si>
  <si>
    <t>96093Р</t>
  </si>
  <si>
    <t>Московское шоссе, 107</t>
  </si>
  <si>
    <t>96094Р</t>
  </si>
  <si>
    <t>Московское шоссе, 119</t>
  </si>
  <si>
    <t>96095Р</t>
  </si>
  <si>
    <t>Московское шоссе, 123</t>
  </si>
  <si>
    <t>96098Р</t>
  </si>
  <si>
    <t>Московское шоссе, 125 Б</t>
  </si>
  <si>
    <t>МБУ г.Самара "Ладья"</t>
  </si>
  <si>
    <t>443111, г. Самара, Московское шоссе, 125 Б</t>
  </si>
  <si>
    <t>Московское шоссе, 127</t>
  </si>
  <si>
    <t>96096Р</t>
  </si>
  <si>
    <t>Московское шоссе, 135</t>
  </si>
  <si>
    <t>96097Р</t>
  </si>
  <si>
    <t>Московское шоссе, 145</t>
  </si>
  <si>
    <t>96185Р</t>
  </si>
  <si>
    <t>Московское шоссе, 147</t>
  </si>
  <si>
    <t>96183Р</t>
  </si>
  <si>
    <t>Московское шоссе, 153</t>
  </si>
  <si>
    <t>Московское шоссе, 161</t>
  </si>
  <si>
    <t>ЖСК-254</t>
  </si>
  <si>
    <t>Московское шоссе, 177</t>
  </si>
  <si>
    <t>Московское шоссе, 228</t>
  </si>
  <si>
    <t>Московское шоссе, 232</t>
  </si>
  <si>
    <t>Московское шоссе, 234</t>
  </si>
  <si>
    <t>96135Р</t>
  </si>
  <si>
    <t>Московское шоссе, 260</t>
  </si>
  <si>
    <t>Московское шоссе, 262а к 3</t>
  </si>
  <si>
    <t>ООО "Рэд Куб"</t>
  </si>
  <si>
    <t>1126319002600</t>
  </si>
  <si>
    <t>443082, г. Самара, ул. Ново-Урицкая, 22, корп.А, каб 20</t>
  </si>
  <si>
    <t>Московское шоссе, 270</t>
  </si>
  <si>
    <t>ООО "ВЭЛЛ"</t>
  </si>
  <si>
    <t>1026301701546</t>
  </si>
  <si>
    <t>1027700132195</t>
  </si>
  <si>
    <t>443125, Московское шоссе 270-В</t>
  </si>
  <si>
    <t>Офисное здание, Московское шоссе, д. 270 В</t>
  </si>
  <si>
    <t>Московское шоссе, 276</t>
  </si>
  <si>
    <t>ООО "Мелодия"</t>
  </si>
  <si>
    <t>1026301162887</t>
  </si>
  <si>
    <t>443110, г. Самара, ул. Ново-Садовая, 21</t>
  </si>
  <si>
    <t>Московское шоссе, 288</t>
  </si>
  <si>
    <t>1036300894860</t>
  </si>
  <si>
    <t>Московское шоссе, 290</t>
  </si>
  <si>
    <t>Московское шоссе, 298</t>
  </si>
  <si>
    <t>1106315004850</t>
  </si>
  <si>
    <t>Московское шоссе, 302</t>
  </si>
  <si>
    <t>Московское шоссе, 306</t>
  </si>
  <si>
    <t>Московское шоссе, 306 А</t>
  </si>
  <si>
    <t>Московское шоссе, 308</t>
  </si>
  <si>
    <t>Московское шоссе, 310</t>
  </si>
  <si>
    <t>Московское шоссе, 320</t>
  </si>
  <si>
    <t>ТСЖ "Монолит 2"</t>
  </si>
  <si>
    <t>1066319071840</t>
  </si>
  <si>
    <t>443122, г. Самара, Московское шоссе, 320</t>
  </si>
  <si>
    <t>Московское шоссе, 163 А</t>
  </si>
  <si>
    <t>ТЦ "Империя"</t>
  </si>
  <si>
    <t>Автосалон Кар Вэй</t>
  </si>
  <si>
    <t>53.235413, 50.204038</t>
  </si>
  <si>
    <t>1026301712656</t>
  </si>
  <si>
    <t>Московское шоссе / Ново-Вокзальная</t>
  </si>
  <si>
    <t>ООО "Восход и К"</t>
  </si>
  <si>
    <t>443052, г. Самара, пр. Кирова, 34а</t>
  </si>
  <si>
    <t>Нагорная, 11</t>
  </si>
  <si>
    <t>Нагорная, 11 
22 Партсъезда, 47, 49, 51</t>
  </si>
  <si>
    <t>Нагорная, 10</t>
  </si>
  <si>
    <t>ТСЖ "Нагорная, 10"</t>
  </si>
  <si>
    <t>443016, Самара, Нагорная, 10</t>
  </si>
  <si>
    <t>Нагорная, 33</t>
  </si>
  <si>
    <t>Нагорная, 66</t>
  </si>
  <si>
    <t>ГБУ СО "Реабилитационный центр для инвалидов "Здоровье"</t>
  </si>
  <si>
    <t>1046300882891</t>
  </si>
  <si>
    <t>443016 г. Самара ул. Нагорная, д.66</t>
  </si>
  <si>
    <t>Нагорная, 88</t>
  </si>
  <si>
    <t>ГБУЗ  СО СГКБ № 8</t>
  </si>
  <si>
    <t>443035, г. Самара, ул. Нагорная, 88 / Ново-Вокзальная, 55</t>
  </si>
  <si>
    <t>Нагорная, 78</t>
  </si>
  <si>
    <t>Самарская клиническая психиатрическая больница</t>
  </si>
  <si>
    <t>1026301714735</t>
  </si>
  <si>
    <t>443016, г. Самара ул. Нагорная, д. 78</t>
  </si>
  <si>
    <t>Нагорная, 19</t>
  </si>
  <si>
    <t>132772Р</t>
  </si>
  <si>
    <t>Ново-Вокзальная, 19</t>
  </si>
  <si>
    <t>1026301707640</t>
  </si>
  <si>
    <t xml:space="preserve">Железо </t>
  </si>
  <si>
    <t>Ново-Вокзальная, 26 А</t>
  </si>
  <si>
    <t>Ново-Вокзальная, 26а, 30, 26/24, 24 
Свободы, 84, 86, 88 
Томашевский тупик, 28</t>
  </si>
  <si>
    <t>Ново-Вокзальная, 61</t>
  </si>
  <si>
    <t>Ново-Вокзальная, 61, 63</t>
  </si>
  <si>
    <t>Ново-Вокзальная, 61, стр 1</t>
  </si>
  <si>
    <t>Гостиница, бистро, магазин</t>
  </si>
  <si>
    <t>Ново-Вокзальная, 70</t>
  </si>
  <si>
    <t>1026301529088</t>
  </si>
  <si>
    <t>443008, г. Самара, ул. Свободы, 89</t>
  </si>
  <si>
    <t>443070, г.Самара, ул. Аэродромная, 15</t>
  </si>
  <si>
    <t>Пеноблок</t>
  </si>
  <si>
    <t>Ново-Вокзальная, 106</t>
  </si>
  <si>
    <t>ТСЖ № 34</t>
  </si>
  <si>
    <t>1096319003330</t>
  </si>
  <si>
    <t>443081, г. Самара, ул. Ново-Вокзальная, 106-73</t>
  </si>
  <si>
    <t>Ново-Вокзальная, 108</t>
  </si>
  <si>
    <t>ЖСК № 33</t>
  </si>
  <si>
    <t>1026301708510</t>
  </si>
  <si>
    <t>443081, г. Самара, ул. Ново-Вокзальная, 108</t>
  </si>
  <si>
    <t>Ново-Вокзальная, 110</t>
  </si>
  <si>
    <t>ЖСК № 32</t>
  </si>
  <si>
    <t>1036300888095</t>
  </si>
  <si>
    <t>443081, г. Самара, ул. Ново-Вокзальная, 110</t>
  </si>
  <si>
    <t>Ново-Вокзальная, 112 А</t>
  </si>
  <si>
    <t>Ново-Вокзальная, 112 Б</t>
  </si>
  <si>
    <t>Ново-Вокзальная, 116 Б</t>
  </si>
  <si>
    <t>Ново-Вокзальная, 114</t>
  </si>
  <si>
    <t>96146Р</t>
  </si>
  <si>
    <t>Ново-Вокзальная, 122</t>
  </si>
  <si>
    <t>96109Р</t>
  </si>
  <si>
    <t>Ново-Вокзальная, 124</t>
  </si>
  <si>
    <t>96110Р</t>
  </si>
  <si>
    <t>Ново-Вокзальная, 132</t>
  </si>
  <si>
    <t>Ново-Вокзальная, 136</t>
  </si>
  <si>
    <t>96107Р</t>
  </si>
  <si>
    <t>Ново-Вокзальная, 143</t>
  </si>
  <si>
    <t>Ново-Вокзальная, 155</t>
  </si>
  <si>
    <t>96173Р</t>
  </si>
  <si>
    <t>Ново-Вокзальная, 160</t>
  </si>
  <si>
    <t>ФГБОУВО "Самарский государственный университет путей сообщений"</t>
  </si>
  <si>
    <t>Ново-Вокзальная, 164</t>
  </si>
  <si>
    <t>ТСЖ "164"</t>
  </si>
  <si>
    <t>1106319003670</t>
  </si>
  <si>
    <t xml:space="preserve">443125, г.Самара, ул. Ново-Вокзальная, 164 </t>
  </si>
  <si>
    <t xml:space="preserve">Ново-Вокзальная, 167 </t>
  </si>
  <si>
    <t>96174Р</t>
  </si>
  <si>
    <t>Ново-Вокзальная, 172</t>
  </si>
  <si>
    <t>Ново-Вокзальная, 193</t>
  </si>
  <si>
    <t>96181Р</t>
  </si>
  <si>
    <t>Ново-Вокзальная, 193 А</t>
  </si>
  <si>
    <t>1026301707739</t>
  </si>
  <si>
    <t>Ново-Вокзальная, 195</t>
  </si>
  <si>
    <t>96182Р</t>
  </si>
  <si>
    <t>Ново-Вокзальная, 195 А</t>
  </si>
  <si>
    <t>Технический лицей им. Королева с дошкольным отделением</t>
  </si>
  <si>
    <t>443069, Самара, ул. Ново-Вокзальная, 195 а</t>
  </si>
  <si>
    <t>Ново-Вокзальная, 197</t>
  </si>
  <si>
    <t>96176Р</t>
  </si>
  <si>
    <t>Ново-Вокзальная, 201</t>
  </si>
  <si>
    <t>96201Р</t>
  </si>
  <si>
    <t>Ново-Вокзальная, 203</t>
  </si>
  <si>
    <t>96179Р</t>
  </si>
  <si>
    <t>Ново-Вокзальная, 203 А</t>
  </si>
  <si>
    <t>Центр доп образования Искра</t>
  </si>
  <si>
    <t>1036300897159</t>
  </si>
  <si>
    <t>443084, г. Самара, ул. Ново-Вокзальная, 203А</t>
  </si>
  <si>
    <t>Ново-Вокзальная, 205</t>
  </si>
  <si>
    <t>96177Р</t>
  </si>
  <si>
    <t>Ново-Вокзальная, 211</t>
  </si>
  <si>
    <t>96178Р</t>
  </si>
  <si>
    <t>Ново-Вокзальная, 217</t>
  </si>
  <si>
    <t>96180Р</t>
  </si>
  <si>
    <t>Ново-Вокзальная, 231</t>
  </si>
  <si>
    <t>ЖСК - 42</t>
  </si>
  <si>
    <t>1026301703526</t>
  </si>
  <si>
    <t>443084, г. Самара, ул. Ново-Вокзальная, 231-163</t>
  </si>
  <si>
    <t>Ново-Вокзальная, 247</t>
  </si>
  <si>
    <t>Ново-Вокзальная, 255</t>
  </si>
  <si>
    <t>96137Р</t>
  </si>
  <si>
    <t xml:space="preserve">Ново-Вокзальная, 257 </t>
  </si>
  <si>
    <t>Ново-Вокзальная, 265</t>
  </si>
  <si>
    <t>Ново-Вокзальная, 267</t>
  </si>
  <si>
    <t>Ново-Вокзальная, 269</t>
  </si>
  <si>
    <t>Ново-Вокзальная, 271 А</t>
  </si>
  <si>
    <t>Ново-Вокзальная, 275</t>
  </si>
  <si>
    <t>Ново-Вокзальный тупик, 13 А</t>
  </si>
  <si>
    <t>МЧС</t>
  </si>
  <si>
    <t>Ново-Вокзальный тупик, 10</t>
  </si>
  <si>
    <t>ТСЖ УЮТ 8</t>
  </si>
  <si>
    <t>Калинина, 20, 16а, 22а</t>
  </si>
  <si>
    <t>Ново-Вокзальный тупик, 21 А</t>
  </si>
  <si>
    <t>ГБУЗ "Самарский центр борьбы со  СПИД"</t>
  </si>
  <si>
    <t>1026300518122</t>
  </si>
  <si>
    <t>443029, г. Самара, ул. Ново-Садовая, 178</t>
  </si>
  <si>
    <t>Ново-Садовая, 186</t>
  </si>
  <si>
    <t>Ново-Садовая, 182, 184, 186</t>
  </si>
  <si>
    <t>Ново-Садовая, 188</t>
  </si>
  <si>
    <t>ЧОУ школа "Эврика"</t>
  </si>
  <si>
    <t>1036300891660</t>
  </si>
  <si>
    <t>Ново-Садовая, 192 А</t>
  </si>
  <si>
    <t>1036300889074</t>
  </si>
  <si>
    <t>Ново-Садовая, 194а</t>
  </si>
  <si>
    <t>1036300889558</t>
  </si>
  <si>
    <t>Бортовый камень</t>
  </si>
  <si>
    <t>Ново-Садовая, 200 А</t>
  </si>
  <si>
    <t>Ново-Садовая, 200</t>
  </si>
  <si>
    <t>Ново-Садовая, 206</t>
  </si>
  <si>
    <t>Ново-Садовая, 210 А</t>
  </si>
  <si>
    <t>Ново-Садовая, 212</t>
  </si>
  <si>
    <t>Ново-Садовая, 220 Б</t>
  </si>
  <si>
    <t>На Шверника</t>
  </si>
  <si>
    <t>Ново-Садовая, 222 Б</t>
  </si>
  <si>
    <t xml:space="preserve">Ново-Садовая, 224 </t>
  </si>
  <si>
    <t>53.2510, 50.2032</t>
  </si>
  <si>
    <t>1026301714427</t>
  </si>
  <si>
    <t>443129, г. Самара, ул. Ново-Садовая, д. 224</t>
  </si>
  <si>
    <t>Ново-Садовая, 224 Б</t>
  </si>
  <si>
    <t>ТСЖ "Наш дом"</t>
  </si>
  <si>
    <t>Ново-Садовая, 228</t>
  </si>
  <si>
    <t>Ново-Садовая, 232</t>
  </si>
  <si>
    <t>Ново-Садовая, 234</t>
  </si>
  <si>
    <t>ТСЖ "Ново-Садовая 234"</t>
  </si>
  <si>
    <t>Ново-Садовая, 244</t>
  </si>
  <si>
    <t>Ново-Садовая, 246</t>
  </si>
  <si>
    <t>Ново-Садовая, 246 А</t>
  </si>
  <si>
    <t>Ново-Садовая, 258 (2)</t>
  </si>
  <si>
    <t>Ново-Садовая, 258 (8)</t>
  </si>
  <si>
    <t>Ново-Садовая, 260</t>
  </si>
  <si>
    <t>Ново-Садовая, 311 В</t>
  </si>
  <si>
    <t>Ново-Садовая, 321 А</t>
  </si>
  <si>
    <t>Ново-Садовая, 323</t>
  </si>
  <si>
    <t xml:space="preserve">Ново-Садовая, 325 </t>
  </si>
  <si>
    <t xml:space="preserve">443125, г.Самара, ул. Ново-Садовая, 325 </t>
  </si>
  <si>
    <t>Ново-Садовая, 329 А</t>
  </si>
  <si>
    <t>Ново-Садовая, 333</t>
  </si>
  <si>
    <t>Ново-Садовая, 339</t>
  </si>
  <si>
    <t>Ново-Садовая, 341 А</t>
  </si>
  <si>
    <t>ИП Беляева, ООО ЧК, ООО Перспектива, Бывалова Н.В, ООО Виктор и К</t>
  </si>
  <si>
    <t>г. Самара, ул. Ново-Садовая, 341а</t>
  </si>
  <si>
    <t>Ново-Садовая, 345</t>
  </si>
  <si>
    <t>Ново-Садовая, 347 А</t>
  </si>
  <si>
    <t>30863160316031</t>
  </si>
  <si>
    <t>Ново-Садовая, 355</t>
  </si>
  <si>
    <t>Ново-Садовая, 357</t>
  </si>
  <si>
    <t>Ново-Садовая, 365</t>
  </si>
  <si>
    <t>Ново-Садовая, 365А</t>
  </si>
  <si>
    <t>1036300880945</t>
  </si>
  <si>
    <t>Ново-Садовая, 375</t>
  </si>
  <si>
    <t>ООО "Региональный медицинский центр"</t>
  </si>
  <si>
    <t>Ново-Садовая, 381</t>
  </si>
  <si>
    <t>Ново-Садовая, 377</t>
  </si>
  <si>
    <t>Ново-Садовая, 305 А</t>
  </si>
  <si>
    <t>Ново-Садовая, 381к1</t>
  </si>
  <si>
    <t>Ново-Садовая, 369</t>
  </si>
  <si>
    <t>Ново-Садовая, 369 А</t>
  </si>
  <si>
    <t>Ново-Садовая, 359 А</t>
  </si>
  <si>
    <t>Ново-Садовая, 353 Б</t>
  </si>
  <si>
    <t>Ново-Садовая, 343 Б</t>
  </si>
  <si>
    <t>Ново-Садовая, 387</t>
  </si>
  <si>
    <t xml:space="preserve">Парк Воронежские озера </t>
  </si>
  <si>
    <t>Победы, 97</t>
  </si>
  <si>
    <t>Победы, 98</t>
  </si>
  <si>
    <t>Победы, 98, 96. Пер. Штамповщиков, 1, 3</t>
  </si>
  <si>
    <t>Победы, 106</t>
  </si>
  <si>
    <t>Победы, 106 А</t>
  </si>
  <si>
    <t>МБДОУ № 23</t>
  </si>
  <si>
    <t>443009, г. Самара, ул. Победы, 106А</t>
  </si>
  <si>
    <t>Победы, 109</t>
  </si>
  <si>
    <t>Победы, 110</t>
  </si>
  <si>
    <t>443008, г. Самара, ул. Физкультурная, 33а</t>
  </si>
  <si>
    <t>Победы, 111</t>
  </si>
  <si>
    <t>Пролетная / Мирная</t>
  </si>
  <si>
    <t>Роторный переулок, 21</t>
  </si>
  <si>
    <t>Роторный пер, 15, 17, 21, 23, 25 
Калинина, 98, 100, 102, 102 
Нагорная, 90, 92</t>
  </si>
  <si>
    <t>Рыльская, 3</t>
  </si>
  <si>
    <t>Рыльская, 13</t>
  </si>
  <si>
    <t>Рыльская, 9, 13, 20 Упр.тупик, 10, 12</t>
  </si>
  <si>
    <t>Рыльская, 17</t>
  </si>
  <si>
    <t>МТС Восток</t>
  </si>
  <si>
    <t>Рыльская, 19</t>
  </si>
  <si>
    <t xml:space="preserve">ООО ВТИ </t>
  </si>
  <si>
    <t>Рыльская, 24 Б</t>
  </si>
  <si>
    <t>СЮИФСИН</t>
  </si>
  <si>
    <t>Рыльская, 24 В</t>
  </si>
  <si>
    <t>Рыльская, 32</t>
  </si>
  <si>
    <t>Рыльская, 44</t>
  </si>
  <si>
    <t>Рыльская, 42</t>
  </si>
  <si>
    <t>Свободы, 92</t>
  </si>
  <si>
    <t>ЖК Свободы</t>
  </si>
  <si>
    <t>Томашевскимй тупик, 14, Свободы, 88, 96, 98</t>
  </si>
  <si>
    <t>Свободы, 110</t>
  </si>
  <si>
    <t>Свободы, 110 
Воронежская, 14, 16, 16а 
Калинина, 19</t>
  </si>
  <si>
    <t>Свободы, 121</t>
  </si>
  <si>
    <t>53.221570, 50.258863</t>
  </si>
  <si>
    <t>ГБУЗ "ССП № 2"</t>
  </si>
  <si>
    <t>1036300882672</t>
  </si>
  <si>
    <t>443009, г. Самара, улица Свободы, 121</t>
  </si>
  <si>
    <t>16</t>
  </si>
  <si>
    <t>Кровельное железо</t>
  </si>
  <si>
    <t>1,1</t>
  </si>
  <si>
    <t>Учреждение</t>
  </si>
  <si>
    <t>Свободы, 126 А</t>
  </si>
  <si>
    <t>ТСЖ "На Краснодонской"</t>
  </si>
  <si>
    <t>1066319095941</t>
  </si>
  <si>
    <t>443009 г. Самара, ул. Краснодонская, д. 30А  </t>
  </si>
  <si>
    <t xml:space="preserve">Краснодонская, 26, 28, 30, 30а 
Свободы, 126а. </t>
  </si>
  <si>
    <t>Бетон и сетка</t>
  </si>
  <si>
    <t>Сердобская, 7</t>
  </si>
  <si>
    <t>Сердобская, 7, 9, 10, 11, 16, 18, 20 
Вольская, 42, 44, 46, 48, 50, 52, 52А 
Матросова, 48, 50, 47/76</t>
  </si>
  <si>
    <t>Сердобская, 31 А</t>
  </si>
  <si>
    <t>Сердобская, 27, 29, 33, 37 
Вольская, 58, 60, 60а, 60б, 62, 62а, 64, 64а, 66, 66а, 70 
Ново-Вокзальная, 46, 48, 50, 52, 48а 
Матросова, 35, 37</t>
  </si>
  <si>
    <t>Силина, 4</t>
  </si>
  <si>
    <t>Силина, 6</t>
  </si>
  <si>
    <t>Силина, 7</t>
  </si>
  <si>
    <t>Силина, 9</t>
  </si>
  <si>
    <t>ТСЖ "Монолит"</t>
  </si>
  <si>
    <t>Силина, 10</t>
  </si>
  <si>
    <t>1026301712623</t>
  </si>
  <si>
    <t>Силина, 11</t>
  </si>
  <si>
    <t>Силина, 14</t>
  </si>
  <si>
    <t>Силина, 14 А</t>
  </si>
  <si>
    <t>ООО "Троя"</t>
  </si>
  <si>
    <t>Силина / Ташкентская</t>
  </si>
  <si>
    <t>Торговые ряды Ивушка</t>
  </si>
  <si>
    <t>Силовая, 4</t>
  </si>
  <si>
    <t>Силовая, 4, Ново-Садовая, 315</t>
  </si>
  <si>
    <t>Силовая, 6</t>
  </si>
  <si>
    <t>ТСН "Сила"</t>
  </si>
  <si>
    <t>Силовая, 9</t>
  </si>
  <si>
    <t>Силовая, 11, около хоз. корпуса</t>
  </si>
  <si>
    <t>Совхозный проезд, 6</t>
  </si>
  <si>
    <t>Совхозный проезд, 10</t>
  </si>
  <si>
    <t>Совхозный проезд, 28</t>
  </si>
  <si>
    <t>1176313004999</t>
  </si>
  <si>
    <t>Солнечная, 5</t>
  </si>
  <si>
    <t>Солнечная, 7</t>
  </si>
  <si>
    <t>Солнечная, 9</t>
  </si>
  <si>
    <t>Солнечная, 9 А</t>
  </si>
  <si>
    <t>ТСЖ "Солнечный-9-А"</t>
  </si>
  <si>
    <t>Солнечная, 13 А</t>
  </si>
  <si>
    <t>Солнечная, 15</t>
  </si>
  <si>
    <t>Солнечная, 17 А</t>
  </si>
  <si>
    <t>Солнечная, 19</t>
  </si>
  <si>
    <t>1026301705825</t>
  </si>
  <si>
    <t>Солнечная, 21</t>
  </si>
  <si>
    <t>Солнечная, 23</t>
  </si>
  <si>
    <t>Солнечная, 24</t>
  </si>
  <si>
    <t>ГСК № 31</t>
  </si>
  <si>
    <t>1036300896906</t>
  </si>
  <si>
    <t>443029, г. Самара, ул. Солнечная, 24</t>
  </si>
  <si>
    <t>ГСК №816</t>
  </si>
  <si>
    <t>1036300898611</t>
  </si>
  <si>
    <t>443029, г. Самара, ул. Солнечная, 24а</t>
  </si>
  <si>
    <t>Солнечная, 25</t>
  </si>
  <si>
    <t>Солнечная, 27</t>
  </si>
  <si>
    <t>Солнечная, 29</t>
  </si>
  <si>
    <t>Солнечная, 35</t>
  </si>
  <si>
    <t>Солнечная, 34</t>
  </si>
  <si>
    <t>Солнечная, 36</t>
  </si>
  <si>
    <t>Солнечная, 36 А</t>
  </si>
  <si>
    <t>Солнечная, 37</t>
  </si>
  <si>
    <t>Солнечная, 50</t>
  </si>
  <si>
    <t>53.26264, 50.206522</t>
  </si>
  <si>
    <t>ГБУЗ СОКОД</t>
  </si>
  <si>
    <t>1036300892044</t>
  </si>
  <si>
    <t>г. Самара, ул. Солнечная, 50</t>
  </si>
  <si>
    <t>Доломитовый стеновой блок</t>
  </si>
  <si>
    <t>Солнечная, 53</t>
  </si>
  <si>
    <t>ТСЖ "Уют-2"</t>
  </si>
  <si>
    <t>1036300903770</t>
  </si>
  <si>
    <t>443029, г. Самара, ул. Солнечная, 53</t>
  </si>
  <si>
    <t>ООО "Апекс-2"</t>
  </si>
  <si>
    <t>1076350001892</t>
  </si>
  <si>
    <t>Солнечная, 43</t>
  </si>
  <si>
    <t>1036300885136</t>
  </si>
  <si>
    <t>Солнечная, 47</t>
  </si>
  <si>
    <t>Солнечная, 63</t>
  </si>
  <si>
    <t>1036300884267</t>
  </si>
  <si>
    <t>Солнечная, 63 А</t>
  </si>
  <si>
    <t>Солнечная, 67/135 А</t>
  </si>
  <si>
    <t>ТСЖ "Солнечный 5/67"</t>
  </si>
  <si>
    <t>Средне-Садовая, 46</t>
  </si>
  <si>
    <t>Средне-Садовая, 42, 44, 46, 48</t>
  </si>
  <si>
    <t>Средне-Садовая, 64</t>
  </si>
  <si>
    <t>Средне-Садовая, 66</t>
  </si>
  <si>
    <t>ЖСК № 289</t>
  </si>
  <si>
    <t>443016, Самара, Средне-Садовая, 66</t>
  </si>
  <si>
    <t>Средне-Садовая, 42, 44, 48 
Ставропольская, 43</t>
  </si>
  <si>
    <t>Средне-Садовая, 69/67</t>
  </si>
  <si>
    <t>Средне-Садовая, 69, 65, 71, 73, 63</t>
  </si>
  <si>
    <t>Ставропольская, 115</t>
  </si>
  <si>
    <t>Ставропольская, 49</t>
  </si>
  <si>
    <t>1036300889162</t>
  </si>
  <si>
    <t>443063, г. Самара, ул. Ставропольская, д. 49</t>
  </si>
  <si>
    <t>Ставропольская, 74</t>
  </si>
  <si>
    <t>Ставропольская, 74 
Средне-Садовая, 52, 54 
Нагорная, 13</t>
  </si>
  <si>
    <t>Ставропольская, 86</t>
  </si>
  <si>
    <t>Ставропольская, 86, 88, 82, 80 
Матросова, 96, 98, 100, 139, 141, 145, 147, 149, 151, 153А 
Нагорная, 17, 19 
Став</t>
  </si>
  <si>
    <t>Ставропольская, 98</t>
  </si>
  <si>
    <t>Ставропольская, 98к1, 98к2, 104, 106, 92, 94, 96, 90, 100, 102 
Ново-Вокзальная, 78, 80, 82, 84 
Нагорная, 27329*, 35, 37, 39, 41, 43</t>
  </si>
  <si>
    <t>Ставропольская, 92</t>
  </si>
  <si>
    <t>баня</t>
  </si>
  <si>
    <t>Ставропольская, 108</t>
  </si>
  <si>
    <t>1036300888690</t>
  </si>
  <si>
    <t>Ставропольская, 116</t>
  </si>
  <si>
    <t>1026301707508</t>
  </si>
  <si>
    <t>443016, г. Самара, ул. Ставропольская, д. 116</t>
  </si>
  <si>
    <t>Металлическая решетка</t>
  </si>
  <si>
    <t>Ставропольская, 120</t>
  </si>
  <si>
    <t>УМВД России по г. Самара</t>
  </si>
  <si>
    <t>Стара-Загора, 58 А</t>
  </si>
  <si>
    <t>Стара-Загора, 59 стр 1</t>
  </si>
  <si>
    <t>ООО "ТЦ Старазагорский"</t>
  </si>
  <si>
    <t>1036300882584</t>
  </si>
  <si>
    <t>Стара-Загора, 61</t>
  </si>
  <si>
    <t>Стара Загора, 57, 59, 61, 63</t>
  </si>
  <si>
    <t>96144Р</t>
  </si>
  <si>
    <t>Стара-Загора, 64</t>
  </si>
  <si>
    <t>Стара Загора, 64, 68</t>
  </si>
  <si>
    <t>96111Р</t>
  </si>
  <si>
    <t>Стара-Загора, 69</t>
  </si>
  <si>
    <t>Стара Загора, 65, 67, 69, 71</t>
  </si>
  <si>
    <t>96145Р</t>
  </si>
  <si>
    <t>Стара-Загора, 70</t>
  </si>
  <si>
    <t>96112Р</t>
  </si>
  <si>
    <t>Стара-Загора, 74</t>
  </si>
  <si>
    <t>1036300885026</t>
  </si>
  <si>
    <t>443081, г. Самара, ул. Ст. Загора, 74</t>
  </si>
  <si>
    <t>Стара-Загора, 75</t>
  </si>
  <si>
    <t>Стара Загора, 75, 77, 73, 97</t>
  </si>
  <si>
    <t>96143Р</t>
  </si>
  <si>
    <t>Стара-Загора, 76</t>
  </si>
  <si>
    <t>Московский педагогический институт</t>
  </si>
  <si>
    <t>443081, г. Самара, ул. Ст. Загора, 76</t>
  </si>
  <si>
    <t>Стара-Загора, 78</t>
  </si>
  <si>
    <t>Стара Загора, 78, 82</t>
  </si>
  <si>
    <t>Стара-Загора, 79</t>
  </si>
  <si>
    <t>Стара Загора, 79, 95, 83, 85, 87, 93</t>
  </si>
  <si>
    <t>96142Р</t>
  </si>
  <si>
    <t>Стара-Загора, 81</t>
  </si>
  <si>
    <t>1026301712909</t>
  </si>
  <si>
    <t>Профнастил</t>
  </si>
  <si>
    <t>Стара-Загора, 84</t>
  </si>
  <si>
    <t>Стара Загора, 80, 84</t>
  </si>
  <si>
    <t>96114Р</t>
  </si>
  <si>
    <t>Стара-Загора, 84 А</t>
  </si>
  <si>
    <t>96115Р</t>
  </si>
  <si>
    <t>Стара-Загора, 86</t>
  </si>
  <si>
    <t>96116Р</t>
  </si>
  <si>
    <t>Стара-Загора, 90</t>
  </si>
  <si>
    <t>96118Р</t>
  </si>
  <si>
    <t>Стара-Загора, 92</t>
  </si>
  <si>
    <t>96117Р</t>
  </si>
  <si>
    <t>Стара-Загора, 98</t>
  </si>
  <si>
    <t>96194Р</t>
  </si>
  <si>
    <t>Стара-Загора, 100 А</t>
  </si>
  <si>
    <t>Стара Загора, 100, 100а</t>
  </si>
  <si>
    <t>96196Р</t>
  </si>
  <si>
    <t>Стара-Загора, 101</t>
  </si>
  <si>
    <t>Стара Загора, 99, 101, 103</t>
  </si>
  <si>
    <t>96141Р</t>
  </si>
  <si>
    <t>Стара-Загора, 102 А</t>
  </si>
  <si>
    <t>Стара Загора, 102а, Воронежская, 186</t>
  </si>
  <si>
    <t>96200Р</t>
  </si>
  <si>
    <t>Стара-Загора, 104</t>
  </si>
  <si>
    <t>96195Р</t>
  </si>
  <si>
    <t>Стара-Загора, 106</t>
  </si>
  <si>
    <t>ЖСК 246</t>
  </si>
  <si>
    <t>1036300897896</t>
  </si>
  <si>
    <t>443084, г. Самара, ул. Стара Загора, 106</t>
  </si>
  <si>
    <t>Стара-Загора, 109</t>
  </si>
  <si>
    <t>Стара Загора, 105, 107, 109, 111, 123</t>
  </si>
  <si>
    <t>Стара-Загора, 110 (6п)</t>
  </si>
  <si>
    <t>96199Р</t>
  </si>
  <si>
    <t>96198Р</t>
  </si>
  <si>
    <t>Стара-Загора, 113</t>
  </si>
  <si>
    <t>Стара Загора, 113, 115, 117</t>
  </si>
  <si>
    <t>96139Р</t>
  </si>
  <si>
    <t>Стара-Загора, 113 А</t>
  </si>
  <si>
    <t>Центр диагностики и регулирования</t>
  </si>
  <si>
    <t>443081, г. Самара ул. Ст. Загора, 113А</t>
  </si>
  <si>
    <t>Стара-Загора, 114</t>
  </si>
  <si>
    <t>96122Р</t>
  </si>
  <si>
    <t>Стара-Загора, 116</t>
  </si>
  <si>
    <t>Стара Загора, 116 
Кирова, 236</t>
  </si>
  <si>
    <t>96124Р</t>
  </si>
  <si>
    <t>Стара-Загора, 118</t>
  </si>
  <si>
    <t>96125Р</t>
  </si>
  <si>
    <t>Стара-Загора, 120</t>
  </si>
  <si>
    <t>1036300891395</t>
  </si>
  <si>
    <t>443084, г. Самара, ул. Стара Загора, 120</t>
  </si>
  <si>
    <t>Стара-Загора, 124</t>
  </si>
  <si>
    <t>304470335000033</t>
  </si>
  <si>
    <t>Стара Загора, 131</t>
  </si>
  <si>
    <t>53.233044, 50.218867</t>
  </si>
  <si>
    <t xml:space="preserve"> г. Самара, ул. Стара Загора, 131</t>
  </si>
  <si>
    <t>Стара-Загора, 133</t>
  </si>
  <si>
    <t>Стара Загора, 119, 121, 133</t>
  </si>
  <si>
    <t>96123Р</t>
  </si>
  <si>
    <t>Стара-Загора, 137</t>
  </si>
  <si>
    <t>Стара Загора, 135, 137</t>
  </si>
  <si>
    <t>Стара-Загора, 139</t>
  </si>
  <si>
    <t>Стара Загора, 139, 141, 143 
Ново-Вокзальная 187, 191</t>
  </si>
  <si>
    <t>Стара-Загора, 149</t>
  </si>
  <si>
    <t>Стара Загора, 145, 147, 149</t>
  </si>
  <si>
    <t>96169Р</t>
  </si>
  <si>
    <t>Стара-Загора, 151</t>
  </si>
  <si>
    <t>1026301711435</t>
  </si>
  <si>
    <t>Стара-Загора, 153</t>
  </si>
  <si>
    <t>Стара-Загора, 157</t>
  </si>
  <si>
    <t>Стара-Загора, 159</t>
  </si>
  <si>
    <t>Стара-Загора, 159 А</t>
  </si>
  <si>
    <t>Стара Загора, 159а, 159в</t>
  </si>
  <si>
    <t>Стара-Загора, 163</t>
  </si>
  <si>
    <t>Стара Загора, 151а, 161, 163</t>
  </si>
  <si>
    <t>96170Р</t>
  </si>
  <si>
    <t>Стара-Загора, 165</t>
  </si>
  <si>
    <t>ЖСК 172</t>
  </si>
  <si>
    <t>1036300893331</t>
  </si>
  <si>
    <t>443087, г. Самара, ул. Стара Загора, 165</t>
  </si>
  <si>
    <t>Стара-Загора, 167</t>
  </si>
  <si>
    <t>ЖСК 173</t>
  </si>
  <si>
    <t>1036300891813</t>
  </si>
  <si>
    <t>Старый переулок, 5</t>
  </si>
  <si>
    <t>Старый переулок, 6</t>
  </si>
  <si>
    <t>Стационарный переулок, 3</t>
  </si>
  <si>
    <t>Стационарный переулок, 11</t>
  </si>
  <si>
    <t>Стационарный переулок, 4</t>
  </si>
  <si>
    <t>Ташкентская, 204</t>
  </si>
  <si>
    <t>Ташкентская, 208</t>
  </si>
  <si>
    <t>Ташкентская, 220</t>
  </si>
  <si>
    <t>Ташкентская, 224</t>
  </si>
  <si>
    <t>Ташкентская, 222, 224</t>
  </si>
  <si>
    <t>Ташкентская, 228</t>
  </si>
  <si>
    <t>Ташкентская, 226, 228, 230</t>
  </si>
  <si>
    <t>Ташкентская, 236</t>
  </si>
  <si>
    <t>Ташкентская, 236, 238</t>
  </si>
  <si>
    <t>Ташкентская, 240</t>
  </si>
  <si>
    <t>ТСЖ "Солнечный 5/246 А</t>
  </si>
  <si>
    <t>Ташкентская, 248</t>
  </si>
  <si>
    <t>ТСЖ Солнечная- 5/248</t>
  </si>
  <si>
    <t>Театральный проезд, 6</t>
  </si>
  <si>
    <t>1046300599542</t>
  </si>
  <si>
    <t>443030, г. Самара, ул. Урицкого, д. 17</t>
  </si>
  <si>
    <t>Теннисная, 1</t>
  </si>
  <si>
    <t>1026300767822</t>
  </si>
  <si>
    <t>Теннисная, 25 Б</t>
  </si>
  <si>
    <t>Теннисная, 25 В</t>
  </si>
  <si>
    <t>Самарский областной техникум аграрного и промышленного сервиса</t>
  </si>
  <si>
    <t>Теннисная, 29 А</t>
  </si>
  <si>
    <t>Теннисная, 31</t>
  </si>
  <si>
    <t>Теннисная, 39</t>
  </si>
  <si>
    <t>Теннисная, 39 А</t>
  </si>
  <si>
    <t>Гостиница Сафари</t>
  </si>
  <si>
    <t>Томашевский тупик, 14</t>
  </si>
  <si>
    <t>ЖК Юность</t>
  </si>
  <si>
    <t>Тополей, 4</t>
  </si>
  <si>
    <t>Тополей, 5</t>
  </si>
  <si>
    <t>Тополей, 7</t>
  </si>
  <si>
    <t>Ростелеком</t>
  </si>
  <si>
    <t>443010, г. Самара, ул. Красноармейская, д. 17</t>
  </si>
  <si>
    <t>Тополей, 10</t>
  </si>
  <si>
    <t>1026301706298</t>
  </si>
  <si>
    <t>Тополей, 11</t>
  </si>
  <si>
    <t>Тополей, 20</t>
  </si>
  <si>
    <t>Ташкентская, 220 (6,7 под) 
Тополей, 14, 20</t>
  </si>
  <si>
    <t>Управленческий тупик, 2</t>
  </si>
  <si>
    <t>ИП Суслин автосервис</t>
  </si>
  <si>
    <t>Управленческий тупик, 7</t>
  </si>
  <si>
    <t>Управленческий тупик, 7 Ж</t>
  </si>
  <si>
    <t>Управленческий тупик, 8</t>
  </si>
  <si>
    <t>Фадеева, 38</t>
  </si>
  <si>
    <t>443030, г. Самара, ул. Коммунистическая, 8</t>
  </si>
  <si>
    <t>Фадеева, 40</t>
  </si>
  <si>
    <t>96100Р</t>
  </si>
  <si>
    <t>Фадеева, 42</t>
  </si>
  <si>
    <t>Фадеева, 44</t>
  </si>
  <si>
    <t>96099Р</t>
  </si>
  <si>
    <t>Фадеева, 51</t>
  </si>
  <si>
    <t>Фадеева, 53</t>
  </si>
  <si>
    <t>Фадеева, 56 А</t>
  </si>
  <si>
    <t>443081, г. Самара, ул. Фадеева, 56 а</t>
  </si>
  <si>
    <t>Фадеева, 57</t>
  </si>
  <si>
    <t>96106Р</t>
  </si>
  <si>
    <t>Фадеева, 60</t>
  </si>
  <si>
    <t>96102Р</t>
  </si>
  <si>
    <t>Фадеева, 61</t>
  </si>
  <si>
    <t>1026301697476</t>
  </si>
  <si>
    <t>Фадеева, 63</t>
  </si>
  <si>
    <t>96105Р</t>
  </si>
  <si>
    <t>Фадеева, 65</t>
  </si>
  <si>
    <t>96104Р</t>
  </si>
  <si>
    <t>Фадеева, 66</t>
  </si>
  <si>
    <t>96101Р</t>
  </si>
  <si>
    <t>Фадеева, 66 (рынок)</t>
  </si>
  <si>
    <t>ООО Грифон</t>
  </si>
  <si>
    <t>1136319004238</t>
  </si>
  <si>
    <t>443110, г. Самара, ул. Ново-Вокзальная, 128, стр.А</t>
  </si>
  <si>
    <t>профиль</t>
  </si>
  <si>
    <t>Физкультурная, 31 А</t>
  </si>
  <si>
    <t>ООО Амбулаторный центр № 1</t>
  </si>
  <si>
    <t>1036300443662</t>
  </si>
  <si>
    <t>443001, г. Самара, ул. Молодогвардейская, 194-602</t>
  </si>
  <si>
    <t>Физкультурная, 33 А</t>
  </si>
  <si>
    <t>443008, г. Самара, ул. Физкультурная 33а</t>
  </si>
  <si>
    <t>Физкультурная, 96</t>
  </si>
  <si>
    <t>Физкультурная, 96 
Победы, 95, 95а, 95б</t>
  </si>
  <si>
    <t>Физкультурная, 98</t>
  </si>
  <si>
    <t>Физкультурная, 98, 98А 
Победы, 99, 99а</t>
  </si>
  <si>
    <t>Физкультурная, 98 Б</t>
  </si>
  <si>
    <t>МБОУ
Гимназия № 2 
г.о. Самара</t>
  </si>
  <si>
    <t>1026301717078</t>
  </si>
  <si>
    <t>443008, г. Самара, 
ул. Физкультурная, 98б</t>
  </si>
  <si>
    <t>Физкультурная, 103</t>
  </si>
  <si>
    <t>Жилищный кооператив Физкультурная, 103"</t>
  </si>
  <si>
    <t>1176313020872</t>
  </si>
  <si>
    <t>443069, Самара, ул. Физкультурная, 1032, оф н3</t>
  </si>
  <si>
    <t>Физкультурная, 104</t>
  </si>
  <si>
    <t>1026301710863</t>
  </si>
  <si>
    <t>Физкультурная, 106</t>
  </si>
  <si>
    <t>Физкультурная, 112</t>
  </si>
  <si>
    <t>Физкультурная, 121 А</t>
  </si>
  <si>
    <t>Физкультурная, 127</t>
  </si>
  <si>
    <t>Физкультурная, 134 а</t>
  </si>
  <si>
    <t xml:space="preserve">ФКЛПУ ОСБ УФСИН России по Самарской области "Соматическая больница" </t>
  </si>
  <si>
    <t>ООО "Самара-Ойл АЗС"</t>
  </si>
  <si>
    <t>Физкультурная, 143Г</t>
  </si>
  <si>
    <t>Физкультурная, 147 Е</t>
  </si>
  <si>
    <t>Завод ЖБИ</t>
  </si>
  <si>
    <t>Физкультурная, 147 В</t>
  </si>
  <si>
    <t>Черемшанская, 89/18</t>
  </si>
  <si>
    <t>53.13441, 50.14013</t>
  </si>
  <si>
    <t>АО "Средневолжское АГП"</t>
  </si>
  <si>
    <t>1126319008881</t>
  </si>
  <si>
    <t>443016, г. Самара, ул. Черемшанская, 89/189</t>
  </si>
  <si>
    <t>Черемшанская, 70</t>
  </si>
  <si>
    <t>Самарский центр для одаренных детей</t>
  </si>
  <si>
    <t>443016, г. Самара, ул. Черемшанская, 70</t>
  </si>
  <si>
    <t>Черемшанская, 119, 103, 102, 120, 123, 128</t>
  </si>
  <si>
    <t>Шверника, 1</t>
  </si>
  <si>
    <t>Шверника, 4</t>
  </si>
  <si>
    <t>Шверника, 5</t>
  </si>
  <si>
    <t>Шверника, 7</t>
  </si>
  <si>
    <t>Санаторий Юность</t>
  </si>
  <si>
    <t>Шверника, 9</t>
  </si>
  <si>
    <t>Шверника, 10</t>
  </si>
  <si>
    <t>ТСЖ "Шверника, 10"</t>
  </si>
  <si>
    <t>Шверника, 14</t>
  </si>
  <si>
    <t>Шверника, 16</t>
  </si>
  <si>
    <t>Шверника, 19</t>
  </si>
  <si>
    <t>Щигровский переулок, 10</t>
  </si>
  <si>
    <t>Автосервис Русская тройка</t>
  </si>
  <si>
    <t>Юбилейная, 8</t>
  </si>
  <si>
    <t>Юбилейная, 2</t>
  </si>
  <si>
    <t>Юных Пионеров пр., 36</t>
  </si>
  <si>
    <t>Юных Пионеров пр., 57</t>
  </si>
  <si>
    <t>Ю.Пионеров, 57, 61, 65 
А.Матросова, 76а</t>
  </si>
  <si>
    <t>Юных Пионеров пр., 61</t>
  </si>
  <si>
    <t>Юных Пионеров пр., 71</t>
  </si>
  <si>
    <t>Юных Пионеров пр., 77</t>
  </si>
  <si>
    <t>1026301712227</t>
  </si>
  <si>
    <t>Юных Пионеров пр., 81</t>
  </si>
  <si>
    <t>Ю.Пионеров, 79, 81, 83, 85, 75 
Сердобская, 36, 38, 40, 34, 26, 28, 30, 30 Ново-Вокзальная, 56, 58, 60, 54 
Матросова, 39, 41, 43, 45, 47</t>
  </si>
  <si>
    <t>Юрия Павлова, 7 А</t>
  </si>
  <si>
    <t>443009, г. Самара, ул. Краснодонская, 30А</t>
  </si>
  <si>
    <t>Ю. Павлова, 7, 7а</t>
  </si>
  <si>
    <t>Юрия Павлова, 9</t>
  </si>
  <si>
    <t>Ю. Павлова, 9, 11, 13 
Вольская, 109, 111 
Краснодонская, 34а, 34</t>
  </si>
  <si>
    <t>Юрия Павлова, 8 А</t>
  </si>
  <si>
    <t>Ю. Павлова, 4, 8а, 10а 
Свободы, 116, 118, 120, 122 
Воронежская, 17, 19, 23б, 21, 21а</t>
  </si>
  <si>
    <t>Самарский внутригородской район городского округа Самара</t>
  </si>
  <si>
    <t>53.177775, 50.077559</t>
  </si>
  <si>
    <t>Жилой фонд</t>
  </si>
  <si>
    <t>443010, г. Самара, ул. Некрасовская, д. 38</t>
  </si>
  <si>
    <t>Кутякова, 8, 10, А.Толстого, 4, 2, 6-8, 10, 12-14, 16-18/9, Водников, 5, 7, 9</t>
  </si>
  <si>
    <t>ЗАО "Самарский ремонтно-подшипниковый завод"</t>
  </si>
  <si>
    <t>1036300663915</t>
  </si>
  <si>
    <t>53.181122, 50.079580</t>
  </si>
  <si>
    <t>1166313158307</t>
  </si>
  <si>
    <t>443020, г. Самара, ул. Ленинградская, д. 75</t>
  </si>
  <si>
    <t>А. Толстого, 20/14-12, 22-24, 26, 30, 32-34, 21, 36/23</t>
  </si>
  <si>
    <t>0000002521</t>
  </si>
  <si>
    <t>53.183553, 50.081157</t>
  </si>
  <si>
    <t>А. Толстого, 42-44, 48-50/17, 35, 40, 37</t>
  </si>
  <si>
    <t>53.185118, 50.082416</t>
  </si>
  <si>
    <t xml:space="preserve">1166313158307 </t>
  </si>
  <si>
    <t>443020, г. Самара, 
ул. Ленинградская, д. 75    </t>
  </si>
  <si>
    <t>А. Толстого, 45, 80/15-17, Венцека, 7, 13, 27-29</t>
  </si>
  <si>
    <t>0000002519</t>
  </si>
  <si>
    <t>53.187621, 50.084119</t>
  </si>
  <si>
    <t>жилой фонд</t>
  </si>
  <si>
    <t>53.190248, 50.085388</t>
  </si>
  <si>
    <t>53.192998, 50.088144</t>
  </si>
  <si>
    <t>0000002518</t>
  </si>
  <si>
    <t>53.181702, 50.105206</t>
  </si>
  <si>
    <t>ТСЖ "Луч"</t>
  </si>
  <si>
    <t>1036300667611</t>
  </si>
  <si>
    <t>443099, Самара,
улица Алексея Толстого, 87</t>
  </si>
  <si>
    <t>53.183714, 50.095316</t>
  </si>
  <si>
    <t>53.179660, 50.076145</t>
  </si>
  <si>
    <t>53.180469, 50.104252</t>
  </si>
  <si>
    <t>Бр. Коростелевых,
2-8, Ленинградский переезд 105А</t>
  </si>
  <si>
    <t>Братьев Коростелевых, 24</t>
  </si>
  <si>
    <t>53.185727, 50.080675</t>
  </si>
  <si>
    <t>1156313092341 </t>
  </si>
  <si>
    <t>Бр. Коростелевых, 24-26, 28, 30, 32-34, 36-38, 40, 42, 50, 6</t>
  </si>
  <si>
    <t>Венцека, 54</t>
  </si>
  <si>
    <t>53.186498, 50.081001</t>
  </si>
  <si>
    <t>Венцека, 127</t>
  </si>
  <si>
    <t>53.181116, 50.104200</t>
  </si>
  <si>
    <t>Автосервис ИП Минин</t>
  </si>
  <si>
    <t>Водников, 83</t>
  </si>
  <si>
    <t>53.186060, 50.100217</t>
  </si>
  <si>
    <t>443020, г. Самара, 
ул. Ленинградская, д. 75</t>
  </si>
  <si>
    <t>Водников, 89/6, 86, А.Толстого, 88, 63, 65, 67, 81-83, 90, 94, 96, 98, 61, 84, 86, Венцека, 8, 10, 12-14/82, 18, 20</t>
  </si>
  <si>
    <t>0000002526</t>
  </si>
  <si>
    <t>Водников, 20</t>
  </si>
  <si>
    <t>53.175850, 50.076423</t>
  </si>
  <si>
    <t>Водников, 42/13, 32, 34, 36, 39/15, 25, 40, 31, 29, 27, Комсомольская, 17, 19</t>
  </si>
  <si>
    <t>Водников, 73</t>
  </si>
  <si>
    <t>53.189442, 50.101082</t>
  </si>
  <si>
    <t>Водников, 83, 84, 66, 72, 63, 64/12-10, 67, 68, 69, 70, 73, 76, 78, 87/5 
Пионерская, 16, 4, 8</t>
  </si>
  <si>
    <t>0000002527</t>
  </si>
  <si>
    <t>Водников, 28-30</t>
  </si>
  <si>
    <t>53.181587, 50.085201</t>
  </si>
  <si>
    <t>Водников, 11</t>
  </si>
  <si>
    <t>53.178838, 50.076280</t>
  </si>
  <si>
    <t>Высоцкого, 10</t>
  </si>
  <si>
    <t>53.181882, 50.102973</t>
  </si>
  <si>
    <t>Ленинская, 12, 3, 5, 6-8, 7, 9, 20, 22/115, 24/106, 32, 36, 38, 40, 42, 44, 28-30, Венцека, 102, 104, 105, 101, 109, 125, 98</t>
  </si>
  <si>
    <t>0000002528</t>
  </si>
  <si>
    <t>Галактионовская, 61</t>
  </si>
  <si>
    <t>53.188254, 50.107294</t>
  </si>
  <si>
    <t>Галактионовская, 29</t>
  </si>
  <si>
    <t>53.178006, 50.074195</t>
  </si>
  <si>
    <t>Галактионовская, 35</t>
  </si>
  <si>
    <t>53.180647, 50.075097</t>
  </si>
  <si>
    <t>пекарня "Хлебница"</t>
  </si>
  <si>
    <t>1156313012514</t>
  </si>
  <si>
    <t>53.186114, 50.078167</t>
  </si>
  <si>
    <t>Гр. Засекина, 3-5,7</t>
  </si>
  <si>
    <t>0000002531</t>
  </si>
  <si>
    <t>Комсомольская, 4</t>
  </si>
  <si>
    <t>Водников, 50, 41/10-8, 43</t>
  </si>
  <si>
    <t>64859Р</t>
  </si>
  <si>
    <t>Крупской, 1</t>
  </si>
  <si>
    <t>53.179712, 50.074065</t>
  </si>
  <si>
    <t>Торговый комплекс "СтройДом"</t>
  </si>
  <si>
    <t>1196313050207</t>
  </si>
  <si>
    <t>Крупской, 32</t>
  </si>
  <si>
    <t>53.179220, 50.085267</t>
  </si>
  <si>
    <t>443099, г. Самара, ул. Крупской, 32</t>
  </si>
  <si>
    <t>Куйбышева, 31</t>
  </si>
  <si>
    <t>53.190609, 50.089471</t>
  </si>
  <si>
    <t>Куйбышева, 22, 24-26/39, 25/41, 21, 29, 31, 37-39, 41, 43, 45, 30, 38, 40, 19, 20, 23, 27/36-38, 28/34, 32, 34, 36, 49-51/27, 14, 17 
Комсомольская, 32, 33, 40, 42, Пионерская, 33, 35</t>
  </si>
  <si>
    <t>0000002532</t>
  </si>
  <si>
    <t>Куйбышева, 46</t>
  </si>
  <si>
    <t>53.189396, 50.094339</t>
  </si>
  <si>
    <t>Куйбышева, 50, 52, 54, 56, 58, 60/51/31, 61-63, 67, 46, 71, Пионерская, 38, 44, 50, 52, 40, Фрунзе, 59-61</t>
  </si>
  <si>
    <t>Куйбышева, 49</t>
  </si>
  <si>
    <t>53.181052, 50.099847</t>
  </si>
  <si>
    <t>1026301420936</t>
  </si>
  <si>
    <t>Куйбышева, 69</t>
  </si>
  <si>
    <t>53.182627, 50.101108</t>
  </si>
  <si>
    <t>ООО "Агроторг" магазин "Пятерочка"</t>
  </si>
  <si>
    <t>Магазин "Пятерочка"</t>
  </si>
  <si>
    <t>Куйбышева, 84</t>
  </si>
  <si>
    <t>53.185064, 50.102506</t>
  </si>
  <si>
    <t>ООО "Молот" ТЦ Молот</t>
  </si>
  <si>
    <t>1056317000706</t>
  </si>
  <si>
    <t>Куйбышева, 86</t>
  </si>
  <si>
    <t>Рубль Бум ИП "Мальцев Р.В."
(с тыльной стороны)</t>
  </si>
  <si>
    <t>317645100057579</t>
  </si>
  <si>
    <t>ООО "Молот"
(с тыльной стороны)</t>
  </si>
  <si>
    <t>Куйбышева, 101-103</t>
  </si>
  <si>
    <t>53.188222, 50.089728</t>
  </si>
  <si>
    <t>Ресторан "Бенджамин"</t>
  </si>
  <si>
    <t>Куйбышева, 112</t>
  </si>
  <si>
    <t>53.191852, 50.091412</t>
  </si>
  <si>
    <t>Кутякова, 20</t>
  </si>
  <si>
    <t>53.177171, 50.079236</t>
  </si>
  <si>
    <t>Автозаправочная станция №2</t>
  </si>
  <si>
    <t>1026301421167</t>
  </si>
  <si>
    <t>АО "Самаранефтепродукт"</t>
  </si>
  <si>
    <t>Ленинградская, 70</t>
  </si>
  <si>
    <t>ТЦ "Юность"</t>
  </si>
  <si>
    <t>Ленинская, 1</t>
  </si>
  <si>
    <t>Общественная организация "Всероссийское общество автомобилистов"
Самарская областная организация
(автостоянка №6)</t>
  </si>
  <si>
    <t>443067, г. Самара, ул. Карбышева, 61Б</t>
  </si>
  <si>
    <t>Ленинская, 24</t>
  </si>
  <si>
    <t>95649Р</t>
  </si>
  <si>
    <t>Ленинская, 61</t>
  </si>
  <si>
    <t>53.182244, 50.082984</t>
  </si>
  <si>
    <t>0000002535</t>
  </si>
  <si>
    <t>Ленинская, 116</t>
  </si>
  <si>
    <t>53.184481, 50.084464</t>
  </si>
  <si>
    <t>0000002534</t>
  </si>
  <si>
    <t>53.188902, 50.087314</t>
  </si>
  <si>
    <t>1186313067687</t>
  </si>
  <si>
    <t>Максима Горького, 44</t>
  </si>
  <si>
    <t>53.178066, 50.072728</t>
  </si>
  <si>
    <t>Водников, 10, 12, 13, 16, М. Горького, 11/2-4/2, 44</t>
  </si>
  <si>
    <t>Максима Горького, 25</t>
  </si>
  <si>
    <t>М. Горького, 31-33, 29, 62, 64, Водников, 19/6, 15, 17/3, 20/3, 21-23, 22/4, Крупской, 8-10, 5, 7</t>
  </si>
  <si>
    <t>64860Р</t>
  </si>
  <si>
    <t>Максима Горького, 79</t>
  </si>
  <si>
    <t>М. Горького, 75/2, 81, 87, 71, 73/1-3-5, 69, 79, 83, 85, 89</t>
  </si>
  <si>
    <t>95655Р</t>
  </si>
  <si>
    <t>Максима Горького, 82</t>
  </si>
  <si>
    <t>53.179461, 50.086607</t>
  </si>
  <si>
    <t>Речной вокзал</t>
  </si>
  <si>
    <t>53.188697, 50.082317</t>
  </si>
  <si>
    <t>Максима Горького, 115</t>
  </si>
  <si>
    <t>53.184294, 50.090142</t>
  </si>
  <si>
    <t>0000002536</t>
  </si>
  <si>
    <t>Молодогвардейская, 57</t>
  </si>
  <si>
    <t>53.190222, 50.093151</t>
  </si>
  <si>
    <t>0000002540</t>
  </si>
  <si>
    <t>Молодогвардейская, 118</t>
  </si>
  <si>
    <t>53.178821, 50.087445</t>
  </si>
  <si>
    <t>Молодгвардейская, 69, 79, 59, 99/57, 116, 122, 89, 95, 97, 106, 110, 112, 120, 118, 63, 71, 91-93, 104, 75, 77, 81-83, 85-87, 108, 114</t>
  </si>
  <si>
    <t>0000002541</t>
  </si>
  <si>
    <t>Некрасовская, 20</t>
  </si>
  <si>
    <t>53.181632, 50.089731</t>
  </si>
  <si>
    <t>Некрасовская, 10, 14, Куйбышева, 104, 100/21, 98, 92, 105, 106, 127, 129, 107, 113, 121, 123, 101, 102/22-24 
Ст. Разина, 93/20, 140/16-18, 91/17</t>
  </si>
  <si>
    <t>0000002542</t>
  </si>
  <si>
    <t>Некрасовская, 37</t>
  </si>
  <si>
    <t>53.184638, 50.092052</t>
  </si>
  <si>
    <t>Садовая, 8</t>
  </si>
  <si>
    <t>Садовая, 4, 6, 10, 12, 14, 16, 20, 22, 5, 11, 19, 21</t>
  </si>
  <si>
    <t>64861Р</t>
  </si>
  <si>
    <t xml:space="preserve">Садовая, 35 </t>
  </si>
  <si>
    <t>53.189733, 50.095792</t>
  </si>
  <si>
    <t>0000002524</t>
  </si>
  <si>
    <t xml:space="preserve">Садовая, 50 </t>
  </si>
  <si>
    <t>53.192605, 50.089669</t>
  </si>
  <si>
    <t>0000002546</t>
  </si>
  <si>
    <t>53.183794, 50.094774</t>
  </si>
  <si>
    <t>0000002545</t>
  </si>
  <si>
    <t>Самарская, 15</t>
  </si>
  <si>
    <t>53.189534, 50.086446</t>
  </si>
  <si>
    <t>Самарская, 17, 13, 9, 19, 21, 14-16, 18, 22, 24/79, Затонная, 11, 13, 15, 19, Венцека, 77</t>
  </si>
  <si>
    <t>0000002548</t>
  </si>
  <si>
    <t>Самарская, 77, 91, 93, 54, 56, 58, 73, 75, 83-85, 87, 97, 44, 60, 62-64</t>
  </si>
  <si>
    <t>0000002547</t>
  </si>
  <si>
    <t>53.190139, 50.088823</t>
  </si>
  <si>
    <t>ООО Спектр</t>
  </si>
  <si>
    <t>0000002550</t>
  </si>
  <si>
    <t>Ст. Разина, 17, 21, 23, 30/27, 1, 11-13, 15, 19, Комсомольская, 26-28/25, 30, Куйбышева, 4, 6, 8-10, 12, 3, 7-9</t>
  </si>
  <si>
    <t>95658Р</t>
  </si>
  <si>
    <t>Ст. Разина, 38, 40-42, 44, 44а, 44б, Комсомольская, 20-22</t>
  </si>
  <si>
    <t>95657Р</t>
  </si>
  <si>
    <t>53.185666, 50.081284</t>
  </si>
  <si>
    <t>Ст. Разина, 74, 80-82/31-33, 41, 47, 52, 54, 56, 72, 76, 43, 45, Пионерская, 30, 34, Венцека, 25</t>
  </si>
  <si>
    <t>53.181418, 50.077499</t>
  </si>
  <si>
    <t>Ст. Разина, 146, 103, 148 
Л. Толстого, 17</t>
  </si>
  <si>
    <t>95656Р</t>
  </si>
  <si>
    <t>53.188931, 50.091525</t>
  </si>
  <si>
    <t>Жилищный кооператив "Степана Разина, 150"</t>
  </si>
  <si>
    <t>1176313010587</t>
  </si>
  <si>
    <t>г. Самара, ул. Ст.Разина, 150 оф. Н1</t>
  </si>
  <si>
    <t>1036300662969</t>
  </si>
  <si>
    <t>Тургенева, 4</t>
  </si>
  <si>
    <t>ООО "Альянс"</t>
  </si>
  <si>
    <t>1056367036274</t>
  </si>
  <si>
    <t>443020, г.Самара переулок Тургенева, д.4</t>
  </si>
  <si>
    <t>ООО Альянс</t>
  </si>
  <si>
    <t>53.183704, 50.098471</t>
  </si>
  <si>
    <t>Пионерская, 89, 91, пер. Запланный, 11, 15, 17, 16, 18, 10, пер. Узенький, 3, 2, 7, Молодогвардейская, 28, 30, 36, 40</t>
  </si>
  <si>
    <t>Фрунзе, 11</t>
  </si>
  <si>
    <t>Комсомольская, 55-57, 44, 47, 52, 45, 54, Фрунзе, 23/50, 32, 34, 36, 38, 31, 35, 10, 12, 15, 21/51-53, 29, 11, 7, 24/49, 26-28/46-48, 17, 19, 37, 25-27</t>
  </si>
  <si>
    <t>0000002555</t>
  </si>
  <si>
    <t>Фрунзе, 65</t>
  </si>
  <si>
    <t>53.184343, 50.087492</t>
  </si>
  <si>
    <t>Фрунзе, 55, 60, 63, 57</t>
  </si>
  <si>
    <t>0000002554</t>
  </si>
  <si>
    <t>Фрунзе, 68</t>
  </si>
  <si>
    <t>53.184849, 50.098304</t>
  </si>
  <si>
    <t>Фрунзе, 112</t>
  </si>
  <si>
    <t>53.191190, 50.093510</t>
  </si>
  <si>
    <t>Фрунзе, 141</t>
  </si>
  <si>
    <t>1026301422927</t>
  </si>
  <si>
    <t>Чапаевская, 36</t>
  </si>
  <si>
    <t>95662Р</t>
  </si>
  <si>
    <t>Чапаевская, 76</t>
  </si>
  <si>
    <t>53.181389, 50.104220</t>
  </si>
  <si>
    <t>0000002558</t>
  </si>
  <si>
    <t>Чапаевская, 108</t>
  </si>
  <si>
    <t>64862Р</t>
  </si>
  <si>
    <t>Чапаевская, 126</t>
  </si>
  <si>
    <t>53.179247, 50.086078</t>
  </si>
  <si>
    <t>Чапаевская, 141, 125, 128-130, 131, 133, 135, 136, 137, 138, 142, 121-123, 127, 132, 139</t>
  </si>
  <si>
    <t>0000002557</t>
  </si>
  <si>
    <t>Чапаевская, 151</t>
  </si>
  <si>
    <t>Прокуратура Самарской области</t>
  </si>
  <si>
    <t>1026301425380</t>
  </si>
  <si>
    <t>53.102597, 50.4951</t>
  </si>
  <si>
    <t>АО "Порт Самара"</t>
  </si>
  <si>
    <t>1026301421134</t>
  </si>
  <si>
    <t>443099, г.Самара, Стрелка рек Волги и Самары</t>
  </si>
  <si>
    <t>13,14 / 15,75</t>
  </si>
  <si>
    <t>5</t>
  </si>
  <si>
    <t>Пластик / металл</t>
  </si>
  <si>
    <t>Алексея Толстого, 35/1</t>
  </si>
  <si>
    <t>53.183269, 50.081445</t>
  </si>
  <si>
    <t>1097746240987</t>
  </si>
  <si>
    <t>Алексея Толстого, 99</t>
  </si>
  <si>
    <t>53.189895, 50.086458</t>
  </si>
  <si>
    <t>Гостиница Holiday Inn</t>
  </si>
  <si>
    <t>1066316097792</t>
  </si>
  <si>
    <t> 443099, Самара, 
ул. Алексея Толстого, 99</t>
  </si>
  <si>
    <t>Венцека, 65</t>
  </si>
  <si>
    <t>53.183431, 50.095270</t>
  </si>
  <si>
    <t>1046300695143</t>
  </si>
  <si>
    <t>Водников, 1</t>
  </si>
  <si>
    <t>53.177856, 50.075409</t>
  </si>
  <si>
    <t>ООО "Купеческий дом"</t>
  </si>
  <si>
    <t>1096317000075</t>
  </si>
  <si>
    <t>Водников, 24</t>
  </si>
  <si>
    <t>53.180900, 50.076693</t>
  </si>
  <si>
    <t>1026301421068</t>
  </si>
  <si>
    <t>Галактионовская, 37</t>
  </si>
  <si>
    <t>53.185217, 50.098181</t>
  </si>
  <si>
    <t>1026301424885</t>
  </si>
  <si>
    <t>Галактионовская, 39</t>
  </si>
  <si>
    <t>53.186981, 50.099178</t>
  </si>
  <si>
    <t>Галактионовская, 49</t>
  </si>
  <si>
    <t>53.188400, 50.100067</t>
  </si>
  <si>
    <t>АО "Медтехника"</t>
  </si>
  <si>
    <t>1026301420640</t>
  </si>
  <si>
    <t>Галактионовская, 72</t>
  </si>
  <si>
    <t>53.190289, 50.100804</t>
  </si>
  <si>
    <t>Галактионовская, 9</t>
  </si>
  <si>
    <t>53.181979, 50.095791</t>
  </si>
  <si>
    <t>Засекина, 3</t>
  </si>
  <si>
    <t>53.176048, 50.075013</t>
  </si>
  <si>
    <t>1066317008306</t>
  </si>
  <si>
    <t>53.181429, 50.081948</t>
  </si>
  <si>
    <t>1026301421893</t>
  </si>
  <si>
    <t>Комсомольская, 32</t>
  </si>
  <si>
    <t>53.181353, 50.083790</t>
  </si>
  <si>
    <t>1096317007907</t>
  </si>
  <si>
    <t>Крупской, 16</t>
  </si>
  <si>
    <t>53.179335, 50.080008</t>
  </si>
  <si>
    <t>Пожарно-спасательная часть</t>
  </si>
  <si>
    <t>Крупской, 18</t>
  </si>
  <si>
    <t>53.178989, 50.081436</t>
  </si>
  <si>
    <t>Государственное бюджетное профессиональное образовательное учреждение Самарской области "Самарский социально-педагогический колледж"</t>
  </si>
  <si>
    <t>1026301415843</t>
  </si>
  <si>
    <t>Куйбышева, 131</t>
  </si>
  <si>
    <t>53.191697, 50.092081</t>
  </si>
  <si>
    <t>1036300665653</t>
  </si>
  <si>
    <t>53.182745, 50.085290</t>
  </si>
  <si>
    <t>Куйбышева, 42-42А</t>
  </si>
  <si>
    <t>53.182400, 50.085164</t>
  </si>
  <si>
    <t>Изолятор временного содержания
Управления МВД России
по г. Самара</t>
  </si>
  <si>
    <t>г.Самара, ул. Мориса
 Тореза, 12</t>
  </si>
  <si>
    <t>Куйбышева, 78</t>
  </si>
  <si>
    <t>53.187613, 50.088650</t>
  </si>
  <si>
    <t>ООО "Заря"</t>
  </si>
  <si>
    <t>1096317006576</t>
  </si>
  <si>
    <t>Куйбышева, 89</t>
  </si>
  <si>
    <t>53.186911, 50.088830</t>
  </si>
  <si>
    <t>ООО "Мамука"</t>
  </si>
  <si>
    <t>1176313096926</t>
  </si>
  <si>
    <t>Куйбышева, 91</t>
  </si>
  <si>
    <t>53.187105, 50.088973</t>
  </si>
  <si>
    <t>Куйбышевский межрайонный следственный отдел</t>
  </si>
  <si>
    <t>1116317000205</t>
  </si>
  <si>
    <t>Кутякова, 10</t>
  </si>
  <si>
    <t>53.177619, 50.076478</t>
  </si>
  <si>
    <t>Ленинградская, 24</t>
  </si>
  <si>
    <t>53.188271, 50.088659</t>
  </si>
  <si>
    <t>Главпочтамт</t>
  </si>
  <si>
    <t>1026300003916</t>
  </si>
  <si>
    <t>ФГБОУ ВО "СГСПУ"</t>
  </si>
  <si>
    <t>Ленинская, 50</t>
  </si>
  <si>
    <t>53.183566, 50.103041</t>
  </si>
  <si>
    <t>ООО "Консалт"</t>
  </si>
  <si>
    <t>1126317002140</t>
  </si>
  <si>
    <t>Ленинская, 73</t>
  </si>
  <si>
    <t>53.185530, 50.105754</t>
  </si>
  <si>
    <t>53.186129, 50.107730</t>
  </si>
  <si>
    <t>1036303384116</t>
  </si>
  <si>
    <t>Ленинская, 82</t>
  </si>
  <si>
    <t>53.186280, 50.105071</t>
  </si>
  <si>
    <t>1026301423268</t>
  </si>
  <si>
    <t>Льва Толстого, 59</t>
  </si>
  <si>
    <t>53.190672, 50.099978</t>
  </si>
  <si>
    <t>Стоматологическая поликлиника, Самарская областная клиническая больница №2</t>
  </si>
  <si>
    <t>1026300954294</t>
  </si>
  <si>
    <t>Стоматологическая поликлиника</t>
  </si>
  <si>
    <t>53.1867560, 50.1065490</t>
  </si>
  <si>
    <t>Льва Толстого ул., 97а кор.1</t>
  </si>
  <si>
    <t>Максима Горького, 59</t>
  </si>
  <si>
    <t>53.183301, 50.076307</t>
  </si>
  <si>
    <t>1036300661242  </t>
  </si>
  <si>
    <t>Максима Горького, 65</t>
  </si>
  <si>
    <t>53.184170, 50.076900</t>
  </si>
  <si>
    <t>Максима Горького, 78 В</t>
  </si>
  <si>
    <t>53.184248, 50.076184</t>
  </si>
  <si>
    <t>Молодогвардейская, 14</t>
  </si>
  <si>
    <t>53.180565, 50.090653</t>
  </si>
  <si>
    <t>ООО "Веста-М"</t>
  </si>
  <si>
    <t>1026301415260</t>
  </si>
  <si>
    <t>53.183674, 50.093806</t>
  </si>
  <si>
    <t>ГБУЗ СО "СГСП № 1"</t>
  </si>
  <si>
    <t>1036300663805</t>
  </si>
  <si>
    <t>Молодогвардейский спуск, 2</t>
  </si>
  <si>
    <t>53.178693, 50.094219</t>
  </si>
  <si>
    <t>1036300884950</t>
  </si>
  <si>
    <t>ООО "Старая Гавань" (яхт-клуб)</t>
  </si>
  <si>
    <t>1076317002442</t>
  </si>
  <si>
    <t>Некрасовская, 68 литер К</t>
  </si>
  <si>
    <t>53.188136, 50.100328</t>
  </si>
  <si>
    <t>ИП Шатило С.Ф.</t>
  </si>
  <si>
    <t>1036302391058</t>
  </si>
  <si>
    <t>Песочный пер., 5-7</t>
  </si>
  <si>
    <t>ООО "Шанс"</t>
  </si>
  <si>
    <t>1146311005565</t>
  </si>
  <si>
    <t>Пионерская, 22</t>
  </si>
  <si>
    <t>53.184283, 50.082326</t>
  </si>
  <si>
    <t>Управление финасового обеспечения Министерства обороны РФ по Самарской области</t>
  </si>
  <si>
    <t>1106659013944</t>
  </si>
  <si>
    <t>Пионерская, 24</t>
  </si>
  <si>
    <t>1036300660373</t>
  </si>
  <si>
    <t>Пионерская, 48</t>
  </si>
  <si>
    <t>53.183151, 50.086873</t>
  </si>
  <si>
    <t>Пионерская, 84</t>
  </si>
  <si>
    <t>53.181886, 50.092511</t>
  </si>
  <si>
    <t>отдел полиции № 6 УМВД России по г. Самара</t>
  </si>
  <si>
    <t>53.181275, 50.093758</t>
  </si>
  <si>
    <t>ТСЖ "Воскресенское"</t>
  </si>
  <si>
    <t>1086311008046</t>
  </si>
  <si>
    <t>Самарская, 69</t>
  </si>
  <si>
    <t>53.186690, 50.101407</t>
  </si>
  <si>
    <t>Гостиница Колос</t>
  </si>
  <si>
    <t>1146317005834</t>
  </si>
  <si>
    <t>Степана Разина, 32</t>
  </si>
  <si>
    <t>53.181457, 50.081076</t>
  </si>
  <si>
    <t>1066316091786</t>
  </si>
  <si>
    <t>Степана Разина, 37</t>
  </si>
  <si>
    <t>53.183130, 50.084890</t>
  </si>
  <si>
    <t>53.180341, 50.080565</t>
  </si>
  <si>
    <t>Степана Разина, 48</t>
  </si>
  <si>
    <t>53.184046, 50.083826</t>
  </si>
  <si>
    <t>1096320015692 </t>
  </si>
  <si>
    <t>Степана Разина, 78</t>
  </si>
  <si>
    <t>53.185645, 50.084110</t>
  </si>
  <si>
    <t>Стрелка реки Самара, 2</t>
  </si>
  <si>
    <t>53.175208, 50.069232</t>
  </si>
  <si>
    <t>1026301515888</t>
  </si>
  <si>
    <t>открытая</t>
  </si>
  <si>
    <t>Стрелка реки Самара, 3</t>
  </si>
  <si>
    <t>53.174458, 50.069570</t>
  </si>
  <si>
    <t>ООО "АКРОН ПЛЮС"</t>
  </si>
  <si>
    <t>1026302002836</t>
  </si>
  <si>
    <t>Фрунзе, 106</t>
  </si>
  <si>
    <t>Фрунзе, 116</t>
  </si>
  <si>
    <t>53.191924, 50.093656</t>
  </si>
  <si>
    <t>1036300661088</t>
  </si>
  <si>
    <t>Фрунзе, 58</t>
  </si>
  <si>
    <t>53.183886, 50.088852</t>
  </si>
  <si>
    <t>ФГУП "Московское протезно-ортопедическое предприятие"</t>
  </si>
  <si>
    <t>1026301418252</t>
  </si>
  <si>
    <t>Фрунзе, 84</t>
  </si>
  <si>
    <t>53.186652, 50.090597</t>
  </si>
  <si>
    <t>МП "Инженерная служба"</t>
  </si>
  <si>
    <t>443099, г.Самара,
 ул. Фрунзе, 84</t>
  </si>
  <si>
    <t>53.177862, 50.081183</t>
  </si>
  <si>
    <t>1126317005605</t>
  </si>
  <si>
    <t>443099, г. Самара,
ул. Хлебная площадь, д. 4-6-8, Литер Б</t>
  </si>
  <si>
    <t>ООО "Самарский комбикормовый завод"
ООО "СтройТрест"</t>
  </si>
  <si>
    <t>Чапаевская, 89</t>
  </si>
  <si>
    <t>53.187139, 50.094234</t>
  </si>
  <si>
    <t>о. Поджабный
квартал 76</t>
  </si>
  <si>
    <t>53.201008, 50.034359</t>
  </si>
  <si>
    <t>1056315033026</t>
  </si>
  <si>
    <t>Самарская, 61</t>
  </si>
  <si>
    <t>53.11828, 50.6393</t>
  </si>
  <si>
    <t>Венцека, 114</t>
  </si>
  <si>
    <t>53.181947, 50.102628</t>
  </si>
  <si>
    <t>ПАО "Межрегиональная распределительная сетевая компания Волги"-"Самарские распределительные сети"</t>
  </si>
  <si>
    <t>Стрелка реки Самара, 21</t>
  </si>
  <si>
    <t>Стрелка реки Самара, 4</t>
  </si>
  <si>
    <t>443099, г. Самара, ул. М. Горького, д. 98</t>
  </si>
  <si>
    <t>Максима Горького, 4</t>
  </si>
  <si>
    <t>443056, г. Самара, ул. Луначарского, 56</t>
  </si>
  <si>
    <t>1076300002063</t>
  </si>
  <si>
    <t>Фрунзе, 34</t>
  </si>
  <si>
    <t>443079, г. Самара, ул. Гагарина, 11А</t>
  </si>
  <si>
    <t>Ленинградская, 29</t>
  </si>
  <si>
    <t>ЗАО "Влада"</t>
  </si>
  <si>
    <t>1026301424160</t>
  </si>
  <si>
    <t>443099, г. Самара, ул. Ленинградская, д. 29</t>
  </si>
  <si>
    <t>Фрунзе, 91 / Ленинградская, 37</t>
  </si>
  <si>
    <t>OOO "Гостиница "Националь"</t>
  </si>
  <si>
    <t>1096317000240</t>
  </si>
  <si>
    <t>443099, г. Самара, ул. Фрунзе, д. 91/37</t>
  </si>
  <si>
    <t>Хлебная площадь, 4</t>
  </si>
  <si>
    <t>Советский внутригородской район городского округа Самара</t>
  </si>
  <si>
    <t>1-ый Безымянный, 14</t>
  </si>
  <si>
    <t>53.205183, 50.227287</t>
  </si>
  <si>
    <t>без номера</t>
  </si>
  <si>
    <t>22 Партсъезда (верх), 56</t>
  </si>
  <si>
    <t>1026300959871</t>
  </si>
  <si>
    <t>22 Партсъезда (низ), 56</t>
  </si>
  <si>
    <t>22 Партсъезда, 1, корп. В</t>
  </si>
  <si>
    <t>53.197659, 50.245170</t>
  </si>
  <si>
    <t>1026301504130</t>
  </si>
  <si>
    <t>ул. 22 Партсъезда, 1, корп. В</t>
  </si>
  <si>
    <t>22 Партсъезда, 1, корп. Д</t>
  </si>
  <si>
    <t>53.197763, 50.244998</t>
  </si>
  <si>
    <t>ООО "Химбытторг"</t>
  </si>
  <si>
    <t>1036300457522</t>
  </si>
  <si>
    <t>22 Партсъезда, 13</t>
  </si>
  <si>
    <t>22 Партсъезда, 142</t>
  </si>
  <si>
    <t>22 Партсъезда, 150</t>
  </si>
  <si>
    <t>53.2268, 50.2077</t>
  </si>
  <si>
    <t>1026301509970</t>
  </si>
  <si>
    <t>22 Партсъезда, 2</t>
  </si>
  <si>
    <t>53.19182, 50.25136</t>
  </si>
  <si>
    <t>22 Партсъезда, 2, корп. А</t>
  </si>
  <si>
    <t>53.191577, 50.251247</t>
  </si>
  <si>
    <t>АО "Комплект"</t>
  </si>
  <si>
    <t>1026301511268</t>
  </si>
  <si>
    <t>22 Партсъезда, 2А</t>
  </si>
  <si>
    <t>443110, Самарская область, город Самара, улица Челюскинцев, 16</t>
  </si>
  <si>
    <t>22 Партсъезда, 32</t>
  </si>
  <si>
    <t>22 Партсъезда, 34</t>
  </si>
  <si>
    <t>53.211535, 50.228136</t>
  </si>
  <si>
    <t>Сеть магазинов</t>
  </si>
  <si>
    <t>22 Партсъезда, 44</t>
  </si>
  <si>
    <t>53.214920, 50.222649</t>
  </si>
  <si>
    <t>1106318001822</t>
  </si>
  <si>
    <t>22 Партсъезда, 46</t>
  </si>
  <si>
    <t>22 Партсъезда, 52</t>
  </si>
  <si>
    <t>53.214735, 50.221947</t>
  </si>
  <si>
    <t>443110, Самарская область, город Самара, Искровская улица, 7</t>
  </si>
  <si>
    <t>Советской Армии, 166А</t>
  </si>
  <si>
    <t>53.219559, 50.2000807</t>
  </si>
  <si>
    <t>ГБУ Самарской области НТЦ  "Орбита"</t>
  </si>
  <si>
    <t>1036303380024</t>
  </si>
  <si>
    <t>22 Партсъезда, 7, корп. А</t>
  </si>
  <si>
    <t>53.191963, 50.254112</t>
  </si>
  <si>
    <t>22 Партсъезда, 8</t>
  </si>
  <si>
    <t>22 Партсъезда / Карла Маркса</t>
  </si>
  <si>
    <t>22 Партсъезда / Полярная</t>
  </si>
  <si>
    <t>53.21903, 50.21939</t>
  </si>
  <si>
    <t>1176313004614</t>
  </si>
  <si>
    <t>443023, Самарская область, город Самара, улица Советской Армии, дом 27</t>
  </si>
  <si>
    <t>53.206719, 50.229385</t>
  </si>
  <si>
    <t>Офисы, магазины</t>
  </si>
  <si>
    <t>2ой Безымянный переулок, 6</t>
  </si>
  <si>
    <t>4-й поселок Киркобинат, 6</t>
  </si>
  <si>
    <t>53.176967, 50.203599</t>
  </si>
  <si>
    <t>1026301505009</t>
  </si>
  <si>
    <t>5 поселок Киркобинат, 11</t>
  </si>
  <si>
    <t>53.17634, 50.20565</t>
  </si>
  <si>
    <t>9 Мая пр., 14</t>
  </si>
  <si>
    <t>1086318007027</t>
  </si>
  <si>
    <t>Авроры, 101</t>
  </si>
  <si>
    <t>53.189525, 50.193021</t>
  </si>
  <si>
    <t>Авроры, 127</t>
  </si>
  <si>
    <t>53.19611, 50.19271</t>
  </si>
  <si>
    <t>Авроры, 137</t>
  </si>
  <si>
    <t>53.197628, 50.190743</t>
  </si>
  <si>
    <t>1146330000046</t>
  </si>
  <si>
    <t>443539, Самарская область, Волжский район, поселок городского типа Рощинский, 5а, 83</t>
  </si>
  <si>
    <t>Авроры, 15</t>
  </si>
  <si>
    <t>Авроры, 157</t>
  </si>
  <si>
    <t>53.19972, 50.19116</t>
  </si>
  <si>
    <t>Авроры, 165</t>
  </si>
  <si>
    <t>Авроры, 181</t>
  </si>
  <si>
    <t>Авроры, 19, корп. А</t>
  </si>
  <si>
    <t>53.181894, 50.192654</t>
  </si>
  <si>
    <t>"Кот и Пес", ветеринарная клиника</t>
  </si>
  <si>
    <t>1243613992851</t>
  </si>
  <si>
    <t>Самара, Битумная, 5а</t>
  </si>
  <si>
    <t>Авроры, 197</t>
  </si>
  <si>
    <t>Авроры, 201</t>
  </si>
  <si>
    <t>Авроры, 215</t>
  </si>
  <si>
    <t>53.214442, 50.192001</t>
  </si>
  <si>
    <t>1026301514645</t>
  </si>
  <si>
    <t>Авроры, 23</t>
  </si>
  <si>
    <t>53.17792, 50.19383</t>
  </si>
  <si>
    <t>Авроры, 59</t>
  </si>
  <si>
    <t>Авроры, 63</t>
  </si>
  <si>
    <t>53.187289, 50.192582</t>
  </si>
  <si>
    <t>Авроры, 7</t>
  </si>
  <si>
    <t>Авроры, 97</t>
  </si>
  <si>
    <t>Авроры, 97, корп. Б</t>
  </si>
  <si>
    <t>53.188784, 50.193767</t>
  </si>
  <si>
    <t>Академический переулок, 10</t>
  </si>
  <si>
    <t>Академический переулок, 5</t>
  </si>
  <si>
    <t>53.207540, 50.191669</t>
  </si>
  <si>
    <t>Александра Матросова, 11, корп. А</t>
  </si>
  <si>
    <t>53.212426, 50.243259</t>
  </si>
  <si>
    <t>1026301516768</t>
  </si>
  <si>
    <t>Александра Матросова, 12</t>
  </si>
  <si>
    <t>Александра Матросова, 18</t>
  </si>
  <si>
    <t>Александра Матросова, 2, корп. А</t>
  </si>
  <si>
    <t>53.208085, 50.246337</t>
  </si>
  <si>
    <t>1026301507572</t>
  </si>
  <si>
    <t>Александра Матросова, 7</t>
  </si>
  <si>
    <t>Антонова-Овсеенко, 12</t>
  </si>
  <si>
    <t>ФГБОУ ВО "Самарский Государственный Социально-Педагогический Университет"</t>
  </si>
  <si>
    <t>Антонова-Овсеенко, 26</t>
  </si>
  <si>
    <t>53.212994, 50.206984</t>
  </si>
  <si>
    <t>Антонова-Овсеенко, 4</t>
  </si>
  <si>
    <t>Антонова-Овсеенко, 46</t>
  </si>
  <si>
    <t>53.213274, 50.218323</t>
  </si>
  <si>
    <t>ООО "Самара Антонова-Овсеенко Центр"</t>
  </si>
  <si>
    <t>1066318037301</t>
  </si>
  <si>
    <t>443082, г. Самара, ул. Ново-Урицкого, д. 22, литера А, каб. 30</t>
  </si>
  <si>
    <t>Антонова-Овсеенко, 53, корп. А</t>
  </si>
  <si>
    <t>53.211575, 50.205441</t>
  </si>
  <si>
    <t>ул. Антонова-Овсеенко, 53, корп. А</t>
  </si>
  <si>
    <t>53.211827, 50.208305</t>
  </si>
  <si>
    <t>ГБПОУ "Самарский Торгово-Экономический Колледж"</t>
  </si>
  <si>
    <t>1026301505625</t>
  </si>
  <si>
    <t>443023, Самарская область, город Самара, улица Советской Армии, 19</t>
  </si>
  <si>
    <t>Антонова-Овсеенко, 59</t>
  </si>
  <si>
    <t>ул. Советской Армии, 19</t>
  </si>
  <si>
    <t>Антонова-Овсеенко, 85</t>
  </si>
  <si>
    <t>53.212285, 50.219592</t>
  </si>
  <si>
    <t>ГБПОУ "Самарский машиностроительный колледж"</t>
  </si>
  <si>
    <t>Антонова-Овсеенко, 89</t>
  </si>
  <si>
    <t>53.21176, 50.21639</t>
  </si>
  <si>
    <t>ТСЖ "Дом-83"</t>
  </si>
  <si>
    <t>1026301530969</t>
  </si>
  <si>
    <t>53.211561, 50.196058</t>
  </si>
  <si>
    <t>сеть магазинов</t>
  </si>
  <si>
    <t>Аэродромная, 107</t>
  </si>
  <si>
    <t>Аэродромная, 117</t>
  </si>
  <si>
    <t>Аэродромная, 126</t>
  </si>
  <si>
    <t>53.19312, 50.20994</t>
  </si>
  <si>
    <t>Аэродромная, 127</t>
  </si>
  <si>
    <t>Аэродромная, 48</t>
  </si>
  <si>
    <t>Аэродромная, 55</t>
  </si>
  <si>
    <t>Аэродромная, 58</t>
  </si>
  <si>
    <t>53.193024, 50.196277</t>
  </si>
  <si>
    <t>МБУК г.о. Самара "СМИБС" (филиал №11)</t>
  </si>
  <si>
    <t>1036300440351</t>
  </si>
  <si>
    <t>Аэродромная, 58, корп. А</t>
  </si>
  <si>
    <t>53.1922, 50.19577</t>
  </si>
  <si>
    <t>53.189771, 50.195621</t>
  </si>
  <si>
    <t>1026301515020</t>
  </si>
  <si>
    <t>Аэродромная, 69</t>
  </si>
  <si>
    <t>53.19094, 50.19611</t>
  </si>
  <si>
    <t>Аэродромная, 72</t>
  </si>
  <si>
    <t>Аэродромная, 73</t>
  </si>
  <si>
    <t>53.190316, 50.197199</t>
  </si>
  <si>
    <t>АО "Фариаль"</t>
  </si>
  <si>
    <t>1026301507484</t>
  </si>
  <si>
    <t>443076, Самарская область, город Самара, Аэродромная улица, 73</t>
  </si>
  <si>
    <t>Аэродромная, 98, корп. А</t>
  </si>
  <si>
    <t>53.194678, 50.206526</t>
  </si>
  <si>
    <t>Аэродромная, 106</t>
  </si>
  <si>
    <t>Аэродромная, 72, корп. А</t>
  </si>
  <si>
    <t>53.19252, 50.19953</t>
  </si>
  <si>
    <t>ТСЖ "Кросс"</t>
  </si>
  <si>
    <t>1026301532355</t>
  </si>
  <si>
    <t>443074, Самарская область, город Самара, Аэродромная улица, 72 А</t>
  </si>
  <si>
    <t>Балаковская, 12, корп. А</t>
  </si>
  <si>
    <t>53.18533, 50.20013</t>
  </si>
  <si>
    <t>складское помещение</t>
  </si>
  <si>
    <t>Балаковская, 27-29</t>
  </si>
  <si>
    <t>53.18492, 50.19436</t>
  </si>
  <si>
    <t>Балаковская, 45, корп. А</t>
  </si>
  <si>
    <t>53.184478, 50.199233</t>
  </si>
  <si>
    <t>ФАУ "ЦМТО ФПС по Самарской области"</t>
  </si>
  <si>
    <t>1046300786366</t>
  </si>
  <si>
    <t>443076, Самарская область, город Самара, Балаковская улица, 45</t>
  </si>
  <si>
    <t>Балхашский проезд, 11</t>
  </si>
  <si>
    <t>53.213463, 50.237427</t>
  </si>
  <si>
    <t>Балхашский проезд, 36</t>
  </si>
  <si>
    <t>53.213105, 50.235677</t>
  </si>
  <si>
    <t>Балхашский проезд, 34</t>
  </si>
  <si>
    <t>53.213104, 50.235526</t>
  </si>
  <si>
    <t>Балхашский проезд, 4</t>
  </si>
  <si>
    <t>53.214056, 50.237696</t>
  </si>
  <si>
    <t>1026301508397</t>
  </si>
  <si>
    <t>Балхашский проезд, 4, корп. А</t>
  </si>
  <si>
    <t>53.214072, 50.237323</t>
  </si>
  <si>
    <t>1026301508640</t>
  </si>
  <si>
    <t>Блюхера, 19</t>
  </si>
  <si>
    <t>53.213466, 50.199433</t>
  </si>
  <si>
    <t>ТСН "Блюхера 19"</t>
  </si>
  <si>
    <t>1186313064387</t>
  </si>
  <si>
    <t>Блюхера, 24</t>
  </si>
  <si>
    <t>53.215013, 50.199871</t>
  </si>
  <si>
    <t>53.215100, 50.200230</t>
  </si>
  <si>
    <t>Блюхера, 30</t>
  </si>
  <si>
    <t>53.214939, 50.206658</t>
  </si>
  <si>
    <t>Ставропольская, 35 (АТЦ)</t>
  </si>
  <si>
    <t>53.213497, 50.220297, 53.213489, 50.218878, 53.213739, 50.218856, 53.213878, 50.219339, 53.214181, 50.219483, 53.215111, 50.218067, 53.215481, 50.218883, 53.215411, 50.21905, 53.215944, 50.220203, 53.214358, 50.222186</t>
  </si>
  <si>
    <t>ООО "СКС"</t>
  </si>
  <si>
    <t>443056, город Самара, улица Луначарского, 56</t>
  </si>
  <si>
    <t>Ж/б, металл</t>
  </si>
  <si>
    <t>Антонова-Овсеенко, 48 (АТЦ, ЦАВР)</t>
  </si>
  <si>
    <t>Ж/б</t>
  </si>
  <si>
    <t>22 Партсъезда (Безымянская база водоканала, КНС-12 УВР)</t>
  </si>
  <si>
    <t>53.184928, 50.256644, 53.183328, 50.258547, 53.182758, 50.258678, 53.182531, 50.259492, 53.181206, 50.259719, 53.181478, 50.257633, 53.179719, 50.256853, 53.179286, 50.257781, 53.178603, 50.257442, 53.180372, 50.252222, 53.183061, 50.252972, 53.183333, 50.253444</t>
  </si>
  <si>
    <t>Советской Армии, 166 (РМЦ)</t>
  </si>
  <si>
    <t>53.2179, 50.202483, 53.219194, 50.200811, 53.220453, 50.203603, 53.219025, 50.205456</t>
  </si>
  <si>
    <t>Блюхера, 3</t>
  </si>
  <si>
    <t>53.214395, 50.195810</t>
  </si>
  <si>
    <t>53.214992, 50.206900</t>
  </si>
  <si>
    <t>Бобруйская / Каменногорская</t>
  </si>
  <si>
    <t>53.1816, 50.20276</t>
  </si>
  <si>
    <t>Брусчатый переулок, 14</t>
  </si>
  <si>
    <t>53.20047, 50.21514</t>
  </si>
  <si>
    <t>Брусчатый переулок, 21</t>
  </si>
  <si>
    <t>53.20035, 50.21833</t>
  </si>
  <si>
    <t>Брусчатый переулок, 27</t>
  </si>
  <si>
    <t>53.200339, 50.216929</t>
  </si>
  <si>
    <t>1026301519782</t>
  </si>
  <si>
    <t>443023, Самарская область, город Самара, улица Советской Армии, 25</t>
  </si>
  <si>
    <t>Виноградная, 4</t>
  </si>
  <si>
    <t>Витебская, 12</t>
  </si>
  <si>
    <t>53.18354, 50.20749</t>
  </si>
  <si>
    <t>Вольская, 11</t>
  </si>
  <si>
    <t>Вольская, 13</t>
  </si>
  <si>
    <t>53.212927, 50.230602</t>
  </si>
  <si>
    <t xml:space="preserve">МБОУ Лицей "Престиж" </t>
  </si>
  <si>
    <t>1026301524171</t>
  </si>
  <si>
    <t>443063, Самарская область, город Самара, Вольская улица, 13</t>
  </si>
  <si>
    <t>Вольская, 17</t>
  </si>
  <si>
    <t>Высоковольтная, 4</t>
  </si>
  <si>
    <t>53.210303, 50.206318</t>
  </si>
  <si>
    <t>ТСН "Высота-4"</t>
  </si>
  <si>
    <t>1176313010059</t>
  </si>
  <si>
    <t>443067, Самарская область, город Самара, Высоковольтная улица, дом 4, квартира 12</t>
  </si>
  <si>
    <t>Высоковольтная, 6</t>
  </si>
  <si>
    <t>53.210274, 50.207171</t>
  </si>
  <si>
    <t>ТСН "Высота-6"</t>
  </si>
  <si>
    <t>1176313015273</t>
  </si>
  <si>
    <t>443067, Самарская область, город Самара, Высоковольтная улица, дом 6</t>
  </si>
  <si>
    <t>Гагарина, 101</t>
  </si>
  <si>
    <t>Гагарина, 111</t>
  </si>
  <si>
    <t>Гагарина, 112, корп. А</t>
  </si>
  <si>
    <t>53.202305, 50.212832</t>
  </si>
  <si>
    <t>1026301513534</t>
  </si>
  <si>
    <t>Гагарина, 117</t>
  </si>
  <si>
    <t>Гагарина, 122, корп. А</t>
  </si>
  <si>
    <t>Гагарина, 131</t>
  </si>
  <si>
    <t>53.200339, 50.209833</t>
  </si>
  <si>
    <t>1026301508881</t>
  </si>
  <si>
    <t>Гагарина, 139</t>
  </si>
  <si>
    <t>Гагарина, 159</t>
  </si>
  <si>
    <t>53.20078, 50.22458</t>
  </si>
  <si>
    <t>Гагарина, 165, корп. А</t>
  </si>
  <si>
    <t>53.20109, 50.2302</t>
  </si>
  <si>
    <t>Гагарина, 74</t>
  </si>
  <si>
    <t>Гагарина, 82</t>
  </si>
  <si>
    <t>Гагарина, 93</t>
  </si>
  <si>
    <t>Гагарина, 99</t>
  </si>
  <si>
    <t>ООО Торговый дом "Самара-М"</t>
  </si>
  <si>
    <t>1146318007175</t>
  </si>
  <si>
    <t>Гастелло, 42</t>
  </si>
  <si>
    <t>53.207334, 50.207377</t>
  </si>
  <si>
    <t>ООО ЭСК "АВАНГАРД-ЭР"</t>
  </si>
  <si>
    <t>1106316014826</t>
  </si>
  <si>
    <t>Георгия Ратнера, 105</t>
  </si>
  <si>
    <t>53.21803, 50.21343</t>
  </si>
  <si>
    <t>Георгия Ратнера, 17, корп. А</t>
  </si>
  <si>
    <t>53.210899, 50.224843</t>
  </si>
  <si>
    <t>МБДОУ "Детский сад №340" г.о. Самара</t>
  </si>
  <si>
    <t>1026301510399</t>
  </si>
  <si>
    <t>Георгия Ратнера, 23</t>
  </si>
  <si>
    <t>Георгия Ратнера, 4</t>
  </si>
  <si>
    <t>53.207701, 50.224953</t>
  </si>
  <si>
    <t>Георгия Ратнера, 6, корп. А</t>
  </si>
  <si>
    <t>53.208014, 50.223774</t>
  </si>
  <si>
    <t>1026301510025</t>
  </si>
  <si>
    <t>Днепровская, 4</t>
  </si>
  <si>
    <t>Дыбенко / Кабельный пер.</t>
  </si>
  <si>
    <t>53.20644, 50.21484</t>
  </si>
  <si>
    <t>Дыбенко, 104</t>
  </si>
  <si>
    <t>53.206591, 50.212115</t>
  </si>
  <si>
    <t>Дыбенко, 112</t>
  </si>
  <si>
    <t>53.206795, 50.216157</t>
  </si>
  <si>
    <t>1026301528000</t>
  </si>
  <si>
    <t>Дыбенко, 114</t>
  </si>
  <si>
    <t>53.2078, 50.218</t>
  </si>
  <si>
    <t>ТСЖ "Дыбенко-спортцентр"</t>
  </si>
  <si>
    <t>1076300000039</t>
  </si>
  <si>
    <t>443066, Самарская область, город Самара, улица Дыбенко, 118а, 11</t>
  </si>
  <si>
    <t>Дыбенко, 120</t>
  </si>
  <si>
    <t>53.207499, 50.219155</t>
  </si>
  <si>
    <t>Дыбенко, 120, корп. А</t>
  </si>
  <si>
    <t>53.207225, 50.219565</t>
  </si>
  <si>
    <t>Сеть магазинов и офисов</t>
  </si>
  <si>
    <t>Дыбенко, 122</t>
  </si>
  <si>
    <t>Дыбенко, 159</t>
  </si>
  <si>
    <t>53.20588, 50.22385</t>
  </si>
  <si>
    <t>Дыбенко, 165</t>
  </si>
  <si>
    <t>53.206024, 50.226541</t>
  </si>
  <si>
    <t>ГБУЗ СО СГКБ №2 им. Н.А. Семашко (родильное отделение)</t>
  </si>
  <si>
    <t>Дыбенко, 23</t>
  </si>
  <si>
    <t>53.205241, 50.190645</t>
  </si>
  <si>
    <t xml:space="preserve"> ТСН "ДЫБЕНКО,23"</t>
  </si>
  <si>
    <t>1166313134680</t>
  </si>
  <si>
    <t>443000, Самарская область, город Самара, улица Дыбенко, дом 23</t>
  </si>
  <si>
    <t>Дыбенко, 24</t>
  </si>
  <si>
    <t>53.206023, 50.19182</t>
  </si>
  <si>
    <t>1026301517175</t>
  </si>
  <si>
    <t>Дыбенко, 27</t>
  </si>
  <si>
    <t>53.205488, 50.192894</t>
  </si>
  <si>
    <t>Дыбенко, 30</t>
  </si>
  <si>
    <t>53.208176, 50.194443</t>
  </si>
  <si>
    <t>Дыбенко, 36</t>
  </si>
  <si>
    <t>53.208352, 50.201872</t>
  </si>
  <si>
    <t>ООО "УК "КОМФОРТ-С"</t>
  </si>
  <si>
    <t>1156313041466</t>
  </si>
  <si>
    <t>443099, Самарская область, город Самара, улица Максима Горького, дом 113а</t>
  </si>
  <si>
    <t>Дыбенко, 98</t>
  </si>
  <si>
    <t>53.206583, 50.211399</t>
  </si>
  <si>
    <t>Дыбенко / Компрессорная</t>
  </si>
  <si>
    <t>53.20626, 50.20969</t>
  </si>
  <si>
    <t>Ессентуковская, 8</t>
  </si>
  <si>
    <t>Заводское шоссе, 1</t>
  </si>
  <si>
    <t>53.195479, 50.250121</t>
  </si>
  <si>
    <t>Заводское шоссе, 1, лит. Б</t>
  </si>
  <si>
    <t>53.195498, 50.250132</t>
  </si>
  <si>
    <t>53.198068, 50.252760</t>
  </si>
  <si>
    <t>Заводское шоссе, 111</t>
  </si>
  <si>
    <t>53.194138, 50.246417</t>
  </si>
  <si>
    <t>1126318005274</t>
  </si>
  <si>
    <t>443022, Самарская область, город Самара, проезд Мальцева, 7 литеры ж.ж1.ж.ж1, офис 362</t>
  </si>
  <si>
    <t>53.194151, 50.246500</t>
  </si>
  <si>
    <t>443022 Самарская область Самара Самара Советский район Заводское шоссе, 111</t>
  </si>
  <si>
    <t>Заводское шоссе, 13, корп. А</t>
  </si>
  <si>
    <t>53.194261, 50.243134</t>
  </si>
  <si>
    <t>1116330000500</t>
  </si>
  <si>
    <t>443022 Самарская область Самара Самара Советский район Заводское шоссе, 13, корп. А</t>
  </si>
  <si>
    <t>Заводское шоссе, 13, корп. В</t>
  </si>
  <si>
    <t>53.181284, 50.213502</t>
  </si>
  <si>
    <t>Akbmag.ru Интернет-магазин</t>
  </si>
  <si>
    <t>Заводское шоссе, 13, корп. Г</t>
  </si>
  <si>
    <t>53.193035, 50.242262</t>
  </si>
  <si>
    <t>Заводское шоссе, 13, корп. Д</t>
  </si>
  <si>
    <t>53.180887, 50.213930</t>
  </si>
  <si>
    <t>53.197270, 50.235942</t>
  </si>
  <si>
    <t>Заводское шоссе, 14, кор. 1</t>
  </si>
  <si>
    <t>53.195825, 50.245653</t>
  </si>
  <si>
    <t>ООО "Светоч-Плюс"</t>
  </si>
  <si>
    <t>1026301511378</t>
  </si>
  <si>
    <t>443022, Самарская область, город Самара, Заводское шоссе, 13 д</t>
  </si>
  <si>
    <t>Заводское шоссе, 14, литера 9,9-1</t>
  </si>
  <si>
    <t>53.196301, 50.234720</t>
  </si>
  <si>
    <t>ООО "Гараж-Сервис Плюс"</t>
  </si>
  <si>
    <t>1056318159710</t>
  </si>
  <si>
    <t>443082, г. Самара, ул. Ново-Урицкого, 22, литера А, каб. 30</t>
  </si>
  <si>
    <t>Заводское шоссе, 14, корп. А</t>
  </si>
  <si>
    <t>53.195290, 50.244836</t>
  </si>
  <si>
    <t>Заводское шоссе, 15</t>
  </si>
  <si>
    <t>ООО "Сервис Партнер"</t>
  </si>
  <si>
    <t>1056318092544</t>
  </si>
  <si>
    <t>443017, Самарская область, город Самара, Заводское шоссе, 15</t>
  </si>
  <si>
    <t>Заводское шоссе, 16</t>
  </si>
  <si>
    <t>Заводское шоссе, 16, корп. А</t>
  </si>
  <si>
    <t>53.183118, 50.215253</t>
  </si>
  <si>
    <t>ООО "ВолгаСтройТерминал"</t>
  </si>
  <si>
    <t>1056316027459</t>
  </si>
  <si>
    <t>Заводское шоссе, 16, корп. Б</t>
  </si>
  <si>
    <t>53.184446, 50.215985</t>
  </si>
  <si>
    <t>Складское помещение</t>
  </si>
  <si>
    <t>Заводское шоссе, 25/2</t>
  </si>
  <si>
    <t>53.189474, 50.224361</t>
  </si>
  <si>
    <t>Заводское шоссе, 27, корп. Д</t>
  </si>
  <si>
    <t>53.190773, 50.228084</t>
  </si>
  <si>
    <t>ООО "Гамма"</t>
  </si>
  <si>
    <t>1026301511367</t>
  </si>
  <si>
    <t>443022, Самарская область, город Самара, Заводское шоссе, 25</t>
  </si>
  <si>
    <t>Заводское шоссе, 46, корп. А</t>
  </si>
  <si>
    <t>53.208785, 50.279299</t>
  </si>
  <si>
    <t>ООО РК "Премиум"</t>
  </si>
  <si>
    <t>1166313083628</t>
  </si>
  <si>
    <t>443022, Самарская область, город Самара,Заводское шоссе, 46, корп. А</t>
  </si>
  <si>
    <t>Заводское шоссе, 5</t>
  </si>
  <si>
    <t>53.197885, 50.254725</t>
  </si>
  <si>
    <t>ОАО "Вираж-2"</t>
  </si>
  <si>
    <t>1026301511840</t>
  </si>
  <si>
    <t>443022, Самарская область, город Самара, Заводское шоссе, 5</t>
  </si>
  <si>
    <t>Заводское шоссе, 6</t>
  </si>
  <si>
    <t>53.195619, 50.244858</t>
  </si>
  <si>
    <t>1026301506329</t>
  </si>
  <si>
    <t>443022, Самарская область, город Самара, Заводское шоссе, 6</t>
  </si>
  <si>
    <t>Заводское шоссе, 7, лит К</t>
  </si>
  <si>
    <t>53.198512, 50.258013</t>
  </si>
  <si>
    <t>АО "Самара ВЭМ"</t>
  </si>
  <si>
    <t>Заводское шоссе, 8</t>
  </si>
  <si>
    <t>53.196311, 50.248337</t>
  </si>
  <si>
    <t>ООО "ПФК-ХОЛОД"</t>
  </si>
  <si>
    <t>1166313104870</t>
  </si>
  <si>
    <t>443117, Самарская область, город Самара, улица Промышленности, дом 205, комната 4</t>
  </si>
  <si>
    <t>Заводское шоссе, 9</t>
  </si>
  <si>
    <t>53.199332, 50.259348</t>
  </si>
  <si>
    <t>ООО "Техномаркет"</t>
  </si>
  <si>
    <t>1086318006554</t>
  </si>
  <si>
    <t xml:space="preserve">443022, г. Самара,Заводское шоссе, 9 </t>
  </si>
  <si>
    <t>Заводское шоссе, 99</t>
  </si>
  <si>
    <t>53.194632, 50.237402</t>
  </si>
  <si>
    <t>Данон</t>
  </si>
  <si>
    <t>1026301509211</t>
  </si>
  <si>
    <t>443022, г. Самара, Заводское шоссе, 99</t>
  </si>
  <si>
    <t>Запорожская, 11</t>
  </si>
  <si>
    <t>Запорожская, 13</t>
  </si>
  <si>
    <t>53.20399, 50.22209</t>
  </si>
  <si>
    <t>Запорожская, 19, корп. А</t>
  </si>
  <si>
    <t>53.205613, 50.221751</t>
  </si>
  <si>
    <t>ООО "Муравейник"</t>
  </si>
  <si>
    <t>1056318096801</t>
  </si>
  <si>
    <t>Запорожская, 24</t>
  </si>
  <si>
    <t>53.209482, 50.217352</t>
  </si>
  <si>
    <t>1026301513864</t>
  </si>
  <si>
    <t>Запорожская, 26</t>
  </si>
  <si>
    <t>53.208559, 50.220100</t>
  </si>
  <si>
    <t>Запорожская, 28, корп. А</t>
  </si>
  <si>
    <t>53.210511, 50.218861</t>
  </si>
  <si>
    <t>МБДОУ "Детский сад № 357"</t>
  </si>
  <si>
    <t>1026301510344</t>
  </si>
  <si>
    <t>53.210456, 50.219644</t>
  </si>
  <si>
    <t>1026301508452</t>
  </si>
  <si>
    <t>Запорожская, 32, корп. А</t>
  </si>
  <si>
    <t>53.210965, 50.219901</t>
  </si>
  <si>
    <t>443066, Самарская область, город Самара,ул. Запорожская, 32, корп. А</t>
  </si>
  <si>
    <t>Запорожская, 39</t>
  </si>
  <si>
    <t>Запорожская, 45</t>
  </si>
  <si>
    <t>Запорожская, 5</t>
  </si>
  <si>
    <t>53.199968, 50.221765</t>
  </si>
  <si>
    <t>443023, Самарская область, город Самара, ул. Запорожская, 5</t>
  </si>
  <si>
    <t>Ивана Булкина, 14, корп. Б</t>
  </si>
  <si>
    <t>53.202490, 50.192830</t>
  </si>
  <si>
    <t>МП Благоустройство</t>
  </si>
  <si>
    <t>1066315023720</t>
  </si>
  <si>
    <t>443080, Самарская область, город Самара, Гаражная улица, 14</t>
  </si>
  <si>
    <t>Ивана Булкина, 70</t>
  </si>
  <si>
    <t>53.189186, 50.217276</t>
  </si>
  <si>
    <t>ФКУ Кп-27 УФСИН России по Самарской области</t>
  </si>
  <si>
    <t>1026301519386</t>
  </si>
  <si>
    <t>443117, Самарская область, город Самара, Измайловский переулок, 10</t>
  </si>
  <si>
    <t>53.18961, 50.21659</t>
  </si>
  <si>
    <t>ТСЖ "Измайловское"</t>
  </si>
  <si>
    <t>1056318061700</t>
  </si>
  <si>
    <t>443117, Самарская область, город Самара, Измайловский переулок, 14, 126</t>
  </si>
  <si>
    <t>Карла Маркса ул. / Мачтовая</t>
  </si>
  <si>
    <t>53.22298, 50.20973</t>
  </si>
  <si>
    <t>Кабельная, 1, корпус 1</t>
  </si>
  <si>
    <t>53.1862, 50.25851</t>
  </si>
  <si>
    <t>Кабельная, 45, корп. А</t>
  </si>
  <si>
    <t>53.19, 50.27573</t>
  </si>
  <si>
    <t>Кабельная, 45, корп. Б</t>
  </si>
  <si>
    <t>53.19052, 50.27672</t>
  </si>
  <si>
    <t>Кабельная, 8, корп. Б</t>
  </si>
  <si>
    <t>53.190757, 50.266234</t>
  </si>
  <si>
    <t>Каменногорская, 8</t>
  </si>
  <si>
    <t>53.18148, 50.20303</t>
  </si>
  <si>
    <t>53.20241, 50.20972</t>
  </si>
  <si>
    <t>53.202485, 50.213193</t>
  </si>
  <si>
    <t>Карбышева / Штурманский</t>
  </si>
  <si>
    <t>53.19919, 50.20383</t>
  </si>
  <si>
    <t>Карбышева, 29А</t>
  </si>
  <si>
    <t>53.12142, 50.184498</t>
  </si>
  <si>
    <t>ООО "Гидра Комьюнити"</t>
  </si>
  <si>
    <t>1196313036754</t>
  </si>
  <si>
    <t>443067, Самарская область, город Самара, улица Карбышева, дом 29 а</t>
  </si>
  <si>
    <t>Карбышева, 37</t>
  </si>
  <si>
    <t>53.205098, 50.203766</t>
  </si>
  <si>
    <t>Приход Храма в Честь Святителя Николая Чудотворца</t>
  </si>
  <si>
    <t>1036303388241</t>
  </si>
  <si>
    <t>443067, Самарская область, город Самара, улица Карбышева, 37</t>
  </si>
  <si>
    <t>Карбышева, 61, корп. Б</t>
  </si>
  <si>
    <t>53.206901, 50.204068</t>
  </si>
  <si>
    <t>Карбышева, 64</t>
  </si>
  <si>
    <t>Карбышева, 65</t>
  </si>
  <si>
    <t>53.208509, 50.204332</t>
  </si>
  <si>
    <t>1036300114916</t>
  </si>
  <si>
    <t>443034, Самарская область, город Самара, проспект Металлургов, 56</t>
  </si>
  <si>
    <t>53.208541, 50.204289</t>
  </si>
  <si>
    <t>ООО "Октопус"</t>
  </si>
  <si>
    <t>1086316001804</t>
  </si>
  <si>
    <t>443080, Самарская область, город Самара, Санфировой улица, 95, оф.302</t>
  </si>
  <si>
    <t>Карбышева, 67</t>
  </si>
  <si>
    <t>53.209987, 50.203755</t>
  </si>
  <si>
    <t>ТСЖ " Карбышева 67"</t>
  </si>
  <si>
    <t>1056318009505</t>
  </si>
  <si>
    <t>443067, Самарская область, город Самара, улица Карбышева, 67, 155</t>
  </si>
  <si>
    <t>Карбышева, 67, корп. А</t>
  </si>
  <si>
    <t>53.209768, 50.203789</t>
  </si>
  <si>
    <t>443067, Самарская область, город Самара, улица Карбышева, 67, А</t>
  </si>
  <si>
    <t>Карбышева, 69</t>
  </si>
  <si>
    <t>53.210037, 50.205278</t>
  </si>
  <si>
    <t>ТСЖ "Карбышева - 69"</t>
  </si>
  <si>
    <t>1106318004946</t>
  </si>
  <si>
    <t>443090, Самарская область, город Самара, улица Карбышева, 69, 26</t>
  </si>
  <si>
    <t>Карбышева, 71</t>
  </si>
  <si>
    <t>53.209744, 50.207687</t>
  </si>
  <si>
    <t>1156313088557</t>
  </si>
  <si>
    <t>443090, Самарская область, город Самара, улица Карбышева, 71</t>
  </si>
  <si>
    <t>Карбышева, 79</t>
  </si>
  <si>
    <t>Карбышева, 81</t>
  </si>
  <si>
    <t>53.211340, 50.204120</t>
  </si>
  <si>
    <t>Заводское шоссе, 25</t>
  </si>
  <si>
    <t>53.183823, 50.217923</t>
  </si>
  <si>
    <t>443122, ул. Зои Космодемьянской, 7</t>
  </si>
  <si>
    <t>Карла Маркса пр., 205</t>
  </si>
  <si>
    <t>Карла Маркса пр., 211</t>
  </si>
  <si>
    <t>Карла Маркса пр., 219</t>
  </si>
  <si>
    <t>Карла Маркса пр., 231, корп. А</t>
  </si>
  <si>
    <t>53.217707, 50.198373</t>
  </si>
  <si>
    <t>Общеж. ГБПОУ "Самарский Энергетический Колледж"</t>
  </si>
  <si>
    <t>443001, Самарская область, город Самара, Самарская улица, 205а</t>
  </si>
  <si>
    <t>Карла Маркса пр., 245</t>
  </si>
  <si>
    <t>53.221299, 50.206218</t>
  </si>
  <si>
    <t>ООО "УК "Амонд-ЖилКомСервис"</t>
  </si>
  <si>
    <t>1076317006094</t>
  </si>
  <si>
    <t>443090, Самарская область, город Самара, проспект Карла Маркса, дом 245, нп/чнп н4/14</t>
  </si>
  <si>
    <t>Карла Маркса пр., 248, корп. А</t>
  </si>
  <si>
    <t>53.223727, 50.207084</t>
  </si>
  <si>
    <t>ООО "Вилмас"</t>
  </si>
  <si>
    <t>1176313007881</t>
  </si>
  <si>
    <t>443090, Самарская область, город Самара, улица Советской Армии, дом 181б литер а, комната 13</t>
  </si>
  <si>
    <t>Карла Маркса пр., 256</t>
  </si>
  <si>
    <t>Карла Маркса пр., 260, корп. А</t>
  </si>
  <si>
    <t>53.224325, 50.206320</t>
  </si>
  <si>
    <t>1026301508045</t>
  </si>
  <si>
    <t>Карякина пер., 5</t>
  </si>
  <si>
    <t>Коленчатая, 48</t>
  </si>
  <si>
    <t>53.185122, 50.234465</t>
  </si>
  <si>
    <t>ООО "Самарская Водопроводная "Артель"</t>
  </si>
  <si>
    <t>1076318011307</t>
  </si>
  <si>
    <t>443022, Самарская область, город Самара, Коленчатая улица, 48</t>
  </si>
  <si>
    <t>Красных Коммунаров, 20, корп. А</t>
  </si>
  <si>
    <t>53.207336, 50.247795</t>
  </si>
  <si>
    <t>ГСК "Коммунар"</t>
  </si>
  <si>
    <t>1026301525403</t>
  </si>
  <si>
    <t>443022, Самарская область, город Самара, улица 22 Партсъезда, 10, 25</t>
  </si>
  <si>
    <t>Красных Коммунаров, 5</t>
  </si>
  <si>
    <t>53.210948, 50.257561</t>
  </si>
  <si>
    <t xml:space="preserve">МБУ ДО "ЦВО "Творчество" </t>
  </si>
  <si>
    <t>1026301518506</t>
  </si>
  <si>
    <t>53.209746, 50.253803</t>
  </si>
  <si>
    <t>Физкультурная, 25А</t>
  </si>
  <si>
    <t>53.209239, 50.247787</t>
  </si>
  <si>
    <t>ООО "Борса"</t>
  </si>
  <si>
    <t>1036302944974</t>
  </si>
  <si>
    <t>446370, Самарскаяобл., Красноярский р-н, с. Красный Яр, ул. Степная, 2</t>
  </si>
  <si>
    <t>ул. Физкультурная, 25А</t>
  </si>
  <si>
    <t>ФГБОУ ВО "СамГТУ" (стадион "Заря")</t>
  </si>
  <si>
    <t>443100, город Самара, ул. Молодогвардейская, 244</t>
  </si>
  <si>
    <t>Мальцева проезд, 1</t>
  </si>
  <si>
    <t xml:space="preserve">53.186843, 50.245383                                                    </t>
  </si>
  <si>
    <t>АО "СЗ КВОиТ"</t>
  </si>
  <si>
    <t>443022, Самарская область, город Самара, упр. Мальцева 1</t>
  </si>
  <si>
    <t xml:space="preserve">53.186456, 50.245876 </t>
  </si>
  <si>
    <t>53.184910, 50.245919</t>
  </si>
  <si>
    <t>Мальцева проезд, 10</t>
  </si>
  <si>
    <t>Мальцева проезд, 4</t>
  </si>
  <si>
    <t>53.187778, 50.244521</t>
  </si>
  <si>
    <t>ООО "Волга АС"</t>
  </si>
  <si>
    <t>1026303122911</t>
  </si>
  <si>
    <t>443022, Самарская область, город Самара, пр. Мальцева, 4</t>
  </si>
  <si>
    <t>Мальцева проезд, 4, литер Д-Д4</t>
  </si>
  <si>
    <t>53.185325, 50.240497</t>
  </si>
  <si>
    <t>ООО "Самарский мясокомбинат"</t>
  </si>
  <si>
    <t>1076318009283</t>
  </si>
  <si>
    <t>424038, респ. Марий Эл, г. Йошкар-Ола, ул. Воинов Интернационалистов, д. 23, эт. 1, помещение литера А</t>
  </si>
  <si>
    <t>53.187733, 50.244468</t>
  </si>
  <si>
    <t>Мальцева проезд, 7</t>
  </si>
  <si>
    <t>53.194227, 50.246326</t>
  </si>
  <si>
    <t>ООО "Самарский Кондитер"</t>
  </si>
  <si>
    <t>1106319012007</t>
  </si>
  <si>
    <t>443022, Самарская область, город Самара, Совхозный проезд, 16, офис 8</t>
  </si>
  <si>
    <t>53.192138, 50.246130</t>
  </si>
  <si>
    <t>ООО "Мост Люкс"</t>
  </si>
  <si>
    <t>1166313080614</t>
  </si>
  <si>
    <t>443022, Самарская область, город Самара, проезд Мальцева, дом 7</t>
  </si>
  <si>
    <t>Мальцева проезд, 7, лит Л</t>
  </si>
  <si>
    <t>53.192594, 50.246597</t>
  </si>
  <si>
    <t>Производственный корпус</t>
  </si>
  <si>
    <t>Мальцева проезд, 7, лит. Д</t>
  </si>
  <si>
    <t>53.192638, 50.246608</t>
  </si>
  <si>
    <t>Мориса Тореза, 101, корп. А</t>
  </si>
  <si>
    <t>53.195975, 50.198244</t>
  </si>
  <si>
    <t>МБДОУ "Детский сад общеразвивающего вида № 290" г.о. Самара</t>
  </si>
  <si>
    <t>1026301508001</t>
  </si>
  <si>
    <t>Мориса Тореза, 103</t>
  </si>
  <si>
    <t>Мориса Тореза, 103, корп. А</t>
  </si>
  <si>
    <t>53.195271, 50.201035</t>
  </si>
  <si>
    <t>Мориса Тореза, 105, корп. А</t>
  </si>
  <si>
    <t>Мориса Тореза, 125, корп. А</t>
  </si>
  <si>
    <t>53.195614, 50.205754</t>
  </si>
  <si>
    <t>1026301512258</t>
  </si>
  <si>
    <t>Мориса Тореза, 131</t>
  </si>
  <si>
    <t>Мориса Тореза, 151</t>
  </si>
  <si>
    <t>53.19546, 50.21034</t>
  </si>
  <si>
    <t>Заводское шоссе, 101</t>
  </si>
  <si>
    <t>53.194321, 50.239851</t>
  </si>
  <si>
    <t>ООО "Новый Эдем"</t>
  </si>
  <si>
    <t>1026300780725</t>
  </si>
  <si>
    <t>443010, Самарская область, город Самара,Заводское шоссе, 101</t>
  </si>
  <si>
    <t>Ново-Вокзальная, 1</t>
  </si>
  <si>
    <t>53.207382, 50.252940</t>
  </si>
  <si>
    <t>ТЦ На Птичке</t>
  </si>
  <si>
    <t>Ново-Вокзальная, 16</t>
  </si>
  <si>
    <t>53.21364, 50.24418</t>
  </si>
  <si>
    <t>Ново-Вокзальная, 18</t>
  </si>
  <si>
    <t>1026301508771</t>
  </si>
  <si>
    <t>ул. Свободы, 83а</t>
  </si>
  <si>
    <t>Ново-Вокзальная, 2, корп. А</t>
  </si>
  <si>
    <t>53.207612, 50.252483</t>
  </si>
  <si>
    <t>1176313006957</t>
  </si>
  <si>
    <t>443034, Самарская область, город Самара, Юбилейная улица, дом 36 этаж 1, комната 1п</t>
  </si>
  <si>
    <t>Ново-Вокзальная, 9</t>
  </si>
  <si>
    <t>Партизанская, 169</t>
  </si>
  <si>
    <t>Партизанская, 172, корп. А</t>
  </si>
  <si>
    <t>53.188782, 50.195020</t>
  </si>
  <si>
    <t>Партизанская, 178</t>
  </si>
  <si>
    <t>Партизанская, 190</t>
  </si>
  <si>
    <t>Партизанская, 208</t>
  </si>
  <si>
    <t>53.189399, 50.203958</t>
  </si>
  <si>
    <t>1026301515030</t>
  </si>
  <si>
    <t>Партизанская, 210</t>
  </si>
  <si>
    <t>Партизанская, 238</t>
  </si>
  <si>
    <t>Перекопская, 11</t>
  </si>
  <si>
    <t>Перекопская, 5</t>
  </si>
  <si>
    <t>Переулок Севастопольский, 1</t>
  </si>
  <si>
    <t>53.19835, 50.22117</t>
  </si>
  <si>
    <t>Переулок Севастопольский, 4</t>
  </si>
  <si>
    <t>53.19934, 50.22045</t>
  </si>
  <si>
    <t>Печерская / И. Булкина</t>
  </si>
  <si>
    <t>53.20405, 50.19403</t>
  </si>
  <si>
    <t>Печерская / Энтузиастов</t>
  </si>
  <si>
    <t>53.20435, 50.19815</t>
  </si>
  <si>
    <t>Печерская, 138</t>
  </si>
  <si>
    <t>53.204727, 50.214267</t>
  </si>
  <si>
    <t>МАУ городского округа Самара "МФЦ"</t>
  </si>
  <si>
    <t>1106316012186</t>
  </si>
  <si>
    <t>443013, Самарская область, город Самара, Московское шоссе, литера д корпус 28а, литера 28а</t>
  </si>
  <si>
    <t>Печерская, 139</t>
  </si>
  <si>
    <t>53.204552, 50.211591</t>
  </si>
  <si>
    <t>53.20459, 50.21194</t>
  </si>
  <si>
    <t>Печерская, 151</t>
  </si>
  <si>
    <t>Победы, 12</t>
  </si>
  <si>
    <t>Победы, 4, корп. Б</t>
  </si>
  <si>
    <t>53.20332, 50.22503</t>
  </si>
  <si>
    <t>ТСЖ "Радиус"</t>
  </si>
  <si>
    <t>1026301527724</t>
  </si>
  <si>
    <t>443083, Самарская область, город Самара, улица Победы, дом 4б, помещение 4</t>
  </si>
  <si>
    <t>Победы, 5</t>
  </si>
  <si>
    <t>Победы, 6</t>
  </si>
  <si>
    <t>Победы, 73</t>
  </si>
  <si>
    <t>Победы, 76</t>
  </si>
  <si>
    <t>Победы, 77</t>
  </si>
  <si>
    <t>53.20498, 50.22864</t>
  </si>
  <si>
    <t>Победы, 81</t>
  </si>
  <si>
    <t>Победы, 82</t>
  </si>
  <si>
    <t>Победы, 83</t>
  </si>
  <si>
    <t>53.208732, 50.240411</t>
  </si>
  <si>
    <t>1026301513700</t>
  </si>
  <si>
    <t>443058, Самарская область, город Самара, улица Победы, 83</t>
  </si>
  <si>
    <t>Победы, 87</t>
  </si>
  <si>
    <t>Победы, 90</t>
  </si>
  <si>
    <t>Победы, 93</t>
  </si>
  <si>
    <t>пос. 5-Киркомбината / Наб. реки Самара</t>
  </si>
  <si>
    <t>53.1754, 50.21065</t>
  </si>
  <si>
    <t>Постовая / Проезжая</t>
  </si>
  <si>
    <t>53.1822, 50.23453</t>
  </si>
  <si>
    <t>Призаводская, 40</t>
  </si>
  <si>
    <t>53.187499, 50.232450</t>
  </si>
  <si>
    <t>ул. Призаводская, 40</t>
  </si>
  <si>
    <t>Прогонный проезд, 2, корп. А</t>
  </si>
  <si>
    <t>53.211935, 50.240034</t>
  </si>
  <si>
    <t>443058, Самарская область, город Самара, Прогонный проезд, 2 А</t>
  </si>
  <si>
    <t>Прожекторная / Коленчатая</t>
  </si>
  <si>
    <t>Промышленности, 111</t>
  </si>
  <si>
    <t>53.179878, 50.194443</t>
  </si>
  <si>
    <t>ГК-902</t>
  </si>
  <si>
    <t>1026301514172</t>
  </si>
  <si>
    <t>443017, Самарская область, город Самара, улица Промышленности, 111</t>
  </si>
  <si>
    <t>Промышленности, 116</t>
  </si>
  <si>
    <t>53.180287, 50.193325</t>
  </si>
  <si>
    <t>ООО УК "МКД"</t>
  </si>
  <si>
    <t>1176313060164</t>
  </si>
  <si>
    <t>443070, Самарская область, город Самара, Аэродромная улица, дом 45, офис 301.1</t>
  </si>
  <si>
    <t>Промышленности, 118, корп.А</t>
  </si>
  <si>
    <t>53.181456, 50.196869</t>
  </si>
  <si>
    <t>АЗС ООО "Роснефть"</t>
  </si>
  <si>
    <t>1026300533335</t>
  </si>
  <si>
    <t>443045, Самарская область, город Самара, Корабельная улица, 12, 14</t>
  </si>
  <si>
    <t>Промышленности, 120А</t>
  </si>
  <si>
    <t>BS Автоцентр</t>
  </si>
  <si>
    <t>443017 Самарская область Самара пос Промышленности, 120а</t>
  </si>
  <si>
    <t>Балаковская, 22 (перенос с Промышленности, 120)</t>
  </si>
  <si>
    <t>53.18053, 50.19556</t>
  </si>
  <si>
    <t>Промышленности, 139</t>
  </si>
  <si>
    <t>Промышленности, 166</t>
  </si>
  <si>
    <t>53.185837, 50.202872</t>
  </si>
  <si>
    <t>ТСН "Промышленность-166"</t>
  </si>
  <si>
    <t>1176313066357</t>
  </si>
  <si>
    <t>443117, Самарская область, город Самара, улица Промышленности, дом 166, офис 5</t>
  </si>
  <si>
    <t>Промышленности, 176</t>
  </si>
  <si>
    <t>53.186872, 50.204240</t>
  </si>
  <si>
    <t>ООО "Радамира"</t>
  </si>
  <si>
    <t>1076317008316</t>
  </si>
  <si>
    <t>443052, Самарская область, город Самара, улица Земеца, 38, офис 16</t>
  </si>
  <si>
    <t>Промышленности, 263, корп. А</t>
  </si>
  <si>
    <t>53.191989, 50.213944</t>
  </si>
  <si>
    <t>Промышленности, 277</t>
  </si>
  <si>
    <t>Промышленности, 288</t>
  </si>
  <si>
    <t>53.198249, 50.221263</t>
  </si>
  <si>
    <t>Промышленности, 295</t>
  </si>
  <si>
    <t>53.19718, 50.22472</t>
  </si>
  <si>
    <t>Промышленности, 303</t>
  </si>
  <si>
    <t>Промышленности, 315</t>
  </si>
  <si>
    <t>Мальцева пр., 9</t>
  </si>
  <si>
    <t>53.1910547, 50.234741</t>
  </si>
  <si>
    <t>ООО "Бакалея-Терминал"</t>
  </si>
  <si>
    <t>1026301504415</t>
  </si>
  <si>
    <t>Мальцева, 9</t>
  </si>
  <si>
    <t>Профильная, 49</t>
  </si>
  <si>
    <t>53.190895, 50.239545</t>
  </si>
  <si>
    <t>Профильная / Призаводская</t>
  </si>
  <si>
    <t>53.18652, 50.23236</t>
  </si>
  <si>
    <t>Профильная / Прожекторная</t>
  </si>
  <si>
    <t>Русская / Южный проезд</t>
  </si>
  <si>
    <t>53.1835, 50.2102</t>
  </si>
  <si>
    <t>Русская, 1</t>
  </si>
  <si>
    <t>53.203468, 50.249712</t>
  </si>
  <si>
    <t>443022 Самарская область Самара, Рыльская, 19</t>
  </si>
  <si>
    <t>Садовый проезд, 15</t>
  </si>
  <si>
    <t>Садовый проезд, 3</t>
  </si>
  <si>
    <t>53.192865, 50.266989</t>
  </si>
  <si>
    <t>ООО "Битас"</t>
  </si>
  <si>
    <t>1056318088551</t>
  </si>
  <si>
    <t>443022, Самарская область, город Самара, Садовый проезд, 3</t>
  </si>
  <si>
    <t>ООО ИТЦ "Промгеосервис"</t>
  </si>
  <si>
    <t>1046300330559</t>
  </si>
  <si>
    <t>Санфировой, 3</t>
  </si>
  <si>
    <t>53.215566, 50.200190</t>
  </si>
  <si>
    <t>1166313104000</t>
  </si>
  <si>
    <t>443080, г. Самара, ул. Санфировой, д. 3</t>
  </si>
  <si>
    <t>Санфировой, 5</t>
  </si>
  <si>
    <t>Сарапульский переулок, 33</t>
  </si>
  <si>
    <t>53.21142, 50.23361</t>
  </si>
  <si>
    <t>53.211736, 50.233285</t>
  </si>
  <si>
    <t>Свободы, 16</t>
  </si>
  <si>
    <t>Свободы, 2, корп. А</t>
  </si>
  <si>
    <t>53.209309, 50.230332</t>
  </si>
  <si>
    <t>ФГБОУ ВО СамГУПС</t>
  </si>
  <si>
    <t>443066, Самарская область, город Самара, улица Свободы, дом 2в</t>
  </si>
  <si>
    <t>Свободы, 2, корп. В</t>
  </si>
  <si>
    <t>53.208554, 50.228850</t>
  </si>
  <si>
    <t>1026301504790</t>
  </si>
  <si>
    <t>Свободы, 7</t>
  </si>
  <si>
    <t>Свободы, 75</t>
  </si>
  <si>
    <t>ГБУЗ СО "Самарская МСЧ 2"</t>
  </si>
  <si>
    <t>ул. Свободы, 77</t>
  </si>
  <si>
    <t>Свободы, 79</t>
  </si>
  <si>
    <t>Свободы, 81, корп. Б</t>
  </si>
  <si>
    <t>1026301513809</t>
  </si>
  <si>
    <t>443058, Самарская область, город Самара, улица Свободы, 81б</t>
  </si>
  <si>
    <t>Свободы, 89</t>
  </si>
  <si>
    <t>Смоленская / Советской Армии</t>
  </si>
  <si>
    <t>Советской Армии, 107</t>
  </si>
  <si>
    <t>Советской Армии, 109</t>
  </si>
  <si>
    <t>53.211013, 50.212781</t>
  </si>
  <si>
    <t>Советской Армии, 119</t>
  </si>
  <si>
    <t>Советской Армии, 121, корп. А</t>
  </si>
  <si>
    <t>53.210779, 50.214143</t>
  </si>
  <si>
    <t>Сеть магазинов автохимии</t>
  </si>
  <si>
    <t>Советской Армии, 123</t>
  </si>
  <si>
    <t>53.2113, 50.2147</t>
  </si>
  <si>
    <t>Советской Армии, 126</t>
  </si>
  <si>
    <t>Советской Армии, 127</t>
  </si>
  <si>
    <t>Советской Армии, 128</t>
  </si>
  <si>
    <t>53.213876, 50.210089</t>
  </si>
  <si>
    <t>Советской Армии, 133</t>
  </si>
  <si>
    <t>Советской Армии, 134</t>
  </si>
  <si>
    <t>Советской Армии, 140, корп. Б</t>
  </si>
  <si>
    <t>53.213807, 50.211611</t>
  </si>
  <si>
    <t>ООО "Уютсервис"</t>
  </si>
  <si>
    <t>1166313105298</t>
  </si>
  <si>
    <t>443022, Самарская область, город Самара, Заводское шоссе, дом 1 литер а1 а2, кабинет 301</t>
  </si>
  <si>
    <t>Советской Армии, 141</t>
  </si>
  <si>
    <t>53.216610, 50.211665</t>
  </si>
  <si>
    <t>ФГБОУ ВО "Самарский Государственный Экономический Университет"</t>
  </si>
  <si>
    <t>1026301505120</t>
  </si>
  <si>
    <t>443090, Самарская область, город Самара, улица Советской Армии, 141</t>
  </si>
  <si>
    <t>Советской Армии, 141, корп. А</t>
  </si>
  <si>
    <t>53.217688, 50.213246</t>
  </si>
  <si>
    <t>Советской Армии, 143, корп. А</t>
  </si>
  <si>
    <t>53.217274, 50.209881</t>
  </si>
  <si>
    <t>ООО "Парма-Тэк"</t>
  </si>
  <si>
    <t>1125658011665</t>
  </si>
  <si>
    <t>443090, Самарская область, город Самара, улица Советской Армии, дом 143, квартира 25</t>
  </si>
  <si>
    <t>Советской Армии, 144</t>
  </si>
  <si>
    <t>Советской Армии, 145</t>
  </si>
  <si>
    <t>53.21749, 50.21043</t>
  </si>
  <si>
    <t>НО ЖСК - 56</t>
  </si>
  <si>
    <t>1036300783892</t>
  </si>
  <si>
    <t>443090, Самарская область, город Самара, улица Советской Армии, 145</t>
  </si>
  <si>
    <t>Советской Армии, 147</t>
  </si>
  <si>
    <t>53.21788, 50.20996</t>
  </si>
  <si>
    <t>ЖСК-57</t>
  </si>
  <si>
    <t>1036300773574</t>
  </si>
  <si>
    <t>443090, Самарская область, город Самара, улица Советской Армии, 147, 95</t>
  </si>
  <si>
    <t>Советской Армии, 148</t>
  </si>
  <si>
    <t>Советской Армии, 149, корп. А</t>
  </si>
  <si>
    <t>53.218724, 50.211593</t>
  </si>
  <si>
    <t>Советской Армии, 151</t>
  </si>
  <si>
    <t>53.217789, 50.209656</t>
  </si>
  <si>
    <t>ТСЖ "Жилдом"</t>
  </si>
  <si>
    <t>1096316004751</t>
  </si>
  <si>
    <t>443090, Самарская область, город Самара, улица Советской Армии, 151, 46</t>
  </si>
  <si>
    <t>Советской Армии, 153</t>
  </si>
  <si>
    <t>53.217440, 50.209225</t>
  </si>
  <si>
    <t>ТСЖ №166</t>
  </si>
  <si>
    <t>1026301505493</t>
  </si>
  <si>
    <t>443090, Самарская область, город Самара, улица Советской Армии, 153, 61</t>
  </si>
  <si>
    <t>Советской Армии, 156</t>
  </si>
  <si>
    <t>53.21774, 50.20527</t>
  </si>
  <si>
    <t>ЖСК № 46</t>
  </si>
  <si>
    <t>1026301530727</t>
  </si>
  <si>
    <t>443090, Самарская область, город Самара, улица Советской Армии, 156, 16</t>
  </si>
  <si>
    <t>Советской Армии, 157</t>
  </si>
  <si>
    <t>53.2183, 50.20859</t>
  </si>
  <si>
    <t>ТСЖ-48</t>
  </si>
  <si>
    <t>1096318002439</t>
  </si>
  <si>
    <t>443090, Самарская область, город Самара, улица Советской Армии, 157</t>
  </si>
  <si>
    <t>Советской Армии, 159</t>
  </si>
  <si>
    <t>53.21849, 50.20902</t>
  </si>
  <si>
    <t>ЖК - 50</t>
  </si>
  <si>
    <t>1026301507121</t>
  </si>
  <si>
    <t>443090, Самарская область, город Самара, улица Советской Армии, 159, 12</t>
  </si>
  <si>
    <t>Советской Армии, 161</t>
  </si>
  <si>
    <t>53.21892, 50.20941</t>
  </si>
  <si>
    <t>ТСЖ-54</t>
  </si>
  <si>
    <t>1096318002428</t>
  </si>
  <si>
    <t>443090, Самарская область, город Самара, улица Советской Армии, 161, 13</t>
  </si>
  <si>
    <t>Советской Армии, 163</t>
  </si>
  <si>
    <t>ООО "ТРИАЛЛ-ПЛЮС"</t>
  </si>
  <si>
    <t>1026300964722</t>
  </si>
  <si>
    <t>443090, г. Самара, ул. Советской Армии, 165</t>
  </si>
  <si>
    <t>Советской Армии, 164</t>
  </si>
  <si>
    <t>Советской Армии, 169</t>
  </si>
  <si>
    <t>Советской Армии, 169, корп. А</t>
  </si>
  <si>
    <t>53.220207, 50.206066</t>
  </si>
  <si>
    <t xml:space="preserve">АЗС Роза Мира </t>
  </si>
  <si>
    <t>1026300954459</t>
  </si>
  <si>
    <t>443011, Самарская область, город Самара, просека Третья, 250</t>
  </si>
  <si>
    <t>Советской Армии, 17</t>
  </si>
  <si>
    <t>Советской Армии, 181</t>
  </si>
  <si>
    <t>53.223106, 50.201568</t>
  </si>
  <si>
    <t>ТСЖ "Олимп"</t>
  </si>
  <si>
    <t>1146318002093</t>
  </si>
  <si>
    <t>443081, Самарская область, город Самара, улица Советской Армии, 181 6"а"</t>
  </si>
  <si>
    <t>Советской Армии, 181, к6а</t>
  </si>
  <si>
    <t>53.224162, 50.202482</t>
  </si>
  <si>
    <t>Советской Армии, 181, корп. А</t>
  </si>
  <si>
    <t>53.224566, 50.202209</t>
  </si>
  <si>
    <t>Советской Армии, 181, корп.Б</t>
  </si>
  <si>
    <t>Советской Армии, 183</t>
  </si>
  <si>
    <t>53.224317, 50.199879</t>
  </si>
  <si>
    <t>Советской Армии, 19</t>
  </si>
  <si>
    <t>53.197017, 50.215330</t>
  </si>
  <si>
    <t>Советской Армии, 25</t>
  </si>
  <si>
    <t>53.199573, 50.214845</t>
  </si>
  <si>
    <t>МБОУ Гимназия "Перспектива"</t>
  </si>
  <si>
    <t>Советской Армии, 5</t>
  </si>
  <si>
    <t>Советской Армии, 56</t>
  </si>
  <si>
    <t>53.199950, 50.213490</t>
  </si>
  <si>
    <t>1046300791580</t>
  </si>
  <si>
    <t>443023, г. Самара, ул. Советской Армии, 56, Самара</t>
  </si>
  <si>
    <t>Советской Армии, 74</t>
  </si>
  <si>
    <t>53.203705, 50.213210</t>
  </si>
  <si>
    <t>1026301512940</t>
  </si>
  <si>
    <t>Советской Армии, 9</t>
  </si>
  <si>
    <t>Советской Армии, 98</t>
  </si>
  <si>
    <t>53.207244, 50.212543</t>
  </si>
  <si>
    <t>ТСЖ "Лидер"</t>
  </si>
  <si>
    <t>1056318092710</t>
  </si>
  <si>
    <t>443067, Самарская область, город Самара, улица Советской Армии, 98, 87</t>
  </si>
  <si>
    <t>Советской Армии, 98а</t>
  </si>
  <si>
    <t>53.207580, 50.212518</t>
  </si>
  <si>
    <t>ООО "УК "Комфорт-с"</t>
  </si>
  <si>
    <t>Советской Армии, 99</t>
  </si>
  <si>
    <t>Совхозный проезд, 13, корп. А</t>
  </si>
  <si>
    <t>53.202654, 50.204413</t>
  </si>
  <si>
    <t xml:space="preserve">Гостиница </t>
  </si>
  <si>
    <t>Советский район, Самара, 443067, Михаила Сорокина, 26</t>
  </si>
  <si>
    <t>Средне-Садовая, 1, корп. А</t>
  </si>
  <si>
    <t>53.206558, 50.242954</t>
  </si>
  <si>
    <t>1026301510872</t>
  </si>
  <si>
    <t>Средне-Садовая, 2, корп. А</t>
  </si>
  <si>
    <t>53.205715, 50.242228</t>
  </si>
  <si>
    <t>1026301513160</t>
  </si>
  <si>
    <t>Стандартная, 100</t>
  </si>
  <si>
    <t>53.194493, 50.219752</t>
  </si>
  <si>
    <t>Баня №22</t>
  </si>
  <si>
    <t>Советский район, Самара, 443023, Стандартная, 100</t>
  </si>
  <si>
    <t>Стандартная, 104</t>
  </si>
  <si>
    <t>53.194405, 50.220021</t>
  </si>
  <si>
    <t>Станция Безымянка, 1</t>
  </si>
  <si>
    <t>53.20549, 50.2476</t>
  </si>
  <si>
    <t>Гаражный пр.</t>
  </si>
  <si>
    <t>53.195014, 50.265873</t>
  </si>
  <si>
    <t>ЗАО "КЭНСИ"</t>
  </si>
  <si>
    <t>1020800751102</t>
  </si>
  <si>
    <t>Гаражный пр., 3</t>
  </si>
  <si>
    <t>Стара-Загора, 27</t>
  </si>
  <si>
    <t>53.224244, 50.20159</t>
  </si>
  <si>
    <t>ООО "Информатика"</t>
  </si>
  <si>
    <t>Стара-Загора, 29, корп. А</t>
  </si>
  <si>
    <t>53.225073, 50.200039</t>
  </si>
  <si>
    <t>ООО "Волга - Престиж"</t>
  </si>
  <si>
    <t>1106312002862</t>
  </si>
  <si>
    <t>443081, Самарская область, город Самара, улица Советской Армии, 181, офис 201</t>
  </si>
  <si>
    <t>Стара-Загора, 31</t>
  </si>
  <si>
    <t>Стара-Загора, 35</t>
  </si>
  <si>
    <t>Стара-Загора, 39</t>
  </si>
  <si>
    <t>Стара-Загора, 41</t>
  </si>
  <si>
    <t>Физкультурная, 1, корп. А</t>
  </si>
  <si>
    <t>53.202583, 50.232416</t>
  </si>
  <si>
    <t>Троллейбусное депо</t>
  </si>
  <si>
    <t>443030, Самарская область, город Самара, Коммунистическая улица, 8</t>
  </si>
  <si>
    <t>Физкультурная, 1, корп. Б</t>
  </si>
  <si>
    <t>53.203290, 50.232434</t>
  </si>
  <si>
    <t>Служба пути, Кировское трамвайное депо</t>
  </si>
  <si>
    <t>Физкультурная, 17</t>
  </si>
  <si>
    <t>Физкультурная, 25</t>
  </si>
  <si>
    <t>Физкультурная, 3</t>
  </si>
  <si>
    <t>Физкультурная, 5</t>
  </si>
  <si>
    <t>53.205495, 50.239378</t>
  </si>
  <si>
    <t>Физкультурная, 90</t>
  </si>
  <si>
    <t>53.210055, 50.245770</t>
  </si>
  <si>
    <t>Физкультурная, 92</t>
  </si>
  <si>
    <t>53.211060, 50.247374</t>
  </si>
  <si>
    <t>Физкультурная, 94</t>
  </si>
  <si>
    <t>53.211403, 50.248039</t>
  </si>
  <si>
    <t>Широкая, 1</t>
  </si>
  <si>
    <t>53.182043, 50.237417</t>
  </si>
  <si>
    <t>подстанция</t>
  </si>
  <si>
    <t>Широкая, 6</t>
  </si>
  <si>
    <t>53.185106, 50.238000</t>
  </si>
  <si>
    <t>ООО "ПК Электрум"</t>
  </si>
  <si>
    <t>1066315057698</t>
  </si>
  <si>
    <t>443051, Самарская область, город Самара, Алма-Атинская улица, 29-71</t>
  </si>
  <si>
    <t>Широкая / Набережная р. Самара</t>
  </si>
  <si>
    <t>53.18033, 50.23668</t>
  </si>
  <si>
    <t>Экспериментальная / Прожекторная</t>
  </si>
  <si>
    <t>53.18406, 50.2413</t>
  </si>
  <si>
    <t>Экспериментальная / Наб. реки Самара</t>
  </si>
  <si>
    <t>53.1807, 50.24148</t>
  </si>
  <si>
    <t>Экспериментальная, 5</t>
  </si>
  <si>
    <t>53.183808, 50.242118</t>
  </si>
  <si>
    <t>Энтузиастов / Средний проезд</t>
  </si>
  <si>
    <t>53.19849, 50.19868</t>
  </si>
  <si>
    <t>Энтузиастов, 28</t>
  </si>
  <si>
    <t>Южный проезд, 108</t>
  </si>
  <si>
    <t>Южный проезд, 112</t>
  </si>
  <si>
    <t>Южный проезд, 116</t>
  </si>
  <si>
    <t>Южный проезд, 120</t>
  </si>
  <si>
    <t>Южный проезд, 184</t>
  </si>
  <si>
    <t>Южный проезд, 226</t>
  </si>
  <si>
    <t>Южный проезд, 33А</t>
  </si>
  <si>
    <t>53.180543, 50.205722</t>
  </si>
  <si>
    <t>1026303125540</t>
  </si>
  <si>
    <t>446204, Самарская область, город Новокуйбышевск, проспект Победы, дом 1б</t>
  </si>
  <si>
    <t>22 Партсъезда, 7А, корп. 7</t>
  </si>
  <si>
    <t>53.190990, 50.259063</t>
  </si>
  <si>
    <t>ООО "Арткера"</t>
  </si>
  <si>
    <t>1146658000720</t>
  </si>
  <si>
    <t>620103, г. Екатеринбург, ул. Окружная, 1</t>
  </si>
  <si>
    <t>53.179063, 50.192502</t>
  </si>
  <si>
    <t>ООО "ВОЛГАНЕФТЕПРОДУКТ"</t>
  </si>
  <si>
    <t>1156312001372</t>
  </si>
  <si>
    <t>443114, г. Самара, пр. Кирова, 393А,г. 443017, Самара, ул. Авроры, 9</t>
  </si>
  <si>
    <t>53.1942317, 50.2409083</t>
  </si>
  <si>
    <t>ОАО "Маслосыровая база "Самарская"</t>
  </si>
  <si>
    <t>1026300959915</t>
  </si>
  <si>
    <t>443030, г. Самара, ул. Чернореченская, 6</t>
  </si>
  <si>
    <t>Блюхера, 26</t>
  </si>
  <si>
    <t>ФГБОУ ВПО "Самарский государственный социально-педагогический университет"</t>
  </si>
  <si>
    <t>443099, г. Самара, ул. М. Горького, д.65/67</t>
  </si>
  <si>
    <t>Блюхера, 25</t>
  </si>
  <si>
    <t>53.214401, 50.206046</t>
  </si>
  <si>
    <t>Сарапульский, 16А</t>
  </si>
  <si>
    <t>53.209179, 50.236504</t>
  </si>
  <si>
    <t>УФСИН России по Самарской области</t>
  </si>
  <si>
    <t>1026301421739</t>
  </si>
  <si>
    <t>443099, г. Самара, ул. Куйбышева, д. 42</t>
  </si>
  <si>
    <t>Дыбенко, 33</t>
  </si>
  <si>
    <t>Санфировой, 93А</t>
  </si>
  <si>
    <t>53.217597, 50.197822</t>
  </si>
  <si>
    <t>Государственное унитарное предприятие Самарской области "Самарская имущественная казна"</t>
  </si>
  <si>
    <t>443096, г. Самара, ул. Владимирская, 18</t>
  </si>
  <si>
    <t>Заводское шоссе, 21</t>
  </si>
  <si>
    <t>53.187877, 50.222553</t>
  </si>
  <si>
    <t>22 Партсъезда, 10А</t>
  </si>
  <si>
    <t>53.185705, 50.255678</t>
  </si>
  <si>
    <t>ИП Половинкин Андрей Евгеньевич</t>
  </si>
  <si>
    <t>318631300022523</t>
  </si>
  <si>
    <t>53.190068, 50.251978</t>
  </si>
  <si>
    <t>АО "Строммашина-Щит"</t>
  </si>
  <si>
    <t>1116318008135</t>
  </si>
  <si>
    <t>443022, г. Самара, ул. 22 Партсъезда, 10А</t>
  </si>
  <si>
    <t>53.185864, 50.251506</t>
  </si>
  <si>
    <t>53.190082, 50.251965</t>
  </si>
  <si>
    <t>ООО "Строммашина-Индустрия"</t>
  </si>
  <si>
    <t>53.190055, 50.252002</t>
  </si>
  <si>
    <t>ООО "Строммашина"</t>
  </si>
  <si>
    <t>1026301509805</t>
  </si>
  <si>
    <t>53.190095, 50.251960</t>
  </si>
  <si>
    <t>АО "Строммашина-Инжиниринг"</t>
  </si>
  <si>
    <t>1096318009006</t>
  </si>
  <si>
    <t>Мальцева, 2</t>
  </si>
  <si>
    <t>53.1828, 50.2434</t>
  </si>
  <si>
    <t>ИП Рыщенков Николай Владимирович</t>
  </si>
  <si>
    <t>319631300187531</t>
  </si>
  <si>
    <t>пр. Мальцева, 2</t>
  </si>
  <si>
    <t>Физкультурная, 90, к.1, к.2</t>
  </si>
  <si>
    <t>53.209858, 50.245821</t>
  </si>
  <si>
    <t>53.196213, 50.267142</t>
  </si>
  <si>
    <t>443022, г. Самара, Гаражный проезд, 3"Ш"</t>
  </si>
  <si>
    <t>53.184038, 50.241600</t>
  </si>
  <si>
    <t>1026301513644</t>
  </si>
  <si>
    <t>Мальцева пр., 6</t>
  </si>
  <si>
    <t>53.188832, 50.244260</t>
  </si>
  <si>
    <t>Промышленности, 118</t>
  </si>
  <si>
    <t>53.181237, 50.196192</t>
  </si>
  <si>
    <t>Заводское шоссе, 5Б</t>
  </si>
  <si>
    <t>53.179235, 50.208195</t>
  </si>
  <si>
    <t>ООО "Маяк"</t>
  </si>
  <si>
    <t>Московкая обл., г. Дзержинск, ул. Спортивная, д. 16, ком. 300</t>
  </si>
  <si>
    <t>Гаражный проезд, 2А</t>
  </si>
  <si>
    <t>1186313082746</t>
  </si>
  <si>
    <t>443022, Самарская область, город Самара, Гаражный проезд 2А</t>
  </si>
  <si>
    <t>МП г.о. Самара "Самараводоканал"</t>
  </si>
  <si>
    <t>1026301167420</t>
  </si>
  <si>
    <t>Советской Армии, 166</t>
  </si>
  <si>
    <t>Энтузиастов, 29</t>
  </si>
  <si>
    <t>ж/б</t>
  </si>
  <si>
    <t>Ставропольская, 3</t>
  </si>
  <si>
    <t>53.213223, 50.216574</t>
  </si>
  <si>
    <t>ООО "Коммунальник"</t>
  </si>
  <si>
    <t>1066318031460</t>
  </si>
  <si>
    <t>Аэродромная, 102</t>
  </si>
  <si>
    <t>53.194287, 50.207955</t>
  </si>
  <si>
    <t>ООО УК "Маяк"</t>
  </si>
  <si>
    <t>1186313051671</t>
  </si>
  <si>
    <t>Заводское шоссе, 11</t>
  </si>
  <si>
    <t>ОАО "Завод Продмаш"</t>
  </si>
  <si>
    <t>ООО "Технологии Строительства СОФЖИ"</t>
  </si>
  <si>
    <t>443099, г. Самара, ул. М.Горького, д. 113А</t>
  </si>
  <si>
    <t>Мальцева, 4</t>
  </si>
  <si>
    <t>ООО "Примула"</t>
  </si>
  <si>
    <t>443056, г. Самара, ул. Николая Панова, 38А</t>
  </si>
  <si>
    <t>ИП Минин А.И.</t>
  </si>
  <si>
    <t>304631632700103</t>
  </si>
  <si>
    <t>1186313111753</t>
  </si>
  <si>
    <t>1036300004685</t>
  </si>
  <si>
    <t>443070, г. Самара, ул. Аэродромная, д. 15</t>
  </si>
  <si>
    <t>1106319007013</t>
  </si>
  <si>
    <t>1036300001143</t>
  </si>
  <si>
    <t>1026300526042</t>
  </si>
  <si>
    <t>443017, г. Самара, ул. Белогородская, д. 1</t>
  </si>
  <si>
    <t>1056311034482</t>
  </si>
  <si>
    <t>1026300969188</t>
  </si>
  <si>
    <t>1036300004070</t>
  </si>
  <si>
    <t>1086311008541</t>
  </si>
  <si>
    <t>1056367020005</t>
  </si>
  <si>
    <t>1026300530530</t>
  </si>
  <si>
    <t>1066311045547</t>
  </si>
  <si>
    <t>1026301153416</t>
  </si>
  <si>
    <t>1026300531531</t>
  </si>
  <si>
    <t>443030, г. Самара, ул. Пролетарская, д. 8</t>
  </si>
  <si>
    <t>МАДОУ "Детский сад № 287" г.о. Самара</t>
  </si>
  <si>
    <t>МБДОУ "Детский сад комбинированного вида № 301" г.о. Самара</t>
  </si>
  <si>
    <t>1026300531850</t>
  </si>
  <si>
    <t>443070, г. Самара, ул. Волгина, д. 118</t>
  </si>
  <si>
    <t>МБДОУ "Детский сад общеразвивающего вида № 341" г.о. Самара</t>
  </si>
  <si>
    <t>1026300530717</t>
  </si>
  <si>
    <t>443093, г. Самара, ул. Мориса Тореза, д. 19</t>
  </si>
  <si>
    <t>МБОУ "Школа № 18" г.о. Самара</t>
  </si>
  <si>
    <t>1026300536547</t>
  </si>
  <si>
    <t>443017, г. Самара, ул. Структурная, д. 48</t>
  </si>
  <si>
    <t>1026300528671</t>
  </si>
  <si>
    <t>443013, г. Самара, ул. Тухаческого, д. 224</t>
  </si>
  <si>
    <t>443093, г. Самара, ул. Мориса Тореза, д. 36А</t>
  </si>
  <si>
    <t>МБОУ Школа № 37 г.о. Самара</t>
  </si>
  <si>
    <t>1076311007970</t>
  </si>
  <si>
    <t>443030, г. Самара, ул. Ново-Урицкая, д. 1</t>
  </si>
  <si>
    <t>443082, г. Самара, ул. Ново-Урицкая, д. 22</t>
  </si>
  <si>
    <t>г. Самара, ул. Ново-Урицкая, д. 44</t>
  </si>
  <si>
    <t>1026300530332</t>
  </si>
  <si>
    <t>443082, г. Самара, ул. Пензенская, д. 65 А</t>
  </si>
  <si>
    <t>Пензенская, 65 А</t>
  </si>
  <si>
    <t>Мориса Тореза, 36 А</t>
  </si>
  <si>
    <t>МБОУ "Школа № 37" г.о. Самара</t>
  </si>
  <si>
    <t>МБОУ "Школа № 64 имени Героя Российской Федерации В.В. Талабаева" г.о. Самара</t>
  </si>
  <si>
    <t>1026300535073</t>
  </si>
  <si>
    <t>443093, г. Самара, ул. Мориса Тореза, д. 32/20</t>
  </si>
  <si>
    <t>1026300531740</t>
  </si>
  <si>
    <t>МБОУ "Школа № 76 имени Героя Российской Федерации Никишина А.Н." г.о. Самара</t>
  </si>
  <si>
    <t>443030, г. Самара, ул. Урицкого, д. 3</t>
  </si>
  <si>
    <t>МБОУ "Школа № 174 имени И.П. Зорина" г.о. Самара</t>
  </si>
  <si>
    <t>1026300531432</t>
  </si>
  <si>
    <t>443082, г. Самара, ул. Пензенская, д. 47</t>
  </si>
  <si>
    <t>ГБУЗ Самарской области "Самарская городская поликлиника № 13"  Железнодорожного района"</t>
  </si>
  <si>
    <t>1026300533710</t>
  </si>
  <si>
    <t>443082, г. Самара, ул. Горная, д. 11</t>
  </si>
  <si>
    <t>443071, г. Самара, ул. Никитинская, д. 2</t>
  </si>
  <si>
    <t>1026300523237</t>
  </si>
  <si>
    <t>Мяги, 7 А</t>
  </si>
  <si>
    <t>Красноармейская, 112 А</t>
  </si>
  <si>
    <t>443013, г. Самара, пр. Карла Маркса, д. 132 (Юридический адрес: Москва, Басманная нов., 2)</t>
  </si>
  <si>
    <t>443030, г. Самара, ул. Красноармейская, д. 112 А (Юридический адрес: Москва, Басманная нов., 2)</t>
  </si>
  <si>
    <t>1026300536470</t>
  </si>
  <si>
    <t>443070, г. Самара, ул. Аэродромная, д. 43</t>
  </si>
  <si>
    <t>443082, г. Самара, ул. Тухачевского, д. 51</t>
  </si>
  <si>
    <t>1036300000604</t>
  </si>
  <si>
    <t>443079, г. Самара, ул. Мориса Тореза, д. 52</t>
  </si>
  <si>
    <t>1026300535271</t>
  </si>
  <si>
    <t>443093, г. Самара, ул. Мориса Тореза, д. 8</t>
  </si>
  <si>
    <t>ГБОУ СО "Школа-интернат № 4 для обучающихся с ограниченными возможностями здоровья г.о. Самара"</t>
  </si>
  <si>
    <t>1026300536261</t>
  </si>
  <si>
    <t>443079, г. Самара, ул. Мориса Тореза, д. 54</t>
  </si>
  <si>
    <t>443093, г. Самара, ул. Партизанская, д. 60</t>
  </si>
  <si>
    <t>443070, г. Самара, ул. Дзержинского, д. 31</t>
  </si>
  <si>
    <t>1046300021481</t>
  </si>
  <si>
    <t>443069, г. Самара, ул. Революционная, д. 146</t>
  </si>
  <si>
    <t>1026300966867</t>
  </si>
  <si>
    <t>443036, г. Самара, ул. Неверова, д. 39 лит. 44 (Юридический адрес: Молодогвардейская, 198)</t>
  </si>
  <si>
    <t>304631135200102</t>
  </si>
  <si>
    <t>443030, г. Самара, ул. Чернореченская, д. 29 А (Юридический адрес: Москва, Басманная нов., 2)</t>
  </si>
  <si>
    <t>ОАО "Российские железные дороги" (ОАО "РЖД")</t>
  </si>
  <si>
    <t>443030, г. Самара, ул. Агибалова, д. 7А (Юридический адрес: 443030, г. Самара, ул. Спортивная, д. 4)</t>
  </si>
  <si>
    <t>ИП Трипольский Д.И.</t>
  </si>
  <si>
    <t>Напротив ул. Дзержинского, д. 46 (Юридический адрес: Ерошевского застроение лит. С4 комн. 35)</t>
  </si>
  <si>
    <t>312631536200014</t>
  </si>
  <si>
    <t>1046300000768</t>
  </si>
  <si>
    <t>443070, г. Самара, ул. Дзержинского, д. 52</t>
  </si>
  <si>
    <t>443017, г. Самара, ул. Верхне-Карьерная, д. 3А (Юридический адрес: Ново-Садовая, 305А)</t>
  </si>
  <si>
    <t>1086318003793</t>
  </si>
  <si>
    <t>443070, г. Самара, ул. Верхне-Карьерная, д. 3А</t>
  </si>
  <si>
    <t>1086319012372</t>
  </si>
  <si>
    <t>1096315005775</t>
  </si>
  <si>
    <t>г. Самара, ул. Дзержинского / ул. Партизанская (Юридический адрес: 443001, г. Самара, ул. Садовая, д. 239)</t>
  </si>
  <si>
    <t>1097746772738</t>
  </si>
  <si>
    <t>443030, г. Самара, Комсомольская площадь, д. 2 (Юридический адрес: 107078, Москва, ул. Маши Порываевой, 34)</t>
  </si>
  <si>
    <t>МБОУ "Школа № 137" имени М.П. Агибалова" г.о. Самара</t>
  </si>
  <si>
    <t>443069, г. Самара, ул. Мориса Тореза, д. 67</t>
  </si>
  <si>
    <t>1026303512982</t>
  </si>
  <si>
    <t>1186313075563</t>
  </si>
  <si>
    <t>443126, г. Самара, Площадь Крымская, д. 1</t>
  </si>
  <si>
    <t>317631300051954</t>
  </si>
  <si>
    <t>1026300960102</t>
  </si>
  <si>
    <t>631204726581</t>
  </si>
  <si>
    <t xml:space="preserve"> 1036300007260</t>
  </si>
  <si>
    <t xml:space="preserve"> 1026301157915</t>
  </si>
  <si>
    <t>1026300781099</t>
  </si>
  <si>
    <t>443072, г. Самара, 18 км Московского шоссе, д. 15 А</t>
  </si>
  <si>
    <t>МБОУ "Школа № 171" г.о. Самара</t>
  </si>
  <si>
    <t>443050, г. Самара, ул. Александра Невского, д. 95</t>
  </si>
  <si>
    <t>1026300795146</t>
  </si>
  <si>
    <t>443106, г. Самара, ул. Алма-Атинская, д. 122</t>
  </si>
  <si>
    <t>МБОУ "Школа № 99" г.о. Самара</t>
  </si>
  <si>
    <t>МБОУ "Школа № 96 имени Павла Петровича Мочалова" г.о. Самара</t>
  </si>
  <si>
    <t>443105, г. Самара, ул. Гвардейская, д. 22</t>
  </si>
  <si>
    <t>МБОУ "Школа № 34 с углубленным изучением отдельных предметов имени Е.А.Зубчанинова" г.о. Самара</t>
  </si>
  <si>
    <t>1026300781980</t>
  </si>
  <si>
    <t>443050, г. Самара, ул. Грибоедова, д. 2</t>
  </si>
  <si>
    <t>443122, г. Самара, ул. Дальняя, д. 6</t>
  </si>
  <si>
    <t>Потребительский кооператив "Гаражно-строительный кооператив № 254" (ПК ГСК 254)</t>
  </si>
  <si>
    <t>1186313108112</t>
  </si>
  <si>
    <t>443031, г. Самара, ул. Демократическая, д. 89/14</t>
  </si>
  <si>
    <t>443031, г. Самара, ул. Демократическая, д. 65</t>
  </si>
  <si>
    <t>443031, г. Самара, ул. Демократическая, д. 75</t>
  </si>
  <si>
    <t>1186313033169</t>
  </si>
  <si>
    <t>443031, г. Самара, ул. Демократическая, д. 53</t>
  </si>
  <si>
    <t>443034, г. Самара, ул. Елизарова, д. 62а</t>
  </si>
  <si>
    <t>ГБУЗ СО "Самарская городская станция скорой медицинской помощи" (ГБУЗ Самарская СМП)</t>
  </si>
  <si>
    <t>1026300776590</t>
  </si>
  <si>
    <t>443051, г. Самара, ул. Елизарова, д. 5</t>
  </si>
  <si>
    <t>ГБУЗ СО "Самарская городская клиническая больница № 8" (ГБУЗ СО "СГКБ № 8")</t>
  </si>
  <si>
    <t>МБДОУ "Детский сад № 229" г.о. Самара</t>
  </si>
  <si>
    <t>1026300780912</t>
  </si>
  <si>
    <t>443105, г. Самара, ул. Енисейская, д. 10 А</t>
  </si>
  <si>
    <t>Енисейская, 8 А</t>
  </si>
  <si>
    <t>1036300111099</t>
  </si>
  <si>
    <t>443109, г. Самара, Зубчаниновское шоссе, д. 161</t>
  </si>
  <si>
    <t>443050, г. Самара, ул. Изыскательская, д. 28</t>
  </si>
  <si>
    <t>443106, г. Самара, пр. Карла Маркса, д. 488</t>
  </si>
  <si>
    <t>1126312003883</t>
  </si>
  <si>
    <t>МБДОУ "Детский сад общеразвивающего вида № 30" г.о. Самара</t>
  </si>
  <si>
    <t>443091, г. Самара, пр. Карла Маркса, д. 370</t>
  </si>
  <si>
    <t>МБОУ "Школа № 128 имени Героя Советского Союза А.А. Тимофеевой-Егоровой" г.о. Самара</t>
  </si>
  <si>
    <t>МБДОУ "Детский сад комбинированного вида № 193" г.о. Самара</t>
  </si>
  <si>
    <t>1026300772277</t>
  </si>
  <si>
    <t>443091, г. Самара, пр. Карла Маркса, д. 422</t>
  </si>
  <si>
    <t>ГАПОУ СО "Поволжский строительно-энергетический колледж им. П. Мачнева" (ГАПОУ "ПСЭК им. П. Мачнева")</t>
  </si>
  <si>
    <t xml:space="preserve">443091, г. Самара, пр. Карла Маркса, д. 447 </t>
  </si>
  <si>
    <t>1026300780274</t>
  </si>
  <si>
    <t>МБДОУ "Детский сад общеразвивающего вида № 12" г.о. Самара</t>
  </si>
  <si>
    <t>443114, г. Самара, пр. Кирова, д. 317 А</t>
  </si>
  <si>
    <t>1026300772134</t>
  </si>
  <si>
    <t>443035, г. Самара, пр. Кирова, д. 199</t>
  </si>
  <si>
    <t>443092, г. Самара, пр. Кирова, д. 145</t>
  </si>
  <si>
    <t>ГБПОУ СО "Самарский техникум промышленных технологий" (ГБПОУ СО "СТПТ")</t>
  </si>
  <si>
    <t>443114, г. Самара, пр. Кирова, д. 321</t>
  </si>
  <si>
    <t>1026300772167</t>
  </si>
  <si>
    <t>443114, г. Самара, пр. Кирова, д. 319</t>
  </si>
  <si>
    <t>1036300113002</t>
  </si>
  <si>
    <t>МБДОУ "Детский сад общеразвивающего вида № 260" г.о. Самара</t>
  </si>
  <si>
    <t>443050, г. Самара, ул. Краснопресненская, д.78</t>
  </si>
  <si>
    <t>ГБОУ СО "Школа-интернат № 71 для обучающихся с ограниченными возможностями здоровья г.о. Самара"</t>
  </si>
  <si>
    <t>443109, г. Самара, ул. Литвинова, д. 332 а</t>
  </si>
  <si>
    <t>МБОУ "Школа № 73" г.о. Самара</t>
  </si>
  <si>
    <t>1026300776985</t>
  </si>
  <si>
    <t>443105, г. Самара, ул. Майская, д. 47</t>
  </si>
  <si>
    <t>ГБОУ СО "Школа-интернат № 117 им. Т.С. Зыковой для обучающихся с ограниченными возможностями здоровья г.о. Самара"</t>
  </si>
  <si>
    <t>443105, г. Самара, ул. Майская, д. 49</t>
  </si>
  <si>
    <t>МБДОУ "Центр развития ребенка - Детский сад № 386" г.о. Самара</t>
  </si>
  <si>
    <t>1046300111395</t>
  </si>
  <si>
    <t>443077, г. Самара, ул. Металлистов, д. 28А</t>
  </si>
  <si>
    <t>443034, г. Самара, пр. Металлургов, д. 52</t>
  </si>
  <si>
    <t>1026300775060</t>
  </si>
  <si>
    <t>443034, г. Самара, пр. Металлургов, д. 23 А</t>
  </si>
  <si>
    <t>Металлургов, 23 А</t>
  </si>
  <si>
    <t>МБДОУ "Детский сад общеразвивающего вида № 323" г.о. Самара</t>
  </si>
  <si>
    <t>ГБУЗ СО "Самарская городская клиническая больница № 8" (ГБУЗ СО "СГКБ №8")</t>
  </si>
  <si>
    <t>443035, г. Самара, ул. Мирная, д. 169</t>
  </si>
  <si>
    <t>443035, г. Самара, ул. Нагорная, д. 130</t>
  </si>
  <si>
    <t>443051, г. Самара, ул. Олимпийская, д. 23</t>
  </si>
  <si>
    <t>443051, г. Самара, ул. Республиканская, д. 56</t>
  </si>
  <si>
    <t>443051, г. Самара, ул. Республиканская, д. 73</t>
  </si>
  <si>
    <t>1026300774642</t>
  </si>
  <si>
    <t>443051, г. Самара, ул. Республиканская, д. 50</t>
  </si>
  <si>
    <t>443105, г. Самара, ул. Ставропольская, д. 163 А</t>
  </si>
  <si>
    <t>ГБУЗ СО "Самарская городская поликлиника № 4 Кировского района" (ГБУЗ СО СГП № 4)</t>
  </si>
  <si>
    <t>443051, г. Самара, ул. Свободы, д. 185</t>
  </si>
  <si>
    <t>1026300782386</t>
  </si>
  <si>
    <t>443051, г. Самара, ул. Свободы, д. 193</t>
  </si>
  <si>
    <t>1026300782694</t>
  </si>
  <si>
    <t>ГБОУ СО "Лицей авиационного профиля № 135 (Базовая Школа РАН)" (ГБОУ СО "ЛАП № 135")</t>
  </si>
  <si>
    <t>443077, г. Самара, ул. Свободы, д. 129</t>
  </si>
  <si>
    <t>443034, г. Самара, ул. Свободы, д. 150</t>
  </si>
  <si>
    <t>ООО Издательско-полиграфический комплекс "Самарская губерния"</t>
  </si>
  <si>
    <t>1126312002563</t>
  </si>
  <si>
    <t>443077, г. Самара, ул. Советская, д. 28</t>
  </si>
  <si>
    <t>53.247555, 50.247682</t>
  </si>
  <si>
    <t>МБОУ "Школа № 77" г.о. Самара</t>
  </si>
  <si>
    <t>1026300783750</t>
  </si>
  <si>
    <t>ГБУЗ "Самарская областная клиническая больница им. В.Д.Середавина" (ГБУЗ СО "СОКБ им. В.Д. Середавина")</t>
  </si>
  <si>
    <t>443091, г. Самара, ул. Ташкентская, д. 88</t>
  </si>
  <si>
    <t>1026300782221</t>
  </si>
  <si>
    <t>443095, г. Самара, ул. Ташкентская, д. 164</t>
  </si>
  <si>
    <t>Потребительский кооператив - Гаражно-строительный кооператив - 262 "Полет" (ПК ГСК 262 "Полет")</t>
  </si>
  <si>
    <t>г. Самара, Берег реки Волга д. 81</t>
  </si>
  <si>
    <t>443105, г. Самара, Ташкентский пер., д. 39</t>
  </si>
  <si>
    <t xml:space="preserve">Товарная, 74 В </t>
  </si>
  <si>
    <t>443044, г. Самара, ул. Товарная, д. 74 В</t>
  </si>
  <si>
    <t>МБОУ "Школа № 106" г.о. Самара</t>
  </si>
  <si>
    <t>МБДОУ "Детский сад № 179" г.о. Самара</t>
  </si>
  <si>
    <t>1036300111231</t>
  </si>
  <si>
    <t>443098, г. Самара, ул. Черемшанская, д. 250</t>
  </si>
  <si>
    <t>МБДОУ "Центр развития ребенка - Детский сад № 462" г.о. Самара</t>
  </si>
  <si>
    <t>443098, г. Самара, ул. Черемшанская, д. 228</t>
  </si>
  <si>
    <t>МБДОУ "Детский сад общеразвивающего вида № 306" г.о. Самара</t>
  </si>
  <si>
    <t>1126312001639</t>
  </si>
  <si>
    <t>443035, г. Самара, ул. Черемшанская, д. 152</t>
  </si>
  <si>
    <t>ГБУЗ СО "Самарская стоматологическая поликлининка № 6" (ГБУЗ СО "ССП № 6")</t>
  </si>
  <si>
    <t>443105, г. Самара, пр. Юных Пионеров, д. 141</t>
  </si>
  <si>
    <t>1026300774719</t>
  </si>
  <si>
    <t>МБОУ "Школа № 168 имени Героя Советского Союза Е.А. Никонова" г.о. Самара</t>
  </si>
  <si>
    <t>443105, г. Самара, пр. Юных Пионеров, д. 154 А</t>
  </si>
  <si>
    <t>ООО "Завод приборных подшипников"</t>
  </si>
  <si>
    <t>443072, г. Самара, 18 км Московского шоссе, Литера 67, комната 5</t>
  </si>
  <si>
    <t>1026300763081</t>
  </si>
  <si>
    <t>1036302721894</t>
  </si>
  <si>
    <t>1026301415568</t>
  </si>
  <si>
    <t>443044, г. Самара, ул. Магистральная, д. 80, литера Г</t>
  </si>
  <si>
    <t>ИП Рыбакин И.Н.</t>
  </si>
  <si>
    <t>443035, г. Самара, ул. Мирная, д. 3, литера б-Б6, каб. 11</t>
  </si>
  <si>
    <t>443095, г. Самара, ул. Стара-Загора, д. 202 В</t>
  </si>
  <si>
    <t>443105, г. Самара, пр. Юных Пионеров, д. 146</t>
  </si>
  <si>
    <t>443031, г. Самара, ул. Демократическая, д. 43А</t>
  </si>
  <si>
    <t>Юридический адрес: 191025, Санкт-Петербург, Невский пр., д. 90/92</t>
  </si>
  <si>
    <t>443031, г. Самара, Студеный овраг, третья линия, 116</t>
  </si>
  <si>
    <t>443052, г. Самара, пр. Кирова, д. 3</t>
  </si>
  <si>
    <t>443035, г. Самара, пр. Кирова, д. 148</t>
  </si>
  <si>
    <t>443109, г. Самара, Зубчаниновское шоссе, д. 130</t>
  </si>
  <si>
    <t>443109, г. Самара, ул. Магистральная, д. 68 А</t>
  </si>
  <si>
    <t>443072, г. Самара, Волжское шоссе, д. 103</t>
  </si>
  <si>
    <t>443114, г. Самара, ул. Стара-Загора, д. 142 Г</t>
  </si>
  <si>
    <t>443114, г. Самара, пр. Кирова, д. 391 Б</t>
  </si>
  <si>
    <t>443050, г. Самара, Смышляевское шоссе,
 1 А, корпус 6 А</t>
  </si>
  <si>
    <t>443044, г. Самара, ул. Товарная, д. 56</t>
  </si>
  <si>
    <t>53.313708, 50.301337; 53.314858, 50.300138</t>
  </si>
  <si>
    <t>1106315002826</t>
  </si>
  <si>
    <t>1156313091252</t>
  </si>
  <si>
    <t>53.220276, 50.193250</t>
  </si>
  <si>
    <t>53.291942, 50.189881</t>
  </si>
  <si>
    <t>53.222198, 50.151308</t>
  </si>
  <si>
    <t>ИП Груздев Алексей Валерьевич</t>
  </si>
  <si>
    <t>Санфировой, 112А, к2</t>
  </si>
  <si>
    <t>ИП Макаров Г.И.</t>
  </si>
  <si>
    <t>53.259056, 50.209439</t>
  </si>
  <si>
    <t>МБОУ "Школа № 86 имени Героя Социалистического Труда В.Я. Литвинова" г.о. Самара</t>
  </si>
  <si>
    <t>МБОУ "Школа № 34 с углубленным изучением отдельных предметов имени Е.А. Зубчанинова" г.о. Самара</t>
  </si>
  <si>
    <t>МБОУ "Школа с углубленным изучением отдельных предметов "Дневной пансион-84" г.о. Самара</t>
  </si>
  <si>
    <t>ГБОУ СО "Школа-интернат № 113 для обучающихся с ограниченными возможностями здоровья г.о. Самара"</t>
  </si>
  <si>
    <t>МБОУ "Школа № 150 имени Героя Советского Союза В.И. Чудайкина" г.о.Самара</t>
  </si>
  <si>
    <t>МБОУ "Школа № 112" г.о. Самара</t>
  </si>
  <si>
    <t>МБОУ "Школа № 79" г.о. Самара</t>
  </si>
  <si>
    <t>1036300330450</t>
  </si>
  <si>
    <t>МБОУ "Школа № 51" г.о. Самара</t>
  </si>
  <si>
    <t xml:space="preserve"> 443042, г. Самара
ул. Белорусская,
 д. 112а</t>
  </si>
  <si>
    <t xml:space="preserve"> 443032, г. Самара
ул. Академика Тихомирова,
 д. 2</t>
  </si>
  <si>
    <t xml:space="preserve"> 443032, г. Самара
ул. Академика Тихомирова,
 д. 4</t>
  </si>
  <si>
    <t xml:space="preserve"> 443032, г. Самара
ул. Казачья,
 д. 13а</t>
  </si>
  <si>
    <t xml:space="preserve"> 443065, г. Самара
ул. Фасадная,
 д. 19</t>
  </si>
  <si>
    <t xml:space="preserve"> 443004, г. Самара
ул. Сорок лет Пионерии,
 д. 16</t>
  </si>
  <si>
    <t xml:space="preserve"> 443065, г. Самара
Долотный пер.,
 д. 4</t>
  </si>
  <si>
    <t>МБОУ "Школа №55" г.о. Самара</t>
  </si>
  <si>
    <t>443042, г. Самара, ул. Белорусская, д. 112а</t>
  </si>
  <si>
    <t>Стадионная, 1 А</t>
  </si>
  <si>
    <t>Белорусская, 112 А</t>
  </si>
  <si>
    <t xml:space="preserve"> 443004, г. Самара
ул. Стадионная,
 д. 1 А</t>
  </si>
  <si>
    <t>443061, г. Самара, ул. Силаева, д. 1</t>
  </si>
  <si>
    <t>443061, г. Самара, ул. Оросительная, д. 19</t>
  </si>
  <si>
    <t>443041, г. Самара, ул. Буянова, д. 105</t>
  </si>
  <si>
    <t>443069, г. Самара, ул. Коммунистическая, д. 7</t>
  </si>
  <si>
    <t>443096, г. Самара, ул. Коммунистическая, д. 16</t>
  </si>
  <si>
    <t>443041, г. Самара, ул. Красноармейская, д. 93а</t>
  </si>
  <si>
    <t>443013, г. Самара, ул. Пролетарская, д. 100</t>
  </si>
  <si>
    <t>443001, г. Самара, ул. Самарская, д. 152</t>
  </si>
  <si>
    <t>443096, г. Самара, ул. Клиническая, д. 86</t>
  </si>
  <si>
    <t>1036300551957</t>
  </si>
  <si>
    <t>443011, г. Самара, ул. Академика Павлова, д. 85</t>
  </si>
  <si>
    <t>МБОУ "Школа № 20 имени Героя Советского Союза Н.Ф. Гастелло" г.о. Самара</t>
  </si>
  <si>
    <t>443086, г. Самара, ул. Лукачева, д. 42 А</t>
  </si>
  <si>
    <t>Лукачева, 42 А</t>
  </si>
  <si>
    <t>МБОУ "Школа № 144 имени Маршала Советского Союза Д.Ф. Устинова" г.о. Самара</t>
  </si>
  <si>
    <t>1026301164372</t>
  </si>
  <si>
    <t>443056, г. Самара, пр. Масленникова, д. 22</t>
  </si>
  <si>
    <t>МБОУ "Школа № 16" г.о. Самара</t>
  </si>
  <si>
    <t>1026301174338</t>
  </si>
  <si>
    <t>443110, г. Самара, ул. Ново-Садовая, д. 26 А</t>
  </si>
  <si>
    <t>Ново-Садовая, 26 А</t>
  </si>
  <si>
    <t>1026301162854</t>
  </si>
  <si>
    <t>443110, г. Самара, ул. Радонежская, д. 2 А</t>
  </si>
  <si>
    <t>Радонежская, 2 А</t>
  </si>
  <si>
    <t>МБОУ "Школа № 29 имени начальника Управления пожарной охраны УВД Самарской области Карпова А.К." г.о. Самара</t>
  </si>
  <si>
    <t>ГБООУ СО "Санаторная школа-интернат № 9 для обучающихся, нуждающихся в длительном лечении, г.о. Самара"</t>
  </si>
  <si>
    <t>9-я Просека, 1 линия, 11 участок</t>
  </si>
  <si>
    <t>443031, г. Самара, ул. Барбошина Поляна 9 просека, 5 линия, д. 13</t>
  </si>
  <si>
    <t>МБОУ "Школа № 102 с углубленным изучением отдельных предметов" г.о. Самара</t>
  </si>
  <si>
    <t>МБОУ "Школа № 108 "Взлет" им. Трижды Героя Социалистического Труда С.В. Ильюшина" г.о. Самара</t>
  </si>
  <si>
    <t>МБОУ "Школа 43" г.о. Самара</t>
  </si>
  <si>
    <t>443031, г. Самара, ул. Г. Димитрова, д. 114</t>
  </si>
  <si>
    <t>1026301701271</t>
  </si>
  <si>
    <t>МБОУ "Школа № 8" имени Героя Советского Союза Н.А. Козлова" г.о. Самара</t>
  </si>
  <si>
    <t>МБОУ "Школа № 85" г.о. Самара</t>
  </si>
  <si>
    <t>1026301702778</t>
  </si>
  <si>
    <t>МБОУ "Школа № 36 с углубленным изучением отдельных предметов" г.о. Самара</t>
  </si>
  <si>
    <t>443081, г. Самара, пр. Карла Маркса, д. 278</t>
  </si>
  <si>
    <t>443081, г. Самара, пр. Карла Маркса, д. 276</t>
  </si>
  <si>
    <t>МБОУ "Школа № 93" г.о. Самара</t>
  </si>
  <si>
    <t>МБОУ "Школа № 141" г.о. Самара</t>
  </si>
  <si>
    <t>МБОУ "Школа № 48" г.о. Самара</t>
  </si>
  <si>
    <t>1026301703053</t>
  </si>
  <si>
    <t>443087, г. Самара, пр. Кирова, д. 252</t>
  </si>
  <si>
    <t>МБОУ "Школа № 83" г.о. Самара</t>
  </si>
  <si>
    <t>443009, г. Самара, ул. Краснодонская, д. 20</t>
  </si>
  <si>
    <t>МбОУ "Школа № 65 имени Героя Советского Союза В.Д. Андреянова" г.о. Самара</t>
  </si>
  <si>
    <t>443008, г. Самара, ул. Ново-Вокзальная, д. 19</t>
  </si>
  <si>
    <t>МБУ г.о. Самара "Спортивная школа олимпийского резерва № 13 имени О.Д. Артешиной"</t>
  </si>
  <si>
    <t>МБОУ "Школа № 49" г.о. Самара</t>
  </si>
  <si>
    <t>443069, Самара,ул. Ново-Вокзальная, д. 193 А</t>
  </si>
  <si>
    <t>443029, г. Самара, ул. Ново-Садовая, д. 188</t>
  </si>
  <si>
    <t>МБОУ "Школа № 10 "Успех" г.о. Самара</t>
  </si>
  <si>
    <t>443115, г. Самара, ул. Силина, д. 10</t>
  </si>
  <si>
    <t>МБОУ "Школа № 139" г.о. Самара</t>
  </si>
  <si>
    <t>443124, Самара, ул. Солнечная, д. 19</t>
  </si>
  <si>
    <t>МБОУ "Школа № 149 имени Героя Российской Федерации А.И. Баранова" г.о. Самара</t>
  </si>
  <si>
    <t>443029, г. Самара, ул. Солнечная, д. 27</t>
  </si>
  <si>
    <t>1026301710148</t>
  </si>
  <si>
    <t>МБОУ "Школа № 154 с углубленным изучением отдельных предметов" г.о. Самара</t>
  </si>
  <si>
    <t>443029, г. Самара ул. Солнечная, д. 43</t>
  </si>
  <si>
    <t>443031, г. Самара, ул. Солнечная, д. 63</t>
  </si>
  <si>
    <t>ГБОУ СО "Школа-интернат № 115 для обучающихся с ограниченными возможностями здоровья г.о. Самара"</t>
  </si>
  <si>
    <t>443016, г. Самара ул. Ставропольская, д. 108</t>
  </si>
  <si>
    <t>МБОУ "Школа № 5 с углубленным изучением отдельных предметов" г.о. Самара</t>
  </si>
  <si>
    <t>МБОУ "Школа № 45" г.о. Самара</t>
  </si>
  <si>
    <t>443087, Самара, ул. Стара Загора, д. 151</t>
  </si>
  <si>
    <t>МБОУ "Школа № 89" г.о. Самара</t>
  </si>
  <si>
    <t>МБОУ "Школа № 100 имени Героя Советского Союза И.Н. Конева" г.о. Самара</t>
  </si>
  <si>
    <t>443115, Самара, ул. Тополей, д. 10</t>
  </si>
  <si>
    <t>МБОУ "Школа № 3 с углубленным изучением предметов имени Героя Советского Союза В.И. Фадеева" г.о. Самара</t>
  </si>
  <si>
    <t>443081, г. Самара, ул. Фадеева, д. 61</t>
  </si>
  <si>
    <t>МБОУ "Школа № 120 с углубленным изучением отдельных предметов" г.о. Самара</t>
  </si>
  <si>
    <t>МБОУ "Школа № 35 имени Героя Советского Союза П.И. Коломина" г.о. Самара</t>
  </si>
  <si>
    <t>443080, г. Самара, ул. Блюхера, д. 3</t>
  </si>
  <si>
    <t>МБОУ "Школа "Яктылык" с углубленным изучением отдельных предметов" г.о. Самара</t>
  </si>
  <si>
    <t>МБОУ "Школа № 66" г.о. Самара</t>
  </si>
  <si>
    <t>443058, г. Самара, ул. Александра Матросова, д. 11 А</t>
  </si>
  <si>
    <t>443076, г. Самара, ул. Аэродромная, д. 65</t>
  </si>
  <si>
    <t>д/сад МБОУ "Школа № 69 имени Героя Советского Союза А.С. Бойцова" г.о. Самара</t>
  </si>
  <si>
    <t>ГБОУ СО "Школа-интернат № 17 для обучающихся с ограниченными возможностями здоровья г.о. Самара"</t>
  </si>
  <si>
    <t>443066, г. Самара, ул. Дыбенко, д. 112</t>
  </si>
  <si>
    <t>МБОУ "Школа № 114 с углубленным изучением отдельных предметов" г.о. Самара</t>
  </si>
  <si>
    <t>443045, г. Самара, ул. Дыбенко, д. 24</t>
  </si>
  <si>
    <t xml:space="preserve">МБОУ "Школа № 176 с углубленным изучением отдельных предметов" г.о. Самара </t>
  </si>
  <si>
    <t>443066, г. Самара, ул. Запорожская, д. 24</t>
  </si>
  <si>
    <t>МБОУ "Школа № 87 имени Г.И. Герасименко" г.о.Самара</t>
  </si>
  <si>
    <t>443076, г. Самара, ул. Партизанская, д. 208</t>
  </si>
  <si>
    <t>д/сад МБОУ "Школа № 176 с углубленным изучением отдельных предметов" г.о. Самара</t>
  </si>
  <si>
    <t>443067, г. Самара, ул. Советской Армии, д. 74</t>
  </si>
  <si>
    <t>МБОУ "Школа № 152 имени 33 Гвардейской Севастопольской Ордена Суворова Стрелковой Дивизии" г.о. Самара</t>
  </si>
  <si>
    <t>МБОУ "Школа № 123" г.о. Самара</t>
  </si>
  <si>
    <t>443058, г. Самара, ул. Красных Коммунаров, д. 16</t>
  </si>
  <si>
    <t>МБОУ "Школа № 119" г.о. Самара</t>
  </si>
  <si>
    <t>МБОУ "Школа № 119" г.о. Самара (дошкольное отделение)</t>
  </si>
  <si>
    <t>443022, г. Самара, ул. Экспериментальная, д. 5</t>
  </si>
  <si>
    <t>443101, пер. Утевский, д. 19</t>
  </si>
  <si>
    <t>443001, г. Самара, ул. Садовая, д. 337</t>
  </si>
  <si>
    <t>443030, г. Самара, ул. Буянова, д. 145</t>
  </si>
  <si>
    <t>443001, г. Самара, ул. Ленинская, д. 228</t>
  </si>
  <si>
    <t xml:space="preserve">1106315002034
</t>
  </si>
  <si>
    <t>ЖК "Садовая, 329", 
ЖК "Ленинская, 302" МКД</t>
  </si>
  <si>
    <t>443001, г. Самара, ул. Садовая / ул. Ленинская, 329/302</t>
  </si>
  <si>
    <t>ТСЖ Ленинская-240, 
ТСЖ Садовая, 265, 
ТСЖ Садовая, 263 МКД</t>
  </si>
  <si>
    <t xml:space="preserve">1046300442990
</t>
  </si>
  <si>
    <t>443001, г. Самара, ул. Ленинская, д. 240, 
ТСЖ Садовая, 265, 
ТСЖ Садовая, 263</t>
  </si>
  <si>
    <t>МБДОУ "Детский сад № 253" г.о. Самара</t>
  </si>
  <si>
    <t>1026301166011</t>
  </si>
  <si>
    <t>443011, г. Самара, ул. Академика Павлова, д. 84</t>
  </si>
  <si>
    <t>1026301177341</t>
  </si>
  <si>
    <t>443011, г. Самара, ул. Кольцевая, д. 165</t>
  </si>
  <si>
    <t>МБДОУ "Детский сад общеразвивающего вида № 309" г.о. Самара</t>
  </si>
  <si>
    <t>1036300556742</t>
  </si>
  <si>
    <t>МБДОУ "Детский сад общеразвивающего вида № 183" г.о. Самара</t>
  </si>
  <si>
    <t>443110, г. Самара, ул. Осипенко, д. 36</t>
  </si>
  <si>
    <t>ГБДОУ - Детский сад комбинированного вида № 368 г.о. Самара</t>
  </si>
  <si>
    <t>1026301166473</t>
  </si>
  <si>
    <t>443045, г. Самара, ул. Печерская, д. 41</t>
  </si>
  <si>
    <t>МБДОУ "Детский сад общеразвивающего вида № 358" г.о. Самара</t>
  </si>
  <si>
    <t>1026301164108</t>
  </si>
  <si>
    <t>443110, г. Самара, ул. Ново-Садовая, д. 26</t>
  </si>
  <si>
    <t>МБДОУ "Детский сад общеразвивающего вида № 36" г.о. Самара</t>
  </si>
  <si>
    <t>1026301712029</t>
  </si>
  <si>
    <t>443063, г. Самара, ул. Александра Матросова, д. 17 А</t>
  </si>
  <si>
    <t>Александра Матросова, 17 А</t>
  </si>
  <si>
    <t>МАДОУ "Центр развития ребенка - Детский сад № 403" г.о. Самара</t>
  </si>
  <si>
    <t>443125, г. Самара, ул. Аминева, д. 7</t>
  </si>
  <si>
    <t>443125, г. Самара, ул. Аминева, д. 17</t>
  </si>
  <si>
    <t>443029, г. Самара, Барбошина поляна, 6 Просека</t>
  </si>
  <si>
    <t>МБДОУ "Детский сад № 249" г.о. Самара</t>
  </si>
  <si>
    <t>МБДОУ "Детский сад комбинированного вида № 230" г.о. Самара</t>
  </si>
  <si>
    <t>МБДОУ "Детский сад общеразвивающего вида № 153" г.о. Самара</t>
  </si>
  <si>
    <t>443029, г. Самара, ул. Г. Димитрова, д. 133</t>
  </si>
  <si>
    <t>1036300888293</t>
  </si>
  <si>
    <t>443031, г. Самара, ул. Демократическая, д. 1 А</t>
  </si>
  <si>
    <t>МБДОУ "Центр развития ребенка - Детский сад № 402" г.о. Самара</t>
  </si>
  <si>
    <t>443115, Самара, ул. Демократическая, д. 31</t>
  </si>
  <si>
    <t>1026301708597</t>
  </si>
  <si>
    <t>МБДОУ "Детский сад комбинированного вида № 177" г.о. Самара</t>
  </si>
  <si>
    <t>443052, г.Самара, ул. Железной Дивизии, д. 15</t>
  </si>
  <si>
    <t>МБДОУ "Детский сад общеразвивающего вида № 359" г.о. Самара</t>
  </si>
  <si>
    <t>МБДОУ "Детский сад комбинированного вида № 384" г.о. Самара</t>
  </si>
  <si>
    <t>1036300888491</t>
  </si>
  <si>
    <t>443092, г. Самара, ул. Каховская, д. 9 А</t>
  </si>
  <si>
    <t>МБДОУ "Детский сад № 131" г.о. Самара</t>
  </si>
  <si>
    <t>1036300892088</t>
  </si>
  <si>
    <t>443009, г. Самара, пр. Кирова, д. 54</t>
  </si>
  <si>
    <t>МБДОУ "Детский сад комбинированного вида № 373" г.о. Самара</t>
  </si>
  <si>
    <t>443087, г. Самара, пр. Кирова, д. 190 А</t>
  </si>
  <si>
    <t>443111, г. Самара, Московское шоссе, д. 87 А</t>
  </si>
  <si>
    <t>МБДОУ "Детский сад общеразвивающего № 400" г.о. Самара</t>
  </si>
  <si>
    <t>443122, г. Самара, Московское шоссе, д. 288</t>
  </si>
  <si>
    <t>МБДОУ "Детский сад комбинированного вида № 378" г.о. Самара</t>
  </si>
  <si>
    <t>МБДОУ "Детский сад комбинированного вида № 110" г.о. Самара</t>
  </si>
  <si>
    <t>1036300884718</t>
  </si>
  <si>
    <t>443016, г. Самара, ул. Нагорная, д. 33</t>
  </si>
  <si>
    <t>МБДОУ "Детский сад комбинированного вида № 407" г.о. Самара</t>
  </si>
  <si>
    <t>443029, г. Самара, ул. Ново-Садовая, д. 192 А</t>
  </si>
  <si>
    <t>МБДОУ "Детский сад № 146" г.о. Самара</t>
  </si>
  <si>
    <t>443124, г. Самара, ул. Ново-Садовая, д. 194 А</t>
  </si>
  <si>
    <t>МБДОУ "Центр развития ребенка - Детский сад № 463" г.о. Самара</t>
  </si>
  <si>
    <t>МБДОУ "Детский сад комбинированного вида № 399" г.о. Самара</t>
  </si>
  <si>
    <t>443125, г. Самара, ул. Ново-Садовая, д. 365 А</t>
  </si>
  <si>
    <t>МБДОУ "Детский сад № 296" г.о. Самара</t>
  </si>
  <si>
    <t>МБДОУ "Детский сад комбинированного вида № 335" г.о. Самара</t>
  </si>
  <si>
    <t>443081, г. Самара, ул. Стара Загора, д. 81</t>
  </si>
  <si>
    <t>443092, г. Самара, ул. Теннисная, д. 29 А</t>
  </si>
  <si>
    <t>МБДОУ "Детский сад № 166" г.о. Самара</t>
  </si>
  <si>
    <t>443063, г. Самара, пр. Юных Пионеров, д. 77</t>
  </si>
  <si>
    <t>ТСЖ "Лука",
ТСЖ "Парус", 
ТСЖ "Волга"
ТСЖ "Усадьба"</t>
  </si>
  <si>
    <t>1076300003075,
1046300335421,
1026300532807,
1056317034850</t>
  </si>
  <si>
    <t>443099, ул. Алексея Толстого, д. 78</t>
  </si>
  <si>
    <t>МАДОУ "Центр развития ребенка - Детский сад № 50" г.о. Самара</t>
  </si>
  <si>
    <t>443020, г. Самара, ул. Ленинская, д. 82</t>
  </si>
  <si>
    <t>МБДОУ "Детский сад комбинированного вида № 188" г.о. Самара</t>
  </si>
  <si>
    <t>443081, г. Самара, ул. 22 Партсъезда, д. 150</t>
  </si>
  <si>
    <t>МБДОУ "Детский сад комбинированного вида № 223" г.о. Самара</t>
  </si>
  <si>
    <t>443008, г. Самара, ул. Физкультурная, д. 29 А</t>
  </si>
  <si>
    <t>443063, г. Самара, Балхашский проезд, д. 36</t>
  </si>
  <si>
    <t>МБДОУ "Детский сад комбинированного № 240" г.о. Самара</t>
  </si>
  <si>
    <t>443063, г. Самара, Балхашский проезд, д. 4</t>
  </si>
  <si>
    <t>МБДОУ "Детский сад комбинированного вида № 133" г.о. Самара</t>
  </si>
  <si>
    <t>443063, г. Самара, Балхашский проезд, д. 4 А</t>
  </si>
  <si>
    <t>д/сад МБОУ "Гимназия Перспектива" г.о. Самара</t>
  </si>
  <si>
    <t>443023, г. Самара, ул. Советской Армии, д. 25</t>
  </si>
  <si>
    <t>МБДОУ "Детский сад комбинированного вида № 255" г.о. Самара</t>
  </si>
  <si>
    <t>443067, г. Самара, ул. Гагарина, д. 131</t>
  </si>
  <si>
    <t>443066, г. Самара, ул. Георгия Ратнера, д. 17 А</t>
  </si>
  <si>
    <t>МБДОУ "Детский сад № 379" г.о. Самара</t>
  </si>
  <si>
    <t>443066, г. Самара, ул. Георгия Ратнера, д. 6 А</t>
  </si>
  <si>
    <t>443066, г. Самара, ул. Запорожская, д. 28 А</t>
  </si>
  <si>
    <t>МБДОУ "Детский сад общеразвивающего вида № 123" г.о. Самара</t>
  </si>
  <si>
    <t>443066, г. Самара, ул. Запорожская, д. 28</t>
  </si>
  <si>
    <t>МБДОУ "Детский сад комбинированного вида № 74" г.о. Самара</t>
  </si>
  <si>
    <t>443081, г. Самара, пр. Карла Маркса, д. 260 А</t>
  </si>
  <si>
    <t>МБДОУ "Детский сад № 315" г.о. Самара</t>
  </si>
  <si>
    <t>443074, г. Самара, ул. Мориса Тореза, 125 А</t>
  </si>
  <si>
    <t>МБДОУ "Детский сад общеразвивающего вида № 275" г.о. Самара</t>
  </si>
  <si>
    <t>443058, г. Самара, ул. Свободы, д. 83 А</t>
  </si>
  <si>
    <t>МБДОУ "Детский cад № 201" г.о. Самара</t>
  </si>
  <si>
    <t>443058, г. Самара, ул. Средне-Садовая, 1 А</t>
  </si>
  <si>
    <t>41</t>
  </si>
  <si>
    <t>15</t>
  </si>
  <si>
    <t>14</t>
  </si>
  <si>
    <t>17</t>
  </si>
  <si>
    <t>18</t>
  </si>
  <si>
    <t>19</t>
  </si>
  <si>
    <t>20</t>
  </si>
  <si>
    <t>21</t>
  </si>
  <si>
    <t>22</t>
  </si>
  <si>
    <t>23</t>
  </si>
  <si>
    <t>24</t>
  </si>
  <si>
    <t>25</t>
  </si>
  <si>
    <t>26</t>
  </si>
  <si>
    <t>27</t>
  </si>
  <si>
    <t>28</t>
  </si>
  <si>
    <t>29</t>
  </si>
  <si>
    <t>30</t>
  </si>
  <si>
    <t>31</t>
  </si>
  <si>
    <t>32</t>
  </si>
  <si>
    <t>33</t>
  </si>
  <si>
    <t>34</t>
  </si>
  <si>
    <t>35</t>
  </si>
  <si>
    <t>36</t>
  </si>
  <si>
    <t>37</t>
  </si>
  <si>
    <t>38</t>
  </si>
  <si>
    <t>39</t>
  </si>
  <si>
    <t>40</t>
  </si>
  <si>
    <t>42</t>
  </si>
  <si>
    <t>43</t>
  </si>
  <si>
    <t>44</t>
  </si>
  <si>
    <t>45</t>
  </si>
  <si>
    <t>47</t>
  </si>
  <si>
    <t>48</t>
  </si>
  <si>
    <t>49</t>
  </si>
  <si>
    <t>50</t>
  </si>
  <si>
    <t>51</t>
  </si>
  <si>
    <t>52</t>
  </si>
  <si>
    <t>53</t>
  </si>
  <si>
    <t>55</t>
  </si>
  <si>
    <t>56</t>
  </si>
  <si>
    <t>57</t>
  </si>
  <si>
    <t>58</t>
  </si>
  <si>
    <t>59</t>
  </si>
  <si>
    <t>60</t>
  </si>
  <si>
    <t>61</t>
  </si>
  <si>
    <t>62</t>
  </si>
  <si>
    <t>63</t>
  </si>
  <si>
    <t>64</t>
  </si>
  <si>
    <t>65</t>
  </si>
  <si>
    <t>66</t>
  </si>
  <si>
    <t>67</t>
  </si>
  <si>
    <t>68</t>
  </si>
  <si>
    <t>69</t>
  </si>
  <si>
    <t>70</t>
  </si>
  <si>
    <t>1032304945947</t>
  </si>
  <si>
    <t>1027700272148</t>
  </si>
  <si>
    <t>ТЦ ООО "Метро энд Керри"</t>
  </si>
  <si>
    <t>6314052412</t>
  </si>
  <si>
    <t xml:space="preserve"> 443004, г. Самара
Пугачевский тракт,
 д. 13</t>
  </si>
  <si>
    <t xml:space="preserve"> 443061, г. Самара
ул. Уральская,
 д. 126</t>
  </si>
  <si>
    <t xml:space="preserve"> 443061, г. Самара
ул. Уральская,
 д. 14</t>
  </si>
  <si>
    <t xml:space="preserve"> 443042, г. Самара
ул. Белорусская,
 д. 95а</t>
  </si>
  <si>
    <t xml:space="preserve"> 443101, г. Самара
Пугачевский тракт,
 д. 19</t>
  </si>
  <si>
    <t xml:space="preserve"> 443061, г. Самара
 пер. Сиреневый,
 д. 19а</t>
  </si>
  <si>
    <t>ООО "Газпром Трансгаз Самара"</t>
  </si>
  <si>
    <t>443015, г. Самара, ул. Народная, д. 3</t>
  </si>
  <si>
    <t>443068, г. Самара, ул. Ново-Садовая, д. 106 А, стр.1</t>
  </si>
  <si>
    <t>ЧОУ ВО "Международный институт рынка"</t>
  </si>
  <si>
    <t>443030, г. Самара, ул. Г.С. Аксакова, д. 21</t>
  </si>
  <si>
    <t>443001, г. Самара, ул. Галактионовская, д. 171</t>
  </si>
  <si>
    <t>443013, г. Самара, ул. Дачная, 2</t>
  </si>
  <si>
    <t>443010, г. Самара, ул. Чапаевская, д. 174</t>
  </si>
  <si>
    <t>443030, г. Самара, ул. Коммунистическая, д. 4</t>
  </si>
  <si>
    <t>443013, г. Самара, ул. Коммунистическая, д. 29</t>
  </si>
  <si>
    <t>1026301174635</t>
  </si>
  <si>
    <t>443041, г. Самара, ул. Ленинская, д. 166</t>
  </si>
  <si>
    <t>443100, г. Самара, ул. Маяковского, д. 15</t>
  </si>
  <si>
    <t>443096, г. Самара, ул. Мичурина, д. 15</t>
  </si>
  <si>
    <t>1026300954855</t>
  </si>
  <si>
    <t>443013, г. Самара, Московское шоссе, д. 3</t>
  </si>
  <si>
    <t xml:space="preserve">1096315001860
</t>
  </si>
  <si>
    <t>ООО Фирма "Маяк-Сервис", 
ТСЖ "Пять Звезд", 
ООО "РЭУ №3" МКД</t>
  </si>
  <si>
    <t>443010, г. Самара, ул. Молодогвардейская, д. 174/180</t>
  </si>
  <si>
    <t>443100, г. Самара, ул. Полевая, д. 5</t>
  </si>
  <si>
    <t>443001, г. Самара, ул. Садовая, д. 278</t>
  </si>
  <si>
    <t>443041, г. Самара, ул. Самарская / ул. Рабочая, д. 161 А / д. 26</t>
  </si>
  <si>
    <t>Самарская / Рабочая, 161А/26</t>
  </si>
  <si>
    <t>Студенческий пер., 2 А</t>
  </si>
  <si>
    <t>443041, г. Самара, ул. Самарская, д. 165</t>
  </si>
  <si>
    <t>ТСЖ "На Самарской" МКД</t>
  </si>
  <si>
    <t>1166313063421</t>
  </si>
  <si>
    <t>1066300013020</t>
  </si>
  <si>
    <t>443041, г. Самара, ул. Самарская, д. 167/169</t>
  </si>
  <si>
    <t>443069, г. Самара, ул. Мориса Тореза, д. 67а</t>
  </si>
  <si>
    <t>443001, г. Самара, ул. Ульяновская, д. 18</t>
  </si>
  <si>
    <t>443030, г. Самара, ул. Чернореченская, д. 6</t>
  </si>
  <si>
    <t>ТСЖ "Содружество" МКД</t>
  </si>
  <si>
    <t>443001, г. Самара, ул. Ярмарочная, д. 27</t>
  </si>
  <si>
    <t>1066315023246</t>
  </si>
  <si>
    <t>443096, г. Самара, ул. Чернореченская, д. 38</t>
  </si>
  <si>
    <t>443071, г. Самара, Волжский пр., д. 10</t>
  </si>
  <si>
    <t>443010, г. Самара, ул. Красноармейская, д. 21</t>
  </si>
  <si>
    <t>СамараНедра, отделение геологии и лицензирования по Самарской области</t>
  </si>
  <si>
    <t>443010, г. Самара, ул. Красноармейская, д. 1 А</t>
  </si>
  <si>
    <t>Красноармейская, 1 А</t>
  </si>
  <si>
    <t>443001, г. Самара, ул. Ленинская, д. 217 / ул. Пушкина, д. 194</t>
  </si>
  <si>
    <t>Финансовый отдел Штаба Приво</t>
  </si>
  <si>
    <t>1116315002352</t>
  </si>
  <si>
    <t>443041, г. Самара, ул. Рабочая, д. 41</t>
  </si>
  <si>
    <t>443010, г. Самара, ул. Фрунзе, д. 165</t>
  </si>
  <si>
    <t>443010, г. Самара, ул. Шостаковича, д. 7</t>
  </si>
  <si>
    <t>Антонова-Овсеенко, 51 А</t>
  </si>
  <si>
    <t>Советской Армии, 146 А</t>
  </si>
  <si>
    <t>1156313092352</t>
  </si>
  <si>
    <t xml:space="preserve">Администрация Железнодорожного внутригородского района г.о. Самара </t>
  </si>
  <si>
    <t>410031, г. Саратов, ул. Первомайская, 42/44, 
443125, г. Самара, ул. Силовая, д. 9</t>
  </si>
  <si>
    <t>443548, ПГТ Смышляевка, ул. Коммунистическая, д. 1</t>
  </si>
  <si>
    <t>443537, Самарская область, Волжский район, с. Черноречье, ул. Самарская, д. 10</t>
  </si>
  <si>
    <t>443099, г. Самара, ул. Алексея Толстого, д. 8</t>
  </si>
  <si>
    <t>443009, г. Самара, ул. Физкультурная, д. 134 А</t>
  </si>
  <si>
    <t>443020, г. Самара, ул. Венцека, д. 127</t>
  </si>
  <si>
    <t>443099, г. Самара, ул. Алексея Толстого, д. 8</t>
  </si>
  <si>
    <t>443020, г. Самара, ул. Галактионовская, д. 29</t>
  </si>
  <si>
    <t>443099, г. Самара, ул. Крупской, д. 1</t>
  </si>
  <si>
    <t>443099, г. Самара, ул. Куйбышева, д. 49</t>
  </si>
  <si>
    <t>443099, г. Самара, ул. Куйбышева, д. 69</t>
  </si>
  <si>
    <t> 443099, г. Самара, ул. Куйбышева, д. 84</t>
  </si>
  <si>
    <t> 443099, г. Самара, ул. Куйбышева, д. 86</t>
  </si>
  <si>
    <t> 443099, г. Самара, ул. Куйбышева, д. 103</t>
  </si>
  <si>
    <t>443099, г. Самара, ул. Куйбышева, д. 112</t>
  </si>
  <si>
    <t>443010, г. Самара, ул. Льва Толстого, д. 97 А</t>
  </si>
  <si>
    <t>443010, г. Самара, ул. Некрасовская, д. 38</t>
  </si>
  <si>
    <t>443010, г. Самара, ул. Фрунзе, д. 141</t>
  </si>
  <si>
    <t>443099, г. Самара, ул. Фрунзе, д. 96</t>
  </si>
  <si>
    <t>443099, г. Самара, ул. Чапаевская, д. 151</t>
  </si>
  <si>
    <t>443099, г. Самара, ул. Алексея Толстого, д. 35</t>
  </si>
  <si>
    <t>443099, г. Самара, ул. Венцека улица, д. 65</t>
  </si>
  <si>
    <t>443099, г. Самара, ул. Водников, д. 1/6</t>
  </si>
  <si>
    <t>443099, г. Самара, ул. Водников, д. 24-26</t>
  </si>
  <si>
    <t>443020, г. Самара, ул. Галактионовская, д. 37</t>
  </si>
  <si>
    <t>443020, г. Самара, ул. Галактионовская, д. 49</t>
  </si>
  <si>
    <t>443020, г. Самара, ул. Галактионовская, д. 9</t>
  </si>
  <si>
    <t>443099, г. Самара, ул. Князя Григория Засекина, д. 3-5</t>
  </si>
  <si>
    <t>443099, г. Самара, ул. Комсомольская, д. 32</t>
  </si>
  <si>
    <t>443099, г. Самара Крупской, д. 16</t>
  </si>
  <si>
    <t>443099, г. Самара, ул. Крупской, д. 18/20-22 А</t>
  </si>
  <si>
    <t>443010, г. Самара, ул. Куйбышева, д. 131</t>
  </si>
  <si>
    <t>443099, г. Самара, ул. Куйбышева, д. 89</t>
  </si>
  <si>
    <t>443099, г. Самара, ул. Куйбышева, д. 91</t>
  </si>
  <si>
    <t>443099, г. Самара, ул. Ленинградская, д. 24</t>
  </si>
  <si>
    <t>443020, г. Самара, ул. Ленинская, д. 50</t>
  </si>
  <si>
    <t> 443099, г. Самара, ул. Максима Горького, д. 59</t>
  </si>
  <si>
    <t> 443099, г. Самара, ул. Максима Горького, д. 65/67</t>
  </si>
  <si>
    <t>443099, г. Самара, Песочный пер., д. 5-7/14</t>
  </si>
  <si>
    <t>443099, г. Самара, ул. Молодогвардейская / Венцека, д. 54/59</t>
  </si>
  <si>
    <t>443099, г. Самара, Песочный пер, д. 5-7, ком. 15</t>
  </si>
  <si>
    <t>443099, г. Самара, ул. Пионерская, д. 22</t>
  </si>
  <si>
    <t>443099, г. Самара, ул. Пионерская, д. 24</t>
  </si>
  <si>
    <t>443099, г. Самара, ул. Пионерская, д. 48</t>
  </si>
  <si>
    <t>443070, г. Самара, 
ул. Партизанская, д. 122 </t>
  </si>
  <si>
    <t>443020, г. Самара, ул. Самарская, д. 69</t>
  </si>
  <si>
    <t>443099, г. Самара, ул. Степана Разина, д. 32</t>
  </si>
  <si>
    <t>443099, г. Самара, ул. Степана Разина, д. 37</t>
  </si>
  <si>
    <t>443099, г. Самара, ул. Степана Разина, д. 3 А</t>
  </si>
  <si>
    <t>Степана Разина, 3 А</t>
  </si>
  <si>
    <t>443099, г. Самара, ул. Степана Разина, д. 48</t>
  </si>
  <si>
    <t>443099, г. Самара, ул. Степана Разина, д. 78</t>
  </si>
  <si>
    <t>443109, г. Самара, ул. Земеца, д. 32 к386
(Стрелка рек Волги и Самары, Самарский речной порт)</t>
  </si>
  <si>
    <t>443010, г. Самара, ул. Фрунзе, д. 116</t>
  </si>
  <si>
    <t>443099, г. Самара, ул. Фрунзе, д. 58</t>
  </si>
  <si>
    <t>443099, г. Самара, ул. Чапаевская, д. 89</t>
  </si>
  <si>
    <t xml:space="preserve"> 443100, г. Самара, ул. Молодогвардейская, д. 244, главный корпус</t>
  </si>
  <si>
    <t xml:space="preserve"> 443125, г. Самара, ул. Силовая, д. 9</t>
  </si>
  <si>
    <t>443066, г. Самара, ул. 22 Партсъезда, д. 1</t>
  </si>
  <si>
    <t>443001, г. Самара, ул. Садовая, д. 291, 8</t>
  </si>
  <si>
    <t>443110, г. Самара, ул. Челюскинцев, д. 16</t>
  </si>
  <si>
    <t>443066, г. Самара, ул. 22 Партсъезда, д. 44, кв. 108</t>
  </si>
  <si>
    <t>443066, г. Самара, п/о 443066, а/я 384269</t>
  </si>
  <si>
    <t>443023, г. Самара, ул. Советской Армии, д. 27</t>
  </si>
  <si>
    <t>443099, г. Самара, ул. Водников, д. 60</t>
  </si>
  <si>
    <t>443023, г. Самара, проезд 9 Мая, д. 14, офис 145</t>
  </si>
  <si>
    <t>ТСЖ "ПОБЕДА"</t>
  </si>
  <si>
    <t>443093, г. Самара, ул. Мориса Тореза, д. 12</t>
  </si>
  <si>
    <t>443068, г. Самара, ул. Ново-Садовая, д. 154</t>
  </si>
  <si>
    <t>443099, г. Самара, ул. Максима Горького, д. 65/67</t>
  </si>
  <si>
    <t>443023, г. Самара, ул. Советской Армии, д. 19</t>
  </si>
  <si>
    <t>443066, г. Самара, ул. Антонова-Овсеенко, д. 83, 2"а"</t>
  </si>
  <si>
    <t>443001, г. Самара, ул. Молодогвардейская, д. 167</t>
  </si>
  <si>
    <t>443022, г. Самара, Заводское шоссе, д. 11</t>
  </si>
  <si>
    <t>443090, г. Самара, ул. Советской Армии, д. 141</t>
  </si>
  <si>
    <t xml:space="preserve"> 443004, г. Самара, ул. Сорок лет Пионерии, д. 10</t>
  </si>
  <si>
    <t xml:space="preserve"> 443004, г. Самара, ул. Грозненская,  д. 34</t>
  </si>
  <si>
    <t xml:space="preserve"> 443004, г. Самара, Стромиловское шоссе, д. 23</t>
  </si>
  <si>
    <t xml:space="preserve"> 443004, г. Самара, ул. Фасадная,
 д. 2</t>
  </si>
  <si>
    <t xml:space="preserve"> 443004, г. Самара, ул. Стадионная, д. 12</t>
  </si>
  <si>
    <t xml:space="preserve"> 443004, г. Самара, ул. Кишиневская, д. 13</t>
  </si>
  <si>
    <t>443009, г. Самара, ул.  Краснодонская, д. 32</t>
  </si>
  <si>
    <t>443009, г. Самара, ул. Земеца, д. 18</t>
  </si>
  <si>
    <t>443009, г. Самара, ул. Физкультурная, д. 104</t>
  </si>
  <si>
    <t>443008, г. Самара, ул. Калинина, д. 32</t>
  </si>
  <si>
    <t>443008, г. Самара, ул. Красных Коммунаров, д. 5</t>
  </si>
  <si>
    <t>443008, г. Самара, ул. Ново-Вокзальная, д.2 А</t>
  </si>
  <si>
    <t>443008, г. Самара, ул. Физкультурная, д. 33 А</t>
  </si>
  <si>
    <t>443044, г. Самара, ул. Архитектурная, д. 184</t>
  </si>
  <si>
    <t>443035, г. Самара, ул. Енисейская, д. 8 А</t>
  </si>
  <si>
    <t>443031, г. Самара, ул. Демократическая, д. 52</t>
  </si>
  <si>
    <t>443050, г. Самара, Зубчаниновское шоссе, д. 130</t>
  </si>
  <si>
    <t>443052, г. Самара, ул. Береговая, д. 1</t>
  </si>
  <si>
    <t>423458, Республика Татарстан, Альметьевский район, ул. Ризы Фахретдина, д. 37</t>
  </si>
  <si>
    <t>443031, г. Самара, Студеный овраг, третья линия, д. 118</t>
  </si>
  <si>
    <t>443052, г. Самара, ул. Береговая, д. 5</t>
  </si>
  <si>
    <t>443044, г. Самара, ул. Товарная, д. 70 литера Ф</t>
  </si>
  <si>
    <t>443051, г. Самара, пр. Карла Маркса, д. 522</t>
  </si>
  <si>
    <t>443028, г. Самара, 18 км Московского шоссе, 27 В, помещение 28</t>
  </si>
  <si>
    <t>443065, г. Самара, ул. Бакинская, д. 22 А</t>
  </si>
  <si>
    <t>443065, г. Самара
ул. Бакинская,
д. 22 А</t>
  </si>
  <si>
    <t>Центральная, 12 А</t>
  </si>
  <si>
    <t xml:space="preserve"> 443042, г. Самара, ул. Белорусская, д. 87 к.2</t>
  </si>
  <si>
    <t xml:space="preserve"> 443042, г. Самара, ул. Белорусская, д. 87 к.1</t>
  </si>
  <si>
    <t xml:space="preserve"> 443042, г. Самара
ул. Белорусская,
 д. 131</t>
  </si>
  <si>
    <t xml:space="preserve"> 443065, г. Самара
ул. Бакинская,
 д. 17</t>
  </si>
  <si>
    <t xml:space="preserve"> 443050, г. Самара
ул. Аэрофлотская,
 д. 52</t>
  </si>
  <si>
    <t xml:space="preserve"> 443061, г. Самара
ул. Уральская,
 д. 239</t>
  </si>
  <si>
    <t xml:space="preserve"> 443047, г. Самара
Кряжское шоссе,
 д. 10</t>
  </si>
  <si>
    <t xml:space="preserve"> 443085, г. Самара
Южное шоссе,
 д. 8а</t>
  </si>
  <si>
    <t>443077, г. Самара, пр. Металлургов, 61</t>
  </si>
  <si>
    <t>Красноармейская, 120-122</t>
  </si>
  <si>
    <t>Григория Аксакова, 5</t>
  </si>
  <si>
    <t>Кишиневская, 3</t>
  </si>
  <si>
    <t>Кишиневская, 14</t>
  </si>
  <si>
    <t>Василия Татищева, 3</t>
  </si>
  <si>
    <t>Василия Татищева, 5</t>
  </si>
  <si>
    <t>Александра Солженицына, 7</t>
  </si>
  <si>
    <t>Александра Солженицына, 9</t>
  </si>
  <si>
    <t>5-я просека, 133</t>
  </si>
  <si>
    <t>Авроры, 150, Литер Пп</t>
  </si>
  <si>
    <t>Волгодонская, 50</t>
  </si>
  <si>
    <t>Александра Матросова, 17</t>
  </si>
  <si>
    <t>Александра Матросова, 25</t>
  </si>
  <si>
    <t>Александра Матросова, 49</t>
  </si>
  <si>
    <t>Александра Матросова, 57</t>
  </si>
  <si>
    <t>Александра Матросова, 141 А</t>
  </si>
  <si>
    <t>Молодежная, 2</t>
  </si>
  <si>
    <t>Молодежная, 4 А</t>
  </si>
  <si>
    <t>Молодежная, 8</t>
  </si>
  <si>
    <t>Молодежная, 8 Б</t>
  </si>
  <si>
    <t>Молодежная, 10</t>
  </si>
  <si>
    <t>Молодежная, 13</t>
  </si>
  <si>
    <t>Молодежная, 18</t>
  </si>
  <si>
    <t>Алексея Толстого, 1</t>
  </si>
  <si>
    <t>Алексея Толстого, 8</t>
  </si>
  <si>
    <t>Алексея Толстого, 30</t>
  </si>
  <si>
    <t>Алексея Толстого, 46</t>
  </si>
  <si>
    <t>Алексея Толстого, 45</t>
  </si>
  <si>
    <t>Алексея Толстого, 67</t>
  </si>
  <si>
    <t>Алексея Толстого, 128</t>
  </si>
  <si>
    <t>Алексея Толстого, 87</t>
  </si>
  <si>
    <t>Алексея Толстого, 38</t>
  </si>
  <si>
    <t>Братьев Коростелевых, 6</t>
  </si>
  <si>
    <t>Григория Засекина, 7</t>
  </si>
  <si>
    <t>пер. Молодежный, 14</t>
  </si>
  <si>
    <t>пер. Ново-Молодежный, 2</t>
  </si>
  <si>
    <t>пер. Ново-Молодежный, 3</t>
  </si>
  <si>
    <t>пер. Ново-Молодежный, 25</t>
  </si>
  <si>
    <t>пер. Ново-Молодежный, 37</t>
  </si>
  <si>
    <t>Пугачевский тракт, 8</t>
  </si>
  <si>
    <t>Пугачевский тракт, 15</t>
  </si>
  <si>
    <t>Пугачевский тракт, 17</t>
  </si>
  <si>
    <t>Пугачевский тракт, 31</t>
  </si>
  <si>
    <t>Пугачевский тракт, 45</t>
  </si>
  <si>
    <t>Пугачевский тракт, 61</t>
  </si>
  <si>
    <t>Пугачевский тракт, 64</t>
  </si>
  <si>
    <t>Пугачевский тракт, 82</t>
  </si>
  <si>
    <t>443004, г. Самара, ул. Егорова, д. 18</t>
  </si>
  <si>
    <t>ИП Юн И.Б.</t>
  </si>
  <si>
    <t>ИП Агапов Артем Вячеславович</t>
  </si>
  <si>
    <t>г. Самара, ул. Гагарина, д. 22 и прилегающая территория</t>
  </si>
  <si>
    <t>443099, г. Самара, ул. Пионерская, д. 84</t>
  </si>
  <si>
    <t xml:space="preserve"> 443015, г. Самара, ул. Казачья, д. 28</t>
  </si>
  <si>
    <t xml:space="preserve"> 443015, г. Самара, ул. Шоссейная,
 д. 9</t>
  </si>
  <si>
    <t xml:space="preserve"> 443015, г. Самара, ул. Новокомсомольская, д. 1а</t>
  </si>
  <si>
    <t xml:space="preserve"> 443015, г. Самара, ул. Народная, д. 9а</t>
  </si>
  <si>
    <t>443004, г. Самара, ул. Кишиневская, д. 9, кв. 12</t>
  </si>
  <si>
    <t xml:space="preserve">Ново-Комсомольская, 1а </t>
  </si>
  <si>
    <t>А. Солженицына, 9</t>
  </si>
  <si>
    <t>А. Солженицына, 7</t>
  </si>
  <si>
    <t>В. Татищева, 5</t>
  </si>
  <si>
    <t>В. Татищева, 3</t>
  </si>
  <si>
    <t>Засамарская слобода, 8</t>
  </si>
  <si>
    <t>Засамарская слобода, 6</t>
  </si>
  <si>
    <t>Засамарская слобода, 4</t>
  </si>
  <si>
    <t>Осетинская, 6</t>
  </si>
  <si>
    <t>Осетинская, 5, 7</t>
  </si>
  <si>
    <t>Осетинская, 8</t>
  </si>
  <si>
    <t>Осетинская, 7, 9, 11, 11а, 13, 13а</t>
  </si>
  <si>
    <t>1036300672000</t>
  </si>
  <si>
    <t>1176313068436</t>
  </si>
  <si>
    <t>МБУ Советского внутригородского района г.о. Самара "Советский"</t>
  </si>
  <si>
    <t>ООО "ТД "РОСКОМ"</t>
  </si>
  <si>
    <t>1166313106288</t>
  </si>
  <si>
    <t>АО "САМАРАНЕФТЕПРОДУКТ"</t>
  </si>
  <si>
    <t>1046302404774</t>
  </si>
  <si>
    <t>1026300894025</t>
  </si>
  <si>
    <t>1036300332705</t>
  </si>
  <si>
    <t>1026300898580</t>
  </si>
  <si>
    <t>1026300892287</t>
  </si>
  <si>
    <t>ООО "Волгострой-2000"</t>
  </si>
  <si>
    <t>1126317002976</t>
  </si>
  <si>
    <t>ООО "Самара Юг Центр"</t>
  </si>
  <si>
    <t>ООО "Промышленное строительство и проектирование" (ООО "ПРОМСТРОЙПРОЕКТ")</t>
  </si>
  <si>
    <t>1126316002163</t>
  </si>
  <si>
    <t>1116317000458</t>
  </si>
  <si>
    <t>1186313062935</t>
  </si>
  <si>
    <t>316631300144892</t>
  </si>
  <si>
    <t>1026300895004</t>
  </si>
  <si>
    <t>1026300895180</t>
  </si>
  <si>
    <t>1026300893046</t>
  </si>
  <si>
    <t>ГБУЗ "Самарский областной клинический наркологический диспансер"</t>
  </si>
  <si>
    <t>1036300330098</t>
  </si>
  <si>
    <t>318631300125442</t>
  </si>
  <si>
    <t>1146317002996</t>
  </si>
  <si>
    <t>1146316007617</t>
  </si>
  <si>
    <t>1036300115103</t>
  </si>
  <si>
    <t>1026301158223</t>
  </si>
  <si>
    <t>ООО КФ "СОРМАТ"</t>
  </si>
  <si>
    <t>1126317001953</t>
  </si>
  <si>
    <t>ООО "Лесная Крепость"</t>
  </si>
  <si>
    <t>1026301417230</t>
  </si>
  <si>
    <t>1036300338425</t>
  </si>
  <si>
    <t>1026300894267</t>
  </si>
  <si>
    <t>1086315009087 
1106315001979</t>
  </si>
  <si>
    <t>1026301710852</t>
  </si>
  <si>
    <t>1046300888336</t>
  </si>
  <si>
    <t>ООО фирма "Экста - М"</t>
  </si>
  <si>
    <t>1026301697113</t>
  </si>
  <si>
    <t>Самарская областная организация общественной организации Всероссийское общество автомобилистов</t>
  </si>
  <si>
    <t>ООО "Фараон"</t>
  </si>
  <si>
    <t>1036300885213</t>
  </si>
  <si>
    <t>ГБУЗ Самарской области "Самарская городская клиническая поликлиника № 15 Промышленного района" (ГБУЗ СО "СГКП № 15")</t>
  </si>
  <si>
    <t>1036303386613</t>
  </si>
  <si>
    <t>53.149540, 50.088637</t>
  </si>
  <si>
    <t>53.140359, 50.062271</t>
  </si>
  <si>
    <t>пос. Рубежный (ул. Соловьиная)</t>
  </si>
  <si>
    <t>для жителей ул. Ново-Охтинская</t>
  </si>
  <si>
    <t>для жителей ул. Обувная</t>
  </si>
  <si>
    <t>53.142043, 50.134680</t>
  </si>
  <si>
    <t>жилой район Волгарь 10 квартал 3 микрорайон</t>
  </si>
  <si>
    <t>53.148315, 50.082046</t>
  </si>
  <si>
    <t>ООО "Специализированный застройщик "Строй-Амонд"</t>
  </si>
  <si>
    <t>1196313012180</t>
  </si>
  <si>
    <t>53.148898, 50.080708</t>
  </si>
  <si>
    <t>53.136405, 50.066683</t>
  </si>
  <si>
    <t>53.134426, 50.065849</t>
  </si>
  <si>
    <t>53.133287, 50.067139</t>
  </si>
  <si>
    <t>53.136158, 50.0623370</t>
  </si>
  <si>
    <t>53.136296, 50.060494</t>
  </si>
  <si>
    <t>1-ая Кряжская</t>
  </si>
  <si>
    <t>53.140262, 50.102819</t>
  </si>
  <si>
    <t>53.146947, 50.170428</t>
  </si>
  <si>
    <t>53.146946, 50.166081</t>
  </si>
  <si>
    <t>53.145296, 50.166896</t>
  </si>
  <si>
    <t>53.145729, 50.171818</t>
  </si>
  <si>
    <t>Жилой район Волгарь 10 квартал 3 микрорайон</t>
  </si>
  <si>
    <t>Обувная, 136</t>
  </si>
  <si>
    <t>443015, г. Самара, ул. Казачья, д. 2а</t>
  </si>
  <si>
    <t>Флотская, 5</t>
  </si>
  <si>
    <t>Партизанская, 80 А</t>
  </si>
  <si>
    <t>Ново-Урицкая / Речная</t>
  </si>
  <si>
    <t>Елизарова, 62 А</t>
  </si>
  <si>
    <t>ГБУЗ "Самарская областная детская инфекционная больница"</t>
  </si>
  <si>
    <t>5-я Просека, 137</t>
  </si>
  <si>
    <t>53.243538, 50.177854</t>
  </si>
  <si>
    <t>ООО "АУК"; Трофимов Андрей Николаевич; Чумаков Евгений  Николаевич</t>
  </si>
  <si>
    <t>1026301700831</t>
  </si>
  <si>
    <t>ЖСК № 110</t>
  </si>
  <si>
    <t>1026301715428</t>
  </si>
  <si>
    <t>1056319134035</t>
  </si>
  <si>
    <t>1036300007260</t>
  </si>
  <si>
    <t>443036, г. Самара, ул. Неверова, д. 33</t>
  </si>
  <si>
    <t>1036300912614</t>
  </si>
  <si>
    <t>Воронежская, 202</t>
  </si>
  <si>
    <t>1026300522104</t>
  </si>
  <si>
    <t>ФБУ "Государственный региональный Центр стандартизации, метрологии и испытаний в Самарской области"</t>
  </si>
  <si>
    <t>Кирова пр., 330</t>
  </si>
  <si>
    <t>МП г.о. Самара "САМАРАГОРСВЕТ"</t>
  </si>
  <si>
    <t>53.201801, 50.036472</t>
  </si>
  <si>
    <t>ООО "МАКС"</t>
  </si>
  <si>
    <t>1036300886896</t>
  </si>
  <si>
    <t>124</t>
  </si>
  <si>
    <t>Контейнеры расположены на территории предприятия</t>
  </si>
  <si>
    <t>ООО "Ралли" автостоянка №2</t>
  </si>
  <si>
    <t>ОАО "Картель химчистка"</t>
  </si>
  <si>
    <t>Коммунистическая, 90 / Московское шоссе, 1</t>
  </si>
  <si>
    <t>Ярмарочная, 49</t>
  </si>
  <si>
    <t>53.197464, 50.116909</t>
  </si>
  <si>
    <t>ООО "Самарский инженерно-технический центр" (Самарский ИТЦ)</t>
  </si>
  <si>
    <t>1026300956197</t>
  </si>
  <si>
    <t>297</t>
  </si>
  <si>
    <t>ООО "Волжские Традиции", магазин "Купеческий"</t>
  </si>
  <si>
    <t>1066313009828</t>
  </si>
  <si>
    <t>ООО "КОБА Автомотив РУС"</t>
  </si>
  <si>
    <t>1126313002320</t>
  </si>
  <si>
    <t>ЗАО "Тандер", ИП Воробьев</t>
  </si>
  <si>
    <t>Демократическая, 174</t>
  </si>
  <si>
    <t>53.288751, 50.223456</t>
  </si>
  <si>
    <t>53.290948, 50.222713</t>
  </si>
  <si>
    <t xml:space="preserve">МКД: ул. Демократическая, 154, 156, 158, 160, 162, 164, 166,168, 170, 174, 178                    </t>
  </si>
  <si>
    <t>Заключение от 11.09.2020</t>
  </si>
  <si>
    <t>Жители МКД: ул. Металлургическая, 88, 86, 94, 90, ул. Воеводина, 22, 24</t>
  </si>
  <si>
    <t>Жители МКД: ул. Свободы, 198, 200, 194</t>
  </si>
  <si>
    <t>Жители МКД: ул. Ташкентская, 137, 139</t>
  </si>
  <si>
    <t xml:space="preserve">Жители МКД: ул. Мирная, 157, 155, пр. Кирова, 237, 237А, 239, 235 </t>
  </si>
  <si>
    <t>пр. Карла Маркса, 495</t>
  </si>
  <si>
    <t>Металлургов, 78</t>
  </si>
  <si>
    <t>Металлургическая, 92</t>
  </si>
  <si>
    <t>ИП Хайруллов Равиль Наилевич</t>
  </si>
  <si>
    <t>316631300087268</t>
  </si>
  <si>
    <t>ИП Хайруллов Равиль Наилевич
пр. Карла Маркса, 495
производство колбвс и п/ф</t>
  </si>
  <si>
    <t>Заключение Роспотребнадзор от 26.08.2020 №63-04/51</t>
  </si>
  <si>
    <t>Государственное бюджетное учреждение дополнительного профессионального образования "Самара-аграрная региональная информационная система"</t>
  </si>
  <si>
    <t>Новокомсомольская, 38, 40</t>
  </si>
  <si>
    <t>Новокомсомольская, 42</t>
  </si>
  <si>
    <t>53.145634, 50.041643</t>
  </si>
  <si>
    <t>для жителей ул. Флотская, 5, 7</t>
  </si>
  <si>
    <t>53.193312, 50.124511</t>
  </si>
  <si>
    <t>ООО "Ралли" автостоянка № 2</t>
  </si>
  <si>
    <t>Владимирская, 26 А</t>
  </si>
  <si>
    <t>г. Самара, ул. Ново-Садовая, д. 34; ул. Революционная, д. 89; ул. Советской Армии, д. 216</t>
  </si>
  <si>
    <t>г. Самара, пр. Карла Маркса, д. 165 А; ул. Ново-Садовая, д. 34; ул. Революционная, д. 89; ул. Советской Армии, д. 216</t>
  </si>
  <si>
    <t>ООО "УК "Сервис"</t>
  </si>
  <si>
    <t>г. Самара, 5-я Просека, д. 137, д. 139, д. 141</t>
  </si>
  <si>
    <t>443009, г. Самара, ул. Краснодонская, д. 32</t>
  </si>
  <si>
    <t>443081, г. Самара, ул. 22 Партсъезда, д. 173</t>
  </si>
  <si>
    <t>г. Самара, ул. 22 Партсъезда, д. 35</t>
  </si>
  <si>
    <t>443124, г. Самара, 6 Просека, д. 149</t>
  </si>
  <si>
    <t>443013, г. Самара, пр-т Карла Маркса, д. 134</t>
  </si>
  <si>
    <t>443099, г. Самара, ул. Водников, д. 28/30</t>
  </si>
  <si>
    <t>53.198509, 50.061111</t>
  </si>
  <si>
    <t>53.181308, 50.087127</t>
  </si>
  <si>
    <t>53.200206, 50.062738</t>
  </si>
  <si>
    <t>443096, г. Самара, ул. Чернореченская, 49 Б</t>
  </si>
  <si>
    <t>53.210491, 50.198125</t>
  </si>
  <si>
    <t>53.210332, 50.195247</t>
  </si>
  <si>
    <t>53.211029, 50.195295</t>
  </si>
  <si>
    <t>53.211306, 50.197385</t>
  </si>
  <si>
    <t>53.194632, 50.233280</t>
  </si>
  <si>
    <t>443050, г. Самара, Зубчаниновское шоссе, д. 133</t>
  </si>
  <si>
    <t>53.229629, 50.302399</t>
  </si>
  <si>
    <t>53.276864, 50.277201</t>
  </si>
  <si>
    <t>53.265866, 50.239983</t>
  </si>
  <si>
    <t>53.247429, 50.259500</t>
  </si>
  <si>
    <t>53.254331, 50.264389</t>
  </si>
  <si>
    <t>53.254972, 50.280944</t>
  </si>
  <si>
    <t>53.233639, 50.274639</t>
  </si>
  <si>
    <t>53.235852, 50.296295</t>
  </si>
  <si>
    <t>Московское шоссе 18 км, 33</t>
  </si>
  <si>
    <r>
      <t>Площадь, м</t>
    </r>
    <r>
      <rPr>
        <vertAlign val="superscript"/>
        <sz val="14"/>
        <rFont val="Times New Roman"/>
        <family val="1"/>
        <charset val="204"/>
      </rPr>
      <t>2</t>
    </r>
  </si>
  <si>
    <r>
      <t>Емкость (отдельного контейнера/ бункера),  м</t>
    </r>
    <r>
      <rPr>
        <vertAlign val="superscript"/>
        <sz val="14"/>
        <rFont val="Times New Roman"/>
        <family val="1"/>
        <charset val="204"/>
      </rPr>
      <t>3</t>
    </r>
  </si>
  <si>
    <t>г. Самара, ул. Металлургическая, д. 92</t>
  </si>
  <si>
    <t>Государственное бюджетное учреждение дополнительного профессионального образования "Самара-аграрная региональная информационная система", г. Самара, ул. Металлургическая, д. 92</t>
  </si>
  <si>
    <t>АО "Самара-Лада"</t>
  </si>
  <si>
    <t>1026300774466</t>
  </si>
  <si>
    <t>ООО "МСЦ № 1"</t>
  </si>
  <si>
    <t>1026300771881</t>
  </si>
  <si>
    <t>МБДОУ "Детский сад комбинированного вида № 333" г.о. Самара</t>
  </si>
  <si>
    <t>443051, г. Самара, ул. Енисейская, д. 64 А</t>
  </si>
  <si>
    <t>1026300783222</t>
  </si>
  <si>
    <t>МБДОУ "Детский сад комбинированного сида № 19" г.о. Самара</t>
  </si>
  <si>
    <t>г. Самара, ул. Металлургическая, д. 90 А</t>
  </si>
  <si>
    <t>Металлургическая, 90 А</t>
  </si>
  <si>
    <t>1026300768042</t>
  </si>
  <si>
    <t>МБОУ "Школа № 50 с углубленным изучением отдельных предметов" г.о. Самара</t>
  </si>
  <si>
    <t>443098, г. Самара, ул. Черемшанская, д. 222</t>
  </si>
  <si>
    <t>ООО "Строительное управление Самарского ОБЛПОТРЕБСОЮЗА"</t>
  </si>
  <si>
    <t>ТСН "Каскад"</t>
  </si>
  <si>
    <t>Общественная организация "Всероссийское общество автомобилистов"</t>
  </si>
  <si>
    <t>МБОУ "Лицей Классический" г.о. Самара</t>
  </si>
  <si>
    <t>ООО "Конар Самара"</t>
  </si>
  <si>
    <t>ООО "КранСтройСервис"</t>
  </si>
  <si>
    <t>АО "Приволжский Стекломонтаж"</t>
  </si>
  <si>
    <t>ЗАО "Издательский дом "Федоров"</t>
  </si>
  <si>
    <t>ГБОУ "Самарский казачий  кадетский корпус"</t>
  </si>
  <si>
    <t>ГКУ СО "Центр помощи детям, оставшимся без попечения родителей "Иволга" г.о. Самара (коррекционный)"</t>
  </si>
  <si>
    <t>Самарский государственный колледж сервисных технологий и дизайна "СГК СТД"</t>
  </si>
  <si>
    <t>МБОУ "Школа № 40 имени дважды Героя Советского Союза маршала А.М. Василевского" г.о. Самара</t>
  </si>
  <si>
    <t>ООО "Синтезгрупп"</t>
  </si>
  <si>
    <t xml:space="preserve">Рождественское лесничество, квартал 66-70, правый берег реки Волга НП "Самарская Лука" </t>
  </si>
  <si>
    <t>ПАО "Межрегиональная распределительная сетевая компания Волги"</t>
  </si>
  <si>
    <t>Самарский филиал ООО "Авиапредприятие "Газпром авиа"</t>
  </si>
  <si>
    <t>Аэропорт-2 пос., 
Аэропорт "Смышляевка", д. 3 А,
г. Самара, 443046</t>
  </si>
  <si>
    <t>ТКО от административного здания, производственного комплекса (гараж с двухэтажным пристроем) Аэропорт-2 пос., 
Аэропорт "Смышляевка", д. 3 А,</t>
  </si>
  <si>
    <t>ФГБОУ ВО "Самарский государственный технический университет, спортивно-оздоровительный лагерь "Политехник" (СОЛ "Политехник"), г. Самара, ул. Овраг Артек, д. 119</t>
  </si>
  <si>
    <t>п. 113 км, Кольчугинский пер (вблизи стадиона "Металлист")</t>
  </si>
  <si>
    <t>МП г. о. Самара
"Самарский метрополитен"</t>
  </si>
  <si>
    <t>ГБУЗ СО "СГКБ №2 им. Н.А. Семашко"</t>
  </si>
  <si>
    <t>ГБУЗ СО "Самарская городская поликлиника №6 Промышленного района"</t>
  </si>
  <si>
    <t>ООО "Краюха"</t>
  </si>
  <si>
    <t>Федеральное государственное унитарное предприятие "Волжско-Уральское строительное управление Министерства Обороны Российской Федерации"</t>
  </si>
  <si>
    <t>Государственное учреждение "431Лаборатория Ветеранно-Санитарной Экспертизы"</t>
  </si>
  <si>
    <t>ООО "ВУД ХАУС"</t>
  </si>
  <si>
    <t>443020, г. Самара, ул. Ленинская, 75 А</t>
  </si>
  <si>
    <t>Ленинская, 75 А</t>
  </si>
  <si>
    <t>Автономная некоммерческая
 организация "Центр социальных 
новаций "Каскад-Гео"</t>
  </si>
  <si>
    <t>УК "Самарский комбинат керамических материалов"</t>
  </si>
  <si>
    <t>ООО "ПКФ "Флаг стоун Арт"</t>
  </si>
  <si>
    <t>"Ди-Порт, дисконт-центр"</t>
  </si>
  <si>
    <t>ООО "Паритет"</t>
  </si>
  <si>
    <t>"Живые двери, завод дверей"</t>
  </si>
  <si>
    <t>ООО "Содействие"</t>
  </si>
  <si>
    <t>ГБУЗ СО "Самарская городская больница № 6"</t>
  </si>
  <si>
    <t>443082, г. Самара, ул. Авиационная, д. 8</t>
  </si>
  <si>
    <t>443069, г. Самара, ул. Авроры, д. 112 А</t>
  </si>
  <si>
    <t>Авроры, 112 А</t>
  </si>
  <si>
    <t>Авроры, 114 А</t>
  </si>
  <si>
    <t>Авроры, 22 А</t>
  </si>
  <si>
    <t>443017, г. Самара, ул. Авроры, д. 22 А</t>
  </si>
  <si>
    <t>443070, г. Самара, ул. Авроры, д. 40</t>
  </si>
  <si>
    <t>443088, г. Самара, ул. Аэродромная, д. 13</t>
  </si>
  <si>
    <t>443079, г. Самара, ул. Авроры, д. 114 А</t>
  </si>
  <si>
    <t>443063, г. Самара, ул. Аэродромная, д. 12</t>
  </si>
  <si>
    <t>443069, г. Самара, ул. Аэродромная, д. 40</t>
  </si>
  <si>
    <t>443082, г. Самара, ул. Безымянная, д. 9</t>
  </si>
  <si>
    <t>443020, г. Самара, ул. Братьев Коростелевых, д. 15</t>
  </si>
  <si>
    <t>ООО "ВСБ"</t>
  </si>
  <si>
    <t>443041, г. Самара, ул. Буянова, д. 6 А</t>
  </si>
  <si>
    <t>Буянова, 6 А</t>
  </si>
  <si>
    <t>443082, г. Самара, ул. Владимирская, д. 62 А</t>
  </si>
  <si>
    <t>Владимирская, 62 А</t>
  </si>
  <si>
    <t>443096, г. Самара, ул. Владимирская, д. 88</t>
  </si>
  <si>
    <t>443082, г. Самара, ул. Владимирская, д. 48</t>
  </si>
  <si>
    <t>443082, г. Самара, ул. Владимирская, д. 39 А</t>
  </si>
  <si>
    <t>Владимирская, 39 А</t>
  </si>
  <si>
    <t>Владимирская, 29 Б</t>
  </si>
  <si>
    <t>53.215451, 50.174480</t>
  </si>
  <si>
    <t>53.2230667, 50.1886500</t>
  </si>
  <si>
    <t>УФНС России по Самарской области</t>
  </si>
  <si>
    <t>г. Самара, ул. Ново-Садовая, д. 20</t>
  </si>
  <si>
    <t>53.202190, 50.172168</t>
  </si>
  <si>
    <t>ИП Лукин В.А.,
ИП Аветисян В.Е.</t>
  </si>
  <si>
    <t>312631608800030, 313631717800019</t>
  </si>
  <si>
    <t>г. Самара, ул. Георгия Митирева, д. 9</t>
  </si>
  <si>
    <t>443124, Самара, ул. 22 Партсъезда, д. 227</t>
  </si>
  <si>
    <t>443081, г. Самара, ул. 22 Партсъезда, д. 175 А</t>
  </si>
  <si>
    <t>443001, г. Самара, ул. Чкалова, д. 90</t>
  </si>
  <si>
    <t>53.209491, 50.134679</t>
  </si>
  <si>
    <t>АО "Волгатрансстрой-9"</t>
  </si>
  <si>
    <t>443110, г. Самара, ул. Лесная, д. 35, помещение 63</t>
  </si>
  <si>
    <t>На стадии согласования</t>
  </si>
  <si>
    <t>1036302398208</t>
  </si>
  <si>
    <t>ул. Ново-Садовая на пересечении с ул. Осипенко</t>
  </si>
  <si>
    <t>Заключение от 30.09.2020</t>
  </si>
  <si>
    <t>ФГБОУ ВО "Самарский государственный университет путей сообщения", 
г. Самара, ул. Литвинова, д. 332 А</t>
  </si>
  <si>
    <t>г. Самара, ул. Литвинова, д. 332 А</t>
  </si>
  <si>
    <t xml:space="preserve">г. Самара, ул. Олимпийская, д. 23 </t>
  </si>
  <si>
    <t>53.235731, 50.288336</t>
  </si>
  <si>
    <t>443051, г. Самара, ул. Олимпийская, д. 45 А</t>
  </si>
  <si>
    <t>Согласовано 30.09.2020</t>
  </si>
  <si>
    <t>Студеный овраг третья линия, д. 34 А</t>
  </si>
  <si>
    <t>Юридическая, 179</t>
  </si>
  <si>
    <t>Ракитовское шоссе, 4</t>
  </si>
  <si>
    <t>Енисейская, 62 А</t>
  </si>
  <si>
    <t>ИП Тюжин Валерий Михайлович</t>
  </si>
  <si>
    <t>319631300046232</t>
  </si>
  <si>
    <t>МП г.о. Самара "Спецремстройзеленхоз"
Ракитовское шоссе, 4</t>
  </si>
  <si>
    <t>ООО "Курорты Поволжья"</t>
  </si>
  <si>
    <t>1186313112644</t>
  </si>
  <si>
    <t>ООО "Строительное управление - 3"</t>
  </si>
  <si>
    <t>ООО "Торгсервис 63"</t>
  </si>
  <si>
    <t>ПАО "ОДК-Кузнецов", Обособленное подразделение "Управленческий"</t>
  </si>
  <si>
    <t>ПАО "ОДК-Кузнецов", Обособленное подразделение "Винтай"</t>
  </si>
  <si>
    <t>1026301705374</t>
  </si>
  <si>
    <t>Южное шоссе, 3 А</t>
  </si>
  <si>
    <t>53.135813, 50.177981</t>
  </si>
  <si>
    <t>Западная, 60</t>
  </si>
  <si>
    <t>Самарский филиал ФГБОУ ВО "ВГУВТ"</t>
  </si>
  <si>
    <t>1076317000770</t>
  </si>
  <si>
    <t>1025203032645</t>
  </si>
  <si>
    <t>ООО "Автомобильная Компания"</t>
  </si>
  <si>
    <t>53.2221500, 50.1651333</t>
  </si>
  <si>
    <t>г. Самара, ул. Гая, д. 45</t>
  </si>
  <si>
    <t>Советской Армии, 251 А</t>
  </si>
  <si>
    <t>Московское шоссе, 25 А</t>
  </si>
  <si>
    <t>г. Самара, ул. Советской Армии, д. 251 А</t>
  </si>
  <si>
    <t>г. Самара, ул. Санфировой, д. 112А, к2</t>
  </si>
  <si>
    <t>г. Самара, ул. Межевая, д. 7</t>
  </si>
  <si>
    <t>Георгия Митирева пр., 9</t>
  </si>
  <si>
    <t>6 Просека, 149</t>
  </si>
  <si>
    <t>ТСЖ "Перспектива"</t>
  </si>
  <si>
    <t>ТСЖ "Маяк"</t>
  </si>
  <si>
    <t>МБУДО "Детская школа искусств №5", МБУДО "Детская музыкальная школа № 18"</t>
  </si>
  <si>
    <t>Кирова, 224, 226, 222, 220, 218</t>
  </si>
  <si>
    <t>53.175852, 50.072128</t>
  </si>
  <si>
    <t>г. Самара, ул. 1-ый Безымянный, 14</t>
  </si>
  <si>
    <t>г. Самара, ул. Дыбенко, д. 165</t>
  </si>
  <si>
    <t>ООО "Управляющая компания ТЕХНОПОРТ"</t>
  </si>
  <si>
    <t>МБУ городского округа Самара "Дворец ветеранов"</t>
  </si>
  <si>
    <t>ул. Мориса Тореза, 103, корп. А</t>
  </si>
  <si>
    <t>г. Самара, ул. Свободы, 2, корп. А</t>
  </si>
  <si>
    <t>г. Самара, ул. Свободы, 2, корп. В</t>
  </si>
  <si>
    <t>ООО ПК "ПАРК РАЗВЛЕЧЕНИЙ"</t>
  </si>
  <si>
    <t>Дачная, 30</t>
  </si>
  <si>
    <t>Чапаевская, 176</t>
  </si>
  <si>
    <t>53.193617, 50.098027</t>
  </si>
  <si>
    <t>Департамент управления имуществом Администрации г.о.Самара</t>
  </si>
  <si>
    <t>53.202133, 50.118689</t>
  </si>
  <si>
    <t>ООО УК "Этажи"</t>
  </si>
  <si>
    <t>Садовая, 254</t>
  </si>
  <si>
    <t>1196313048986</t>
  </si>
  <si>
    <t>г. Самара, ул. Садовая, д. 254</t>
  </si>
  <si>
    <t>г. Самара, ул. Ярмарочная, д. 49</t>
  </si>
  <si>
    <t>53.202317, 50.113067</t>
  </si>
  <si>
    <t>53.205575, 50.11609</t>
  </si>
  <si>
    <t>Чапаевская, 165</t>
  </si>
  <si>
    <t>г. Самара, ул. Молодогвардейская, д. 222</t>
  </si>
  <si>
    <t>г. Самара, ул. Чапаевская, д. 165</t>
  </si>
  <si>
    <t>Галактионовская, 132</t>
  </si>
  <si>
    <t>Департамент градостроительства Администрации г.о. Самара</t>
  </si>
  <si>
    <t>443098, г. Самара, ул. Алма-Атинская, д. 72</t>
  </si>
  <si>
    <t>АО "Самара-Лада"
офисные помещения, торговая площадь
443098, г. Самара, ул. Алма-Атинская, д. 72</t>
  </si>
  <si>
    <t>53.206696, 50.11607</t>
  </si>
  <si>
    <t>Бетонные плиты</t>
  </si>
  <si>
    <t>МБДОУ "Детский сад общеразвивающего вида № 392"</t>
  </si>
  <si>
    <t>1036300112287</t>
  </si>
  <si>
    <t>443051, г. Самара, ул. Енисейская, д. 64</t>
  </si>
  <si>
    <t>г. Самара, ул. Юридическая, д. 179</t>
  </si>
  <si>
    <t>г. Самара, Ракитовское шоссе, д. 4</t>
  </si>
  <si>
    <t>г. Самара, ул. Енисейская, д. 62 А</t>
  </si>
  <si>
    <t>Железобетонные блоки</t>
  </si>
  <si>
    <t>ИП Тюжин Валерий Михайлович, г. Самара, ул. Юридическая, д. 179, нежилое здание</t>
  </si>
  <si>
    <t>ООО "Курорты Поволжья",
г. Самара, ул. Енисейская, д. 62 А</t>
  </si>
  <si>
    <t>ООО "Самарский инженерно-технический центр" (ООО "Самарский ИТЦ")</t>
  </si>
  <si>
    <t>ООО "МТЛ-Отель" Отель "Холидей Инн Самара" (Гостиница "Holiday Inn")</t>
  </si>
  <si>
    <t>53.285793, 50.241234</t>
  </si>
  <si>
    <t>ГБУ Самарской области "Научно-исследовательский институт садоводства и лекарственных растений "Жигулевские сады" (ГБУ СО НИИ "Жигулевские сады")</t>
  </si>
  <si>
    <t>1056312044623</t>
  </si>
  <si>
    <t>Горная, 6</t>
  </si>
  <si>
    <t>Горная, 2</t>
  </si>
  <si>
    <t>Неверова, 87</t>
  </si>
  <si>
    <t>53.185008, 50.151273</t>
  </si>
  <si>
    <t>53.184781, 50.149898</t>
  </si>
  <si>
    <t>53.182616, 50.127475</t>
  </si>
  <si>
    <t xml:space="preserve">МБДОУ "Детский сад № 279" г.о. Самара </t>
  </si>
  <si>
    <t xml:space="preserve"> 1026300528891</t>
  </si>
  <si>
    <t>Самарский филиал ФГБОУ ВО "Волжский государственный университет водного транспорта" (ФГБОУ ВО "ВГУВТ")</t>
  </si>
  <si>
    <t>443082, г. Самара, ул. Горная, д. 6</t>
  </si>
  <si>
    <t>443096, г. Самара, ул. Молодогвардейская, д. 62/64</t>
  </si>
  <si>
    <t>г. Самара, ул. Партизанская, д. 56 А</t>
  </si>
  <si>
    <t>г. Самара, ул. Горная, д. 1</t>
  </si>
  <si>
    <t>Гагарина, 35 Г</t>
  </si>
  <si>
    <t>Дачная, 10 Б</t>
  </si>
  <si>
    <t>Дачная, 40 А</t>
  </si>
  <si>
    <t>Дачная, 43 А</t>
  </si>
  <si>
    <t>г. Самара, ул. Дзержинского, д. 46</t>
  </si>
  <si>
    <t>г. Самара, ул. Дзержинского, д. 48</t>
  </si>
  <si>
    <t>г. Самара, ул. Дзержинского, д. 20</t>
  </si>
  <si>
    <t>г. Самара, Карла Маркса, д. 13 Б</t>
  </si>
  <si>
    <t>Карла Маркса, 13 Б</t>
  </si>
  <si>
    <t>г. Самара, ул. Клиническая, д. 200</t>
  </si>
  <si>
    <t>г. Самара, Карла Маркса / ул. Киевская</t>
  </si>
  <si>
    <t>г. Самара, ул. Красноармейская, д. 131</t>
  </si>
  <si>
    <t>г. Самара, ул. Карла Маркса, д. 55</t>
  </si>
  <si>
    <t>г. Самара, ул. Мориса Тореза, д. 34 литер А</t>
  </si>
  <si>
    <t>г. Самара, ул. Мориса Тореза, д. 44 А</t>
  </si>
  <si>
    <t>г. Самара, ул. Мориса Тореза, д. 44 Г</t>
  </si>
  <si>
    <t>г. Самара, ул. Ново-Урицкая, д. 22</t>
  </si>
  <si>
    <t>г. Самара, ул. Партизанская, д. 17 литер ф</t>
  </si>
  <si>
    <t>г. Самара, ул. Партизанская, д. 11</t>
  </si>
  <si>
    <t>г. Самара, ул. Партизанская, д. 78 Г</t>
  </si>
  <si>
    <t>г. Самара, ул. Партизанская, д. 15</t>
  </si>
  <si>
    <t>г. Самара, ул. Пензенская, д. 20</t>
  </si>
  <si>
    <t>г. Самара, ул. Партизанская, д. 17 Б</t>
  </si>
  <si>
    <t>г. Самара, ул. Партизанская, д. 44</t>
  </si>
  <si>
    <t>г. Самара, ул. Партизанская, д. 9</t>
  </si>
  <si>
    <t>г. Самара, ул. Пятигорская, д. 15</t>
  </si>
  <si>
    <t>г. Самара, ул. Пятигорская, д. 11</t>
  </si>
  <si>
    <t>г. Самара, ул. Революционная, д. 133</t>
  </si>
  <si>
    <t>г. Самара, ул. Тухачевского, д. 3</t>
  </si>
  <si>
    <t>г. Самара, ул. Тухачевского, д. 165</t>
  </si>
  <si>
    <t>г. Самара, ул. 4-й переулок, д. 4</t>
  </si>
  <si>
    <t>г. Самара, ул. Аэродромная, д. 45</t>
  </si>
  <si>
    <t>г. Самара, Ясский пер., д. 10 корп. 1</t>
  </si>
  <si>
    <t>г. Самара, ул. Луцкая, д. 16</t>
  </si>
  <si>
    <t>г. Самара, ул. Клиническая, д. 154</t>
  </si>
  <si>
    <t>г. Самара, ул. Авроры, д. 114 А</t>
  </si>
  <si>
    <t>г. Самара, ул. Клиническая, д. 261</t>
  </si>
  <si>
    <t>Белогородская, 1 А</t>
  </si>
  <si>
    <t>Партизанская, 56 А</t>
  </si>
  <si>
    <t>г. Самара, ул. Ново-Урицкая, д. 22, литер А</t>
  </si>
  <si>
    <t>г. Самара, ул. Ново-Урицкая, д. 85 литер В-В5</t>
  </si>
  <si>
    <t>г. Самара, ул. Братьев Коростелевых, д. 1</t>
  </si>
  <si>
    <t>г. Самара, ул. Комсомольская площадь, д. 2/3</t>
  </si>
  <si>
    <t>г. Самара, ул. Агибалова / ул. Льва Толстого</t>
  </si>
  <si>
    <t>г. Самара, ул. Ново-Урицкая, лит. В-В5</t>
  </si>
  <si>
    <t>г. Самара, ул. Тухачевского, д. 233</t>
  </si>
  <si>
    <t>г. Самара, ул. Спортивная, д. 3</t>
  </si>
  <si>
    <t>г. Самара, Карла Маркса, между ул. Урицкого и Владимирской</t>
  </si>
  <si>
    <t>г. Самара, ул. Спортивная, д. 5</t>
  </si>
  <si>
    <t>г. Самара, ул. Сакко и Ванцетти, б/н</t>
  </si>
  <si>
    <t>г. Самара, Карла Маркса напротив дома 49</t>
  </si>
  <si>
    <t>г. Самара, Карла Маркса напротив дома 55</t>
  </si>
  <si>
    <t>г. Самара, ул. Владимирская, д. 60</t>
  </si>
  <si>
    <t>г. Самара, ул. Партизанская, д. 56</t>
  </si>
  <si>
    <t>г. Самара, ул. Безымянная, д. 7 А</t>
  </si>
  <si>
    <t>Безымянная, 7 А</t>
  </si>
  <si>
    <t>Мориса Тореза, 12 А</t>
  </si>
  <si>
    <t>443093, г. Самара, ул. Мориса Тореза, д. 12 А</t>
  </si>
  <si>
    <t>443030, г. Самара, ул. Владимирская, д. 31 А</t>
  </si>
  <si>
    <t>Верхне-Карьерная, 3 А</t>
  </si>
  <si>
    <t>г. Самара, ул. Верхне-Карьерная, д. 3 А</t>
  </si>
  <si>
    <t>г. Самара, ул. Партизанская, д. 80 А, 80 Б (Юридический адрес: Партизанская, 80А, 24)</t>
  </si>
  <si>
    <t>Партизанская, 80А, 80Б (Юридический адрес: г. Самара, ул. Партизанская, 80 А, 24)</t>
  </si>
  <si>
    <t>443070, г. Самара, ул. Аэродромная, д. 47 А</t>
  </si>
  <si>
    <t>г. Самара, ул. Пятигорская</t>
  </si>
  <si>
    <t>443093, г. Самара, ул. Мяги, д. 7 А</t>
  </si>
  <si>
    <t>Варюшин А.В. Леонов А.Н. (физ. лица)</t>
  </si>
  <si>
    <t>309631701200012, 
308636736600010</t>
  </si>
  <si>
    <t>г. Самара, Волжское шоссе, д. 108, п. 2</t>
  </si>
  <si>
    <t>Карла Маркса, 4 А</t>
  </si>
  <si>
    <t>Карла Маркса, 4 Б</t>
  </si>
  <si>
    <t>Карла Маркса, 63 А</t>
  </si>
  <si>
    <t>Мечникова, 50 А</t>
  </si>
  <si>
    <t>Чернореченская, 21 А</t>
  </si>
  <si>
    <t>г. Самара, ул. Авроры, д. 47 А</t>
  </si>
  <si>
    <t>Владимирская, 58 В</t>
  </si>
  <si>
    <t>Мориса Тореза, 44 А</t>
  </si>
  <si>
    <t>Мориса Тореза, 44 Г</t>
  </si>
  <si>
    <t>Ново-Урицкая, лит. В-В5</t>
  </si>
  <si>
    <t>Тухачевского, 233 А</t>
  </si>
  <si>
    <t>Карла Маркса напротив дома № 49</t>
  </si>
  <si>
    <t>Карла Маркса напротив дома № 55</t>
  </si>
  <si>
    <t>Никитинская, 73 А</t>
  </si>
  <si>
    <t>Владимирская, 31 А</t>
  </si>
  <si>
    <t>Аэродромная, 47 А</t>
  </si>
  <si>
    <t>Чернореченская, 29 А</t>
  </si>
  <si>
    <t>Агибалова, 7 А</t>
  </si>
  <si>
    <t>Лунная, 3 А</t>
  </si>
  <si>
    <t>Гагарина, 11 А</t>
  </si>
  <si>
    <t>Мало-Ярославская, 88 А</t>
  </si>
  <si>
    <t>Алма-Атинская, 29 Б</t>
  </si>
  <si>
    <t>Алма-Атинская, 89 Б</t>
  </si>
  <si>
    <t>Алма-Атинская, 72 А</t>
  </si>
  <si>
    <t>Кирова пр., 255 Г</t>
  </si>
  <si>
    <t>Кирова пр., 255 Б</t>
  </si>
  <si>
    <t>Магистральная, 135 А</t>
  </si>
  <si>
    <t>Нагорная, 142</t>
  </si>
  <si>
    <t>Нагорная, 136 А</t>
  </si>
  <si>
    <t>Ташкентская, 173 (1пл)</t>
  </si>
  <si>
    <t>Ташкентская, 173 А (2пл)</t>
  </si>
  <si>
    <t>Победы, 141 А</t>
  </si>
  <si>
    <t>Земеца, 24 Б</t>
  </si>
  <si>
    <t>Карла Маркса, 436 А</t>
  </si>
  <si>
    <t>Кирова, 399 А</t>
  </si>
  <si>
    <t>Ташкентская, 98 А</t>
  </si>
  <si>
    <t>Кирова, 237 Б</t>
  </si>
  <si>
    <t>Литвинова, 334 Б</t>
  </si>
  <si>
    <t>пос. Аэропорт-2, Аэропорт "Смышляевка", 3 А</t>
  </si>
  <si>
    <t>Карла Маркса, 450 А</t>
  </si>
  <si>
    <t>Ракитовское шоссе, 12 А</t>
  </si>
  <si>
    <t>Парадная, 8 А / 1</t>
  </si>
  <si>
    <t>Утевская, 38 А</t>
  </si>
  <si>
    <t>Фасадная, 9 А</t>
  </si>
  <si>
    <t>Казачья, 26/30</t>
  </si>
  <si>
    <t>Казачья, 2 Б</t>
  </si>
  <si>
    <t>Охтинская, 38 А</t>
  </si>
  <si>
    <t>пер. Сиреневый, 19 А</t>
  </si>
  <si>
    <t>Южное Шоссе, 8 А</t>
  </si>
  <si>
    <t>Белорусская, 95 А</t>
  </si>
  <si>
    <t>Народная, 9 А</t>
  </si>
  <si>
    <t>Белорусская, 88 А</t>
  </si>
  <si>
    <t>Южное Шоссе, 3 Б</t>
  </si>
  <si>
    <t>Центральная, 11 А</t>
  </si>
  <si>
    <t>Казачья, 13 А</t>
  </si>
  <si>
    <t>Белорусская, 44 А</t>
  </si>
  <si>
    <t>Осетинская, 16 А</t>
  </si>
  <si>
    <t>Южное шоссе, 1 Б</t>
  </si>
  <si>
    <t>Данилевского, 1 Г</t>
  </si>
  <si>
    <t>Грозненская, 55 А</t>
  </si>
  <si>
    <t>Пугачевский тракт, 15 А</t>
  </si>
  <si>
    <t>Южное шоссе, 14 А</t>
  </si>
  <si>
    <t>Вилоновская, 2 А</t>
  </si>
  <si>
    <t>Куйбышева, 128 А</t>
  </si>
  <si>
    <t>Красноармейская, 93 А</t>
  </si>
  <si>
    <t>Льва Толстого, 18 А</t>
  </si>
  <si>
    <t>Московская, 6 А</t>
  </si>
  <si>
    <t>Самарская, 200 А</t>
  </si>
  <si>
    <t>Самарская, 205 А</t>
  </si>
  <si>
    <t>53.194535, 50.109303</t>
  </si>
  <si>
    <t>ООО "Корпус Д"</t>
  </si>
  <si>
    <t>53.196192, 50.124724</t>
  </si>
  <si>
    <t xml:space="preserve">ООО "Октава" (павильоны "Буревестник" </t>
  </si>
  <si>
    <t>Садовая, 177</t>
  </si>
  <si>
    <t>Буянова, 135</t>
  </si>
  <si>
    <t>1116317002768</t>
  </si>
  <si>
    <t>1136316005924</t>
  </si>
  <si>
    <t>443041, г. Самара, ул. Садовая, д. 177</t>
  </si>
  <si>
    <t>53.248112, 50.256611</t>
  </si>
  <si>
    <t>г. Самара, пр. Кирова, д. 145</t>
  </si>
  <si>
    <t>53.253789, 50.263178</t>
  </si>
  <si>
    <t>Овраг Артек, 119</t>
  </si>
  <si>
    <t>53.236667, 50.273818</t>
  </si>
  <si>
    <t>Студеный овраг, 3 линия, 118 (ГОРОДОК)</t>
  </si>
  <si>
    <t>Жители ИЖФ</t>
  </si>
  <si>
    <t>г. Самара, Южное шоссе, д. 14 А</t>
  </si>
  <si>
    <t>г. Самара, ул. Западная, д. 60</t>
  </si>
  <si>
    <t>Камышинская, 13</t>
  </si>
  <si>
    <t xml:space="preserve">53.126314, 50.100683 </t>
  </si>
  <si>
    <t>АО "Самараагропроммехмонтаж"</t>
  </si>
  <si>
    <t>1026301153603</t>
  </si>
  <si>
    <t>г. Самара, ул. Камышинская, д. 13</t>
  </si>
  <si>
    <t>Мусор от нежилых помещений, АО "Волгатрансстрой-9", г. Самара, ул. Ново-Садовая / ул. Осипенко</t>
  </si>
  <si>
    <t>22 Партсъезда, 191</t>
  </si>
  <si>
    <t>443081, г. Самара, ул. 22 Партсъезда, д. 191</t>
  </si>
  <si>
    <t>53.222332, 50.229929</t>
  </si>
  <si>
    <t>1056367019136</t>
  </si>
  <si>
    <t>53.261160, 50.220641</t>
  </si>
  <si>
    <t>Георгия Димитрова, 112 Б</t>
  </si>
  <si>
    <t>53.200148, 50.258035</t>
  </si>
  <si>
    <t>443066, г. Самара, ул. Свободы, д. 2 В</t>
  </si>
  <si>
    <t>Заводское шоссе, 29</t>
  </si>
  <si>
    <t>ПАО "ОДК-Кузнецов"</t>
  </si>
  <si>
    <t>общ. 53,3</t>
  </si>
  <si>
    <t>53.205344, 50.278533</t>
  </si>
  <si>
    <t>53.216564, 50.251510</t>
  </si>
  <si>
    <t>53.204201, 50.284512</t>
  </si>
  <si>
    <t>443079, г. Самара, ул. Гагарина, д. 22</t>
  </si>
  <si>
    <t>443030, г. Самара ул. Коммунистическая, д. 8</t>
  </si>
  <si>
    <t xml:space="preserve">ООО "Физразвитие"  </t>
  </si>
  <si>
    <t>1196313029230</t>
  </si>
  <si>
    <t>53.233926, 50.2011356</t>
  </si>
  <si>
    <t>53.231950, 50.221513</t>
  </si>
  <si>
    <t xml:space="preserve">Стара-Загора, 58 </t>
  </si>
  <si>
    <t>ИП Командровский А.А.</t>
  </si>
  <si>
    <t>319631300167693</t>
  </si>
  <si>
    <t>ООО "Фитнес-Хаус"</t>
  </si>
  <si>
    <t>г. Самара, ул. Мориса Тореза, д. 12</t>
  </si>
  <si>
    <t>г. Самара, ул. Стара Загора, д. 58 А</t>
  </si>
  <si>
    <t>г. Самара, ул. Стара Загора, д. 59, стр. 1</t>
  </si>
  <si>
    <t>1046300905364</t>
  </si>
  <si>
    <t>443029, г. Самара, ул. Шверника, д. 1</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</si>
  <si>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</si>
  <si>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</si>
  <si>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</si>
  <si>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</si>
  <si>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</si>
  <si>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</si>
  <si>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</si>
  <si>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</si>
  <si>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</si>
  <si>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</si>
  <si>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</si>
  <si>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</si>
  <si>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</si>
  <si>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</si>
  <si>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</si>
  <si>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</si>
  <si>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</si>
  <si>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</si>
  <si>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</si>
  <si>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</si>
  <si>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</si>
  <si>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</si>
  <si>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</si>
  <si>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</si>
  <si>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</si>
  <si>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</si>
  <si>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</si>
  <si>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</si>
  <si>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</si>
  <si>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</si>
  <si>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</si>
  <si>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</si>
  <si>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</si>
  <si>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</si>
  <si>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</si>
  <si>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</si>
  <si>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</si>
  <si>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</si>
  <si>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</si>
  <si>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</si>
  <si>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</si>
  <si>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</si>
  <si>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</si>
  <si>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</si>
  <si>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</si>
  <si>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</si>
  <si>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</si>
  <si>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</si>
  <si>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</si>
  <si>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</si>
  <si>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</si>
  <si>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</si>
  <si>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Без номера</t>
  </si>
  <si>
    <t>123</t>
  </si>
  <si>
    <t>Молодогвардейская, 9</t>
  </si>
  <si>
    <t>Галактионовская, 40</t>
  </si>
  <si>
    <t>Антонова-Овсеенко, 7, кор. 1</t>
  </si>
  <si>
    <t>Битумная, 3</t>
  </si>
  <si>
    <t>1026300956550</t>
  </si>
  <si>
    <t>Заводское шоссе, д. 14, Литера А</t>
  </si>
  <si>
    <t>Кабельная, 15</t>
  </si>
  <si>
    <t>ООО "Управление механизации ВолгаТрансСтроя"</t>
  </si>
  <si>
    <t>г. Самара, ул. 22 Партсъезда, д. 10 А</t>
  </si>
  <si>
    <t>г. Самара, ул. Битумная, д. 3</t>
  </si>
  <si>
    <t>г. Самара, ул. Кабельная, д. 15</t>
  </si>
  <si>
    <t>г. Самара, Заводское шоссе, д. 14, Литера А</t>
  </si>
  <si>
    <t>г. Самара, ул. Мальцева, д. 9</t>
  </si>
  <si>
    <t>г. Самара, ул. Антонова-Овсеенко, д. 51А</t>
  </si>
  <si>
    <t>г. Самара, ул. Советской Армии, д. 146 А</t>
  </si>
  <si>
    <t>ООО "САМАРАМЕБЕЛЬ"</t>
  </si>
  <si>
    <t>443017, г. Самара, ул. Битумная, д. 3</t>
  </si>
  <si>
    <t>443022, г. Самара, ул. Кабельная, д. 15</t>
  </si>
  <si>
    <t>443022, г. Самара, ул. 22 Партсъезда, д. 10 А</t>
  </si>
  <si>
    <t>443022, Самара, пр. Мальцева, д. 9</t>
  </si>
  <si>
    <t>443091, г. Самара, ул. Стара-Загора, д. 175, кв. 4</t>
  </si>
  <si>
    <t>443090, г. Самара, ул. Ставропольская, д. 3</t>
  </si>
  <si>
    <t>Согласовано заключение от 16.07.2020</t>
  </si>
  <si>
    <t>443095, г. Самара, ул. Георгия Димитрова, д. 7</t>
  </si>
  <si>
    <t>ООО "Радуга", 
г. Самара, ул. Георгия Димитрова, д. 7</t>
  </si>
  <si>
    <t>Согласовано Заключение от 10.12.2020</t>
  </si>
  <si>
    <t>443030, г. Самара, ул. Вилоновская, д. 138</t>
  </si>
  <si>
    <t>53.196278, 50.094944</t>
  </si>
  <si>
    <t>г. Самара, ул. Куйбышева, д. 153</t>
  </si>
  <si>
    <t>ФГБОУ ВО "Самарский государственный технический университет" (ФГБОУ ВО СамГТУ), 
г. Самара, ул. Куйбышева, д. 153</t>
  </si>
  <si>
    <t>Согласовано Заключение от 03.07.2020</t>
  </si>
  <si>
    <t>Согласовано Заключение от 01.12.2020</t>
  </si>
  <si>
    <t>Согласовано Заключение от 16.07.2020</t>
  </si>
  <si>
    <t>Мусор от офисных помещений, Административное здание ГБУ СО НИИ "Жигулевские сады", 443072, г. Самара, 18 км, Опытная станция по садоводству</t>
  </si>
  <si>
    <t>53.179642, 50.090040</t>
  </si>
  <si>
    <t>Комсомольская, 67</t>
  </si>
  <si>
    <t>г. Самара, ул. Чапаевская, д. 5, 7, 8, 12, 14/59, 15/62</t>
  </si>
  <si>
    <t>ООО "КЖС"</t>
  </si>
  <si>
    <t>53.185760, 50.146978</t>
  </si>
  <si>
    <t>ООО "Основание"</t>
  </si>
  <si>
    <t>443081, г. Самара, ул. Стара Загора, дом 27, литера а4,э/ком/оф 2/2/59</t>
  </si>
  <si>
    <t>53.184553, 50.151101</t>
  </si>
  <si>
    <t>ООО "АБК Самара"</t>
  </si>
  <si>
    <t>53.185803, 50.150524</t>
  </si>
  <si>
    <t>ООО "ТСК Волгаэнергопром"</t>
  </si>
  <si>
    <t>443070, г. Самара, ул. Дзержинского, 46, литера Д</t>
  </si>
  <si>
    <t>Горная, 8</t>
  </si>
  <si>
    <t>53.186250, 50.118806</t>
  </si>
  <si>
    <t>Комсомольская площадь, 24</t>
  </si>
  <si>
    <t>53.173698, 50.170666</t>
  </si>
  <si>
    <t>ООО "Самарамебель"</t>
  </si>
  <si>
    <t>Ракитная, 15</t>
  </si>
  <si>
    <t>53.186952, 50.147664</t>
  </si>
  <si>
    <t>ПАО "Самаранефтегеофизика"</t>
  </si>
  <si>
    <t>53.184935, 50.114357</t>
  </si>
  <si>
    <t>Самарская дистанция пути Куйбышевской дирекции инфраструктуры - филиала ОАО "РЖД"</t>
  </si>
  <si>
    <t>Нижнехлебная, 13</t>
  </si>
  <si>
    <t>Безымянная, уч. № 7</t>
  </si>
  <si>
    <t xml:space="preserve">  1146312003771</t>
  </si>
  <si>
    <t xml:space="preserve">  1096311005053</t>
  </si>
  <si>
    <t>ФГБОУ ВО "Самарский государственный университет путей сообщения" (ФГБОУ ВО "СамГУПС")</t>
  </si>
  <si>
    <t xml:space="preserve">  1026301504789</t>
  </si>
  <si>
    <t xml:space="preserve">  1026300956550</t>
  </si>
  <si>
    <t>443013, г. Самара, ул. Коммунистическая, д. 105</t>
  </si>
  <si>
    <t>ГСК № 123</t>
  </si>
  <si>
    <t xml:space="preserve">  1036300005059</t>
  </si>
  <si>
    <t>1026300962093</t>
  </si>
  <si>
    <t>107174, г. Москва, ул. Новая Басманная, д. 2</t>
  </si>
  <si>
    <t>ООО "Блисс-инжиниринг" торговая компания</t>
  </si>
  <si>
    <t>Заключение от 05.02.2021</t>
  </si>
  <si>
    <t>Демократическая / 3-й переулок</t>
  </si>
  <si>
    <t>ИЖФ Сорокины Хутора</t>
  </si>
  <si>
    <t>Студеный овраг / ул. Лесная (Шиномонтаж)</t>
  </si>
  <si>
    <t>Земеца, 34</t>
  </si>
  <si>
    <t>ООО "Бизнесстальтранс"</t>
  </si>
  <si>
    <t>Товарная, 8, литера ЖЖ1Ж</t>
  </si>
  <si>
    <t>1026301513061</t>
  </si>
  <si>
    <t>1146311003035</t>
  </si>
  <si>
    <t>Согласовано 02.02.2021</t>
  </si>
  <si>
    <t>18 км Московское шоссе / Ракитовское шоссе № 1</t>
  </si>
  <si>
    <t>53.208883, 50.300337</t>
  </si>
  <si>
    <t>53.231156, 50.289880</t>
  </si>
  <si>
    <t>53.275600, 50.277492</t>
  </si>
  <si>
    <t>53.275035, 50.278137</t>
  </si>
  <si>
    <t>ООО "Специализированный застройщик "Сервисно-строительная компания"</t>
  </si>
  <si>
    <t>г. Самара, ул. Ново-Садовая, д. 160 Д, строение 1</t>
  </si>
  <si>
    <t>АО "Автоколонна № 1817"</t>
  </si>
  <si>
    <t>53.224210, 50.161390</t>
  </si>
  <si>
    <t>53.214650, 50.188450</t>
  </si>
  <si>
    <t>53.219860, 50.164340</t>
  </si>
  <si>
    <t>53.220710, 50.167540</t>
  </si>
  <si>
    <t>53.215771, 50.138666</t>
  </si>
  <si>
    <t>г. Самара, ул. Авроры, д. 150/1</t>
  </si>
  <si>
    <t>443009, г.Самара, Заводское шоссе, 29</t>
  </si>
  <si>
    <t>443096, г. Самара, ул.Больничная, д. 2</t>
  </si>
  <si>
    <t>МБУ "Красноглинское"</t>
  </si>
  <si>
    <t>ООО "Вкус Жизни"</t>
  </si>
  <si>
    <t>1176313042290</t>
  </si>
  <si>
    <t>443048, г. Самара, 
п. Красная Глинка, квартал 3, д.31</t>
  </si>
  <si>
    <t>п. Красная Глинка, 
квартал 3-36</t>
  </si>
  <si>
    <t>1026300840532</t>
  </si>
  <si>
    <t>п. Красная Глинка, 
квартал 3-37 стр. 1</t>
  </si>
  <si>
    <t>п. Красная Глинка,  Красноглинское шоссе,41км</t>
  </si>
  <si>
    <t>443048, г.Самара, п. Красная Глинка, квартал 2, дом 27</t>
  </si>
  <si>
    <t>п. Мехзавод, 
квартал 1-41</t>
  </si>
  <si>
    <t>п. Мехзавод, 
ул. Московское шоссе, 44</t>
  </si>
  <si>
    <t>п. Мехзавод, 
ул. Московское шоссе, 8 а</t>
  </si>
  <si>
    <t>п. Мехзавод, 
квартал 3-17</t>
  </si>
  <si>
    <t>п. Мехзавод, 
квартал 3-46</t>
  </si>
  <si>
    <t>п. Мехзавод, 
квартал 8-19 а</t>
  </si>
  <si>
    <t>п. Мехзавод, 
квартал 8-61</t>
  </si>
  <si>
    <t>п. Мехзавод,
квартал 10-21</t>
  </si>
  <si>
    <t xml:space="preserve">23 км Московск.ш. д.1
д.2
д.5
д.5а
д.7
д.8
д.9
д.10
Березовая аллея д.1
</t>
  </si>
  <si>
    <t xml:space="preserve">квартал 11 д.1
квартал 11 а д.2
</t>
  </si>
  <si>
    <t>АО "Салют - Фильтр"</t>
  </si>
  <si>
    <t>443028, п. Мехзавод, 
Московское шоссе, д. 20</t>
  </si>
  <si>
    <t>1036300880550</t>
  </si>
  <si>
    <t>п. Мехзавод, 
ул. Крутые Ключи, 34</t>
  </si>
  <si>
    <t>п. Мехзавод, 
ул. Евгения Золотухина, 33</t>
  </si>
  <si>
    <t>ул. Юности д. 5
ул. Юности д. 7
ул. Труда д. 8
ул. Труда д. 10
ул. Труда д. 12
ул.Труда д 10
ул.Юности д 2а</t>
  </si>
  <si>
    <t xml:space="preserve">квартал 4 д. 3
квартал 4 д. 4
квартал 4 д. 5
квартал 4 д. 6
квартал 4 д. 8
квартал 4 д. 9
квартал 4 д. 10
квартал 4 д.11
квартал 4 д. 12
квартал 4 д 4
</t>
  </si>
  <si>
    <t>5-й квартал, д. 5,6,7
частный сектор</t>
  </si>
  <si>
    <t>частный сектор
децентрализованный сбор и вывоз ТКО</t>
  </si>
  <si>
    <t>бункеры убраны
(был 1 бункер)</t>
  </si>
  <si>
    <t>53.2085142, 50.1306610</t>
  </si>
  <si>
    <t>53.2253150, 50.1744898</t>
  </si>
  <si>
    <t>Московское шоссе, 55</t>
  </si>
  <si>
    <t>53.224854, 50.193095</t>
  </si>
  <si>
    <t>ООО "УК "Город Мира"</t>
  </si>
  <si>
    <t>Самара г., Московское шоссе, 43, 45, 47, 49, 51, 53</t>
  </si>
  <si>
    <t xml:space="preserve">53.231867, 50.204263             </t>
  </si>
  <si>
    <t xml:space="preserve">Зои Космодемьянской, 7 </t>
  </si>
  <si>
    <t>ООО Техно Торговый Центр "Приволжский"</t>
  </si>
  <si>
    <t>1026301700732</t>
  </si>
  <si>
    <t>ТТЦ "Приволжский"</t>
  </si>
  <si>
    <t>53.260829, 50.231374</t>
  </si>
  <si>
    <t>г. Самара, ул. Зои Космодемьянской, д. 7</t>
  </si>
  <si>
    <t xml:space="preserve">Нагорная, 6 </t>
  </si>
  <si>
    <t>ТСЖ "Нагорная, 6"</t>
  </si>
  <si>
    <t>1026301698499</t>
  </si>
  <si>
    <t>443016, г. Самара, ул. Нагорная, д. 6</t>
  </si>
  <si>
    <t>53.220123, 50.220541</t>
  </si>
  <si>
    <t>Согласовано с Управлением Роспотребнадзора по Самарской области 14.05.2015</t>
  </si>
  <si>
    <t>53.225766, 50.230536</t>
  </si>
  <si>
    <t>Ташкентская, 248 А</t>
  </si>
  <si>
    <t>443098, г. Самара, ул. Теннисная, 1</t>
  </si>
  <si>
    <t>ООО "Продсервис"</t>
  </si>
  <si>
    <t>г. Самара, ул. Фасадная, д. 2</t>
  </si>
  <si>
    <t xml:space="preserve">АО «Институт по проектированию
 магистральных трубопроводов» </t>
  </si>
  <si>
    <t>1027700002660</t>
  </si>
  <si>
    <t>125</t>
  </si>
  <si>
    <t>443041, г. Самара, ул. Ленинская, д. 50</t>
  </si>
  <si>
    <t>г. Самара, ул. Запорожская, д. 26</t>
  </si>
  <si>
    <t>Флотская, 9, 11, 13
Белорусская, 106, 108 А</t>
  </si>
  <si>
    <t>ООО "Региональная логистическая компания"
ООО "Валдай" и Компания"
г. Самара, ул. Товарная, 8, литера ЖЖ1Ж
склад в аренде</t>
  </si>
  <si>
    <t>п. Красная Глинка, Самарское лесничество, квартал № 26</t>
  </si>
  <si>
    <t>96284Р</t>
  </si>
  <si>
    <t>Согласовано до 2019 г.</t>
  </si>
  <si>
    <t>96283Р</t>
  </si>
  <si>
    <t>96327Р</t>
  </si>
  <si>
    <t>96328Р</t>
  </si>
  <si>
    <t>96329Р</t>
  </si>
  <si>
    <t>96330Р</t>
  </si>
  <si>
    <t>96331Р</t>
  </si>
  <si>
    <t>96447Р</t>
  </si>
  <si>
    <t>96333Р</t>
  </si>
  <si>
    <t>96349Р</t>
  </si>
  <si>
    <t>Алма-Атинская, 76</t>
  </si>
  <si>
    <t>МКД: ул. Алма-Атинская, 76, 78</t>
  </si>
  <si>
    <t>96348Р</t>
  </si>
  <si>
    <t>96446Р</t>
  </si>
  <si>
    <t>96450Р</t>
  </si>
  <si>
    <t>МКД: г. Самара, ул. Аэропорт-2, д. 1, 3</t>
  </si>
  <si>
    <t>96449Р</t>
  </si>
  <si>
    <t>Бортмехаников, 4</t>
  </si>
  <si>
    <t>53.244906, 50.356271</t>
  </si>
  <si>
    <t>64945Р</t>
  </si>
  <si>
    <t>96459Р</t>
  </si>
  <si>
    <t>96460Р</t>
  </si>
  <si>
    <t>96461Р</t>
  </si>
  <si>
    <t>96433Р</t>
  </si>
  <si>
    <t>96434Р</t>
  </si>
  <si>
    <t>96219Р</t>
  </si>
  <si>
    <t>96217Р</t>
  </si>
  <si>
    <t>96218Р</t>
  </si>
  <si>
    <t>96286Р</t>
  </si>
  <si>
    <t>64939Р</t>
  </si>
  <si>
    <t>96298Р</t>
  </si>
  <si>
    <t>96294Р</t>
  </si>
  <si>
    <t>96287Р</t>
  </si>
  <si>
    <t>96464Р</t>
  </si>
  <si>
    <t>64927Р</t>
  </si>
  <si>
    <t>96430Р</t>
  </si>
  <si>
    <t>Дальневосточная, 45</t>
  </si>
  <si>
    <t>53.232608, 50.283488</t>
  </si>
  <si>
    <t>64928Р</t>
  </si>
  <si>
    <t>96372Р</t>
  </si>
  <si>
    <t>Днепровский проезд, 1, 3, 5, Литвинова, 330</t>
  </si>
  <si>
    <t>96322Р</t>
  </si>
  <si>
    <t>96323Р</t>
  </si>
  <si>
    <t>96346Р</t>
  </si>
  <si>
    <t>96401Р</t>
  </si>
  <si>
    <t>Елизарова, 28, 30, 26</t>
  </si>
  <si>
    <t>96452Р</t>
  </si>
  <si>
    <t>96395Р</t>
  </si>
  <si>
    <t>96402Р</t>
  </si>
  <si>
    <t>96254Р</t>
  </si>
  <si>
    <t>96403Р</t>
  </si>
  <si>
    <t>96404Р</t>
  </si>
  <si>
    <t>96396Р</t>
  </si>
  <si>
    <t>96397Р</t>
  </si>
  <si>
    <t>96406Р</t>
  </si>
  <si>
    <t>96407Р</t>
  </si>
  <si>
    <t>96417Р</t>
  </si>
  <si>
    <t>96363Р</t>
  </si>
  <si>
    <t>96239Р</t>
  </si>
  <si>
    <t>96234Р</t>
  </si>
  <si>
    <t>64946Р</t>
  </si>
  <si>
    <t>96237Р</t>
  </si>
  <si>
    <t>Карла Маркса, 388, 390</t>
  </si>
  <si>
    <t>96334Р</t>
  </si>
  <si>
    <t>МКД: пр. Карла Маркса, 452, 454, 456</t>
  </si>
  <si>
    <t>96350Р</t>
  </si>
  <si>
    <t>96351Р</t>
  </si>
  <si>
    <t>96352Р</t>
  </si>
  <si>
    <t>96353Р</t>
  </si>
  <si>
    <t>96354Р</t>
  </si>
  <si>
    <t>96355Р</t>
  </si>
  <si>
    <t>96356Р</t>
  </si>
  <si>
    <t>96360Р</t>
  </si>
  <si>
    <t>96361Р</t>
  </si>
  <si>
    <t>96362Р</t>
  </si>
  <si>
    <t>64929Р</t>
  </si>
  <si>
    <t>96357Р</t>
  </si>
  <si>
    <t>96905Р</t>
  </si>
  <si>
    <t>г. Самара, пр. Карла Маркса, 430, 428, 444</t>
  </si>
  <si>
    <t>96240Р</t>
  </si>
  <si>
    <t>96278Р</t>
  </si>
  <si>
    <t>96269Р</t>
  </si>
  <si>
    <t>МКД: ул. Каховская, 65, 63, 67, 
пр. Юных Пионеров, 137, 139, 
ул. Севастопольская, 48, 54</t>
  </si>
  <si>
    <t>03332Р</t>
  </si>
  <si>
    <t>96318Р</t>
  </si>
  <si>
    <t>Кирова, 395</t>
  </si>
  <si>
    <t>96229Р</t>
  </si>
  <si>
    <t>96279Р</t>
  </si>
  <si>
    <t>96205Р</t>
  </si>
  <si>
    <t>64930Р</t>
  </si>
  <si>
    <t>96242Р</t>
  </si>
  <si>
    <t>96204Р</t>
  </si>
  <si>
    <t>г. Самара, пр. Кирова, 309</t>
  </si>
  <si>
    <t>96224Р</t>
  </si>
  <si>
    <t>96226Р</t>
  </si>
  <si>
    <t>96227Р</t>
  </si>
  <si>
    <t>96241Р</t>
  </si>
  <si>
    <t>96243Р</t>
  </si>
  <si>
    <t>96255Р</t>
  </si>
  <si>
    <t>96225Р</t>
  </si>
  <si>
    <t>г. Самара, пр. Кирова, 261</t>
  </si>
  <si>
    <t>г. Самара, пр. Кирова, 201</t>
  </si>
  <si>
    <t>г. Самара, пр. Кирова, 327</t>
  </si>
  <si>
    <t>Кирова пр., 385 А, 383</t>
  </si>
  <si>
    <t>96228Р</t>
  </si>
  <si>
    <t>96202Р</t>
  </si>
  <si>
    <t>Конный проезд, 10, Зубчаниновское шоссе, 151, 153, 155, 157</t>
  </si>
  <si>
    <t>96324Р</t>
  </si>
  <si>
    <t>53.229129, 50.247852</t>
  </si>
  <si>
    <t>03327Р</t>
  </si>
  <si>
    <t>96319Р</t>
  </si>
  <si>
    <t>Литвинова, 336</t>
  </si>
  <si>
    <t>Литвинова, 336, 334</t>
  </si>
  <si>
    <t>96325Р</t>
  </si>
  <si>
    <t>96466Р</t>
  </si>
  <si>
    <t>96418Р</t>
  </si>
  <si>
    <t>03324Р</t>
  </si>
  <si>
    <t>Металлистов, 58,60,62,64,66</t>
  </si>
  <si>
    <t>64937Р</t>
  </si>
  <si>
    <t>96270Р</t>
  </si>
  <si>
    <t>Металлистов, 32,34,36,36а, 38,40, пр. Металлургов, 19, 19а, 21, Юбилейнаая, 31, 33, 35, 37, 39</t>
  </si>
  <si>
    <t>64948Р</t>
  </si>
  <si>
    <t>53.226757, 50.267776</t>
  </si>
  <si>
    <t>96256Р</t>
  </si>
  <si>
    <t>03321Р</t>
  </si>
  <si>
    <t>96316Р</t>
  </si>
  <si>
    <t>Металлургов, 11,13,15</t>
  </si>
  <si>
    <t>64943Р</t>
  </si>
  <si>
    <t>96422Р</t>
  </si>
  <si>
    <t>96436Р</t>
  </si>
  <si>
    <t>Металлургов, 86,88,90, строителей, 33, Республиканская, 67,69, Путейская 34</t>
  </si>
  <si>
    <t>64932Р</t>
  </si>
  <si>
    <t>96439Р</t>
  </si>
  <si>
    <t>96440Р</t>
  </si>
  <si>
    <t>Металлургов, 96</t>
  </si>
  <si>
    <t>96271Р</t>
  </si>
  <si>
    <t>Минская, 30а, 28,32</t>
  </si>
  <si>
    <t>96211Р</t>
  </si>
  <si>
    <t>96212Р</t>
  </si>
  <si>
    <t>96210Р</t>
  </si>
  <si>
    <t>МКД: ул. Нагорная, 136, ул. Минская, 31, ул. Черемшанская, 137</t>
  </si>
  <si>
    <t>96260Р</t>
  </si>
  <si>
    <t>96261Р</t>
  </si>
  <si>
    <t>Нагорная, 138, 140</t>
  </si>
  <si>
    <t>Нагорная, 138, 138б</t>
  </si>
  <si>
    <t>96208Р</t>
  </si>
  <si>
    <t>96209Р</t>
  </si>
  <si>
    <t>96258Р</t>
  </si>
  <si>
    <t>96259Р</t>
  </si>
  <si>
    <t>96429Р</t>
  </si>
  <si>
    <t>96419Р</t>
  </si>
  <si>
    <t>Олимпийская, 37,39,41,43,51</t>
  </si>
  <si>
    <t>96420Р</t>
  </si>
  <si>
    <t>03322Р</t>
  </si>
  <si>
    <t>96435Р</t>
  </si>
  <si>
    <t>Опытная станция по садоводству, 20</t>
  </si>
  <si>
    <t>Опытная станция по садоводству, 31</t>
  </si>
  <si>
    <t>Опытная станция по садоводству, 35</t>
  </si>
  <si>
    <t>96373Р</t>
  </si>
  <si>
    <t>96374Р</t>
  </si>
  <si>
    <t>96375Р</t>
  </si>
  <si>
    <t>96408Р</t>
  </si>
  <si>
    <t>96376Р</t>
  </si>
  <si>
    <t>96299Р</t>
  </si>
  <si>
    <t>Победы, 131, 133</t>
  </si>
  <si>
    <t>96300Р</t>
  </si>
  <si>
    <t>Победы, 141, 135, 137</t>
  </si>
  <si>
    <t>64947Р</t>
  </si>
  <si>
    <t>Победы, 142, Советская, 4, Металлистов, 17</t>
  </si>
  <si>
    <t>96303Р</t>
  </si>
  <si>
    <t>96304Р</t>
  </si>
  <si>
    <t>Победы, 136, 138, 140, Металлистов, 26, 28</t>
  </si>
  <si>
    <t>96301Р</t>
  </si>
  <si>
    <t>ГКУ СО "Центр помощи семье и детям"</t>
  </si>
  <si>
    <t>96398Р</t>
  </si>
  <si>
    <t>г. Самара, ул. Пугачевская, д. 27</t>
  </si>
  <si>
    <t>96416Р</t>
  </si>
  <si>
    <t>96453Р</t>
  </si>
  <si>
    <t>г. Самара, ул. Пугачевская, д. 6</t>
  </si>
  <si>
    <t>96455Р</t>
  </si>
  <si>
    <t>96454Р</t>
  </si>
  <si>
    <t>96448Р</t>
  </si>
  <si>
    <t>96441Р</t>
  </si>
  <si>
    <t>г. Самара, ул. Республиканская, д. 52</t>
  </si>
  <si>
    <t>96423Р</t>
  </si>
  <si>
    <t>г. Самара, ул. Свободы, 161, 157</t>
  </si>
  <si>
    <t>64951Р</t>
  </si>
  <si>
    <t>Свободы, 176, 174, 178</t>
  </si>
  <si>
    <t>96409Р</t>
  </si>
  <si>
    <t>Свободы, 226, 228</t>
  </si>
  <si>
    <t>96442Р</t>
  </si>
  <si>
    <t>МКД: ул. Свободы, 147, 145, 
ул. Металлистов, 30, 
ул. Юбилейная, 27, 29</t>
  </si>
  <si>
    <t>96305Р</t>
  </si>
  <si>
    <t>96399Р</t>
  </si>
  <si>
    <t>96424Р</t>
  </si>
  <si>
    <t>96426Р</t>
  </si>
  <si>
    <t>96427Р</t>
  </si>
  <si>
    <t>03323Р</t>
  </si>
  <si>
    <t>96444Р</t>
  </si>
  <si>
    <t>96277Р</t>
  </si>
  <si>
    <t>64935Р</t>
  </si>
  <si>
    <t>64931Р</t>
  </si>
  <si>
    <t>96309Р</t>
  </si>
  <si>
    <t>64938Р</t>
  </si>
  <si>
    <t>64949Р</t>
  </si>
  <si>
    <t>96257Р</t>
  </si>
  <si>
    <t>132857Р</t>
  </si>
  <si>
    <t>96262Р</t>
  </si>
  <si>
    <t>96275Р</t>
  </si>
  <si>
    <t>96274Р</t>
  </si>
  <si>
    <t>г. Самара, ул. Стара-Загора, 136, 132, 134, 138, 140</t>
  </si>
  <si>
    <t>96230Р</t>
  </si>
  <si>
    <t>96244Р</t>
  </si>
  <si>
    <t>96245Р</t>
  </si>
  <si>
    <t>96247Р</t>
  </si>
  <si>
    <t>96248Р</t>
  </si>
  <si>
    <t>г. Самара, ул. Стара-Загора, 251, 253</t>
  </si>
  <si>
    <t>96250Р</t>
  </si>
  <si>
    <t>03334Р</t>
  </si>
  <si>
    <t>96290Р</t>
  </si>
  <si>
    <t>03331Р</t>
  </si>
  <si>
    <t>96337Р</t>
  </si>
  <si>
    <t>г. Самара, ул. Стара-Загора, 277, 273, 279</t>
  </si>
  <si>
    <t>96338Р</t>
  </si>
  <si>
    <t>МКД: ул. Стара Загора, 283, 281, 285</t>
  </si>
  <si>
    <t>96339Р</t>
  </si>
  <si>
    <t>96340Р</t>
  </si>
  <si>
    <t>г. Самара, ул. Стара-Загора, д. 293</t>
  </si>
  <si>
    <t>96341Р</t>
  </si>
  <si>
    <t>96342Р</t>
  </si>
  <si>
    <t>МКД: ул. Стара-Загора, 224</t>
  </si>
  <si>
    <t>96380Р</t>
  </si>
  <si>
    <t>96381Р</t>
  </si>
  <si>
    <t>96246Р</t>
  </si>
  <si>
    <t>96382Р</t>
  </si>
  <si>
    <t>96291Р</t>
  </si>
  <si>
    <t>г. Самара, ул. Стара-Загора, 146, 148, 150, 128 Е</t>
  </si>
  <si>
    <t>96233Р</t>
  </si>
  <si>
    <t>МКД: ул. Стара-Загора, 152, 164</t>
  </si>
  <si>
    <t>96231Р</t>
  </si>
  <si>
    <t>96428Р</t>
  </si>
  <si>
    <t>96445Р</t>
  </si>
  <si>
    <t>53.255700, 50.240178</t>
  </si>
  <si>
    <t>МКД: ул. Ташкентская, 162, 162а, 160а, 158, 156, 154, 152</t>
  </si>
  <si>
    <t>96385Р</t>
  </si>
  <si>
    <t>96390Р</t>
  </si>
  <si>
    <t>53.253933, 50.242059</t>
  </si>
  <si>
    <t>Ташкентская, 134, 138, 138 А, 140, 142, 132, 130, 128, 124</t>
  </si>
  <si>
    <t>96386Р</t>
  </si>
  <si>
    <t>96343Р</t>
  </si>
  <si>
    <t>64941Р</t>
  </si>
  <si>
    <t>96293Р</t>
  </si>
  <si>
    <t>96344Р</t>
  </si>
  <si>
    <t>96345Р</t>
  </si>
  <si>
    <t>г. Самара, ул. Ташкентская, 79, 77</t>
  </si>
  <si>
    <t>96364Р</t>
  </si>
  <si>
    <t>г. Самара, ул. Ташкентская, 91, 93, 95</t>
  </si>
  <si>
    <t>96365Р</t>
  </si>
  <si>
    <t>96366Р</t>
  </si>
  <si>
    <t>96383Р</t>
  </si>
  <si>
    <t>МКД: ул. Ташкентская, 143, 145</t>
  </si>
  <si>
    <t>96384Р</t>
  </si>
  <si>
    <t>96388Р</t>
  </si>
  <si>
    <t>96389Р</t>
  </si>
  <si>
    <t>96347Р</t>
  </si>
  <si>
    <t>Ташкентская, 102, 104, 92, 106</t>
  </si>
  <si>
    <t>96252Р</t>
  </si>
  <si>
    <t>МКД: Ташкентский переулок, 43, 43 А</t>
  </si>
  <si>
    <t>96411Р</t>
  </si>
  <si>
    <t>МКД: Ташкентский переулок, 45, 47</t>
  </si>
  <si>
    <t>96412Р</t>
  </si>
  <si>
    <t>96400Р</t>
  </si>
  <si>
    <t>64936Р</t>
  </si>
  <si>
    <t>МКД: г. Самара, ул. Техническая, 2, 4, 6, 8</t>
  </si>
  <si>
    <t>96393Р</t>
  </si>
  <si>
    <t>96394Р</t>
  </si>
  <si>
    <t>53.233890, 50.296256</t>
  </si>
  <si>
    <t>96470Р</t>
  </si>
  <si>
    <t>96469Р</t>
  </si>
  <si>
    <t>96468Р</t>
  </si>
  <si>
    <t>96467Р</t>
  </si>
  <si>
    <t>96214Р</t>
  </si>
  <si>
    <t>64944Р</t>
  </si>
  <si>
    <t>96264Р</t>
  </si>
  <si>
    <t>96266Р</t>
  </si>
  <si>
    <t>96297Р</t>
  </si>
  <si>
    <t>03326Р</t>
  </si>
  <si>
    <t>96369Р</t>
  </si>
  <si>
    <t>96370Р</t>
  </si>
  <si>
    <t>96371Р</t>
  </si>
  <si>
    <t>96367Р</t>
  </si>
  <si>
    <t>96265Р</t>
  </si>
  <si>
    <t>96215Р</t>
  </si>
  <si>
    <t>96320Р</t>
  </si>
  <si>
    <t>03328Р</t>
  </si>
  <si>
    <t>96321Р</t>
  </si>
  <si>
    <t>г. Самара, ул. Черемшанская, 224, 226, 232</t>
  </si>
  <si>
    <t>МКД: Черемшанская, 156, Минская, 29, 31, 33</t>
  </si>
  <si>
    <t>МКД: ул. Юбилейная, 12, 14, ул. Победы, 123</t>
  </si>
  <si>
    <t xml:space="preserve">г. Самара, ул. Черемшанская, 145, 143, 147 </t>
  </si>
  <si>
    <t xml:space="preserve">Юбилейная, 24, 26, 28, 30, Севастопольская, 27 А </t>
  </si>
  <si>
    <t>96207Р</t>
  </si>
  <si>
    <t>96273Р</t>
  </si>
  <si>
    <t>96272Р</t>
  </si>
  <si>
    <t>Магистральная, 88</t>
  </si>
  <si>
    <t>53.264712, 50.316988</t>
  </si>
  <si>
    <t>53.232985, 50.267524</t>
  </si>
  <si>
    <t>96405Р</t>
  </si>
  <si>
    <t>96213Р</t>
  </si>
  <si>
    <t>Согласовано 11.02.2021</t>
  </si>
  <si>
    <t>ООО "Специализированный застройщик "Сервисно-строительная компания"
г. Самара, 18 км Московское шоссе / Ракитовское шоссе № 1</t>
  </si>
  <si>
    <t>ООО "Специализированный застройщик "Сервисно-строительная компания"
г. Самара, 18 км Московское шоосе / Ракитовское шоссе № 2</t>
  </si>
  <si>
    <t>Волжское шоссе, 115</t>
  </si>
  <si>
    <t>Ташкентская, 166</t>
  </si>
  <si>
    <t>53.276186, 50.262325</t>
  </si>
  <si>
    <t>53.256544, 50.239861</t>
  </si>
  <si>
    <t>г. Самара, Волжское шоссе, 115, 117, 119</t>
  </si>
  <si>
    <t>г. Самара, ул. Ташкентская, 166, 178, 180, 182, 184</t>
  </si>
  <si>
    <t> 1026300844460</t>
  </si>
  <si>
    <t>53.1222, 50.1113</t>
  </si>
  <si>
    <t>ДНТ "Кряжский массив КНПЗ"</t>
  </si>
  <si>
    <t>53.125295, 50.113120</t>
  </si>
  <si>
    <t>ДНТ "Кряжский массив КНПЗ" 9 линия, участок 48</t>
  </si>
  <si>
    <t>МБОУ гимназия № 54 "Воскресение" г.о. Самара</t>
  </si>
  <si>
    <t>МБДОУ "Детский сад № 354" г.о. Самара</t>
  </si>
  <si>
    <t>ИП Кан Александр Хен-Нок</t>
  </si>
  <si>
    <t>320631300129369</t>
  </si>
  <si>
    <t xml:space="preserve">Стара Загора, 126 </t>
  </si>
  <si>
    <t>1026301700006</t>
  </si>
  <si>
    <t>443087 г. Самара, пр.Кирова, 228/126</t>
  </si>
  <si>
    <t>ООО "Аляска"</t>
  </si>
  <si>
    <t>53.244115, 50.229811</t>
  </si>
  <si>
    <t xml:space="preserve">Согласовано с Управлением Роспотребнадзора </t>
  </si>
  <si>
    <t>Заводское шоссе ул., д.77,
г. Самара, 443052</t>
  </si>
  <si>
    <t>Молодогвардейская: 8, 12, 3, 6, 4, 10, 12, 14, 16, 18</t>
  </si>
  <si>
    <t>1156313092341</t>
  </si>
  <si>
    <t>53.180352, 50.091793</t>
  </si>
  <si>
    <t>53.18717, 50.09847</t>
  </si>
  <si>
    <t>53.182488, 50.105157</t>
  </si>
  <si>
    <t>Фрунзе: 40,44,46,48,35,37,43,58,47
Пионерская: 27,29,31,33,41,50,52,56,48</t>
  </si>
  <si>
    <t>127</t>
  </si>
  <si>
    <t>Самарская, 95</t>
  </si>
  <si>
    <t>1026300960014</t>
  </si>
  <si>
    <t>443041, г. Самара, ул. Л. Толстого, 82</t>
  </si>
  <si>
    <t>128</t>
  </si>
  <si>
    <t>Фрунзе, 46</t>
  </si>
  <si>
    <t>53.182486, 50.087944</t>
  </si>
  <si>
    <t>53.189334, 50.10314</t>
  </si>
  <si>
    <t>ГБУК "Самарский театр кукол"</t>
  </si>
  <si>
    <t>Антонова-Овсеенко, 51</t>
  </si>
  <si>
    <t>ул. Антонова-Овсеенко, 51</t>
  </si>
  <si>
    <t>АО "САМАРАГЛАВСНАБ" (Рынок "Норд")</t>
  </si>
  <si>
    <t>г. Самара, 9 линия, участок 48</t>
  </si>
  <si>
    <t>г. Самара, ул. Утевская, д. 30 А</t>
  </si>
  <si>
    <t>Филиал ФАУМО РФ ЦСКА (ЦСК ВВС город Самара)</t>
  </si>
  <si>
    <t>1037714063078</t>
  </si>
  <si>
    <t>ФГБУ культуры и искусств  "Дом офицеров Самарского гарнизона" Министерства обороны РФ</t>
  </si>
  <si>
    <t>1036300447655</t>
  </si>
  <si>
    <t xml:space="preserve">53.204721, 50.123501 </t>
  </si>
  <si>
    <t>299</t>
  </si>
  <si>
    <t>г. Самара, ул. Галактионовская, д. 132</t>
  </si>
  <si>
    <t xml:space="preserve">ГБУЗ "Самарская областная клиническая больница № 2 (ГБУЗ "СОКБ № 2") </t>
  </si>
  <si>
    <t>301</t>
  </si>
  <si>
    <t>302</t>
  </si>
  <si>
    <t>303</t>
  </si>
  <si>
    <t>ООО "УК Высота"</t>
  </si>
  <si>
    <t>53.193127, 50.126047</t>
  </si>
  <si>
    <t>ООО "И.Н."</t>
  </si>
  <si>
    <t>Фрунзе, 153</t>
  </si>
  <si>
    <t>Буянова, 120</t>
  </si>
  <si>
    <t>Спортивная, 21</t>
  </si>
  <si>
    <t>1086319013770</t>
  </si>
  <si>
    <t>1096315009625</t>
  </si>
  <si>
    <t>Производственная деятельность НАО "Евротехника"
г. Самара, ул. Магистральная, д. 80, литера Г</t>
  </si>
  <si>
    <t>г. Самара, ул. Земеца, д. 34</t>
  </si>
  <si>
    <t>ООО "Бизнесстальтранс", Металлобаза, г. Самара, ул. Земеца, д. 34</t>
  </si>
  <si>
    <t xml:space="preserve">Стрелка реки Самара </t>
  </si>
  <si>
    <t>ООО "Декоратор"</t>
  </si>
  <si>
    <t>1186313047800</t>
  </si>
  <si>
    <t>129</t>
  </si>
  <si>
    <t>Красноармейская, 1</t>
  </si>
  <si>
    <t>317732500025299</t>
  </si>
  <si>
    <t>Гастелло, 4</t>
  </si>
  <si>
    <t>53.213096, 50.187137</t>
  </si>
  <si>
    <t>ООО "Управляющая Компания "Квартал-НД"</t>
  </si>
  <si>
    <t>1026301424500</t>
  </si>
  <si>
    <t>ФАУ ДПО "Самарский учебный центр Федеральной противопожарной службы" (ФАУ ДПО Самарский учебный центр ФПС)</t>
  </si>
  <si>
    <t>МКД: ул. Алма-Атинская, 104, 102, 106, 120, 100</t>
  </si>
  <si>
    <t>МКД: ул. Алма-Атинская, 114, 118, 108г</t>
  </si>
  <si>
    <t>53.250815, 50.236047</t>
  </si>
  <si>
    <t>Александра Невского, 69а</t>
  </si>
  <si>
    <t>г. Самара, ул. Стара Загора, д. 226а</t>
  </si>
  <si>
    <t>Георгия Димитрова, 37а</t>
  </si>
  <si>
    <t>53.255319, 50.238079</t>
  </si>
  <si>
    <t>МКД: ул. Дальневосточная, 41, 43, 45, 47, М.Авейде, 7, Балтийская, 8</t>
  </si>
  <si>
    <t>Днепровский проезд, 7, Зубчаниновское шоссе, 165, 167, 169</t>
  </si>
  <si>
    <t>МБДОУ "Детский сад комбинированного вида № 178" г.о. Самара</t>
  </si>
  <si>
    <t>Енисейская, 10а</t>
  </si>
  <si>
    <t>МКД: ул. Енисейская, 24, 18б, 18, 18а, 20, 20а, 20б, 22, 24, ул. Советская, 69, 57, 59, 61, 63, пр. Юных Пионеров, 167г, 167в, 169а, 167, 167а, 169, 169б, 171, 171а, 173, 175, 175б</t>
  </si>
  <si>
    <t>Енисейская, 39, Пугачевская, 40</t>
  </si>
  <si>
    <t xml:space="preserve">Енисейская, 41, 43 </t>
  </si>
  <si>
    <t xml:space="preserve">Енисейская, 45, 47 </t>
  </si>
  <si>
    <t>Енисейская, 64а</t>
  </si>
  <si>
    <t>Енисейская, 49, Республиканская, 48</t>
  </si>
  <si>
    <t>96456Р</t>
  </si>
  <si>
    <t>96458Р</t>
  </si>
  <si>
    <t>96457Р</t>
  </si>
  <si>
    <t>Земеца, 20а</t>
  </si>
  <si>
    <t>Земеца, 18а</t>
  </si>
  <si>
    <t>Самарский колледж железнодорожного транспорта им. А.А.Буянова</t>
  </si>
  <si>
    <t>Карла Маркса, 510а, 510б, 508</t>
  </si>
  <si>
    <t>Карла Маркса, 472, 472а, 472б</t>
  </si>
  <si>
    <t>96253Р</t>
  </si>
  <si>
    <t>Карла Маркса пр., 406а</t>
  </si>
  <si>
    <t>Карла Маркса пр., 491а</t>
  </si>
  <si>
    <t>г. Самара, ул. Каховская, 46, 48, 50, 50а</t>
  </si>
  <si>
    <t>МКД: пр. Юных Пионеров, 131, 
ул. Каховская, 64, 56а, 60, 62а, 62, 56</t>
  </si>
  <si>
    <t>МКД: пр. Кирова, 179, 181, 185, 187, 179а</t>
  </si>
  <si>
    <t>Кирова, 88б</t>
  </si>
  <si>
    <t>МКД: пр. Кирова, 82, 84, 86, 88, 88а, 88б, 90, 90б, 92, 94, 96, 
ул. Краснодонская, 49а, 49, 51, 53, 55, 57, 59</t>
  </si>
  <si>
    <t>МКД: ул. Дальневосточная, 4, ул. Свободы, 187, ул. Марии Авейде, 12</t>
  </si>
  <si>
    <t>Достоевского, 47а</t>
  </si>
  <si>
    <t>53.240565, 50.263164</t>
  </si>
  <si>
    <t>МКД: ул. Краснодонская, 63, 65, пр. Кирова, 102, 98, пр. Юных Пионеров, 130а, ул. Ставропольская, 135</t>
  </si>
  <si>
    <t>МКД: ул. Металлистов, 50а, 50, 54, 56, 56а, 48, 44, пр. Металлургов, 16, 18, ул. Юбилейная, 45, 47, 47а, 49, 49а, 51, 51а, 54а, 54б, 58б</t>
  </si>
  <si>
    <t>Металлистов, 72а</t>
  </si>
  <si>
    <t>МКД: ул. Металлистов, 72А, 70, ул. Каховская, 73а, ул. Ставропольская, 155, 157, 159, 161, 163, пр. Ю.П., 146</t>
  </si>
  <si>
    <t>МКД: пр. Металлургов, 82, 84, 80, ул. Республиканская, 59 (подрост  клуб Ласточка), 61, 65, ул. Строителей, 28</t>
  </si>
  <si>
    <t>Согласовано 25.03.2021</t>
  </si>
  <si>
    <t>ООО "ФОСТ"</t>
  </si>
  <si>
    <t>1036300124860</t>
  </si>
  <si>
    <t>53.220813, 50.268178</t>
  </si>
  <si>
    <t>96276Р</t>
  </si>
  <si>
    <t>Советская, 39, 37, 37а, Кузнецкая, 36, пр. Металлургов, 33, 35</t>
  </si>
  <si>
    <t>МКД: ул. Ставропольская, 173, 
пр. Юных Пионеров, 166, 168, 162, 164, 170</t>
  </si>
  <si>
    <t>МКД: ул. Стара-Загора, 176, 174, 172, 
ул. Георгия Димитрова, 3</t>
  </si>
  <si>
    <t>МКД: ул. Стара-Загора, 285, 287, ГПК 296</t>
  </si>
  <si>
    <t>МБОУ "Школа № 32 с углубленным изучением отдельных предметов" г.о. Самара</t>
  </si>
  <si>
    <t>1026300772453</t>
  </si>
  <si>
    <t>53.252665, 50.251323</t>
  </si>
  <si>
    <t>53.235023, 50.278189</t>
  </si>
  <si>
    <t>г. Самара, ул. Ташкентская, 102а, пр. Карла Маркса, 410, 410а, 410б</t>
  </si>
  <si>
    <t>МКД: Ташкентский переулок, 60а, 60, 62, 63, 63а, 65, 65а, 67, 74, ул. Нагорная, 203, 203а (дет сад № 306), 207, 205, 209</t>
  </si>
  <si>
    <t>МКД: ул. Техническая, 3, 6,  10, 12, 4, 20а, 20б</t>
  </si>
  <si>
    <t>Товарная, 17</t>
  </si>
  <si>
    <t>53.232966, 50.293694</t>
  </si>
  <si>
    <t>Согласовано 12.03.2021</t>
  </si>
  <si>
    <t>МКД: ул. Черемшанская, 179, 179а, 204, 175,173, 202а, 200, 210, 204а, 206а, Ташкентский переулок, 80, 78а, 76б, 76, 74а, 76а, ул. Карачаевская, 21, 19а, 19, 17а, 17, 31а, 31б, 25, ул. Советская, 117, 119, ул. Пугачевская, 80, 80а</t>
  </si>
  <si>
    <t xml:space="preserve">Юбилейная, 24, 26, 28, 30, Севастопольская, 27а </t>
  </si>
  <si>
    <t>МКД: пр. Кирова, 189, 191, 
пр. Юных Пионеров, 136, 138, 140</t>
  </si>
  <si>
    <t>Заключение от 03.03.2021</t>
  </si>
  <si>
    <t>ИП Мерзлова О.М.</t>
  </si>
  <si>
    <t>МКД: ул. Мирная, 157, 155, пр. Кирова, 237, 237а, 239, 235</t>
  </si>
  <si>
    <t>Барбошина поляна, 10 просека</t>
  </si>
  <si>
    <t>МАУ г.о. Самара "Детский оздоровительный лагерь "Волжский Артек"</t>
  </si>
  <si>
    <t>МАУ г.о. Самара "Детский оздоровительный лагерь "Волжский Артек"
Барбошина поляна, 10 просека</t>
  </si>
  <si>
    <t>ИП Манник Иван Алексеевич</t>
  </si>
  <si>
    <t xml:space="preserve">ИП Манник Иван Алексеевич
ул. Третья, участок 88, Ракитовка, СНТ "Прогресс" </t>
  </si>
  <si>
    <t>ИП Манник Иван Алексеевич
ул. Литвинова, 302 литера Б</t>
  </si>
  <si>
    <t>ИП Шевелев Артур Николаевич</t>
  </si>
  <si>
    <t>53.2828, 50.1910</t>
  </si>
  <si>
    <t>1136312001220</t>
  </si>
  <si>
    <t>304550619800387</t>
  </si>
  <si>
    <t>315632000001544</t>
  </si>
  <si>
    <t>Согласовано 19.03.2021</t>
  </si>
  <si>
    <t xml:space="preserve">Ракитовка, СНТ "Прогресс", ул. Третья, участок 88 </t>
  </si>
  <si>
    <t>Аэропорт-2, строение 8 В</t>
  </si>
  <si>
    <t>53.26473, 50.28455</t>
  </si>
  <si>
    <t>Согласовано 18.03.2021</t>
  </si>
  <si>
    <t>Согласовано 09.03.2021</t>
  </si>
  <si>
    <t>53.22880, 50.30102</t>
  </si>
  <si>
    <t>53.254829, 50.375996</t>
  </si>
  <si>
    <t>п. Управленческий, 
ул. Симферопольская, 22</t>
  </si>
  <si>
    <t>Симферопольская,22</t>
  </si>
  <si>
    <t>ООО "Ресот" изм. на  ООО "АГ 2007"</t>
  </si>
  <si>
    <t>ГБУЗ Самарская СМП</t>
  </si>
  <si>
    <t>Коптевская 3
Коптевская 7
Крайняя 22
Крайняя,20</t>
  </si>
  <si>
    <t>Перекресток
ТД "Элит"</t>
  </si>
  <si>
    <t>п. Управленческий, 
ул. Ветвистая, 2 а</t>
  </si>
  <si>
    <t>443048, п. Красная Глинка, Южный, 30</t>
  </si>
  <si>
    <t>443048, п. Красная Глинка, Южный, 36</t>
  </si>
  <si>
    <t>ИП "Стародубцев"</t>
  </si>
  <si>
    <t>443048, г. Самара,
 п. Красная Глинка, Красноглинское шоссе, д. 20, помещение 1</t>
  </si>
  <si>
    <t>443048. г.Самара, 42 км, Красноглинского шоссе, д.12, стр. 2</t>
  </si>
  <si>
    <t>1 контейнер объемом 1,1 м3, 2 раза в неделю</t>
  </si>
  <si>
    <t>443028, п. Мехзавод, квартал 3-11</t>
  </si>
  <si>
    <t>443107 п. Мехзавод, квартал 15, д.20</t>
  </si>
  <si>
    <t>АО 1253 "ЦРБРЛВ"</t>
  </si>
  <si>
    <t>п. Мехзавод, 
ул. Мира, 91</t>
  </si>
  <si>
    <t>п. Мехзавод, 
Волжское шоссе, 2 а</t>
  </si>
  <si>
    <t>п. Мехзавод, 
Волжское шоссе, 5</t>
  </si>
  <si>
    <t>ул.Звёздная д 15а</t>
  </si>
  <si>
    <t>ул.Парусная д16а</t>
  </si>
  <si>
    <t xml:space="preserve">ул. Труда д. 20
ул. Труда д. 22
</t>
  </si>
  <si>
    <t>п. Береза, 
квартал 1-11</t>
  </si>
  <si>
    <t>квартал 1 д 11</t>
  </si>
  <si>
    <t>п. Береза, 
территоия аэропорт "Самара"</t>
  </si>
  <si>
    <t>АО "МАК"</t>
  </si>
  <si>
    <t>п.Береза, 
а/п Курумоч,д.15</t>
  </si>
  <si>
    <t>443901, Самарская обл., г.Самара,
территория аэропорт "Курумоч",10</t>
  </si>
  <si>
    <t>территория Аэропорт 
Курумоч, (здание №10)</t>
  </si>
  <si>
    <t>п. Мехзавод, 
квартал 7, д 1</t>
  </si>
  <si>
    <t>п. Мехзавод, 
квартал 7, д 3</t>
  </si>
  <si>
    <t>п. Мехзавод,
 квартал 8, д. 19</t>
  </si>
  <si>
    <t>ФЗ от 27.07.2006 № 152 "О персональных данных"</t>
  </si>
  <si>
    <t>443028, г. Самара, 24 км. Московского шоссе, д. 3, стр. 1.</t>
  </si>
  <si>
    <t>443026, г. Самара, п. Управленческий, ул. Ногина, д. 15/9.</t>
  </si>
  <si>
    <t>443056, г. Самара, ул. Луначарского, д.56</t>
  </si>
  <si>
    <t>443020, г. Самара, ул. Галактионовская, д.9</t>
  </si>
  <si>
    <t>ООО "ЛУКОЙЛ-АЭРО-Самара"</t>
  </si>
  <si>
    <t>443901,Самарская обл, г. Самара, территрия аэропорт Самара, д.30</t>
  </si>
  <si>
    <t>п. Мехзавод, тер. п. Озерки, 171; п. Мехзавод, тер. п. Озерки, 170; п. Мехзавод, тер. п. Озерки, 169; п. Мехзавод, тер. п. Озерки, 178;п. Мехзавод, тер. п. Озерки, 177;п. Мехзавод, тер. п. Озерки, 168</t>
  </si>
  <si>
    <t>г.Самара, п.Красная Глинка, 3 квартал, д.44</t>
  </si>
  <si>
    <t>443010, г. Самара, ул. Фрунзе, д.161, поз. 123</t>
  </si>
  <si>
    <t>443044, г. Самара, п. Зубчаниновка, ул. Товарная, д.70, лит. Z, ком.3</t>
  </si>
  <si>
    <t>443901, г. Самара, пос. Береза,  квартал 1, дом. 12</t>
  </si>
  <si>
    <t>443112, г. Самара, п. Управленческий, ул. Сергея Лазо, д.11.</t>
  </si>
  <si>
    <t>МП г.о. "Инженерная служба"</t>
  </si>
  <si>
    <t>443125, Самарская обл., г. Самара, ул. Силовая, д.9</t>
  </si>
  <si>
    <t>443001, г. Самара, ул. Молодогвардейская, д.198, помещения 1-15.</t>
  </si>
  <si>
    <t>ООО  фирма "Аякс"</t>
  </si>
  <si>
    <t>ООО "Стройсервис" (ООО "Энергощит", Завод железобетонных изделий «Стройсервис-NOVABLOC»)</t>
  </si>
  <si>
    <t>443048, Самарская обл., г. Самара, ул. 41 км Красноглинского шоссе, д. 10 корп. 1</t>
  </si>
  <si>
    <t>территория аэропорт Курумоч "Самара"</t>
  </si>
  <si>
    <t>территория аэропорт "Самара"</t>
  </si>
  <si>
    <t>443028, г.Самара, пос.Мехзавод, квартал 1, д.31, пом.1</t>
  </si>
  <si>
    <t>1 ПЭТ</t>
  </si>
  <si>
    <t>ООО "АВТОритет"</t>
  </si>
  <si>
    <t>1096376000489</t>
  </si>
  <si>
    <t>Утевская, 30а</t>
  </si>
  <si>
    <t>53.155500, 50.069972</t>
  </si>
  <si>
    <t>АО "Куйбышевский нефтеперерабатывающий завод"</t>
  </si>
  <si>
    <t>1026300894179</t>
  </si>
  <si>
    <t>53.110694, 50.068250</t>
  </si>
  <si>
    <t>53.150500, 50.010111</t>
  </si>
  <si>
    <t>53.102222, 50.059750</t>
  </si>
  <si>
    <t>53.097611, 50.064028</t>
  </si>
  <si>
    <t>53.097194, 50.060861</t>
  </si>
  <si>
    <t>53.096028, 50.060111</t>
  </si>
  <si>
    <t>53.101500, 50.062694</t>
  </si>
  <si>
    <t>53.098972, 50.058667</t>
  </si>
  <si>
    <t>53.101333, 50.049639</t>
  </si>
  <si>
    <t>53.100056, 50.056250</t>
  </si>
  <si>
    <t>53.097861, 50.058667</t>
  </si>
  <si>
    <t>53.096889, 50.057694</t>
  </si>
  <si>
    <t>53.105833, 50.055778</t>
  </si>
  <si>
    <t>53.103306, 50.055861</t>
  </si>
  <si>
    <t>53.096667, 50.042111</t>
  </si>
  <si>
    <t>53.102083, 50.055861</t>
  </si>
  <si>
    <t>53.107806, 50.058833</t>
  </si>
  <si>
    <t>53.107167, 50.058111</t>
  </si>
  <si>
    <t>53.108444, 50.058444</t>
  </si>
  <si>
    <t>53.099583, 50.070389</t>
  </si>
  <si>
    <t>53.106750, 50.055139</t>
  </si>
  <si>
    <t>53.096083, 50.046000</t>
  </si>
  <si>
    <t>53.102889, 50.048722</t>
  </si>
  <si>
    <t>53.104917, 50.057722</t>
  </si>
  <si>
    <t>53.102694, 50.062833</t>
  </si>
  <si>
    <t>53.095000, 50.055528</t>
  </si>
  <si>
    <t>53.099417, 50.047833</t>
  </si>
  <si>
    <t>53.108889, 50.059889</t>
  </si>
  <si>
    <t>53.106639, 50.062500</t>
  </si>
  <si>
    <t>53.106722, 50.064056</t>
  </si>
  <si>
    <t>53.097722, 50.042944</t>
  </si>
  <si>
    <t>53.095917, 50.048139</t>
  </si>
  <si>
    <t>53.105278, 50.059639</t>
  </si>
  <si>
    <t>53.099222, 50.038806</t>
  </si>
  <si>
    <t>53.104306, 50.052333</t>
  </si>
  <si>
    <t>53.106556, 50.051167</t>
  </si>
  <si>
    <t>53.108139, 50.049139</t>
  </si>
  <si>
    <t>53.105472, 50.046028</t>
  </si>
  <si>
    <t>53.102750, 50.048861</t>
  </si>
  <si>
    <t>53.107984, 50.054272</t>
  </si>
  <si>
    <t>53.099812, 50.061763</t>
  </si>
  <si>
    <t>53.111944, 50.061806</t>
  </si>
  <si>
    <t>53.111083, 50.060917</t>
  </si>
  <si>
    <t>53.110694, 50.062500</t>
  </si>
  <si>
    <t>53.107889, 50.061889</t>
  </si>
  <si>
    <t>53.108194, 50.063694</t>
  </si>
  <si>
    <t>53.107667, 50.062889</t>
  </si>
  <si>
    <t>53.107250, 50.061861</t>
  </si>
  <si>
    <t>53.108722, 50.064333</t>
  </si>
  <si>
    <t>53.107028, 50.052250</t>
  </si>
  <si>
    <t>53.110194, 50.053750</t>
  </si>
  <si>
    <t>53.106722, 50.054167</t>
  </si>
  <si>
    <t>53.104111, 50.066944</t>
  </si>
  <si>
    <t>53.108083, 50.058444</t>
  </si>
  <si>
    <t>53.106278, 50.063611</t>
  </si>
  <si>
    <t>53.108018, 50.060590</t>
  </si>
  <si>
    <t>53.109275, 50.061780</t>
  </si>
  <si>
    <t>53.110417, 50.063972</t>
  </si>
  <si>
    <t>53.141962, 50.180738</t>
  </si>
  <si>
    <t>ООО "Мемориал"</t>
  </si>
  <si>
    <t>1036300882892</t>
  </si>
  <si>
    <t>53.141099, 50.180765</t>
  </si>
  <si>
    <t>Народная, 21</t>
  </si>
  <si>
    <t>Грозненская, 20</t>
  </si>
  <si>
    <t>Заставная, 15</t>
  </si>
  <si>
    <t>Грозненская, 25</t>
  </si>
  <si>
    <t>304</t>
  </si>
  <si>
    <t xml:space="preserve"> 1156312001669</t>
  </si>
  <si>
    <t>ООО "ЦЕНТР"</t>
  </si>
  <si>
    <t>5-я Просека, 91а</t>
  </si>
  <si>
    <t>53.244957, 50.178904</t>
  </si>
  <si>
    <t>МБОУ "Школа № 26" г.о. Самара</t>
  </si>
  <si>
    <t>53.2430196, 50.231832</t>
  </si>
  <si>
    <t>Молодежная, 6б</t>
  </si>
  <si>
    <t>Молодежная, 6а</t>
  </si>
  <si>
    <t>443111, г. Самара, Московское шоссе, д. 81б, комната 5.36</t>
  </si>
  <si>
    <t>443111, г. Самара, Московское шоссе, д. 87а</t>
  </si>
  <si>
    <t>53.176197, 50.069227</t>
  </si>
  <si>
    <t>2 (июнь) 
3 (июль) 
2 (август) 
1 (сентябрь)</t>
  </si>
  <si>
    <t>ул. Кабельная, 9, лит. 3, 3-1</t>
  </si>
  <si>
    <t>Кабельная, 9, лит. 3, 3-1</t>
  </si>
  <si>
    <t>53.188852, 50.271253</t>
  </si>
  <si>
    <t>ООО "СВ ЭКСПОРТ"</t>
  </si>
  <si>
    <t>1156313056723</t>
  </si>
  <si>
    <t>г. Самара, 443079, ул. Авроры, 114А, оф. 415</t>
  </si>
  <si>
    <t>Южный проезд, 100</t>
  </si>
  <si>
    <t>ООО фирма "Рона"</t>
  </si>
  <si>
    <t>443017, г. Самара, Южный проезд, д. 100</t>
  </si>
  <si>
    <t>г. Самара, Южный проезд, д. 100</t>
  </si>
  <si>
    <t>Силаева, 19а</t>
  </si>
  <si>
    <t>443020, ул. Ленинская, д. 25а</t>
  </si>
  <si>
    <t>53.178829, 50.194286</t>
  </si>
  <si>
    <t>53.197946, 50.238879</t>
  </si>
  <si>
    <t>53.191341, 50.273834</t>
  </si>
  <si>
    <t>53.177423, 50.195186</t>
  </si>
  <si>
    <t>Дерево</t>
  </si>
  <si>
    <t>53.252129, 50.293699</t>
  </si>
  <si>
    <t>Организации в офисном здании ООО "ФОСТ" г. Самара, ул. Победы, д. 121а</t>
  </si>
  <si>
    <t>Согласовано 15.12.2020</t>
  </si>
  <si>
    <t>Литвинова, 302, литера Б</t>
  </si>
  <si>
    <t>53.250724, 50.217437</t>
  </si>
  <si>
    <t>г. Самара, ул. Спортивная, д. 21</t>
  </si>
  <si>
    <t>Муниципальное предприятие городского округа "Самарский метрополитен имени А.А. Росовского"
(летний период с июня по сентябрь)</t>
  </si>
  <si>
    <t>53.199286, 50.146439</t>
  </si>
  <si>
    <t xml:space="preserve">ООО "Финстрой-Недвижимость" МКД </t>
  </si>
  <si>
    <t>г. Самара, ул. Садовая, д. 292</t>
  </si>
  <si>
    <t>Контейнер расположен на территории предприятия</t>
  </si>
  <si>
    <t>Контейнер расположены на территории предприятия</t>
  </si>
  <si>
    <t>г. Самара, ул. Садовая, д. 125</t>
  </si>
  <si>
    <t>г. Самара, Волжский проспект, д. 15</t>
  </si>
  <si>
    <t>контейнер расположен на территории предприятия</t>
  </si>
  <si>
    <t>г. Самара, ул. Дачная, д. 2</t>
  </si>
  <si>
    <t>Ново-Садовая, 160</t>
  </si>
  <si>
    <t>53.229766, 50.161387</t>
  </si>
  <si>
    <t>ГБУ СО "Самаралес"</t>
  </si>
  <si>
    <t>5 / 1,1</t>
  </si>
  <si>
    <t>4 / 5</t>
  </si>
  <si>
    <t>г. Самара, ул. Ново-Садовая, д. 150</t>
  </si>
  <si>
    <t>53.2052490, 50.1590690</t>
  </si>
  <si>
    <t>ООО "Адонис"</t>
  </si>
  <si>
    <t>53.2146970, 50.1487138</t>
  </si>
  <si>
    <t>53.2118333, 50.1556500</t>
  </si>
  <si>
    <t>53.2058900, 50.1727740</t>
  </si>
  <si>
    <t>53.2032840, 50.1736930</t>
  </si>
  <si>
    <t>ООО "Декатлон"</t>
  </si>
  <si>
    <t>53.2062500, 50.1457333</t>
  </si>
  <si>
    <t>53.2007810, 50.1319400</t>
  </si>
  <si>
    <t>53.2085338, 50.1490280</t>
  </si>
  <si>
    <t>53.2258970, 50.1678020</t>
  </si>
  <si>
    <t xml:space="preserve"> 3 / 1</t>
  </si>
  <si>
    <t>1,1 / 10</t>
  </si>
  <si>
    <t>53.2225790, 50.1896830</t>
  </si>
  <si>
    <t>53.2350490, 50.1680374</t>
  </si>
  <si>
    <t>53.2058500, 50.1820333</t>
  </si>
  <si>
    <t>53.2435167, 50.1849500</t>
  </si>
  <si>
    <t>53.2308430, 50.1868630</t>
  </si>
  <si>
    <t>53.2314890, 50.1868360</t>
  </si>
  <si>
    <t>53.2106130, 50.1875680</t>
  </si>
  <si>
    <t>53.2101440, 50.1849040</t>
  </si>
  <si>
    <t>53.2018000, 50.1332667</t>
  </si>
  <si>
    <t>53.2110230, 50.1227889</t>
  </si>
  <si>
    <t>53.2170160, 50.1726757</t>
  </si>
  <si>
    <t>53.2092480, 50.1800835</t>
  </si>
  <si>
    <t>53.2082667, 50.1810000</t>
  </si>
  <si>
    <t>53.2214206, 50.1963380</t>
  </si>
  <si>
    <t>53.2228500, 50.1969167</t>
  </si>
  <si>
    <t>53.2074745, 50.1575410</t>
  </si>
  <si>
    <t>53.2058350, 50.1852550</t>
  </si>
  <si>
    <t>53.2059050, 50.1861170</t>
  </si>
  <si>
    <t>53.2052979, 50.1830820</t>
  </si>
  <si>
    <t>53.2182333, 50.1578000</t>
  </si>
  <si>
    <t>53.2127730, 50.1648680</t>
  </si>
  <si>
    <t>53.2117460, 50.1668570</t>
  </si>
  <si>
    <t>53.2102000, 50.1696167</t>
  </si>
  <si>
    <t>53.2043450, 50.1327791</t>
  </si>
  <si>
    <t>53.2032865, 50.1686400</t>
  </si>
  <si>
    <t>53.2180904, 50.1923350</t>
  </si>
  <si>
    <t>53.2035500, 50.1649167</t>
  </si>
  <si>
    <t>53.2114500, 50.1821833</t>
  </si>
  <si>
    <t>53.2271833, 50.1535000</t>
  </si>
  <si>
    <t>53.2021680, 50.1341230</t>
  </si>
  <si>
    <t>53.2022005, 50.1823770</t>
  </si>
  <si>
    <t>53.2211333, 50.1561000</t>
  </si>
  <si>
    <t>53.2210600, 50.1545225</t>
  </si>
  <si>
    <t>53.2228740, 50.1532030</t>
  </si>
  <si>
    <t>53.2148880, 50.1702038</t>
  </si>
  <si>
    <t>53.1948000, 50.1856167</t>
  </si>
  <si>
    <t>53.2177620, 50.1661324</t>
  </si>
  <si>
    <t>53.2053000, 50.1581000</t>
  </si>
  <si>
    <t>53.2079260, 50.1606612</t>
  </si>
  <si>
    <t>53.2101440, 50.1555290</t>
  </si>
  <si>
    <t>53.2172300, 50.1698324</t>
  </si>
  <si>
    <t>53.2082167, 50.1227500</t>
  </si>
  <si>
    <t>53.2107000, 50.1736833</t>
  </si>
  <si>
    <t>53.2236667, 50.1887500</t>
  </si>
  <si>
    <t>53.2246230, 50.1907232</t>
  </si>
  <si>
    <t>53.2189500, 50.1886667</t>
  </si>
  <si>
    <t>53.2079667, 50.1638000</t>
  </si>
  <si>
    <t>53.2202850, 50.1532385</t>
  </si>
  <si>
    <t>53.2201333, 50.1639500</t>
  </si>
  <si>
    <t>53.2038500, 50.1294540</t>
  </si>
  <si>
    <t>53.2019950, 50.1309960</t>
  </si>
  <si>
    <t>53.2215480, 50.1680678</t>
  </si>
  <si>
    <t>53.2298902, 50.1809950</t>
  </si>
  <si>
    <t>53.2122040, 50.1408395</t>
  </si>
  <si>
    <t>53.2358230, 50.1898820</t>
  </si>
  <si>
    <t>53.2322430, 50.1913430</t>
  </si>
  <si>
    <t>53.2125869, 50.1389330</t>
  </si>
  <si>
    <t>53.2136108, 50.1406630</t>
  </si>
  <si>
    <t>53.2061670, 50.1281079</t>
  </si>
  <si>
    <t>53.2264840, 50.1727410</t>
  </si>
  <si>
    <t>53.2054691, 50.1405930</t>
  </si>
  <si>
    <t>53.2134500, 50.1311000</t>
  </si>
  <si>
    <t>53.2142667, 50.1308000</t>
  </si>
  <si>
    <t>53.2111833, 50.1307500</t>
  </si>
  <si>
    <t>53.2114760, 50.1301063</t>
  </si>
  <si>
    <t>53.2134404, 50.1327580</t>
  </si>
  <si>
    <t>53.2127000, 50.1322000</t>
  </si>
  <si>
    <t>53.2255050, 50.1745475</t>
  </si>
  <si>
    <t>53.2031000, 50.1833000</t>
  </si>
  <si>
    <t>53.2029532, 50.1864220</t>
  </si>
  <si>
    <t>53.2077667, 50.1633500</t>
  </si>
  <si>
    <t>53.2041406, 50.1254680</t>
  </si>
  <si>
    <t>53.2295560, 50.1857600</t>
  </si>
  <si>
    <t>Бетонная плита</t>
  </si>
  <si>
    <t xml:space="preserve">ООО "Бизнес недвижимость" </t>
  </si>
  <si>
    <t>443067, г. Самара, ул. Гагарина, д. 105а</t>
  </si>
  <si>
    <t>г. Самара, Заводское шоссе, д. 8</t>
  </si>
  <si>
    <t>Спец прием МВД России по г. Самаре</t>
  </si>
  <si>
    <t>г. Самара, Садовый проезд, д. 3</t>
  </si>
  <si>
    <t>53.20807, 50.21302</t>
  </si>
  <si>
    <t>МБОУ "Школа № 80 имени Героя Социалистического Труда В.П. Земеца" г.о. Самара</t>
  </si>
  <si>
    <t>ООО "Отель Веста"</t>
  </si>
  <si>
    <t xml:space="preserve">53.216300, 50.201479                </t>
  </si>
  <si>
    <t>53.214787, 50.204639</t>
  </si>
  <si>
    <t>443080, г. Самара, ул. Блюхера, д. 26</t>
  </si>
  <si>
    <t>г. Самара, ул Блюхера, д. 26</t>
  </si>
  <si>
    <t>53.186174, 50.254537</t>
  </si>
  <si>
    <t>Заводское шоссе, 19А</t>
  </si>
  <si>
    <t>ООО "Визит"</t>
  </si>
  <si>
    <t>443022, г. Самара, Заводское шоссе. 19А</t>
  </si>
  <si>
    <t>ООО "ВКЛ ИМПОРТ"</t>
  </si>
  <si>
    <t>443070, г. Самара, ул. Аэродромная, 45, этаж 4, оф. 409</t>
  </si>
  <si>
    <t>Кабельная, 9</t>
  </si>
  <si>
    <t>ООО "ГК Гринлайн"</t>
  </si>
  <si>
    <t>443036, г. Самара, ул. Набережная реки Самара, 1</t>
  </si>
  <si>
    <t xml:space="preserve">Набережная реки Самара, 343 </t>
  </si>
  <si>
    <t>г. Самара, Заводское шоссе, д. 19а</t>
  </si>
  <si>
    <t>г. Самара, ул. Кабельная, 9, лит. 3, 3-1</t>
  </si>
  <si>
    <t>г. Самара, ул. Кабельная, 9</t>
  </si>
  <si>
    <t xml:space="preserve">база отдыха ООО "Пески"
(летний период) </t>
  </si>
  <si>
    <t xml:space="preserve">База отдыха ООО «Пески»
(летний период) </t>
  </si>
  <si>
    <t>ООО "Реалбаза"</t>
  </si>
  <si>
    <t>1026300766007</t>
  </si>
  <si>
    <t>г. Самара, Днепровский пр., д. 2</t>
  </si>
  <si>
    <t>ООО "Реалбаза"
Днепровский пр., 2</t>
  </si>
  <si>
    <t>Согласовано 29.04.2021</t>
  </si>
  <si>
    <t>Согласовано 21.04.2021</t>
  </si>
  <si>
    <t>ИП Мерзлова О.М., г. Самара, ул.
Чекистов, д. 91</t>
  </si>
  <si>
    <t>ООО "Сталкер и Ко"</t>
  </si>
  <si>
    <t>1026300766183</t>
  </si>
  <si>
    <t>Магистральная, 80 Д</t>
  </si>
  <si>
    <t>ООО "Версаль"</t>
  </si>
  <si>
    <t>ООО "Продпоставка"</t>
  </si>
  <si>
    <t>Обсерваторная, 134, оф. 1</t>
  </si>
  <si>
    <t>Елизарова, 1</t>
  </si>
  <si>
    <t>ООО "Производственно-технологическая комплектация"</t>
  </si>
  <si>
    <t>1086319014165</t>
  </si>
  <si>
    <t>1126312006699</t>
  </si>
  <si>
    <t>1026300770165</t>
  </si>
  <si>
    <t>53.259733, 50.312357</t>
  </si>
  <si>
    <t>53.261010, 50.316292</t>
  </si>
  <si>
    <t>53.226496, 50.283211</t>
  </si>
  <si>
    <t>г. Самара, ул. Дальневосточная, д.  2а, каб. 77</t>
  </si>
  <si>
    <t>ООО "Версаль"
Магистральная, 80 Д</t>
  </si>
  <si>
    <t>ООО "Продпоставка"
Обсерваторная, 134, оф. 1</t>
  </si>
  <si>
    <t>ООО "Производственно-технологическая комплектация"
Елизарова, 1</t>
  </si>
  <si>
    <t>Согласовано, заключение от 12.04.2021</t>
  </si>
  <si>
    <t>Согласовано, заключение от 16.04.2021</t>
  </si>
  <si>
    <t>Согласовано, заключение от 29.04.2021</t>
  </si>
  <si>
    <t>53.115184, 50.085461</t>
  </si>
  <si>
    <t>53.148357, 50.091077</t>
  </si>
  <si>
    <t xml:space="preserve">53.104414, 50.037064 </t>
  </si>
  <si>
    <t>53.147093, 50.058799</t>
  </si>
  <si>
    <t>1186313058800</t>
  </si>
  <si>
    <t>443042, г. Самара, ул. Белорусская, д. 34а</t>
  </si>
  <si>
    <t>г. Самара, Южное шоссе, д. 5</t>
  </si>
  <si>
    <t>53.130517, 50.173857</t>
  </si>
  <si>
    <t>53.134159, 50.189378</t>
  </si>
  <si>
    <t>г. Самара, ул. Грозненская, д. 25</t>
  </si>
  <si>
    <t>53.202076, 50.286666</t>
  </si>
  <si>
    <t>443085, г. Самара, Южное шоссе,     д.10, строение "А"</t>
  </si>
  <si>
    <t>443125, г. Самара, ул. Силовая, д. 9</t>
  </si>
  <si>
    <t xml:space="preserve">Филиал автономного учреждения Министерства обороны Российской Федерации "Центральный спортивных клуб Армии"  </t>
  </si>
  <si>
    <t>53.234096, 50.226953</t>
  </si>
  <si>
    <t>443071, г. Самара, Волжский проспект, д. 10</t>
  </si>
  <si>
    <t>1026300844745</t>
  </si>
  <si>
    <t>населенный 
пункт</t>
  </si>
  <si>
    <t xml:space="preserve">нет </t>
  </si>
  <si>
    <t>53.385047, 50.169130</t>
  </si>
  <si>
    <t>53.3756675, 50.1770999</t>
  </si>
  <si>
    <t>г.Самара, ул.Демократическая, 57</t>
  </si>
  <si>
    <t>53.2945766, 50.2874861</t>
  </si>
  <si>
    <t>двухслойный 
ламинированный 
полипропилен</t>
  </si>
  <si>
    <t>53.306395, 50.281930</t>
  </si>
  <si>
    <t>МБОУ Школа № 68 г.о. Самара</t>
  </si>
  <si>
    <t>1206300067160</t>
  </si>
  <si>
    <t>ООО "Пластнет М"</t>
  </si>
  <si>
    <t>1026301707046</t>
  </si>
  <si>
    <t>443028, г. Самара, 
п. Козелки, б/н 
промышленная зона)</t>
  </si>
  <si>
    <t>53.117224, 50.080744</t>
  </si>
  <si>
    <t>Клиническая, 218</t>
  </si>
  <si>
    <t>53.181848, 50.165536</t>
  </si>
  <si>
    <t>ООО "Самарское производственное управление "Местпром-строй"</t>
  </si>
  <si>
    <t>Неверова, 48</t>
  </si>
  <si>
    <t>ООО "Ланка"</t>
  </si>
  <si>
    <t>Набережная реки Самара, 1</t>
  </si>
  <si>
    <t>53.180578, 50.115255</t>
  </si>
  <si>
    <t>ООО "Мечта 32"</t>
  </si>
  <si>
    <t>53.183161, 50.175051</t>
  </si>
  <si>
    <t>АО "РосТрансТерминал"</t>
  </si>
  <si>
    <t>1026300520806</t>
  </si>
  <si>
    <t>1056316025512</t>
  </si>
  <si>
    <t>1156451005336</t>
  </si>
  <si>
    <t>1066311049595</t>
  </si>
  <si>
    <t>53.18318416932301, 50.13052542164466</t>
  </si>
  <si>
    <t>53.183771516048544, 50.11708454431912</t>
  </si>
  <si>
    <t>г. Самара, ул. Неверова, д. 168Б</t>
  </si>
  <si>
    <t>г. Самара, ул. Клиническая, д. 218</t>
  </si>
  <si>
    <t>г. Самара, ул. Неверова, д. 48</t>
  </si>
  <si>
    <t>Вилоновская, 123</t>
  </si>
  <si>
    <t>53.192188, 50.123421</t>
  </si>
  <si>
    <t>ООО "РусИнвест"</t>
  </si>
  <si>
    <t>53.192086, 50.124128</t>
  </si>
  <si>
    <t>Карьерная, 24</t>
  </si>
  <si>
    <t>Цатуров В.В.</t>
  </si>
  <si>
    <t>Верхне-Карьерная, 1А</t>
  </si>
  <si>
    <t>ИП Захаров Г.А.</t>
  </si>
  <si>
    <t>3-ий год Пятилетки, 2 (пожарный выезд около ГКУ СО "ЦентрСоцадаптации)</t>
  </si>
  <si>
    <t>53.180207, 50.134543</t>
  </si>
  <si>
    <t>ЦВСНП ГУ МВД России по Самарской области</t>
  </si>
  <si>
    <t>53.179959, 50.167179</t>
  </si>
  <si>
    <t>1086316005896</t>
  </si>
  <si>
    <t>313631118500019</t>
  </si>
  <si>
    <t>1036300552980</t>
  </si>
  <si>
    <t>Ново-Садовая, 150, каб. 2</t>
  </si>
  <si>
    <t>Демократическая, 43А</t>
  </si>
  <si>
    <t>ООО "Агроторг" пос. Аэропорт-2 строение 8В магазин "Пятерочка"</t>
  </si>
  <si>
    <t>Магистральная, 183</t>
  </si>
  <si>
    <t>НАО "Евротехника"</t>
  </si>
  <si>
    <t>заключение от 29.02.2021</t>
  </si>
  <si>
    <t>ООО "Даймонд Груп"</t>
  </si>
  <si>
    <t>заключение от 26.05.2021</t>
  </si>
  <si>
    <t>Товарная, 39</t>
  </si>
  <si>
    <t>ООО "Волгаэлектромонтаж"</t>
  </si>
  <si>
    <t>Советская, 50</t>
  </si>
  <si>
    <t>ООО УК "Атлант"</t>
  </si>
  <si>
    <t>1026301421343</t>
  </si>
  <si>
    <t>1106312000409</t>
  </si>
  <si>
    <t>1206300039516</t>
  </si>
  <si>
    <t>53.259175, 50.314788</t>
  </si>
  <si>
    <t>53.235457, 50.292709</t>
  </si>
  <si>
    <t>53.248616, 50.308775</t>
  </si>
  <si>
    <t>53.229160, 50.264941</t>
  </si>
  <si>
    <t>53.233346, 50.287593</t>
  </si>
  <si>
    <t>Самарский отдел Куйбышевской дирекции пассажирских обустройств-структурное подразделение Центральной дирекции пассажирских обустройств –филиала ОАО "РЖД"</t>
  </si>
  <si>
    <t>Товарная, 5Б</t>
  </si>
  <si>
    <t>Олимпийская, 35А</t>
  </si>
  <si>
    <t>53.477859, 49.843259</t>
  </si>
  <si>
    <t>443090, г. Самара, 
ул. Советской Армии, д. 166</t>
  </si>
  <si>
    <t>пос. Прибрежный, Центральные очистные сооружения (ЦОС)</t>
  </si>
  <si>
    <t>53.476448, 49.859546</t>
  </si>
  <si>
    <t>пос. Козелки, завода ЖБИ, литер А, А1, А2</t>
  </si>
  <si>
    <t>ООО "СамараАлкоПром"</t>
  </si>
  <si>
    <t>1166313107806</t>
  </si>
  <si>
    <t>443028, г. Самара,  
пос. Козелки, завода ЖБИ, литер А, А1, А2</t>
  </si>
  <si>
    <t>ООО "Алкогольная Региональная Компания"</t>
  </si>
  <si>
    <t>1136330002270</t>
  </si>
  <si>
    <t>1126318006100</t>
  </si>
  <si>
    <t>443045, г. Самара, 
ул. Авроры,  д. 201</t>
  </si>
  <si>
    <t>Партизанская, 17Б</t>
  </si>
  <si>
    <t>Партизанская, 78Г</t>
  </si>
  <si>
    <t>Обувная, 113А</t>
  </si>
  <si>
    <t>Новокомсомольская, 1А</t>
  </si>
  <si>
    <t>УК "Добрый день"</t>
  </si>
  <si>
    <t>1206300043707</t>
  </si>
  <si>
    <t>Стромиловское шоссе, 3а</t>
  </si>
  <si>
    <t>Долотный переулок, 26</t>
  </si>
  <si>
    <t>53.109411, 50.102635</t>
  </si>
  <si>
    <t xml:space="preserve">филиал ФАУ МО РФ ЦСКА </t>
  </si>
  <si>
    <t>53.121796, 50.099109</t>
  </si>
  <si>
    <t>1127746206719</t>
  </si>
  <si>
    <t>г. Москва, пер.Казачий 1-й, дом7, этаж/ком 4/2</t>
  </si>
  <si>
    <t>Гаражный проезд, 4</t>
  </si>
  <si>
    <t>Производственный кооператив "Старт"</t>
  </si>
  <si>
    <t>ТЦ "Победа"</t>
  </si>
  <si>
    <t>Пластик (контейнеры заглубленного типа)</t>
  </si>
  <si>
    <r>
      <t>Пластик (контейнеры заглубленного типа 5 м</t>
    </r>
    <r>
      <rPr>
        <vertAlign val="superscript"/>
        <sz val="12"/>
        <rFont val="Times New Roman"/>
        <family val="1"/>
        <charset val="204"/>
      </rPr>
      <t>3</t>
    </r>
    <r>
      <rPr>
        <sz val="12"/>
        <rFont val="Times New Roman"/>
        <family val="1"/>
        <charset val="204"/>
      </rPr>
      <t>)</t>
    </r>
  </si>
  <si>
    <t>г. Самара, Московское шоссе, д. 298 А</t>
  </si>
  <si>
    <t>огорожен с 3-х сторон</t>
  </si>
  <si>
    <t>Мяги, 24Б</t>
  </si>
  <si>
    <t xml:space="preserve">ООО "СТАЛ-АВТО"          </t>
  </si>
  <si>
    <t>Утевская, 12, 14, 16, 18, 20
Радио, 6,
Дружбы Народов, 2, 6, 6а,
Войкова, 2</t>
  </si>
  <si>
    <t>Южное шоссе, 7А</t>
  </si>
  <si>
    <t>Южное шоссе, 10</t>
  </si>
  <si>
    <t>Силаева,14,16,18,20,22,22а,24,26,28</t>
  </si>
  <si>
    <t>Южное шоссе, д. 5, комн. 2-0734</t>
  </si>
  <si>
    <t>Силаева, 19А</t>
  </si>
  <si>
    <t>Торговый переулок, 4А</t>
  </si>
  <si>
    <t>Осетинская, 9А</t>
  </si>
  <si>
    <t>Пугачевский тракт, 35А</t>
  </si>
  <si>
    <t>Ново-Молодежный переулок, 13А</t>
  </si>
  <si>
    <t>пер. Утевский, 10</t>
  </si>
  <si>
    <t>Южное шоссе, 12Б</t>
  </si>
  <si>
    <t>Кашпирская, 39А</t>
  </si>
  <si>
    <t>Пугачевский тракт, 82Г</t>
  </si>
  <si>
    <t>Стара-Загора, 143А</t>
  </si>
  <si>
    <t>443080, г. Самара, ул. Блюхера, д. 19, помещение 26</t>
  </si>
  <si>
    <t>Коленчатая, 41</t>
  </si>
  <si>
    <t>53.196293, 50.270289</t>
  </si>
  <si>
    <t>ООО "Центр помощи мигрантам"</t>
  </si>
  <si>
    <t>443022, г. Самара, ул. Кабельная 13 А</t>
  </si>
  <si>
    <t>Кабельная, 13А</t>
  </si>
  <si>
    <t>ООО "Торговый дом "Садра"</t>
  </si>
  <si>
    <t>443022, г. Самара, пр. Мальцева, 4</t>
  </si>
  <si>
    <t>ООО "М-Торг", 443051, г. Самара, ул. Дальневосточная, д. 2а
складские помещения</t>
  </si>
  <si>
    <t xml:space="preserve">ООО "Октава" (павильоны "Буревестник") </t>
  </si>
  <si>
    <t>1026300955450</t>
  </si>
  <si>
    <t>Галактионовская, 106А</t>
  </si>
  <si>
    <t>53.196591, 50.125601</t>
  </si>
  <si>
    <t>53.202010, 50.101826</t>
  </si>
  <si>
    <t>"Самарская ГРЭС филиала "Самарский" "ПАО "Т Плюс"</t>
  </si>
  <si>
    <t>Волжский проспект, 8</t>
  </si>
  <si>
    <t>53.191515, 50.168213</t>
  </si>
  <si>
    <t>53.191223, 50.168648</t>
  </si>
  <si>
    <t>1136316005870</t>
  </si>
  <si>
    <t>53.185801, 50.153954</t>
  </si>
  <si>
    <t>321631300009611</t>
  </si>
  <si>
    <t>АО "Торговая Компания "МЕГАПОЛИС"</t>
  </si>
  <si>
    <t>Юр. Адрес: 142718, Московская обл., г. Видное, с. Булатниково, Симферопольское шоссе, д.3, пом.6</t>
  </si>
  <si>
    <t>53.185568, 50.175990</t>
  </si>
  <si>
    <t>1045000923967</t>
  </si>
  <si>
    <t>огорожен с 3х сторон, кирпич</t>
  </si>
  <si>
    <t>Клиническая, 160</t>
  </si>
  <si>
    <t>Производственное предприятие "Самарская ГРЭС" филиала "Самарский" ПАО "Т Плюс"</t>
  </si>
  <si>
    <t>Дзержинского, 11</t>
  </si>
  <si>
    <t>ООО "Самараавтожгут"</t>
  </si>
  <si>
    <t>ООО "Созвездие-С"</t>
  </si>
  <si>
    <t>53.191649, 50.173201</t>
  </si>
  <si>
    <t>53.190500, 50.170419</t>
  </si>
  <si>
    <t>г. Самара, Волжский проспект, д. 8</t>
  </si>
  <si>
    <t>г. Самара, ул. Дзержинского, д. 11</t>
  </si>
  <si>
    <t>г. Самара, ул. Партизанская, д. 19, офис 105</t>
  </si>
  <si>
    <t>1026300519409</t>
  </si>
  <si>
    <t>1026300523281</t>
  </si>
  <si>
    <t>г. Самара, ул. Партизанская, д. 17</t>
  </si>
  <si>
    <t>53.241370, 50.25088</t>
  </si>
  <si>
    <t xml:space="preserve">г. Самара, пр. Карла Маркса, д. 447 </t>
  </si>
  <si>
    <t>ООО "ВолгоРентГрупп"</t>
  </si>
  <si>
    <t>1166313142148</t>
  </si>
  <si>
    <t>Береговая, 30</t>
  </si>
  <si>
    <t>1206300064904</t>
  </si>
  <si>
    <t>Береговая, 32</t>
  </si>
  <si>
    <t>ООО "Атлант-С"</t>
  </si>
  <si>
    <t>1206300017989</t>
  </si>
  <si>
    <t>ООО "Виктор и Ко Мега-Логистик"</t>
  </si>
  <si>
    <t>1066312052124</t>
  </si>
  <si>
    <t>Товарная, 8А</t>
  </si>
  <si>
    <t>18 км Московское шоссе, 27В</t>
  </si>
  <si>
    <t>Заключение от 28.05.2021</t>
  </si>
  <si>
    <t>Заключение от 21.06.2021</t>
  </si>
  <si>
    <t>Заключение от 13.07.2021</t>
  </si>
  <si>
    <t>ООО "Виктор и Ко Мега-Логистик"
г. Самара, 18 км Московское шоссе, д. 27 В</t>
  </si>
  <si>
    <t>Дальневосточная, 2А</t>
  </si>
  <si>
    <t>Магистральная, 80Д</t>
  </si>
  <si>
    <t>г. Самара, ул. Товарная, д. 8А</t>
  </si>
  <si>
    <t>53.276345, 50.274424</t>
  </si>
  <si>
    <t>г. Самара, ул. Береговая, д. 36</t>
  </si>
  <si>
    <t>г. Самара, 18 км Московское шоссе, д. 27 В</t>
  </si>
  <si>
    <t>1155047012009</t>
  </si>
  <si>
    <t>г. Самара, п. Мехзавод, кв-л 1, д. 65</t>
  </si>
  <si>
    <t>443028, г. Самара, пос. Мехзавод, квартал 10, д. 22</t>
  </si>
  <si>
    <t>53.301412, 50.290668</t>
  </si>
  <si>
    <t>ЗАО "Надежда"</t>
  </si>
  <si>
    <t>1026300842754</t>
  </si>
  <si>
    <t>317631300122588</t>
  </si>
  <si>
    <t>1027809169585</t>
  </si>
  <si>
    <t xml:space="preserve"> 443004, г. Самара, Стромиловское шоссе, д. 3А</t>
  </si>
  <si>
    <t xml:space="preserve"> 443101, г. Самара, пер. Утевский, д. 10</t>
  </si>
  <si>
    <t>443101, г. Самара, пер. Утевский, д. 10</t>
  </si>
  <si>
    <t>ООО "Коммерческий центр-92"</t>
  </si>
  <si>
    <t>г. Самара, Московское шоссе, д. 106</t>
  </si>
  <si>
    <t>г. Самара, Московское шоссе, д. 120</t>
  </si>
  <si>
    <t>ПАО "Сбербанк" Самарское отделение № 6991</t>
  </si>
  <si>
    <t>г. Самара, Московское шоссе, д. 15</t>
  </si>
  <si>
    <t>АО "Инвест-ЗиМ" БИЗНЕС-ЦЕНТР "ЗИМ"</t>
  </si>
  <si>
    <t>ООО "Виктор и Ко Мега Сити"</t>
  </si>
  <si>
    <t>ООО "Автокрепеж-С"</t>
  </si>
  <si>
    <t>53.224388, 50.166059</t>
  </si>
  <si>
    <t>53.232015, 50.195523</t>
  </si>
  <si>
    <t>53.2158125, 50.1442581</t>
  </si>
  <si>
    <t>53.222496, 50.193282</t>
  </si>
  <si>
    <t>53.208892, 50.172347</t>
  </si>
  <si>
    <t>1,1 / 0,8</t>
  </si>
  <si>
    <t>г. Самара, ул. Ново-Садовая, д. 160М</t>
  </si>
  <si>
    <t>г. Самара, Московское шоссе, д. 122</t>
  </si>
  <si>
    <t>г. Самара, ул. Ново-Садовая, д. 106Г, корпус 1</t>
  </si>
  <si>
    <t>г. Самара, ул. Стара-Загора, д. 21</t>
  </si>
  <si>
    <t>г. Самара, Московское шоссе, владение 26Д, позиция 1</t>
  </si>
  <si>
    <t>ООО "Октава"</t>
  </si>
  <si>
    <t>443011, Самараул. Советской Армии, 251 А, оф.114</t>
  </si>
  <si>
    <t>1176313045776</t>
  </si>
  <si>
    <t>22 Партсъезда, 7А, корп. 11</t>
  </si>
  <si>
    <t>ООО "СамЛит"</t>
  </si>
  <si>
    <t>443022, г. Самара, 22 Партсъезда, 7А, корп.11</t>
  </si>
  <si>
    <t>ул. Энтузиастов, б/н</t>
  </si>
  <si>
    <t>443001, г. Самара, ул. Ленинская, 224</t>
  </si>
  <si>
    <t>22 Партсъезда, 7А, корп.11</t>
  </si>
  <si>
    <t>ООО "КП ПРОРАН"</t>
  </si>
  <si>
    <t>г. Самара, ул. Товарная, д. 5Б</t>
  </si>
  <si>
    <t>г. Самара, ул. Товарная, д. 39</t>
  </si>
  <si>
    <t>г. Самара, ул. Ташкентская, д. 248Б</t>
  </si>
  <si>
    <t>г. Самара, Комсомольская площадь, 2/3</t>
  </si>
  <si>
    <t>Производственная деятельность НАО "Евротехника"
Магистральная, 183</t>
  </si>
  <si>
    <t>Заключение от 10.06.2021</t>
  </si>
  <si>
    <t>Заключение от 17.06.2021</t>
  </si>
  <si>
    <t>Заключение от 04.06.2021</t>
  </si>
  <si>
    <t>Железнодорожный вокзал станции Средневолжская и платформы г. Самара, ул. Олимпийская, д. 35А</t>
  </si>
  <si>
    <t>МКД: ул. Советская, д. 48, д. 50</t>
  </si>
  <si>
    <t>ООО УК "Атлант"
ул.Советская, д. 48, д. 50</t>
  </si>
  <si>
    <t xml:space="preserve"> 1056315070350</t>
  </si>
  <si>
    <t>53.232170, 50.288452</t>
  </si>
  <si>
    <t>Складская база ООО "ВолгоРентГрупп", г. Самара, ул. Товарная, д. 8А</t>
  </si>
  <si>
    <t xml:space="preserve">443069, г. Самара, Волжский пр., д. 29 </t>
  </si>
  <si>
    <t>Мусор от офисных помещений ООО "Атлант-С"
г. Самара, ул. Береговая, д. 36</t>
  </si>
  <si>
    <t>Мусор от офисных помещений ООО СПК "Рентал", г. Самара, ул. Береговая, д. 30</t>
  </si>
  <si>
    <t>г. Самара, ул. Победы, 121А</t>
  </si>
  <si>
    <t>Заключение от 31.03.2021</t>
  </si>
  <si>
    <t>ГБУЗ Самарской области "Самарская городская поликлиника № 4 Кировского района" (ГБУЗ СО "СГП № 4")</t>
  </si>
  <si>
    <t>Полесская, 11</t>
  </si>
  <si>
    <t>Предприятие тепловых сетей филиала "Самарский" ПАО "Т Плюс"</t>
  </si>
  <si>
    <t>г. Самара, ул. Челюскинцев, д. 16</t>
  </si>
  <si>
    <t>Стандартная, 104А</t>
  </si>
  <si>
    <t>53.210037, 50.227413</t>
  </si>
  <si>
    <t>53.194643, 50.218142</t>
  </si>
  <si>
    <t>3 места для накопления КГО</t>
  </si>
  <si>
    <t>г. Самара, ул. Белорусская, д. 77, 79, 89, 91</t>
  </si>
  <si>
    <t>Согласовано Заключение от 27.07.2021</t>
  </si>
  <si>
    <t>Ташкентская, 110</t>
  </si>
  <si>
    <t>ЗАО "Плавательный бассейн "Нептун"</t>
  </si>
  <si>
    <t>1026300769186</t>
  </si>
  <si>
    <t>53.253745, 50.245086</t>
  </si>
  <si>
    <t>53.237036, 50.268958</t>
  </si>
  <si>
    <t>г. Самара, ул. Ташкентская, д. 110</t>
  </si>
  <si>
    <t>г. Самара, ул. Строителей, д. 1</t>
  </si>
  <si>
    <t>0,75</t>
  </si>
  <si>
    <t>Согласовано Заключение от 21.07.2021</t>
  </si>
  <si>
    <t>МБДОУ «Детский сад № 87»
г. Самара, ул. Ташкентская, д. 110</t>
  </si>
  <si>
    <t>ООО "Жигули" 
ресторан "Панорама"</t>
  </si>
  <si>
    <t>1216300019770</t>
  </si>
  <si>
    <t>Самарский  техникум промышленных технологий</t>
  </si>
  <si>
    <t>443090, г. Самара, 
ул. Советской Армии, д. 167</t>
  </si>
  <si>
    <t>443080, г. Самара, Московское шоссе, 15</t>
  </si>
  <si>
    <t>443087, г. Самара, проспект Кирова,
 д. 230 А</t>
  </si>
  <si>
    <t>ПАО "ОДК-Кузнецов"
База отдыха "Тополя"</t>
  </si>
  <si>
    <t xml:space="preserve">53.135984, 50.169909    </t>
  </si>
  <si>
    <t>1026300972224</t>
  </si>
  <si>
    <t>Западная, 1</t>
  </si>
  <si>
    <t>Халиловская, 2</t>
  </si>
  <si>
    <t>53.171252, 50.080369</t>
  </si>
  <si>
    <t>Кооператив "Полет"</t>
  </si>
  <si>
    <t>г. Самара, ул. Западная, д. 1</t>
  </si>
  <si>
    <t>г. Самара, ул. Халиловская, д. 2</t>
  </si>
  <si>
    <t xml:space="preserve"> Обособленное подразделение ООО Комбинат "Дубки" в городе Самара </t>
  </si>
  <si>
    <t>1026401183841</t>
  </si>
  <si>
    <t>53.199345, 50.246205</t>
  </si>
  <si>
    <t>443022, г. Самара, ул. Вятская, 22 А</t>
  </si>
  <si>
    <t xml:space="preserve">443110, г. Самара, ул. Челюскинцев, д. 16 </t>
  </si>
  <si>
    <t>53.262035, 50.213597</t>
  </si>
  <si>
    <t>ООО "Вторчермет НЛМК Поволжье"</t>
  </si>
  <si>
    <t>1086320006607</t>
  </si>
  <si>
    <t>443022, г. Самара, пр. Кирова, д. 6</t>
  </si>
  <si>
    <t>53.188928, 50.296486</t>
  </si>
  <si>
    <t>53.189450, 50.296779</t>
  </si>
  <si>
    <t>Кирова, 6</t>
  </si>
  <si>
    <t>53.196232, 50.288093</t>
  </si>
  <si>
    <t>53.251136, 50.218258</t>
  </si>
  <si>
    <t>350002, г. Краснодар, ул. Леваневского, д. 185</t>
  </si>
  <si>
    <t>Мирная ст.</t>
  </si>
  <si>
    <t xml:space="preserve">Самарский отдел Куйбышевской дирекции пассажирских обустройств - структурное подразделение Центральной дирекции пассажирских обустройств - филиала ОАО "РЖД" </t>
  </si>
  <si>
    <t>443030, г. Самара, Комсомольская площадь, д. 2/3</t>
  </si>
  <si>
    <t>53.236788, 50.189585</t>
  </si>
  <si>
    <t>53.238744, 50.192253</t>
  </si>
  <si>
    <t>Ново-Садовая, 325 А</t>
  </si>
  <si>
    <t>ИП Анисимов А.П.</t>
  </si>
  <si>
    <t>53.248255, 50.205383</t>
  </si>
  <si>
    <t>Рыльская, 17 А</t>
  </si>
  <si>
    <t>53.202527, 50.248440</t>
  </si>
  <si>
    <t>53.252441, 50.203194</t>
  </si>
  <si>
    <t>53.218597, 50.284362</t>
  </si>
  <si>
    <t>г. Самара, ул. Советской Армии, д. 9</t>
  </si>
  <si>
    <t>Предприятие тепловых сетей филиала "Самарский" ПАО                                          "Т Плюс"</t>
  </si>
  <si>
    <t>53.205229, 50.195541</t>
  </si>
  <si>
    <t>ООО "Аврора"</t>
  </si>
  <si>
    <t>1126311001200</t>
  </si>
  <si>
    <t>443093, г. Самара, ул. Партизанская, д. 80, корп. А, к. 26</t>
  </si>
  <si>
    <t>Гагарина, 131А</t>
  </si>
  <si>
    <t>ИП Чернышов Владимир Петрович</t>
  </si>
  <si>
    <t>закрытая</t>
  </si>
  <si>
    <t>ООО "Гарантия"</t>
  </si>
  <si>
    <t>443068, г. Самара, ул. Лейтенанта Шмидта, 19, стр. 1</t>
  </si>
  <si>
    <t>Акционерное общество "Самарская кабельная компания" - АО "СКК"</t>
  </si>
  <si>
    <t>443009, г. Самара, ул. Физкультурная, 103, Н6</t>
  </si>
  <si>
    <t>1,54;               3,025;         3,025;                   3,025;                 1,54</t>
  </si>
  <si>
    <t>443010, г. Самара, ул. Галактионовская / ул. Льва Толстого, 72 /63</t>
  </si>
  <si>
    <t>Заводское шоссе, 6А</t>
  </si>
  <si>
    <t>Заводское шоссе, 3А</t>
  </si>
  <si>
    <t>317631300174057</t>
  </si>
  <si>
    <t>Кабельная, 8</t>
  </si>
  <si>
    <t>ИП Пустоляков Александр Борисович</t>
  </si>
  <si>
    <t>53.195835, 50.221665</t>
  </si>
  <si>
    <t>53.200393, 50.208916</t>
  </si>
  <si>
    <t>Металл, Бетон</t>
  </si>
  <si>
    <t>г. Самара, ул. Гагарина, д. 131 А</t>
  </si>
  <si>
    <t>г. Самара, ул. Антонова-Овсеенко, 52 А</t>
  </si>
  <si>
    <t>г. Самар, ул. Гагарина, д. 177</t>
  </si>
  <si>
    <t>г. Самара, Заводское шоссе, д. 6 А</t>
  </si>
  <si>
    <t>г. Самара, ул. Промышленности, д. 118 А</t>
  </si>
  <si>
    <t>г. Самара, Заводское шоссе, д. 3А</t>
  </si>
  <si>
    <t>г. Самара, ул. Кабельная, д. 8</t>
  </si>
  <si>
    <t>53.213223, 50.222325</t>
  </si>
  <si>
    <t xml:space="preserve">53.202550, 50.238316         </t>
  </si>
  <si>
    <t>53.195689, 50.246540</t>
  </si>
  <si>
    <t>53.180525, 50.193990</t>
  </si>
  <si>
    <t>53.177574, 50.201754</t>
  </si>
  <si>
    <t>53.191115, 50.266641</t>
  </si>
  <si>
    <t>Офисные помещения по адресу: г. Самара, ул. Металлургическая, д. 51</t>
  </si>
  <si>
    <t>Помещения пансионата по адресу: Студеный овраг, третья линия, 118</t>
  </si>
  <si>
    <t>Самара г., Соколова ул., д. 1А</t>
  </si>
  <si>
    <t>53.217005, 50.134871</t>
  </si>
  <si>
    <t>53.212895, 50.176101</t>
  </si>
  <si>
    <t>53.215688, 50.173316</t>
  </si>
  <si>
    <t>Местная православная религиозная организация Приход во имя святого преподобного Серафима Саровского г. Самары Самарской и Сызранской Епархии РПЦ</t>
  </si>
  <si>
    <t>Соколова, 1А</t>
  </si>
  <si>
    <t>Лукачева, 44</t>
  </si>
  <si>
    <t>Ново-Садовая, 192 Б</t>
  </si>
  <si>
    <t>Клиническая, 41</t>
  </si>
  <si>
    <t>ООО "Р-Эстейт"</t>
  </si>
  <si>
    <t>1126315002417</t>
  </si>
  <si>
    <t>443096, г. Самара, ул. Клиническая, д. 41</t>
  </si>
  <si>
    <t>Промышленности, 118А</t>
  </si>
  <si>
    <t>Гагарина, 177</t>
  </si>
  <si>
    <t>Антонова-Овсеенко, 52А</t>
  </si>
  <si>
    <t xml:space="preserve">Кабельная, 9 </t>
  </si>
  <si>
    <t>Магазин</t>
  </si>
  <si>
    <t>Ново-Садовая, 160М</t>
  </si>
  <si>
    <t>Московское шоссе, 122</t>
  </si>
  <si>
    <t>Ново-Садовая, 106Г, корпус 1</t>
  </si>
  <si>
    <t>Стара-Загора, 21</t>
  </si>
  <si>
    <t>Московское шоссе, владение 26Д, позиция 1</t>
  </si>
  <si>
    <t>304631535200114</t>
  </si>
  <si>
    <t>Согласовано Заключение от  07.09.2021</t>
  </si>
  <si>
    <t>53.231186, 50.283749</t>
  </si>
  <si>
    <t>53.306353, 50.231253</t>
  </si>
  <si>
    <t>Заключение от 07.09.2021</t>
  </si>
  <si>
    <t>Овраг Артек, 124 (ОЛ Полет)</t>
  </si>
  <si>
    <t>Товарная, 8</t>
  </si>
  <si>
    <t>ООО "Касторама РУС"</t>
  </si>
  <si>
    <t>18 км Московское шоссе, 27 А
ТЦ ООО "Максидом"</t>
  </si>
  <si>
    <t>Студеный овраг, 9 просека, 3 линия, участок 15</t>
  </si>
  <si>
    <t>Овраг Артек, 124</t>
  </si>
  <si>
    <t>ООО "Росси Групп"</t>
  </si>
  <si>
    <t>Стара-Загора, 202</t>
  </si>
  <si>
    <t>ООО "АВЦ"</t>
  </si>
  <si>
    <t>ИП Ферапонтова Любовь Ивановна</t>
  </si>
  <si>
    <t>1146312007687</t>
  </si>
  <si>
    <t>53.231214, 50.289867</t>
  </si>
  <si>
    <t>53.227580, 50.274078</t>
  </si>
  <si>
    <t>53.221630, 50.262143</t>
  </si>
  <si>
    <t>53.267566, 50.237681</t>
  </si>
  <si>
    <t>53.285143, 50.194769</t>
  </si>
  <si>
    <t>53.262734, 50.245044</t>
  </si>
  <si>
    <t>53.25076, 50.24577</t>
  </si>
  <si>
    <t>53.263549, 50.246546</t>
  </si>
  <si>
    <t>53.253147, 50.246331</t>
  </si>
  <si>
    <t>МБДОУ «Детский сад № 87» г.о. Самара</t>
  </si>
  <si>
    <t>г. Самара, ул. Товарная, д. 8</t>
  </si>
  <si>
    <t>1047796688554</t>
  </si>
  <si>
    <t>Московское шоссе 18 км, 27а</t>
  </si>
  <si>
    <t>115114, г. Москва, Дербеневская Набережная, д. 7, стр. 8</t>
  </si>
  <si>
    <t>Согласовано Заключение от 30.08.2021</t>
  </si>
  <si>
    <t>1046300558590</t>
  </si>
  <si>
    <t>ООО Научно-производственное предприятие "Электрорадиоавтоматика"</t>
  </si>
  <si>
    <t>1026301168310</t>
  </si>
  <si>
    <t>г. Самара, ул. Дальняя, д. 1</t>
  </si>
  <si>
    <t>Согласовано Заключение от 07.09.2021</t>
  </si>
  <si>
    <t>1206300053057</t>
  </si>
  <si>
    <t>1086312007825</t>
  </si>
  <si>
    <t>Московское шоссе 16 км, 1 В, стр. 1</t>
  </si>
  <si>
    <t>г. Самара, Московское шоссе 16 км, 1 В, стр. 1, офис 21</t>
  </si>
  <si>
    <t>Согласовано Заключение от 14.09.2021</t>
  </si>
  <si>
    <t>ТЦ "Колизей" 
г. Самара, ул. Стара-Загора, д. 202</t>
  </si>
  <si>
    <t>г. Самара, ул. Стара-Загора, 202</t>
  </si>
  <si>
    <t>Московское шоссе 16 км, 5</t>
  </si>
  <si>
    <t>г. Самара, ул.Луначарского, д. 56</t>
  </si>
  <si>
    <t>г. Самара, ул. Вологодская, д. 10</t>
  </si>
  <si>
    <t>ООО "АнтенМед"</t>
  </si>
  <si>
    <t>1155029003700</t>
  </si>
  <si>
    <t>53.1661926, 50.0702712</t>
  </si>
  <si>
    <t>53.132510, 50.123276</t>
  </si>
  <si>
    <t>КРУ АО "Транснефть-Дружба"</t>
  </si>
  <si>
    <t>1023202736754</t>
  </si>
  <si>
    <t>53.1470734, 50.0547443</t>
  </si>
  <si>
    <t>ИП Кабанова Анастасия Андреевна</t>
  </si>
  <si>
    <t>Осетинская, 29</t>
  </si>
  <si>
    <t>53.140309, 50.076900</t>
  </si>
  <si>
    <t>МБДОУ "Детский сад комбинированного вида №4"</t>
  </si>
  <si>
    <t>Белорусская (строительная площадка)</t>
  </si>
  <si>
    <t>53.147498, 50.061548</t>
  </si>
  <si>
    <t>ООО "Вива-Строй"</t>
  </si>
  <si>
    <t>1186313086838</t>
  </si>
  <si>
    <t>г. Самара, ул. Ленинская, 93а</t>
  </si>
  <si>
    <t>г. Самара, ул. Осетинская, 16а</t>
  </si>
  <si>
    <t>г. Самара, ул. Гастелло, 46 оф. Н29</t>
  </si>
  <si>
    <t>г. Самара, ул. Мичурина, д. 58</t>
  </si>
  <si>
    <t>1,1 / 8</t>
  </si>
  <si>
    <t>Предприятие тепловых сетей Филиал "Самарский" ПАО "Т Плюс"</t>
  </si>
  <si>
    <t>2 / 1</t>
  </si>
  <si>
    <t>Революционная, д. 70, литер 38, 38-1, 38-2</t>
  </si>
  <si>
    <t>Московское шоссе, 25</t>
  </si>
  <si>
    <t>53.207568, 50.179958</t>
  </si>
  <si>
    <t>53.218756, 50.189926</t>
  </si>
  <si>
    <t>ООО "Легат"</t>
  </si>
  <si>
    <t>г. Самара, ул. Революционная, д. 70, литер 38, 38-1, 38-2</t>
  </si>
  <si>
    <t>г. Самара, Московское шоссе, д. 25</t>
  </si>
  <si>
    <t>кафе Хачапурия</t>
  </si>
  <si>
    <t>1176313032500</t>
  </si>
  <si>
    <t>443020, г. Самара, ул. Галактионовская, д. 39, комната 25</t>
  </si>
  <si>
    <t> 443099, Самарская обл,
 г. Самара, улица Максима Горького, 65/67</t>
  </si>
  <si>
    <t> 443069, 
 г. Самара, улица Мориса Тореза,67, офис 3</t>
  </si>
  <si>
    <t>ООО "СВ Мария"</t>
  </si>
  <si>
    <t>443096, г. Самара, ул. Чернореченская, 18, кв. 1</t>
  </si>
  <si>
    <t>Льва Толстого, 47</t>
  </si>
  <si>
    <t>Льва Толстого, 97А</t>
  </si>
  <si>
    <t>53.199653, 50.030920</t>
  </si>
  <si>
    <t>53.186537, 50.108201</t>
  </si>
  <si>
    <t>53.190955, 50.097796</t>
  </si>
  <si>
    <t>1026300783068</t>
  </si>
  <si>
    <t>1146318003336</t>
  </si>
  <si>
    <t>443022, г. Самара, ул. 22 Партсъезда, 7А, оф.1</t>
  </si>
  <si>
    <t>ул. 22 Партсъезда, 7, корп. А</t>
  </si>
  <si>
    <t>остановочный пункт "Стахановская"</t>
  </si>
  <si>
    <t>Гаражный пр., 2</t>
  </si>
  <si>
    <t>Бельский, 5А, корп.1</t>
  </si>
  <si>
    <t>ООО "Автодоринжиниринг"</t>
  </si>
  <si>
    <t>446011, г. Сызрань,                 ул. Котовского, д. 2</t>
  </si>
  <si>
    <t>53.199728, 50.239256</t>
  </si>
  <si>
    <t>53.194385, 50.258793</t>
  </si>
  <si>
    <t>53.177636, 50.205215</t>
  </si>
  <si>
    <t>ООО "Промкомплект"</t>
  </si>
  <si>
    <t>Остановочный пункт "Стахановская"</t>
  </si>
  <si>
    <t>г. Самара, Гаражный пр., 2</t>
  </si>
  <si>
    <t>г. Самара, ул. 22 Партсъезда, 10А</t>
  </si>
  <si>
    <t>г. Самара, Бельский, 5А, корпус 1</t>
  </si>
  <si>
    <t>ФКУ «ЦХ и СО ГУ МВД России по Самарской области»</t>
  </si>
  <si>
    <t>443028, г. Самара, пос. Мехзавод, квартал 10, д. 20А</t>
  </si>
  <si>
    <t>ООО "Сантэл"</t>
  </si>
  <si>
    <t>1036300220332</t>
  </si>
  <si>
    <t>ООО "Росси Групп" 
г. Самара, Московское шоссе 16 км, 1 В, стр. 1</t>
  </si>
  <si>
    <t>ООО "Электрорадиоавтоматика" 
г. Самара, ул. Дальняя, д. 1</t>
  </si>
  <si>
    <t>17 км Московского шоссе, 1 линия, здание 10</t>
  </si>
  <si>
    <t>Согласовано Заключение от 20.09.2021</t>
  </si>
  <si>
    <t>Олимпийская, 57 А</t>
  </si>
  <si>
    <t>ООО "Академия"</t>
  </si>
  <si>
    <t>1146312002748</t>
  </si>
  <si>
    <t>1146317005735</t>
  </si>
  <si>
    <t>ул. Магистральная</t>
  </si>
  <si>
    <t>Ново-Садовая, 160 Д, строение 1</t>
  </si>
  <si>
    <t>Согласовано Заключение от 17.09.2021</t>
  </si>
  <si>
    <t>Согласовано Заключение от 10.09.2021</t>
  </si>
  <si>
    <t>Согласовано 10.09.2021</t>
  </si>
  <si>
    <t>443028, г. Самара, 
п. Мехзавод, 19 км, Московское шоссе, д. 6</t>
  </si>
  <si>
    <t>443026, г. Самара, пос. Управленческий, Волжское шоссе, д. 7</t>
  </si>
  <si>
    <t>ООО "Солар"</t>
  </si>
  <si>
    <t>1026300845680</t>
  </si>
  <si>
    <t>443028, г. Самара, 
пос. Мехзавод, ул. Банная, 
д. 1 А</t>
  </si>
  <si>
    <t>ООО "Юг - 21"</t>
  </si>
  <si>
    <t>квартал 1, д. 54,
квартал 1, д. 44</t>
  </si>
  <si>
    <t>г. Самара, ул. Клиническая / ул. Чернореченская, д. 41 / 30, ООО "Р-Эстейт                        ТЦ "МИКО"</t>
  </si>
  <si>
    <t>Пролетарская, 150</t>
  </si>
  <si>
    <t>53.201678, 50.153312</t>
  </si>
  <si>
    <t>6 / 1</t>
  </si>
  <si>
    <t>Садовая, 248</t>
  </si>
  <si>
    <t>53.193417, 50.155861</t>
  </si>
  <si>
    <t>53.185028, 50.157750</t>
  </si>
  <si>
    <t>53.181194, 50.191083</t>
  </si>
  <si>
    <t>53.193056, 50.121111</t>
  </si>
  <si>
    <t>53.190306, 50.181694</t>
  </si>
  <si>
    <t>53.192472, 50.177333</t>
  </si>
  <si>
    <t>53.199028, 50.184889</t>
  </si>
  <si>
    <t>53.173139, 50.191694</t>
  </si>
  <si>
    <t>53.189528, 50.141944</t>
  </si>
  <si>
    <t>53.190778, 50.144222</t>
  </si>
  <si>
    <t>53.172694, 50.184944</t>
  </si>
  <si>
    <t>53.176639, 50.193056</t>
  </si>
  <si>
    <t>53.177611, 50.192250</t>
  </si>
  <si>
    <t>53.186667, 50.156111</t>
  </si>
  <si>
    <t>53.199917, 50.187500</t>
  </si>
  <si>
    <t>53.181833, 50.111111</t>
  </si>
  <si>
    <t>Гончарова пер., 2</t>
  </si>
  <si>
    <t>53.186861, 50.109333</t>
  </si>
  <si>
    <t>53.194000, 50.175250</t>
  </si>
  <si>
    <t>53.190167, 50.173750</t>
  </si>
  <si>
    <t>53.191778, 50.137861</t>
  </si>
  <si>
    <t>53.200222, 50.153889</t>
  </si>
  <si>
    <t>53.201778, 50.157028</t>
  </si>
  <si>
    <t>53.201750, 50.159083</t>
  </si>
  <si>
    <t>53.191500, 50.133389</t>
  </si>
  <si>
    <t>53.198194, 50.152556</t>
  </si>
  <si>
    <t>53.192194, 50.139778</t>
  </si>
  <si>
    <t>53.180111, 50.174222</t>
  </si>
  <si>
    <t>53.177611, 50.165111</t>
  </si>
  <si>
    <t>53.180917, 50.178056</t>
  </si>
  <si>
    <t>53.198472, 50.155722</t>
  </si>
  <si>
    <t>53.188472, 50.125361</t>
  </si>
  <si>
    <t>53.188222, 50.120472</t>
  </si>
  <si>
    <t>53.188333, 50.128500</t>
  </si>
  <si>
    <t>53.187750, 50.131972</t>
  </si>
  <si>
    <t>53.189944, 50.117917</t>
  </si>
  <si>
    <t>53.190528, 50.119278</t>
  </si>
  <si>
    <t>53.183278, 50.108444</t>
  </si>
  <si>
    <t>53.174889, 50.180222</t>
  </si>
  <si>
    <t>53.173278, 50.181500</t>
  </si>
  <si>
    <t>53.189389, 50.151444</t>
  </si>
  <si>
    <t>53.178444, 50.151722</t>
  </si>
  <si>
    <t>53.186444, 50.113250</t>
  </si>
  <si>
    <t>53.195250, 50.170306</t>
  </si>
  <si>
    <t>53.196417, 50.164861</t>
  </si>
  <si>
    <t>53.196500, 50.167417</t>
  </si>
  <si>
    <t>53.197500, 50.174250</t>
  </si>
  <si>
    <t>53.197556, 50.177250</t>
  </si>
  <si>
    <t>53.195722, 50.181167</t>
  </si>
  <si>
    <t>53.186917, 50.133722</t>
  </si>
  <si>
    <t>53.190417, 50.133167</t>
  </si>
  <si>
    <t>53.187444, 50.151806</t>
  </si>
  <si>
    <t>53.196583, 50.151972</t>
  </si>
  <si>
    <t>53.193167, 50.172111</t>
  </si>
  <si>
    <t>53.192389, 50.172056</t>
  </si>
  <si>
    <t>53.198278, 50.169306</t>
  </si>
  <si>
    <t>53.171694, 50.162917</t>
  </si>
  <si>
    <t>Набережная реки Самары 703</t>
  </si>
  <si>
    <t>53.183111, 50.114917</t>
  </si>
  <si>
    <t>53.182917, 50.122083</t>
  </si>
  <si>
    <t>53.182889, 50.124306</t>
  </si>
  <si>
    <t>53.182833, 50.133333</t>
  </si>
  <si>
    <t>53.175528, 50.168361</t>
  </si>
  <si>
    <t>53.178722, 50.162722</t>
  </si>
  <si>
    <t>53.190250, 50.126139</t>
  </si>
  <si>
    <t>53.175917, 50.151556</t>
  </si>
  <si>
    <t>53.178639, 50.144833</t>
  </si>
  <si>
    <t>53.178167, 50.146944</t>
  </si>
  <si>
    <t>53.177306, 50.148083</t>
  </si>
  <si>
    <t>53.188333, 50.177028</t>
  </si>
  <si>
    <t>53.186611, 50.187472</t>
  </si>
  <si>
    <t>53.193611, 50.167389</t>
  </si>
  <si>
    <t>53.187083, 50.182722</t>
  </si>
  <si>
    <t>53.186944, 50.183889</t>
  </si>
  <si>
    <t>53.189278, 50.171472</t>
  </si>
  <si>
    <t>53.188306, 50.140472</t>
  </si>
  <si>
    <t>53.190500, 50.140917</t>
  </si>
  <si>
    <t>53.191444, 50.143833</t>
  </si>
  <si>
    <t>53.192806, 50.147806</t>
  </si>
  <si>
    <t>53.193278, 50.148750</t>
  </si>
  <si>
    <t>53.175278, 50.162917</t>
  </si>
  <si>
    <t>53.182694, 50.162333</t>
  </si>
  <si>
    <t>53.170028, 50.180444</t>
  </si>
  <si>
    <t>53.176028, 50.180556</t>
  </si>
  <si>
    <t>53.179250, 50.190861</t>
  </si>
  <si>
    <t>53.174278, 50.174750</t>
  </si>
  <si>
    <t>53.177611, 50.186028</t>
  </si>
  <si>
    <t>53.173111, 50.170361</t>
  </si>
  <si>
    <t>53.187083, 50.140000</t>
  </si>
  <si>
    <t>53.195389, 50.177694</t>
  </si>
  <si>
    <t>53.193750, 50.181417</t>
  </si>
  <si>
    <t>53.180167, 50.158750</t>
  </si>
  <si>
    <t>53.192694, 50.152722</t>
  </si>
  <si>
    <t>53.194417, 50.154806</t>
  </si>
  <si>
    <t>53.181472, 50.184083</t>
  </si>
  <si>
    <t>53.191222, 50.122556</t>
  </si>
  <si>
    <t>53.172278, 50.173111</t>
  </si>
  <si>
    <t>53.172417, 50.174389</t>
  </si>
  <si>
    <t>53.174667, 50.155639</t>
  </si>
  <si>
    <t>53.181750, 50.151056</t>
  </si>
  <si>
    <t>53.191250, 50.147083</t>
  </si>
  <si>
    <t>53.191417, 50.149472</t>
  </si>
  <si>
    <t>53.197278, 50.154583</t>
  </si>
  <si>
    <t>53.188556, 50.132833</t>
  </si>
  <si>
    <t>53.189778, 50.137306</t>
  </si>
  <si>
    <t>Степана Халтурина / Набережная реки Самара</t>
  </si>
  <si>
    <t>53.180722, 50.124222</t>
  </si>
  <si>
    <t>53.174389, 50.185000</t>
  </si>
  <si>
    <t>53.180361, 50.134583</t>
  </si>
  <si>
    <t>53.243447, 50.268026</t>
  </si>
  <si>
    <t>53.257310, 50.320736</t>
  </si>
  <si>
    <t>53.275220, 50.259830</t>
  </si>
  <si>
    <t>53.219222, 50.265768</t>
  </si>
  <si>
    <t>53.231236, 50.267741</t>
  </si>
  <si>
    <t>53.232974, 50.287040</t>
  </si>
  <si>
    <t>53.234613, 50.281020</t>
  </si>
  <si>
    <t>53.237806, 50.294778</t>
  </si>
  <si>
    <t>53.25013, 50.295739</t>
  </si>
  <si>
    <t>53.25780, 50.31348</t>
  </si>
  <si>
    <t>53.263392, 50.284439</t>
  </si>
  <si>
    <t>53.235988, 50.272352</t>
  </si>
  <si>
    <t>53.301394, 50.200847</t>
  </si>
  <si>
    <t>53.291937, 50.222983</t>
  </si>
  <si>
    <t>53.285034, 50.195507</t>
  </si>
  <si>
    <t>53.23902, 50.28886</t>
  </si>
  <si>
    <t>53.23725, 50.30115</t>
  </si>
  <si>
    <t>53.2254, 50.2872</t>
  </si>
  <si>
    <t>53.274356, 50.280025</t>
  </si>
  <si>
    <t>53.145726, 50.041241</t>
  </si>
  <si>
    <t>53.133173, 50.116192</t>
  </si>
  <si>
    <t>53.12003244437033, 50.05476288841782</t>
  </si>
  <si>
    <t>53.164848, 50.093109</t>
  </si>
  <si>
    <t>53.163946, 50.075344</t>
  </si>
  <si>
    <t>53.1282320, 50.1920450</t>
  </si>
  <si>
    <t xml:space="preserve">53.135990, 50.065149 </t>
  </si>
  <si>
    <t>53.159551, 50.072732</t>
  </si>
  <si>
    <t>53.197898, 50.250246</t>
  </si>
  <si>
    <t>53.198014, 50.249631</t>
  </si>
  <si>
    <t>53.247500, 50.213333</t>
  </si>
  <si>
    <t>53.262147, 50.218104</t>
  </si>
  <si>
    <t>53.211111, 50.281667</t>
  </si>
  <si>
    <t>53.252065, 50.209558</t>
  </si>
  <si>
    <t>53.270304, 50.217916</t>
  </si>
  <si>
    <t>53.263326, 50.228134</t>
  </si>
  <si>
    <t>53.180550, 50.101980</t>
  </si>
  <si>
    <t>53.188643, 50.091740</t>
  </si>
  <si>
    <t>53.177476, 50.071752</t>
  </si>
  <si>
    <t>53.1744717, 50.0694211</t>
  </si>
  <si>
    <t>53.175822, 50.069835</t>
  </si>
  <si>
    <t>53.187421, 50.090121</t>
  </si>
  <si>
    <t>53.187014, 50.091363</t>
  </si>
  <si>
    <t>53.19872, 50.21821</t>
  </si>
  <si>
    <t>53.195000, 50.260556</t>
  </si>
  <si>
    <t>53.21825, 50.20309</t>
  </si>
  <si>
    <t>53.203431, 50.198483</t>
  </si>
  <si>
    <t>53.199176, 50.260648</t>
  </si>
  <si>
    <t>53.195857, 50.250689</t>
  </si>
  <si>
    <t>53.189152, 50.238404</t>
  </si>
  <si>
    <t>53.216257, 50.208480</t>
  </si>
  <si>
    <t>53.187209, 50.223113</t>
  </si>
  <si>
    <t>53.188663, 50.271442</t>
  </si>
  <si>
    <t>53.188119, 50.273564</t>
  </si>
  <si>
    <t>53.181385, 50.230773</t>
  </si>
  <si>
    <t>53.187225, 50.243035</t>
  </si>
  <si>
    <t>53.189928, 50.25980</t>
  </si>
  <si>
    <t>53.192294, 50.200003</t>
  </si>
  <si>
    <t>ООО "Татнефть-АЗС Центр"
Георгия Димитрова, 1 А</t>
  </si>
  <si>
    <t>нежилое здание
ИП КАН Елена Геннадьевна
Георгия Димитрова, 1 А</t>
  </si>
  <si>
    <t>Согласовано до 2019 г</t>
  </si>
  <si>
    <t>г. Самара, ул. Георгия Димитрова, 14</t>
  </si>
  <si>
    <t>ТСН "Димитрова-14", г. Самара,
ул. Георгия Димитрова, 14</t>
  </si>
  <si>
    <t>423458, Республика Татарстан, Альметьевский район, ул. Ризы Фахретдина, 37</t>
  </si>
  <si>
    <t>МКД: ул. Георгия Димитрова, 18, 20, 22, 24, ул. Стара-Загора, 166</t>
  </si>
  <si>
    <t>г. Самара, ул. Георгия Димитрова, 36</t>
  </si>
  <si>
    <t>МКД: ул. Георгия Димитрова, 40, 42, ГКУ РЦ ДиПОВ "Варрель"</t>
  </si>
  <si>
    <t>ИП Кравченко М.А. нежилые помещения по адресу: г. Самара, ул. Георгия Димитрова, 18</t>
  </si>
  <si>
    <t>Согласовано в 2019 Заключение от Роспотребнадзора</t>
  </si>
  <si>
    <t>Согласовано до 2019</t>
  </si>
  <si>
    <t>МБОУ "Школа № 47 с углубленным изучением отдельных предметов имени Героя Советского Союза Ваничкина И.Д." г.о. Самара</t>
  </si>
  <si>
    <t>1026300780736</t>
  </si>
  <si>
    <t>443095, г. Самара, ул. Георгия Димитрова, д. 39</t>
  </si>
  <si>
    <t>МБОУ "Школа № 157" г.о. Самара</t>
  </si>
  <si>
    <t>1026300771408</t>
  </si>
  <si>
    <t>443114, г. Самара, ул. Георгия Димитрова, д. 50</t>
  </si>
  <si>
    <t>Георгия Димитрова, 52</t>
  </si>
  <si>
    <t>96220Р</t>
  </si>
  <si>
    <t>МКД: г. Самара, ул. Георгия Димитрова, 52А, 52</t>
  </si>
  <si>
    <t>кафе "Разгуляево" парк 50 лет октября</t>
  </si>
  <si>
    <t>Георгия Димитрова, 66</t>
  </si>
  <si>
    <t>03336Р</t>
  </si>
  <si>
    <t>МКД: г. Самара, ул. Георгия Димитрова, 44, 58, 62, 66, 68, 56, 60, 70</t>
  </si>
  <si>
    <t>Георгия Димитрова, 67</t>
  </si>
  <si>
    <t>96288Р</t>
  </si>
  <si>
    <t>Алма-Атинская, 89а</t>
  </si>
  <si>
    <t>Согласовано до 2019г.</t>
  </si>
  <si>
    <t>Металлистов, 61а</t>
  </si>
  <si>
    <t>03325Р</t>
  </si>
  <si>
    <t>Товарная, 72Б</t>
  </si>
  <si>
    <t>16 км Московского шоссе, 1В, стр 2</t>
  </si>
  <si>
    <t>Георгия Димитрова, 78</t>
  </si>
  <si>
    <t>96223Р</t>
  </si>
  <si>
    <t>г. Самара, ул. Георгия Димитрова, д. 78, 80, 80а, 64</t>
  </si>
  <si>
    <t>Георгия Димитрова, 9</t>
  </si>
  <si>
    <t>96285Р</t>
  </si>
  <si>
    <t>МКД: г. Самара, ул. Георгия Димитрова, 9, 5, 7, 11, 13, МБУК г.о. Самара "СМИБС"                      (филиал № 21)</t>
  </si>
  <si>
    <t>53.212719, 50.313970</t>
  </si>
  <si>
    <t>53.212446, 50.314056</t>
  </si>
  <si>
    <t>г. Самара, ул. Береговая, д. 30, пом. 2, эт. 2, ком. 16</t>
  </si>
  <si>
    <t>Розничная торговля 
г. Самара, Московское шоссе 16 км, 5</t>
  </si>
  <si>
    <t>18 км Московское шоссе / Ракитовское шоссе № 3</t>
  </si>
  <si>
    <t>ООО "Специализированный застройщик "Сервисно-строительная компания" 
г. Самара, 18 км Московское шоссе / Ракитовское шоссе № 3</t>
  </si>
  <si>
    <t>ИП Емельяненко В.Н.</t>
  </si>
  <si>
    <t>Карла Маркса, 495 А № 1</t>
  </si>
  <si>
    <t>ИП Киндюк А.В.</t>
  </si>
  <si>
    <t>Карла Маркса, 495 А № 2</t>
  </si>
  <si>
    <t>СНТ "Швейница"</t>
  </si>
  <si>
    <t>Мирная, 160</t>
  </si>
  <si>
    <t>ООО "Крошка Антошка"</t>
  </si>
  <si>
    <t>Стара-Загора, 202 Г</t>
  </si>
  <si>
    <t>Пугачевская, 73</t>
  </si>
  <si>
    <t>ИП Курганов А.В.</t>
  </si>
  <si>
    <t>321631300036822</t>
  </si>
  <si>
    <t>321631300063809</t>
  </si>
  <si>
    <t>1026300772761</t>
  </si>
  <si>
    <t>1156679002622</t>
  </si>
  <si>
    <t>315631300011009</t>
  </si>
  <si>
    <t>Согласовано 14.09.2021</t>
  </si>
  <si>
    <t>Согласовано 27.07.2021</t>
  </si>
  <si>
    <t>Согласовано 20.07.2021</t>
  </si>
  <si>
    <t>Согласовано 08.10.2021</t>
  </si>
  <si>
    <t>Согласовано 12.10.2021</t>
  </si>
  <si>
    <t>53.238087, 50.288913</t>
  </si>
  <si>
    <t>склады, гаражи, механические мастерские
г. Самара, ул. Олимпийская, д. 57 А</t>
  </si>
  <si>
    <t>53.254735, 50.279407</t>
  </si>
  <si>
    <t>Офисные помещения, 
г. Самара, пр. Карла Маркса, д. 495 А</t>
  </si>
  <si>
    <t>53.255048, 50.279965</t>
  </si>
  <si>
    <t>Орлов Овраг, 52 линия, участок 45</t>
  </si>
  <si>
    <t>53.283616, 50.332259</t>
  </si>
  <si>
    <t>Собственники СНТ</t>
  </si>
  <si>
    <t>г. Самара, Орлов овраг, 52 линия, участок 20</t>
  </si>
  <si>
    <t>53.23787, 50.24330</t>
  </si>
  <si>
    <t>ООО "Крошка Антошка"
 офисные и бытовые помещения 
г. Самара, ул. Мирная, д. 160</t>
  </si>
  <si>
    <t>53.2492, 50.2450</t>
  </si>
  <si>
    <t>53.23935, 50.26235</t>
  </si>
  <si>
    <t>ИП Курганов А.В.
нежилые здания 
г. Самара, ул. Пугачевская, д. 73</t>
  </si>
  <si>
    <t>согласована</t>
  </si>
  <si>
    <t>ООО "Инвест-Билдинг" 443010, г.Самара, ул.Фрунзе, д.161, поз.123, ИНН 6315631988</t>
  </si>
  <si>
    <t>ПАО "Мегафон"</t>
  </si>
  <si>
    <t>1026300968540</t>
  </si>
  <si>
    <t>Грозненская, 53</t>
  </si>
  <si>
    <t>53.107081, 50.068510</t>
  </si>
  <si>
    <t>1146315003010</t>
  </si>
  <si>
    <t>г. Самара, ул. Красноармейская, д. 21</t>
  </si>
  <si>
    <t>Государственное автономное учреждение Самарской области "Самара Арена" (ГАУ СО "Самара Арена")</t>
  </si>
  <si>
    <t>1196313084813</t>
  </si>
  <si>
    <t>443001, г. Самара, ул. Садовая, д. 243</t>
  </si>
  <si>
    <t xml:space="preserve">ООО УК "Равстрой", УК "Наше Будущее" </t>
  </si>
  <si>
    <t>г. Самара, ул. Садовая, д. 248 был перенос на д. 236</t>
  </si>
  <si>
    <t>Молодогвардейская, 224</t>
  </si>
  <si>
    <t>53.206785, 50.118878</t>
  </si>
  <si>
    <t>ООО "Молодогвардейская"</t>
  </si>
  <si>
    <t>1206300040320</t>
  </si>
  <si>
    <t>г. Самара, ул. Молодогвардейская, д. 224</t>
  </si>
  <si>
    <t>1216300035764</t>
  </si>
  <si>
    <t>АНОО "ШКОЛА "АЛЬТЕРНАТИВА"</t>
  </si>
  <si>
    <t>остановочный пункт "Пятилетка"</t>
  </si>
  <si>
    <t>53.210007, 50.261584</t>
  </si>
  <si>
    <t>53.186971, 50.256338</t>
  </si>
  <si>
    <t>Заводское шоссе, 13А, к.1</t>
  </si>
  <si>
    <t>53.203984, 50.219003</t>
  </si>
  <si>
    <t>ООО «Шаровая молния»</t>
  </si>
  <si>
    <t>53.1798, 50.2125</t>
  </si>
  <si>
    <t>443066, г. Самара, ул. Гагарина, д. 118</t>
  </si>
  <si>
    <t>г. Самара, Заводское шоссе, д. 13А, к.1</t>
  </si>
  <si>
    <t>г. Самара, ул. Гагарина, д. 118</t>
  </si>
  <si>
    <t>1026301173172</t>
  </si>
  <si>
    <t>304631409200021</t>
  </si>
  <si>
    <t>314631734500028</t>
  </si>
  <si>
    <t>1026300965460</t>
  </si>
  <si>
    <t>1026301705430</t>
  </si>
  <si>
    <t>1056315054465</t>
  </si>
  <si>
    <t>1046300893980</t>
  </si>
  <si>
    <t>1036300011868</t>
  </si>
  <si>
    <t>1096312001114</t>
  </si>
  <si>
    <t>1036300775642</t>
  </si>
  <si>
    <t>1116315003420</t>
  </si>
  <si>
    <t>1106315005312</t>
  </si>
  <si>
    <t>ООО "Академия"
производственные мастерские, 
г. Самара, ул. Олимпийская, д. 57 А</t>
  </si>
  <si>
    <t>Комсомольская площадь, 1</t>
  </si>
  <si>
    <t>53.185908, 50.120953</t>
  </si>
  <si>
    <t>Юр. Адрес: 107174, Московская обл., г. Москва, ул. Новая Басманная, д. 2</t>
  </si>
  <si>
    <t>53.183098, 50.150995</t>
  </si>
  <si>
    <t>Григория Аксакова, 13</t>
  </si>
  <si>
    <t>53.192355, 50.133159</t>
  </si>
  <si>
    <t>Филиал ОАО "РЖД"</t>
  </si>
  <si>
    <t>Юр. Адрес: 443030, г. Самара, ул. Новокрасноармейская, д. 3А</t>
  </si>
  <si>
    <t>1-й переулок, 55</t>
  </si>
  <si>
    <t>53.185924, 50.159177</t>
  </si>
  <si>
    <t>Юр. Адрес: 143421, обл. Московская, р-н Красногорский, Автодорога Балтия, Территория 26 км Бизнес-Центр Рига-Ленд, строение 3, офис 506</t>
  </si>
  <si>
    <t>Новокрасноармейская, 3А</t>
  </si>
  <si>
    <t>53.184979, 50.137707</t>
  </si>
  <si>
    <t>Речная, 48</t>
  </si>
  <si>
    <t>53.182423, 50.158468</t>
  </si>
  <si>
    <t>За депо</t>
  </si>
  <si>
    <t>Новоурицкого, д. 3, сквозная на ул. Юзовская, д. 4</t>
  </si>
  <si>
    <t>1096311005053</t>
  </si>
  <si>
    <t>г. Самара, ул. Дзержинского, д. 46Д</t>
  </si>
  <si>
    <t>Магазин "Светофор", 
г. Самара, ул. Магистральная</t>
  </si>
  <si>
    <t>ФГБУ культуры и искусств  "Дом офицеров Самарского гарнизона" Министерства обороны РФ (музей)</t>
  </si>
  <si>
    <t>ТЦ "ГОЛД МЕТАКС"
ИП Багдасарян А.В. 
г. Самара, 17 км Московского шоссе, 1 линия, здание 10</t>
  </si>
  <si>
    <t>Согласовано Заключение от 23.09.2021</t>
  </si>
  <si>
    <t>53.128224, 50.055268</t>
  </si>
  <si>
    <t>Ледовый дворец, г. Самара, ул. Молодогвардейская, д. 222</t>
  </si>
  <si>
    <t>МЗАО "Самарский Меркурий"</t>
  </si>
  <si>
    <t>53.2723, 50.2581</t>
  </si>
  <si>
    <t>жители МКД: ул. Георгия Димитрова, 18, 20, 22, 24, ул. Стара-Загора, 166</t>
  </si>
  <si>
    <t>жители МКД: ул. Георгия Димитрова, 19, 23</t>
  </si>
  <si>
    <t>МКД: ул. Георгия Димитрова, 39, 41, 55, 61, 59</t>
  </si>
  <si>
    <t>офисные помещения ООО "САМАРА ЛАНД", 
г. Самара, ул. Демократическая, д. 45 а</t>
  </si>
  <si>
    <t>18 км Московское шоссе / Ракитовское шоссе № 2</t>
  </si>
  <si>
    <t>ООО "ЭРА.Связь.Монтаж"</t>
  </si>
  <si>
    <t>1036300551891</t>
  </si>
  <si>
    <t>Карла Маркса, 495 ст.2</t>
  </si>
  <si>
    <t>ООО "Поволжские напитки"</t>
  </si>
  <si>
    <t>1196313004183</t>
  </si>
  <si>
    <t>Барбашин овраг, 11 (Барбошина поляна, поворот с 3-ей линии на ТСЖ "Барбаши")</t>
  </si>
  <si>
    <t xml:space="preserve"> Куйбышевская дирекция по тепловодоснабжению-структурное подразделение Центральной дирекции по тепловодоснабжению-филиал ОАО «РЖД»</t>
  </si>
  <si>
    <t>53.267922, 50.240136</t>
  </si>
  <si>
    <t>Согласовано 21.10.2021</t>
  </si>
  <si>
    <t>53.248697, 50.269526</t>
  </si>
  <si>
    <t>г. Самара, пр. Карла Маркса, д. 495 ст.2</t>
  </si>
  <si>
    <t>ООО "Поволжские напитки"
г. Самара, пр. Карла Маркса, д. 495 ст.2</t>
  </si>
  <si>
    <t>Согласовано 18.08.2021</t>
  </si>
  <si>
    <t>Собственники ИЖФ</t>
  </si>
  <si>
    <t>Заключение от 21.10.2021</t>
  </si>
  <si>
    <t>53.278364, 50.198826</t>
  </si>
  <si>
    <t>53.2210783, 50.2926681</t>
  </si>
  <si>
    <t>Блочно-модульная котельная Самаратранспригород
г. Самара, ул. Земеца, д. 20А</t>
  </si>
  <si>
    <t>6313008249</t>
  </si>
  <si>
    <t>6313001772</t>
  </si>
  <si>
    <t>ООО "Самарские 
автомобили - М Сервис"</t>
  </si>
  <si>
    <t>53.344238, 50.218375</t>
  </si>
  <si>
    <t>Приход храма в честь всех святых в земле Русской просиявших г.о. Самара Самарской Епархии Русской православной церкви (Московский Патриархат)</t>
  </si>
  <si>
    <t>443112, г. Самара, 
пос. Управленческий, 
ул. Павла Маркина, 
д.3</t>
  </si>
  <si>
    <t>53.293618, 50.281029</t>
  </si>
  <si>
    <t>Бакинская,38,38а,40
Пугачевский тракт,70, Бакинская,34,34а,36,36а</t>
  </si>
  <si>
    <t>Фасадная,24,26,28</t>
  </si>
  <si>
    <t>ООО УК "Элитный район" ООО УК "МИР"</t>
  </si>
  <si>
    <t xml:space="preserve"> 443066, г.Самара, ул.Советской Армии,101, помещение 20 443106, Самара, проспект Карла Маркса, дом 484, квартира 32</t>
  </si>
  <si>
    <t>ООО "СТРИТ-2"</t>
  </si>
  <si>
    <t>443545 Самарская обл, с. Курумоч, ул. Спортивная, 12-3</t>
  </si>
  <si>
    <t>ТСН "Егорова 2А"</t>
  </si>
  <si>
    <t xml:space="preserve"> 443004, г. Самара
ул. Егорова, д. 2а</t>
  </si>
  <si>
    <t>Егорова, 2а</t>
  </si>
  <si>
    <t xml:space="preserve"> 443106, Самара, проспект Карла Маркса, дом 484, квартира 32 443099, г. Самара, ул. Крупская, 1, литер А, оф.318 </t>
  </si>
  <si>
    <t>ООО УК "МИР", ООО УК "Формула ЖКХ"</t>
  </si>
  <si>
    <t xml:space="preserve"> 443066,г. Самара
ул. Антонова-Овсеенко, д. 83, ком 3</t>
  </si>
  <si>
    <t xml:space="preserve"> 443066, г. Самара, ул. Антонова-Овсеенко, д. 83, ком 3</t>
  </si>
  <si>
    <t>ООО «Региональный
ЖКХ-Сервис»</t>
  </si>
  <si>
    <t>ТСЖ "Парниковая-36"</t>
  </si>
  <si>
    <t>443015, г. Самара ул. Парниковая, д. 36, кв. 61</t>
  </si>
  <si>
    <t xml:space="preserve">Новокомсомольская, 40, 38  </t>
  </si>
  <si>
    <t>ООО "Крепость", ТСЖ "Новокомсомольская - 40"</t>
  </si>
  <si>
    <t>443004, г. Самара, ул. Бакинская 10, оф. 5 443015, г. Самара, ул. Новокомсомольская, д. 40, кв. 83</t>
  </si>
  <si>
    <t>ТСН "Новокомсомольская-42"</t>
  </si>
  <si>
    <t>443015, г. Самара ул. Новокомсомольская, д. 42, кв. 100</t>
  </si>
  <si>
    <t>Белорусская, 88Б</t>
  </si>
  <si>
    <t>ИП Кочеткова Татьяна Евгеньевна</t>
  </si>
  <si>
    <t>АО "Волжское отделение Института геологии и разработки горючих ископаемых"</t>
  </si>
  <si>
    <t>53.201638, 50.146164</t>
  </si>
  <si>
    <t>ООО "АМРИТА"</t>
  </si>
  <si>
    <t>1126315003363</t>
  </si>
  <si>
    <t>г. Самара, ул. Московская, д. 6, литер ГГ</t>
  </si>
  <si>
    <t>Московская, 6, литер ГГ</t>
  </si>
  <si>
    <t>53.204652, 50.174810</t>
  </si>
  <si>
    <t>53.247335, 50.183586</t>
  </si>
  <si>
    <t>53.218153, 50.138424</t>
  </si>
  <si>
    <t>53.217588, 50.140659</t>
  </si>
  <si>
    <t>ЖК "Сокол"</t>
  </si>
  <si>
    <t>ПАО "ФСК ЕЭС" (филиал ПАО "ФСК ЕЭС"-Самарское ПМЭС)</t>
  </si>
  <si>
    <t>ООО "Легенда"</t>
  </si>
  <si>
    <t>ООО "Адверс"</t>
  </si>
  <si>
    <t>3 / 2</t>
  </si>
  <si>
    <t>3 / 16</t>
  </si>
  <si>
    <t>Бункер-металл (контейнеры заглубленного типа)</t>
  </si>
  <si>
    <t>г. Самара, ул. Революционная, д. 101Г, д. 101Д</t>
  </si>
  <si>
    <t>г. Самара, 6-я Просека, д. 145 (ПС-220кВ Солнечная)</t>
  </si>
  <si>
    <t>г. Самара, ул. Мусоргского, д. 1а</t>
  </si>
  <si>
    <t>г. Самара, ул. Ново-Садовая, д. 106, корп. 80</t>
  </si>
  <si>
    <t xml:space="preserve">Ново-Садовая, 305 </t>
  </si>
  <si>
    <t>443011, Самара, Ново-Садовая, 305</t>
  </si>
  <si>
    <t>ООО "ГК Промбелт"</t>
  </si>
  <si>
    <t>1136319012191</t>
  </si>
  <si>
    <t>443022, г. Самара, ул. Совхозный проезд, д. 10</t>
  </si>
  <si>
    <t>ООО "ВТХ"</t>
  </si>
  <si>
    <t>53.187398, 50.106962</t>
  </si>
  <si>
    <t>1026301418527</t>
  </si>
  <si>
    <t>443066, г. Самара, ул. Свободы, 2 В</t>
  </si>
  <si>
    <t>53.198602, 50.22761</t>
  </si>
  <si>
    <t>Гагарина, 118</t>
  </si>
  <si>
    <t>443109, г. Самара, Зубчаниновское шоссе, 130</t>
  </si>
  <si>
    <t>53.211378, 50.196702</t>
  </si>
  <si>
    <t>ООО "СТК"</t>
  </si>
  <si>
    <t>443010, г. Самара, ул. Молодогвардейская, д. 104, к. 14</t>
  </si>
  <si>
    <t>1146317005944</t>
  </si>
  <si>
    <t>53.178813, 50.235722</t>
  </si>
  <si>
    <t>г. Самара, ул. Антонова-Овсеенко, д. 7 (АЗС №1 ЛУКОЙЛ)</t>
  </si>
  <si>
    <t>Гагарина, 19</t>
  </si>
  <si>
    <t>53.199582, 50.168508</t>
  </si>
  <si>
    <t xml:space="preserve">Юр. Адрес: 117312, г. Москва, ул. Вавилова, д. 19 </t>
  </si>
  <si>
    <t>Юр. Адрес: 443110, г. Самара, ул. Лесная, д. 35, оф. 104</t>
  </si>
  <si>
    <t>Территория объекта строительства "Проектирование и реконструкция здания Самарского театра юного зрителя "СамАрт", III пусковой комплекс"</t>
  </si>
  <si>
    <t>ул. Спортивная</t>
  </si>
  <si>
    <t>53.189662, 50.125528</t>
  </si>
  <si>
    <t>Юр. Адрес: 443010, г. Самара, ул. Красноармейская, д. 2</t>
  </si>
  <si>
    <t>53.183554, 50.138875</t>
  </si>
  <si>
    <t>ООО "Эдил-Импорт"</t>
  </si>
  <si>
    <t>1037739972533</t>
  </si>
  <si>
    <t>Заключение от  19.11.2021</t>
  </si>
  <si>
    <t>Алма-Атинская, 89, корпус 5</t>
  </si>
  <si>
    <t>ООО "Маркет"</t>
  </si>
  <si>
    <t>1026301509255</t>
  </si>
  <si>
    <t>Заключение от 19.11.2021</t>
  </si>
  <si>
    <t>ООО "ЭРА.Связь.Монтаж"
г. Самара, ул. Дальняя, д. 2А
нежилые помещения, офисное здание</t>
  </si>
  <si>
    <t>1026301152547</t>
  </si>
  <si>
    <t>443110, г. Самара, ул. Ново-Садовая, д. 33</t>
  </si>
  <si>
    <t>Душтуров Рафаил Фахрад Оглы</t>
  </si>
  <si>
    <t>Московская область, 140125, г. Раменское, село Михайловская Слобода, ул. Промышленная, д. 1, стр. 1, эт.1 пом. 105</t>
  </si>
  <si>
    <t>ООО "Инвест НН"</t>
  </si>
  <si>
    <t>1156312000921</t>
  </si>
  <si>
    <t>ООО "Силк Вэй"</t>
  </si>
  <si>
    <t>1176313013513</t>
  </si>
  <si>
    <t>53.248126, 50.268949</t>
  </si>
  <si>
    <t>53.237461, 50.242253</t>
  </si>
  <si>
    <t>53.279686, 50.230890</t>
  </si>
  <si>
    <t>г. Самара, пр. Металлургов, 46</t>
  </si>
  <si>
    <t>г. Самара, ул. Демократическая, 63 А</t>
  </si>
  <si>
    <t>ООО "Инвест НН"
офисные и бытовые помещения 
г. Самара, ул. Мирная, д. 160</t>
  </si>
  <si>
    <t>ООО "Силк Вэй"
нежилое здание, объекты придорожного сервиса 
г. Самара, ул. Демократическая, д. 63 А</t>
  </si>
  <si>
    <t>Заключение от 01.07.2021</t>
  </si>
  <si>
    <t>Офисные и бытовые помещения 
г. Самара, ул. Мирная, д. 160</t>
  </si>
  <si>
    <t>53.214890, 50.301491</t>
  </si>
  <si>
    <t>53.212997, 50.300411</t>
  </si>
  <si>
    <t>53.211601, 50.302083</t>
  </si>
  <si>
    <t>53.214649, 50.303640</t>
  </si>
  <si>
    <t>53.214889, 50.305094</t>
  </si>
  <si>
    <t>53.216976, 50.305714</t>
  </si>
  <si>
    <t>53.218296, 50.308722</t>
  </si>
  <si>
    <t>53.214393, 50.307696</t>
  </si>
  <si>
    <t>53.220309, 50.313471</t>
  </si>
  <si>
    <t>53.219043, 50.316484</t>
  </si>
  <si>
    <t>53.216315, 50.312091</t>
  </si>
  <si>
    <t>53.215147, 50.312665</t>
  </si>
  <si>
    <t xml:space="preserve">53.212619, 50.314768 </t>
  </si>
  <si>
    <t>53.210393, 50.314032</t>
  </si>
  <si>
    <t>г. Самара, ул. Земеца, д. 32</t>
  </si>
  <si>
    <t>ОАО "Авиакор - авиационный завод"
г. Самара, ул. Земеца, д. 32, корпус 122</t>
  </si>
  <si>
    <t>ОАО "Авиакор - авиационный завод"
г. Самара, ул. Земеца, д. 32, корпус 104</t>
  </si>
  <si>
    <t>ОАО "Авиакор - авиационный завод"
г. Самара, ул. Земеца, д. 32, корпус 130</t>
  </si>
  <si>
    <t>ОАО "Авиакор - авиационный завод"
г. Самара, ул. Земеца, д. 32, корпус 101</t>
  </si>
  <si>
    <t>ОАО "Авиакор - авиационный завод"
г. Самара, ул. Земеца, д. 32, корпус 106</t>
  </si>
  <si>
    <t>ОАО "Авиакор - авиационный завод"
г. Самара, ул. Земеца, д. 32, корпус 106 Б</t>
  </si>
  <si>
    <t>ОАО "Авиакор - авиационный завод"
г. Самара, ул. Земеца, д. 32, корпус 121</t>
  </si>
  <si>
    <t>ОАО "Авиакор - авиационный завод"
г. Самара, ул. Земеца, д. 32, корпус 216</t>
  </si>
  <si>
    <t>ОАО "Авиакор - авиационный завод"
г. Самара, ул. Земеца, д. 32, корпус 221</t>
  </si>
  <si>
    <t>ОАО "Авиакор - авиационный завод"
г. Самара, ул. Земеца, д. 32, корпус 215 А</t>
  </si>
  <si>
    <t>ОАО "Авиакор - авиационный завод"
г. Самара, ул. Земеца, д. 32, корпус 137</t>
  </si>
  <si>
    <t>ОАО "Авиакор - авиационный завод"
г. Самара, ул. Земеца, д. 32, корпус 402</t>
  </si>
  <si>
    <t>ОАО "Авиакор - авиационный завод"
г. Самара, ул. Земеца, д. 32, корпус 404 А</t>
  </si>
  <si>
    <t>Совместное использование</t>
  </si>
  <si>
    <t>Ново-Садовая, 181 "Р"</t>
  </si>
  <si>
    <t>53.218933, 50.164650</t>
  </si>
  <si>
    <t>Торговый центр "Поток"</t>
  </si>
  <si>
    <t>Революционная, 101Г</t>
  </si>
  <si>
    <t>6-я Просека, 145 (ПС-220кВ Солнечная)</t>
  </si>
  <si>
    <t>Мусорсгкого, 1а</t>
  </si>
  <si>
    <t>Ново-Садовая, 106, корп. 80</t>
  </si>
  <si>
    <t>Революционная, 101Д</t>
  </si>
  <si>
    <t>Съездовская, д. 9, строение 2</t>
  </si>
  <si>
    <t>53.205095, 50.174098</t>
  </si>
  <si>
    <t>53.208595, 50.189266</t>
  </si>
  <si>
    <t>ИП Малеев Михаил Вячеславович</t>
  </si>
  <si>
    <t xml:space="preserve"> (контейнеры заглубленного типа)</t>
  </si>
  <si>
    <t>0,8</t>
  </si>
  <si>
    <t>3</t>
  </si>
  <si>
    <t>г. Самара, ул. Съездовская, д. 9, строение 2 Гараж-стоянка № 9 (встроенные нежилые помещение)</t>
  </si>
  <si>
    <t>8</t>
  </si>
  <si>
    <t>53.252159, 50.357905</t>
  </si>
  <si>
    <t>ТСЖ "Кировское-2"</t>
  </si>
  <si>
    <t>МКД: ул. Товарная, 17а, 17в, ул. Воеводина, 18, 18а</t>
  </si>
  <si>
    <t>Таможня</t>
  </si>
  <si>
    <t>ОАО "Авиакор - авиационный завод"
Земеца, 32, корпус 107</t>
  </si>
  <si>
    <t>53.217013, 50.307971</t>
  </si>
  <si>
    <t>ЖССПК № 202</t>
  </si>
  <si>
    <t>г. Самара, Волжское шоссе, 121, 123, 125</t>
  </si>
  <si>
    <t>г. Самара, пр. К. Маркса, 462, 468</t>
  </si>
  <si>
    <t>53.237591, 50.241094</t>
  </si>
  <si>
    <t>Заключение от ноября 2021</t>
  </si>
  <si>
    <t>г. Самара, пр. Кирова, д. 273</t>
  </si>
  <si>
    <t>Советская, 71</t>
  </si>
  <si>
    <t>Нагорная, 143</t>
  </si>
  <si>
    <t>Нагорная, 145, 143, Кромская, 4</t>
  </si>
  <si>
    <t>Олимпийская 
(ПС-220кВ Кировская)</t>
  </si>
  <si>
    <t>Олимпийская 
(ПС-220кВ Кировская)
ПАО «ФСК ЕЭС» (Филиал ПАО «ФСК ЕЭС»-Самарское ПМЭС)</t>
  </si>
  <si>
    <t>Зубчаниновское шоссе, 130 (РПБ Самара)</t>
  </si>
  <si>
    <t>ООО "Тара.ру"</t>
  </si>
  <si>
    <t>Техническая, 20</t>
  </si>
  <si>
    <t>ГКУ СО "Центр по делам гражданской обороны, пожарной безопасности и чрезвычайным ситуациям"</t>
  </si>
  <si>
    <t>Муниципальное казенное учреждение г.о. Самара "Ритуал"</t>
  </si>
  <si>
    <t>Спортивная, 29, комнаты 5.7-16.26.27</t>
  </si>
  <si>
    <t>Общественное муниципальное кладбище г.о. Самара "Сорокины Хутора"</t>
  </si>
  <si>
    <t>Общественное муниципальное кладбище г.о. Самара "Яблонька"</t>
  </si>
  <si>
    <t>Общественное муниципальное кладбище г.о. Самара "Безымянское"</t>
  </si>
  <si>
    <t>Общественное муниципальное кладбище г.о. Самара "Зубчаниновское"</t>
  </si>
  <si>
    <t>СНТСН "Металлист"</t>
  </si>
  <si>
    <t>СНТСН "Металлист"
ул.Высоковольтная/ул.Дорожная</t>
  </si>
  <si>
    <t>Заключение от  25.11.2021</t>
  </si>
  <si>
    <t>Заключение от  30.11.2021</t>
  </si>
  <si>
    <t>53.23346, 50.25296</t>
  </si>
  <si>
    <t>53.236876, 50.259055</t>
  </si>
  <si>
    <t>53.24314, 50.23606</t>
  </si>
  <si>
    <t>53.255156, 50.298913</t>
  </si>
  <si>
    <t>53.2274126, 50.2869969</t>
  </si>
  <si>
    <t>53.234002, 50.243397</t>
  </si>
  <si>
    <t>53.245722, 50.298026</t>
  </si>
  <si>
    <t>53.265235, 50.245083</t>
  </si>
  <si>
    <t>53.295837, 50.225940</t>
  </si>
  <si>
    <t>53.269792, 50.228866</t>
  </si>
  <si>
    <t>53.239582, 50.270016</t>
  </si>
  <si>
    <t>53.275433, 50.321682</t>
  </si>
  <si>
    <t>53.269815, 50.319288</t>
  </si>
  <si>
    <t>53.261182, 50.262146</t>
  </si>
  <si>
    <t>311631225700027</t>
  </si>
  <si>
    <t>1026301515855</t>
  </si>
  <si>
    <t>1096311008133</t>
  </si>
  <si>
    <t>1056315030661</t>
  </si>
  <si>
    <t>1077847611049</t>
  </si>
  <si>
    <t>1026300783519</t>
  </si>
  <si>
    <t>г. Самара, ул.Советская, д. 71, 73, 75</t>
  </si>
  <si>
    <t>ИП Алиев Я.М.О.</t>
  </si>
  <si>
    <t>Заключение от  06.12.2021</t>
  </si>
  <si>
    <t>53.315274, 50.267952</t>
  </si>
  <si>
    <t>МКУ г.о. Самара "Ритуал"</t>
  </si>
  <si>
    <t>г. Самара, ул. Спортивная, д. 29, комнаты 5.7-16.26.27</t>
  </si>
  <si>
    <t>53.338871, 50.226904</t>
  </si>
  <si>
    <t>53.483144, 49.839906</t>
  </si>
  <si>
    <t>53.507379, 50.129156</t>
  </si>
  <si>
    <t>53.305645, 50.287207</t>
  </si>
  <si>
    <t>53.118668, 50.073546</t>
  </si>
  <si>
    <t>Нагорная, 138а</t>
  </si>
  <si>
    <t>Ставропольская, 163а</t>
  </si>
  <si>
    <t>Стара-Загора, 128е</t>
  </si>
  <si>
    <t>Стара-Загора, 168а</t>
  </si>
  <si>
    <t>Ташкентская, 175а</t>
  </si>
  <si>
    <t>ТСЖ "Корпус 2"</t>
  </si>
  <si>
    <t>ТСЖ "Квартал-М"</t>
  </si>
  <si>
    <t>ООО СПК "Рентал"</t>
  </si>
  <si>
    <t>Нагорная / Карачаевская</t>
  </si>
  <si>
    <t>Дальняя, 2а</t>
  </si>
  <si>
    <t>Высоковольтная / Дорожная</t>
  </si>
  <si>
    <t>Карла Маркса, 468</t>
  </si>
  <si>
    <t>п.Рубежное, (въезд)</t>
  </si>
  <si>
    <t>53.117599, 50.230072</t>
  </si>
  <si>
    <t xml:space="preserve">п.Рубежное (въезд) </t>
  </si>
  <si>
    <t>Южное Шоссе, 8а</t>
  </si>
  <si>
    <t>443004, г. Самара, Стромиловское шоссе, д. 3а</t>
  </si>
  <si>
    <t>53.130396, 50.152736</t>
  </si>
  <si>
    <t xml:space="preserve">ИП Юсифов Мушфиг Лятиф Оглы </t>
  </si>
  <si>
    <t>53.117374, 50.114640</t>
  </si>
  <si>
    <t>ООО "ВЕХА-АВТО"</t>
  </si>
  <si>
    <t>Уральская, 233</t>
  </si>
  <si>
    <t>Воинская, 11</t>
  </si>
  <si>
    <t>53.131966, 50.093461</t>
  </si>
  <si>
    <t>ООО "Транссервис"</t>
  </si>
  <si>
    <t>1087232050707</t>
  </si>
  <si>
    <t>г. Самара, Московское шоссе, д. 17</t>
  </si>
  <si>
    <t>53.20683, 50.18526</t>
  </si>
  <si>
    <t>ООО "Актив"</t>
  </si>
  <si>
    <t>г. Самара, 4-й проезд, 66, здание РК Пейнтхаус</t>
  </si>
  <si>
    <t>53.231348, 50.192979</t>
  </si>
  <si>
    <t>ФГУП "РТРС" филиал "СОРТПЦ"</t>
  </si>
  <si>
    <t>г. Самара, ул. Советской Армии, д. 205</t>
  </si>
  <si>
    <t>ФГУП ВГТРК филиал ГТРК "Самара"</t>
  </si>
  <si>
    <t>ООО "Научно-производственное предприятие "Бурение"</t>
  </si>
  <si>
    <t xml:space="preserve">Мичурина, 64 </t>
  </si>
  <si>
    <t>53.204334, 50.140961</t>
  </si>
  <si>
    <t>г. Самара, ул. Мичурина, д. 64, комната 21</t>
  </si>
  <si>
    <t>321631300033345</t>
  </si>
  <si>
    <t>Алексея Толстого, 116в</t>
  </si>
  <si>
    <t>Алексея Толстого, 78а</t>
  </si>
  <si>
    <t>Троицкий торговый комплекс</t>
  </si>
  <si>
    <t>1046300901701</t>
  </si>
  <si>
    <t>133</t>
  </si>
  <si>
    <t>134</t>
  </si>
  <si>
    <t>ул. Антонова-Овсеенко, 26</t>
  </si>
  <si>
    <t>АО "АВС"</t>
  </si>
  <si>
    <t>1196313049888</t>
  </si>
  <si>
    <t>443069, Самарская область, город Самара, ул. Авроры, д. 110, корпус 1, оф. 421</t>
  </si>
  <si>
    <t xml:space="preserve"> Территория общественного муниципального кладбища г.о. Самара "Городское"</t>
  </si>
  <si>
    <t>53.193700, 50.161581</t>
  </si>
  <si>
    <t>Юр. Адрес: 443030, Самарская обл, город Самара, улица Спортивная, 29, комнаты 5.7-16.26.27</t>
  </si>
  <si>
    <t xml:space="preserve"> Историко-мемориальное общественное муниципальное кладбище г.о. Самара "Городское", отходы от уборки территорий кладбищ, колумбариев ФККО 73120003725</t>
  </si>
  <si>
    <t>53.188409, 50.163301</t>
  </si>
  <si>
    <t xml:space="preserve"> Территория общественного муниципального кладбища г.о. Самара "Еврейское"</t>
  </si>
  <si>
    <t>53.183626, 50.145519</t>
  </si>
  <si>
    <t>Общественное муниципальное кладбище г.о. Самара "Еврейское", отходы от уборки территорий кладбищ, колумбариев ФККО 73120003725</t>
  </si>
  <si>
    <t xml:space="preserve"> Территория общественного муниципального кладбища г.о. Самара "Татарское"</t>
  </si>
  <si>
    <t>53.184761, 50.146277</t>
  </si>
  <si>
    <t>Общественное муниципальное кладбище г.о. Самара "Татарское", отходы от уборки территорий кладбищ, колумбариев ФККО 73120003725</t>
  </si>
  <si>
    <t>53.176284, 50.158437</t>
  </si>
  <si>
    <t>Юр. Адрес: 107174, г. Москва, вн.тер.г.муниципальный округ Басманный, ул. Новая Басманная, д. 2/1, стр.1</t>
  </si>
  <si>
    <t>пересечение ул. Дзержинского, ул. Партизанская</t>
  </si>
  <si>
    <t>53.187714, 50.173701</t>
  </si>
  <si>
    <t>ООО "Открытие"</t>
  </si>
  <si>
    <t>Юр. Адрес: 445020, Самарская область, город Тольятти, улица Гидростроевская, дом 21, помещение 1003</t>
  </si>
  <si>
    <t>53.186162, 50.124497</t>
  </si>
  <si>
    <t>Самарский информационно-вычислительный центр - структурное подразделение Главного вычислительного центра - филиала ОАО "РЖД"</t>
  </si>
  <si>
    <t>53.198428, 50.189091</t>
  </si>
  <si>
    <t>443030, г. Самара, ул. Спортивная, 21</t>
  </si>
  <si>
    <t>1166313094617</t>
  </si>
  <si>
    <t>17 км Московского шоссе, "Ясная поляна", линия 2, участок 47</t>
  </si>
  <si>
    <t>17 км Московского шоссе, "Ясная поляна", линия 2, участок 47
общепит</t>
  </si>
  <si>
    <t>Территория кладбища "Сорокины Хутора"</t>
  </si>
  <si>
    <t>Территория кладбища "Яблонька"</t>
  </si>
  <si>
    <t>Территория кладбища "Безымянское"</t>
  </si>
  <si>
    <t>Территория кладбища "Зубчаниновское"</t>
  </si>
  <si>
    <t>Кирпич, металл</t>
  </si>
  <si>
    <t>ООО "Тара.ру"
Офис, г. Самара, ул. Товарная, д. 70, Склад, г. Самара, ул. Товарная, д. 70, литер Z</t>
  </si>
  <si>
    <t>г. Самара, пр. Кирова, д. 277</t>
  </si>
  <si>
    <t>г. Самара, Зубчаниновское шоссе, д. 130 (РПБ Самара)
ПАО «ФСК ЕЭС» (Филиал ПАО «ФСК ЕЭС»-Самарское ПМЭС)</t>
  </si>
  <si>
    <t>Кирова, 138 / Черемшанская, 140
нежилые помещения</t>
  </si>
  <si>
    <t>г. Самара, ул. Земеца, 32 литера 354, комн. 3</t>
  </si>
  <si>
    <t>Демократическая, 63а</t>
  </si>
  <si>
    <t>Заключение от 18.11.2021</t>
  </si>
  <si>
    <t>г. Самара, ул. Ташкентская, д. 112а</t>
  </si>
  <si>
    <t>Ташкентская, 112а</t>
  </si>
  <si>
    <t>Моторвагонное депо Безымянка-Структурное подразделение Куйбышевской дирекции моторвагонного подвижного состава-структурное подразделение Центральной дирекции моторвагонного подвижного состава-филиал ОАО «РЖД»</t>
  </si>
  <si>
    <t>18 км Московское шоссе, 27 В</t>
  </si>
  <si>
    <t>18 км Московское шоссе, 27 Г</t>
  </si>
  <si>
    <t>ООО "Чистая вода"</t>
  </si>
  <si>
    <t>Демократическая, 136</t>
  </si>
  <si>
    <t>МКД: ул. Демократическая, 136,136А</t>
  </si>
  <si>
    <t>ОАО "Самаратрансавто"</t>
  </si>
  <si>
    <t>сетка</t>
  </si>
  <si>
    <t>ОАО "Самаратрансавто"
Республиканская, 106
нежилые помещения</t>
  </si>
  <si>
    <t>МАУ г.о. Самара "Парки Самара"
Лесопарк 60 лет Советской власти</t>
  </si>
  <si>
    <t>Ташкентский переулок, 39 (КП № 1)</t>
  </si>
  <si>
    <t>Ташкентский переулок, 39 (КП № 2)</t>
  </si>
  <si>
    <t>Ташкентский переулок, 39 (КП № 3)</t>
  </si>
  <si>
    <t>Земеца, 26 Б</t>
  </si>
  <si>
    <t>АО "Самарское инновационное предприятие радиосистем"</t>
  </si>
  <si>
    <t>1166313145481</t>
  </si>
  <si>
    <t>1036300114839</t>
  </si>
  <si>
    <t>1176313097290</t>
  </si>
  <si>
    <t>53.24124, 50.27770</t>
  </si>
  <si>
    <t>53.24161, 50.27791</t>
  </si>
  <si>
    <t>53.254931, 50.251608</t>
  </si>
  <si>
    <t>53.235971, 50.265885</t>
  </si>
  <si>
    <t>53.235976, 50.265987</t>
  </si>
  <si>
    <t>53.214952, 50.297869</t>
  </si>
  <si>
    <t>г. Самара, ул. Земеца, д. 20а</t>
  </si>
  <si>
    <t>г. Самара, ул. Промышленности, д. 278</t>
  </si>
  <si>
    <t>г. Самара, Волжское шоссе, д. 105</t>
  </si>
  <si>
    <t>г. Самара, ул. Олимпийская, 57а, оф. 224</t>
  </si>
  <si>
    <t>г. Самара, ул. Республиканская, д. 106</t>
  </si>
  <si>
    <t>г. Самара, ул. Красноармейская, д. 2</t>
  </si>
  <si>
    <t>г. Самара, ул. Земеца, д. 26 Б</t>
  </si>
  <si>
    <t>г. Самара, ул. Земеца, д. 20а
главный корпус предприятия</t>
  </si>
  <si>
    <t>Заключение от 30.11.2021</t>
  </si>
  <si>
    <t>Заключение от  07.09.2021</t>
  </si>
  <si>
    <t>ООО "Чистая вода"
г. Самара, Волжское шоссе, д. 105
офисные и производственные помещения</t>
  </si>
  <si>
    <t>МКД: г. Самара, ул. Демократическая, д. 136, 136А</t>
  </si>
  <si>
    <t>ОАО "Самаратрансавто"
г. Самара, ул. Республиканская, д. 106
нежилые помещения</t>
  </si>
  <si>
    <t>МАУ г.о. Самара "Парки Самара"
г. Самара, Ташкентский переулок, д. 39</t>
  </si>
  <si>
    <t>АО "Самарское инновационное предприятие радиосистем"
г. Самара, ул. Земеца, д. 26 Б</t>
  </si>
  <si>
    <t>443031, г. Самара, ул. Демократическая, д. 57</t>
  </si>
  <si>
    <t>1046300452384</t>
  </si>
  <si>
    <t>Красноглинское шоссе (ост. Горелый хутор) 133, Кафе "Каспий"</t>
  </si>
  <si>
    <t>443028, г. Самара, мкр. Крутые Ключи, ул. Мира, д. 1</t>
  </si>
  <si>
    <t>ООО "Урал-Лада"</t>
  </si>
  <si>
    <t>1026303801369</t>
  </si>
  <si>
    <t>53.274673, 50.275114</t>
  </si>
  <si>
    <t>Антонова-Овсеенко, 7 (АЗС №1 ЛУКОЙЛ)</t>
  </si>
  <si>
    <t>53.174339, 50.194540</t>
  </si>
  <si>
    <t>г. Самара, ул. Белогородская, д. 1</t>
  </si>
  <si>
    <t>г. Самара, ул. Верхне-Карьерная, д. 4</t>
  </si>
  <si>
    <t>г. Самара, ул. Песчаная, д. 1</t>
  </si>
  <si>
    <t>г. Самара, ул. Аэродромная, д. 15</t>
  </si>
  <si>
    <t>г. Самара, ул. Сакко и Ванцетти б/н</t>
  </si>
  <si>
    <t>г. Самара, пр. Карла Маркса напротив дома № 49</t>
  </si>
  <si>
    <t>г. Самара, пр. Карла Маркса напротив дома № 55</t>
  </si>
  <si>
    <t>53.172721, 50.199256</t>
  </si>
  <si>
    <t>Парк им. Щорса (детский парк культуры и отдыха)</t>
  </si>
  <si>
    <t>53.192630, 50.152017</t>
  </si>
  <si>
    <t>ООО "Автодор"</t>
  </si>
  <si>
    <t>Тухачевского, 1</t>
  </si>
  <si>
    <t>53.186442, 50.144100</t>
  </si>
  <si>
    <t>Потребительский кооператив "ГСК-129</t>
  </si>
  <si>
    <t>443082, Самарская область, г. Самара, ул. Тухачевского, д. 1</t>
  </si>
  <si>
    <t>Юзовская, 5</t>
  </si>
  <si>
    <t>53.180565, 50.150668</t>
  </si>
  <si>
    <t>ООО "Научно-производственная фирма "XXI" век"</t>
  </si>
  <si>
    <t>53.180571, 50.150627</t>
  </si>
  <si>
    <t>ООО "Вектор 21"</t>
  </si>
  <si>
    <t>443030, Самарская область, г. Самара, ул. Юзовская, д. 5, помещение 4</t>
  </si>
  <si>
    <t>1026300961686</t>
  </si>
  <si>
    <t>1026300531344</t>
  </si>
  <si>
    <t>1026300840554</t>
  </si>
  <si>
    <t>1066376004683</t>
  </si>
  <si>
    <t>443068, г. Самара, ул. Лейтенанта Шмидта, д. 19, стр. 1</t>
  </si>
  <si>
    <t>1176313069844</t>
  </si>
  <si>
    <t>53.24034, 50.27400</t>
  </si>
  <si>
    <t>г. Самара, ул. Алма-Атинская, д. 40</t>
  </si>
  <si>
    <t>ООО «Банно-оздоровительный комплекс"
г. Самара, ул. Алма-Атинская, д. 40</t>
  </si>
  <si>
    <t>г. Самара, пр. Металлургов, д. 1, 3, 5, 7</t>
  </si>
  <si>
    <t>ООО «Нестле Россия» филиал в г.Самара, пр.Кирова, д.257</t>
  </si>
  <si>
    <t>53.259352, 50.247384</t>
  </si>
  <si>
    <t xml:space="preserve">Товарная, 5 П </t>
  </si>
  <si>
    <t>1026301521410</t>
  </si>
  <si>
    <t>53.233080, 50.290590</t>
  </si>
  <si>
    <t>ТСЖ "Калина"</t>
  </si>
  <si>
    <t xml:space="preserve">ТЦ МАРКА
пр. Кирова, 255 </t>
  </si>
  <si>
    <t>Кирова, 147 (№2)</t>
  </si>
  <si>
    <t>Металл, бетон</t>
  </si>
  <si>
    <t>Кирова пр., 277</t>
  </si>
  <si>
    <t>ЗАО "Фирма 592"</t>
  </si>
  <si>
    <t>1056312002284</t>
  </si>
  <si>
    <t>ул. Алма-Атинская / пр. Карла Маркса</t>
  </si>
  <si>
    <t>53.248713, 50.245289</t>
  </si>
  <si>
    <t>53.24936, 50.26729</t>
  </si>
  <si>
    <t>г. Самара, ул. Молодогвардейская, д. 104, к. 14</t>
  </si>
  <si>
    <t>ООО "Октава"
г. Самара, ул. Товарная, д. 5 П</t>
  </si>
  <si>
    <t>53.115150, 50.065902</t>
  </si>
  <si>
    <t>территория общественного муниципального кладбища городского округа Самара "Кряжское"</t>
  </si>
  <si>
    <t>53.134295, 50.112754</t>
  </si>
  <si>
    <t>Муниципальное казенное учреждение городского округа Самара "Ритуал" (территория общественного муниципального кладбища городского округа Самара "Кряжское"</t>
  </si>
  <si>
    <t>кладбище "Кряжское"</t>
  </si>
  <si>
    <t>территория общественного муниципального кладбища городского округа Самара "Песчаная Глинка"</t>
  </si>
  <si>
    <t>53.126425, 50.194626</t>
  </si>
  <si>
    <t>Муниципальное казенное учреждение городского округа Самара "Ритуал" (территория общественного муниципального кладбища городского округа Самара "Песчаная Глинка"</t>
  </si>
  <si>
    <t>кладбище "Песчаная Глинка"</t>
  </si>
  <si>
    <t>территория общественного муниципального кладбища городского округа Самара "Рубежное"</t>
  </si>
  <si>
    <t>53.117291, 50.237757</t>
  </si>
  <si>
    <t>Муниципальное казенное учреждение городского округа Самара "Ритуал" (территория общественного муниципального кладбища городского округа Самара "Рубежное"</t>
  </si>
  <si>
    <t>кладбище "Рубежное"</t>
  </si>
  <si>
    <t>53.114400, 50.228428</t>
  </si>
  <si>
    <t>г. Самара, Новокуйбышевское шоссе, д. 51а</t>
  </si>
  <si>
    <t>Молодогвардейская, 174-180</t>
  </si>
  <si>
    <t>ТСЖ "ВИП ХАУС", ТСЖ "Сфера", ООО "ЖСК Восток"                                          МКД</t>
  </si>
  <si>
    <t>53.205833, 50.179972</t>
  </si>
  <si>
    <t>Поликарбонат</t>
  </si>
  <si>
    <t>г. Самара, ул. Дыбенко, д. 4</t>
  </si>
  <si>
    <t>53.238279, 50.182584</t>
  </si>
  <si>
    <t>53.218416, 50.173262</t>
  </si>
  <si>
    <t>53.205256, 50.179239</t>
  </si>
  <si>
    <t>Филиал ОАО "РЖД" Куйбышевская железная дорога Куйбышевский учебный центр профессиональных квалификаций</t>
  </si>
  <si>
    <t xml:space="preserve">г. Самара, ул. Советской Армии, д. 251 </t>
  </si>
  <si>
    <t>г. Самара, ул. Дыбенко, д. 3</t>
  </si>
  <si>
    <t>Ветлянская, 41</t>
  </si>
  <si>
    <t>1216300034851</t>
  </si>
  <si>
    <t>53.188932, 50.291200</t>
  </si>
  <si>
    <t>Литвинова, тупик "Водрем-27"</t>
  </si>
  <si>
    <t>1106312004578</t>
  </si>
  <si>
    <t>53.24833847726866, 50.219333714523586</t>
  </si>
  <si>
    <t>1037800089250</t>
  </si>
  <si>
    <t>443087.Самара. Московское шоссе, д. 185 А</t>
  </si>
  <si>
    <t>Рыльская, 23</t>
  </si>
  <si>
    <t>ООО "Сервис24"</t>
  </si>
  <si>
    <t>1136319003479</t>
  </si>
  <si>
    <t>53.199627, 50.271412</t>
  </si>
  <si>
    <t>22 Партсъезда, 28А</t>
  </si>
  <si>
    <t>г. Самара, ул. 22 Партсъезда, д. 28А</t>
  </si>
  <si>
    <t>г. Самара, Академический переулок, д. 5</t>
  </si>
  <si>
    <t>ООО "Виктор и Ко Мега Парк"</t>
  </si>
  <si>
    <t>1066312051189</t>
  </si>
  <si>
    <t xml:space="preserve">443072 Самарская область Самара Самара  Территория 18 км Московского шоссе, 25Б </t>
  </si>
  <si>
    <t>г. Самара, ул. Дыбенко, д. 30</t>
  </si>
  <si>
    <t>443010, г. Самара, ул. Красноармейская, д. 2</t>
  </si>
  <si>
    <t>г. Самара, ул. Новокрасноармейская, д. 3а</t>
  </si>
  <si>
    <t>53.199412, 50.095857</t>
  </si>
  <si>
    <t>Муниципальное Автономное Учреждение городского округа Самара "Парки Самары"</t>
  </si>
  <si>
    <t>Красноармейская, 2</t>
  </si>
  <si>
    <t>г. Самара, ул. Советской Армии, д. 251А</t>
  </si>
  <si>
    <t>г. Самара, ул. Соколова, д. 34</t>
  </si>
  <si>
    <t>г. Самара, ул. Молодогвардейская 57/1/70, ком. 54</t>
  </si>
  <si>
    <t>17 км Московского шоссе, 18а</t>
  </si>
  <si>
    <t>Юр. Адрес: 443112, Самарская область, г. Самара, п. Управленческий, ул. Сергея Лазо, д. 13;
Почтовый адрес: 443030, Самарская область, г. Самара, ул. Юзовская, д. 5</t>
  </si>
  <si>
    <t>Загородная, 1</t>
  </si>
  <si>
    <t>53.188056, 50.168727</t>
  </si>
  <si>
    <t>ООО "Общее дело"</t>
  </si>
  <si>
    <t>443070, Самарская область, г. Самара, ул. Загородная, д. 1, этаж 2, комната 23</t>
  </si>
  <si>
    <t>1026301508342</t>
  </si>
  <si>
    <t>Согласовано Заключение от  30.12.2021</t>
  </si>
  <si>
    <t>ООО "Автодор"
г. Самара, ул. Стара-Загора, д. 192, 
корпус 1</t>
  </si>
  <si>
    <t>ООО "СТК"
г. Самара, ул. Алма-Атинская / пр. Карла Маркса
АЗС</t>
  </si>
  <si>
    <t>г. Волгоград, ул. Еременко, 100</t>
  </si>
  <si>
    <t>АО "Торговый дом "ПЕРЕКРЁСТОК"</t>
  </si>
  <si>
    <t>г. Москва, 109029, ул. Средняя Калитниковская, 28,
стр. 4</t>
  </si>
  <si>
    <t>53.238294, 50.293118</t>
  </si>
  <si>
    <t>53.27453, 50.27210</t>
  </si>
  <si>
    <t>ПАО МегаФон,
г. Самара, ул. Товарная, д. 56
склад</t>
  </si>
  <si>
    <t>АО "Торговый дом "ПЕРЕКРЁСТОК"
г. Самара, 18 км Московское шоссе, д. 25а</t>
  </si>
  <si>
    <t>Согласовано, заключение от 02.02.2022</t>
  </si>
  <si>
    <t>Согласовано, Заключение от 08.02.2022</t>
  </si>
  <si>
    <t>г. Самара, ул. Лейтенанта Шмидта, д. 19 стр. 1</t>
  </si>
  <si>
    <t>53.120241, 50.101090</t>
  </si>
  <si>
    <t>сквер Дубовая роща                       ул. Осетинская (в районе д.д.13,13а)</t>
  </si>
  <si>
    <t>53.147378, 50.072643</t>
  </si>
  <si>
    <t>Хасановская, 29</t>
  </si>
  <si>
    <t>МП Коммунально-бытовые услуги, Баня № 4</t>
  </si>
  <si>
    <t>г. Самара, ул. Братьев Коростелевых, д. 47, офис № 1</t>
  </si>
  <si>
    <t>ООО "УК ВЫСОТА" 
Арцыбушевская, 162 / Пушкина, 195 
МКД</t>
  </si>
  <si>
    <t>1166313134349</t>
  </si>
  <si>
    <t>г. Самара, ул. Галактионовская, д. 81</t>
  </si>
  <si>
    <t>г. Самара, ул. Галактионовская / ул. Ульяновская, д. 169 / д. 23</t>
  </si>
  <si>
    <t>г. Самара, ул. Галактионовская, д. 193</t>
  </si>
  <si>
    <t>г. Самара, ул. Дачная, д. 4а</t>
  </si>
  <si>
    <t>г. Самара, ул. Куйбышева, д. 157</t>
  </si>
  <si>
    <t>ООО "Платинум"</t>
  </si>
  <si>
    <t>443030, Самара ул. Вилоновская, 138, 3 этаж, офис 48</t>
  </si>
  <si>
    <t>6 Просека, 159</t>
  </si>
  <si>
    <t>ГК "Радужный-286"</t>
  </si>
  <si>
    <t>1056319133991</t>
  </si>
  <si>
    <t>443124, г. Самара, 6-я Просека, д. 159</t>
  </si>
  <si>
    <t>53.268602, 50.192377</t>
  </si>
  <si>
    <t>Санаторий "Юность"</t>
  </si>
  <si>
    <t>443031, г. Самара,   9 просека, 3 линия</t>
  </si>
  <si>
    <t>53.225968, 50.199684</t>
  </si>
  <si>
    <t>53.226103, 50.199502</t>
  </si>
  <si>
    <t>Ново-Садовая, 176а</t>
  </si>
  <si>
    <t>53.235269, 50.191944</t>
  </si>
  <si>
    <t xml:space="preserve">ООО "МЕГАстрой XXI век" </t>
  </si>
  <si>
    <t>1136316011281</t>
  </si>
  <si>
    <t>443080, г. Самара, Московское шоссе, д. 41</t>
  </si>
  <si>
    <t>ТЦ "Апельсин"</t>
  </si>
  <si>
    <t>ИП Субботина Е.С.</t>
  </si>
  <si>
    <t>443010,Самара, Красноармейская, 2</t>
  </si>
  <si>
    <t>Стара-Загора, Воронежская</t>
  </si>
  <si>
    <t>53.242963, 50.221702</t>
  </si>
  <si>
    <t>ООО "Тепличный"</t>
  </si>
  <si>
    <t>443022, г. Самара, ул. Ветлянская, д. 41</t>
  </si>
  <si>
    <t>Московское шоссе, д. 4, к. 4, "Социально-деловой офисный центр"</t>
  </si>
  <si>
    <t>Бетон, Металл</t>
  </si>
  <si>
    <t>ООО "Экономстрой"</t>
  </si>
  <si>
    <t>1216300059580</t>
  </si>
  <si>
    <t>443004, Самарская область, Волжский район, с.п. Верхняя Подстепновка, п. Подстепновка, ул. Дорожная,  зд. 3А, оф. 34</t>
  </si>
  <si>
    <t>1026301178144, 
1036300554047</t>
  </si>
  <si>
    <t>ул. Аэродромная, 90</t>
  </si>
  <si>
    <t>443010, г. Самара, ул. Красноармейская, 2</t>
  </si>
  <si>
    <t>ул. Гагарина, 118</t>
  </si>
  <si>
    <t>ул. Советской Армии, 183</t>
  </si>
  <si>
    <t>53.224701, 50.201033</t>
  </si>
  <si>
    <t>ИП Гончаренко А.С.</t>
  </si>
  <si>
    <t>ЗАО "Самарская оптическая кабельная компания"</t>
  </si>
  <si>
    <t>443022, г. Самара, ул. Кабельная, 9</t>
  </si>
  <si>
    <t>Гаражный проезд, 3</t>
  </si>
  <si>
    <t>ООО "Энергопром-Русь"</t>
  </si>
  <si>
    <t>1146317000940</t>
  </si>
  <si>
    <t>443022, г. Самара, Гаражный проезд, 3, комн. 24</t>
  </si>
  <si>
    <t>ПАО ИСК "Домостроитель"</t>
  </si>
  <si>
    <t>443045, г. Самара, ул. Гагарина, 82А, кв. 13</t>
  </si>
  <si>
    <t>53.192686, 50.200496</t>
  </si>
  <si>
    <t>53.192692, 50.200646</t>
  </si>
  <si>
    <t>53.203887, 50.218727</t>
  </si>
  <si>
    <t>53.187615, 50.270695</t>
  </si>
  <si>
    <t>53.197289, 50.261227</t>
  </si>
  <si>
    <t>53.207575, 50.249319</t>
  </si>
  <si>
    <t>г. Самара, ул. Аэродромная, 90</t>
  </si>
  <si>
    <t>г. Самара, ул. Гагарина, 118</t>
  </si>
  <si>
    <t>г. Самара, ул. Советской Армии, д. 183</t>
  </si>
  <si>
    <t>г. Самара, Кабельная, д. 9</t>
  </si>
  <si>
    <t>г. Самара, Гаражный проезд, д. 3</t>
  </si>
  <si>
    <t>г. Самара, ул. Красных Коммунаров, д. 26А, 22А</t>
  </si>
  <si>
    <t>1166313117255</t>
  </si>
  <si>
    <t>Самара, п. Управленческий, ул. Красноглинское шоссе 120</t>
  </si>
  <si>
    <t>п. Мехзавод, 19 км</t>
  </si>
  <si>
    <t>Согласована</t>
  </si>
  <si>
    <t>Карла Маркса пр., 374</t>
  </si>
  <si>
    <t>Ташкентский пер., 1 (2)</t>
  </si>
  <si>
    <t>Стара-Загора, 182</t>
  </si>
  <si>
    <t>53.242403, 50.238686</t>
  </si>
  <si>
    <t>53.229654, 50.272230</t>
  </si>
  <si>
    <t>53.251107, 50.242635</t>
  </si>
  <si>
    <t xml:space="preserve">Стара-Загора, 220 </t>
  </si>
  <si>
    <t>Карла Маркса пр., 444</t>
  </si>
  <si>
    <t>53.242521, 50.248979</t>
  </si>
  <si>
    <t>Карла Маркса пр., 482</t>
  </si>
  <si>
    <t>53.247447, 50.259479</t>
  </si>
  <si>
    <t>53.224220, 50.274864</t>
  </si>
  <si>
    <t>Победы, 141 (2)</t>
  </si>
  <si>
    <t>Кирова пр., 393</t>
  </si>
  <si>
    <t>53.250557, 50.225984</t>
  </si>
  <si>
    <t>53.248506, 50.235612</t>
  </si>
  <si>
    <t>Стара-Загора, 140 (1)</t>
  </si>
  <si>
    <t>Стара Загора, 140 (2)</t>
  </si>
  <si>
    <t>53.254238, 50.231949</t>
  </si>
  <si>
    <t>Кирова пр., 313</t>
  </si>
  <si>
    <t xml:space="preserve">53.248021, 50.232442 </t>
  </si>
  <si>
    <t>53.248753, 50.226321</t>
  </si>
  <si>
    <t>Стара Загора, 220</t>
  </si>
  <si>
    <t xml:space="preserve">Ташкентская, 92 </t>
  </si>
  <si>
    <t>53.219099, 50.257524</t>
  </si>
  <si>
    <t>Дыбенко, 157</t>
  </si>
  <si>
    <t>Штакетник</t>
  </si>
  <si>
    <t>Центральная, 4</t>
  </si>
  <si>
    <t>53.139372, 50.149347</t>
  </si>
  <si>
    <t xml:space="preserve">Пугачёвский тракт, 80 </t>
  </si>
  <si>
    <t>53.123318, 50.087715</t>
  </si>
  <si>
    <t>53.340312, 50.173467</t>
  </si>
  <si>
    <t>15 квартал 1, д. 6</t>
  </si>
  <si>
    <t>53.304948, 50.271554</t>
  </si>
  <si>
    <t>Дыбенко, 3</t>
  </si>
  <si>
    <t xml:space="preserve">Московское шоссе, 36 </t>
  </si>
  <si>
    <t>Советской Армии, 251</t>
  </si>
  <si>
    <t>53.217006, 50.199125</t>
  </si>
  <si>
    <t>Коммунистическая, 23</t>
  </si>
  <si>
    <t>53.198123, 50.136285</t>
  </si>
  <si>
    <t>53.196775, 50.163043</t>
  </si>
  <si>
    <t>Мориса Тореза, 14</t>
  </si>
  <si>
    <t>Авиационная, 2 (бункер)</t>
  </si>
  <si>
    <t>53.185046, 50.158174</t>
  </si>
  <si>
    <t>Санфировой, 15</t>
  </si>
  <si>
    <t>Подшипниковая, 27</t>
  </si>
  <si>
    <t>53.212608, 50.169292</t>
  </si>
  <si>
    <t>Солнечная, 33</t>
  </si>
  <si>
    <t>53.251941, 50.202561</t>
  </si>
  <si>
    <t>Средне-Садовая, 68</t>
  </si>
  <si>
    <t>53.221156, 50.220125</t>
  </si>
  <si>
    <t>Заводское шоссе, 48</t>
  </si>
  <si>
    <t>53.209324, 50.279489</t>
  </si>
  <si>
    <t>Подшипниковая, 24 / Революционная, 79</t>
  </si>
  <si>
    <t>53.217045, 50.156676</t>
  </si>
  <si>
    <t>ООО "ННК-Самаранефтегаз"</t>
  </si>
  <si>
    <t>Николая Панова, 6Б</t>
  </si>
  <si>
    <t>ООО "Управляющая компания "Рассвет-Сервис"
ООО "Сервисно-строительная компания"</t>
  </si>
  <si>
    <t>1216300022344</t>
  </si>
  <si>
    <t>443068, г. Самара, ул. Николая Панова, д. 6Б</t>
  </si>
  <si>
    <t>Офисное здание 
г. Самара, ул. Николая Панова, д. 6Б</t>
  </si>
  <si>
    <t>Товарная, 7 М</t>
  </si>
  <si>
    <t>ООО "Венчер Инвест"</t>
  </si>
  <si>
    <t>Смышляевское шоссе,
 1 А, 3 этаж, офис 317</t>
  </si>
  <si>
    <t>1146312009910</t>
  </si>
  <si>
    <t>ООО "Венчер Инвест"
Товарная, 7 М</t>
  </si>
  <si>
    <t>Согласовано, Заключение от 14.02.2022</t>
  </si>
  <si>
    <t>Заключение от 15.02.2022</t>
  </si>
  <si>
    <t>Кирова пр., 383</t>
  </si>
  <si>
    <t>53.250469, 50.250331</t>
  </si>
  <si>
    <t>ООО "Близкие люди"</t>
  </si>
  <si>
    <t>141830, Московская обл., Дмитровский район, Автополигон п, дом 12, помещение 2</t>
  </si>
  <si>
    <t>1165007054563</t>
  </si>
  <si>
    <t>ООО "Юность"</t>
  </si>
  <si>
    <t>ТЦ "Юность" 
г. Самара, ул. Ленинградская, д. 70</t>
  </si>
  <si>
    <t>53.23277, 50.27361</t>
  </si>
  <si>
    <t>МП ЭСО: пр Металлургов, 76, 74, ул. Елизарова, 62, пр. Металлургов, 56, 60, МБУК г.о. Самара "ЦСДБ"</t>
  </si>
  <si>
    <t>Заключение от 05.03.2022</t>
  </si>
  <si>
    <t>Заключение от 11.03.2022</t>
  </si>
  <si>
    <t xml:space="preserve">Зубчаниновское шоссе, 130 (КП № 1) </t>
  </si>
  <si>
    <t>ООО "Энерготехсервис-1"</t>
  </si>
  <si>
    <t>17 км Московское шоссе, Ясная поляна, участок 75</t>
  </si>
  <si>
    <t>ИП Алиев Ф.Р.</t>
  </si>
  <si>
    <t>315631300040680</t>
  </si>
  <si>
    <t>Свободы, 236</t>
  </si>
  <si>
    <t>ООО "Звезда"</t>
  </si>
  <si>
    <t>1026301712128</t>
  </si>
  <si>
    <t>Майская, 4</t>
  </si>
  <si>
    <t>ИП Смирнов А.В.</t>
  </si>
  <si>
    <t>321631200044083</t>
  </si>
  <si>
    <t>ООО "МАКСИМА ГРУПП"</t>
  </si>
  <si>
    <t>1027739364443</t>
  </si>
  <si>
    <t>ООО "Энерготехсервис"
Зубчаниновское шоссе, 130</t>
  </si>
  <si>
    <t>ООО "Энерготехсервис-1"
Зубчаниновское шоссе, 130</t>
  </si>
  <si>
    <t>ИП Алиев Ф.Р.
17 км Московское шоссе, Ясная поляна, участок 75</t>
  </si>
  <si>
    <t>ООО "Звезда"
Свободы, 236</t>
  </si>
  <si>
    <t>ИП Смирнов А.В.
Майская, 4</t>
  </si>
  <si>
    <t>ООО "МАКСИМА ГРУПП"
18 км Московское шоссе, 25Д</t>
  </si>
  <si>
    <t>53.507158, 49.833768</t>
  </si>
  <si>
    <t>г. Самара, ул. Хасановская, д. 29</t>
  </si>
  <si>
    <t>г. Самара, сквер Дубовая роща, ул. Осетинская (в районе д. 13, 13а)</t>
  </si>
  <si>
    <t xml:space="preserve">Хасановская, 43 </t>
  </si>
  <si>
    <t>ООО "Склад"</t>
  </si>
  <si>
    <t>ИП Трахтенберг Алексей Юрьевич</t>
  </si>
  <si>
    <t>Камышинская, 14 б</t>
  </si>
  <si>
    <t>ООО "АвтоЛигаЮг"</t>
  </si>
  <si>
    <t>1216300057820</t>
  </si>
  <si>
    <t>ТСЖ "Вилоновский-1" МКД</t>
  </si>
  <si>
    <t>1026300958727</t>
  </si>
  <si>
    <t>ООО "Мебель Самстрой"</t>
  </si>
  <si>
    <t>Московское шоссе, д. 4, Литер Д</t>
  </si>
  <si>
    <t>ООО "УК Биг Бен"</t>
  </si>
  <si>
    <t>Самара г., Московское шоссе, "Социально-деловой офисный центр"</t>
  </si>
  <si>
    <t>ДЦ "ФОРУМ"</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</si>
  <si>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Самарской области"</t>
  </si>
  <si>
    <t>ООО "Санаторий "Фрунзенец"</t>
  </si>
  <si>
    <t>53.243513, 50.178589</t>
  </si>
  <si>
    <t>53.204892, 50.145293</t>
  </si>
  <si>
    <t>53.201288, 50.188482</t>
  </si>
  <si>
    <t>53.238724, 50.186626</t>
  </si>
  <si>
    <t>г. Самара, 5-я Просека, д. 143, д. 145, д. 147</t>
  </si>
  <si>
    <t>г. Самара, Московское шоссе,            д. 4, строение 9</t>
  </si>
  <si>
    <t>г. Самара, ул. Гагарина, д. 66</t>
  </si>
  <si>
    <t>г. Самара, ул. Советской Армии,            д. 241</t>
  </si>
  <si>
    <t>1136319006988</t>
  </si>
  <si>
    <t>8 Просека, 54, 54А</t>
  </si>
  <si>
    <t>53.2617481, 50.2020688</t>
  </si>
  <si>
    <t>9 Просека, 3 линия, 1</t>
  </si>
  <si>
    <t>9 Просека, 5 линия, 13</t>
  </si>
  <si>
    <t>ЖК "Краснодонская, 10А"</t>
  </si>
  <si>
    <t>1216300009750</t>
  </si>
  <si>
    <t>443068, г. Самара, Краснодонская, 10А</t>
  </si>
  <si>
    <t>асфальтобетон</t>
  </si>
  <si>
    <t>Гаражно-строительный кооператив 745 (ГСК №745)</t>
  </si>
  <si>
    <t>Московское шоссе, ул. 22 Партсъезда</t>
  </si>
  <si>
    <t>53.244640, 50.198347</t>
  </si>
  <si>
    <t xml:space="preserve">Самарский территориальный участок Куйбышевской дирекции по тепловодоснабжению-структурного подразделения Центральной дирекции по тепловодоснабжению-филиал ОАО «РЖД» </t>
  </si>
  <si>
    <t>443030, г. Самара, ул. Новокрасноармейская, 3А</t>
  </si>
  <si>
    <t>1026301717441</t>
  </si>
  <si>
    <t>443011,г. Самара, ул. Ново-Садовая, 311</t>
  </si>
  <si>
    <t>443011, г. Самара, ул. Ново-Садовая, 311</t>
  </si>
  <si>
    <t>Ново-Садовая, 311</t>
  </si>
  <si>
    <t>1176313018639</t>
  </si>
  <si>
    <t>Сердобская, 14</t>
  </si>
  <si>
    <t>Автономная некоммерческая организация "Центр социального обслуживания населения "Безымянский" г.о. Самара (АНО "ЦСОН "Безымянский" г.о. Самара")</t>
  </si>
  <si>
    <t>443063, г. Самара, Сердобская, д. 14</t>
  </si>
  <si>
    <t>1216300061845</t>
  </si>
  <si>
    <t>53.186759, 50.096815</t>
  </si>
  <si>
    <t>МБОУ Школа № 80 имени Героя Социалистического труда В.П. Земеца г.о. Самара (дошкольные группы)</t>
  </si>
  <si>
    <t>53.21420, 50.24346</t>
  </si>
  <si>
    <t>пр. Мальцева, 4, литера Г</t>
  </si>
  <si>
    <t>ООО "Волжский продукт"</t>
  </si>
  <si>
    <t>443022, г. Самара, пр. Мальцева, 4, литера Г, офис 6</t>
  </si>
  <si>
    <t>ООО "Самара-Авиагаз"</t>
  </si>
  <si>
    <t>53.188314, 50.243955</t>
  </si>
  <si>
    <t>53.186752, 50.253069</t>
  </si>
  <si>
    <t>г. Самара, пр. Мальцева, 4, литера Г</t>
  </si>
  <si>
    <t>г. Самара, ул. 22 Партсъезда, 10а</t>
  </si>
  <si>
    <t>53.232097, 50.294663</t>
  </si>
  <si>
    <t>53.228285, 50.288476</t>
  </si>
  <si>
    <t>53.228377, 50.287780</t>
  </si>
  <si>
    <t>53.25931, 50.26343</t>
  </si>
  <si>
    <t>53.237840, 50.282849</t>
  </si>
  <si>
    <t>53.233836, 50.257016</t>
  </si>
  <si>
    <t>53.237505, 50.242246</t>
  </si>
  <si>
    <t>18 км Московское шоссе, 25 Д</t>
  </si>
  <si>
    <t>18 км Московское шоссе, 25 А</t>
  </si>
  <si>
    <t>53.234045, 50.265929</t>
  </si>
  <si>
    <t>53.187114, 50.149612</t>
  </si>
  <si>
    <t>ООО "Медицинский центр "Здоровая жизнь"</t>
  </si>
  <si>
    <t>443082, Самарская обл., г. Самара, Безымянная ул., д. 9, пом 1-74</t>
  </si>
  <si>
    <t>Арцыбушевская, 13</t>
  </si>
  <si>
    <t>53.186892, 50.112295</t>
  </si>
  <si>
    <t>АО "Самарский дезинфекционный центр"</t>
  </si>
  <si>
    <t>огорожен с 3х сторон, профлист</t>
  </si>
  <si>
    <t>53.183959, 50.135875</t>
  </si>
  <si>
    <t>ООО "СТМ-Сервис"</t>
  </si>
  <si>
    <t>620026, Россия, Свердловская обл., г. Екатеринбург, ул. Розы Люксембург, строение 51, помещение 709</t>
  </si>
  <si>
    <t>53.183874, 50.137005</t>
  </si>
  <si>
    <t>53.183590, 50.139006</t>
  </si>
  <si>
    <t>Ленинградская,105</t>
  </si>
  <si>
    <t>Управление Федеральной Службы Безопасности России по Самарской области</t>
  </si>
  <si>
    <t>443099, г. Самара, ул. Пионерская, д. 24</t>
  </si>
  <si>
    <t>Ленинградская, 105</t>
  </si>
  <si>
    <t>Тухачевского, 84</t>
  </si>
  <si>
    <t>53.194936, 50.150384</t>
  </si>
  <si>
    <t>ИП Кибардин Вадим Юрьевич</t>
  </si>
  <si>
    <t>Огорожен с 4-х сторон, профлист</t>
  </si>
  <si>
    <t>53.179114, 50.123692</t>
  </si>
  <si>
    <t>443079, Самарская обл., г. Самара, ул. Гагарина, д. 22</t>
  </si>
  <si>
    <t>Асфальт / Бетон</t>
  </si>
  <si>
    <t>Асфальт / Бетонная плита</t>
  </si>
  <si>
    <t>1216300054222</t>
  </si>
  <si>
    <t>1116672008661</t>
  </si>
  <si>
    <t>310631606200013</t>
  </si>
  <si>
    <t>Партизанская, 17А</t>
  </si>
  <si>
    <t>53.187593, 50.129619</t>
  </si>
  <si>
    <t>ООО "Лента"</t>
  </si>
  <si>
    <t>197374, г. Санкт Петербург, ул. Савушкина, д. 112, литера Б</t>
  </si>
  <si>
    <t>53.191812, 50.166164</t>
  </si>
  <si>
    <t>ООО "КиТ Автосервис"</t>
  </si>
  <si>
    <t>443070, Самарская обл., г. Самара, ул. Партизанская, д. 17, кв. 203</t>
  </si>
  <si>
    <t>1037832048605</t>
  </si>
  <si>
    <t>1096311005328</t>
  </si>
  <si>
    <t>ИП Душтуров Рафаил Фахрад Оглы</t>
  </si>
  <si>
    <t>321631300010172</t>
  </si>
  <si>
    <t>Заключение от 29.03.2022</t>
  </si>
  <si>
    <t>г. Самара, ул. Дальняя, д. 2 А</t>
  </si>
  <si>
    <t>Заключение от 18.03.2022</t>
  </si>
  <si>
    <t xml:space="preserve">Зубчаниновское шоссе, 130 (КП № 2) </t>
  </si>
  <si>
    <t>Земеца, 32 Б</t>
  </si>
  <si>
    <t>ООО  СПК "Инвест"</t>
  </si>
  <si>
    <t>1066367038451</t>
  </si>
  <si>
    <t>ООО  "САМАРАМЕБЕЛЬ"</t>
  </si>
  <si>
    <t>ООО "ЛЕНТА"</t>
  </si>
  <si>
    <t>г. Санкт-Петербург, ул. Савушкина, д. 112, литера Б</t>
  </si>
  <si>
    <t>Чкалова, 105</t>
  </si>
  <si>
    <t>ИП Зулкарнеев А.Ю.</t>
  </si>
  <si>
    <t>308631923800051</t>
  </si>
  <si>
    <t>АО "Магистраль"</t>
  </si>
  <si>
    <t>1026300899448</t>
  </si>
  <si>
    <t>Тувинская, 1 А</t>
  </si>
  <si>
    <t>ООО "Торговый дом "Здоровая жизнь"</t>
  </si>
  <si>
    <t>1086312007022</t>
  </si>
  <si>
    <t>АО "Металлоторг"</t>
  </si>
  <si>
    <t>1027101503990</t>
  </si>
  <si>
    <t>ООО  СПК "Инвест"
Земеца, 32 Б</t>
  </si>
  <si>
    <t>ООО  "САМАРАМЕБЕЛЬ"
Демократическая, 45 А
помещения</t>
  </si>
  <si>
    <t>г. Самара, ул. Земеца, д. 32 Б</t>
  </si>
  <si>
    <t>г. Самара, ул. Коммунистическая, д. 105</t>
  </si>
  <si>
    <t>г. Самара, ул. Солнечная, д. 71-13</t>
  </si>
  <si>
    <t>г. Самара, ул. Товарная, д. 1</t>
  </si>
  <si>
    <t>г. Самара, ул. Тувинская, д. 1 А</t>
  </si>
  <si>
    <t>Заключение от 25.03.2022</t>
  </si>
  <si>
    <t>Заключение от 16.03.2022</t>
  </si>
  <si>
    <t>Заключение от 11.04.2022</t>
  </si>
  <si>
    <t>Заключение от 12.04.2022</t>
  </si>
  <si>
    <t>1026300840983</t>
  </si>
  <si>
    <t>АО "Салют"</t>
  </si>
  <si>
    <t>53.389495, 50.159051</t>
  </si>
  <si>
    <t>СНТ «Энергетик»</t>
  </si>
  <si>
    <t>1046300221736</t>
  </si>
  <si>
    <t>1086317004080</t>
  </si>
  <si>
    <t>311631605600023</t>
  </si>
  <si>
    <t>53.124274, 50.096609</t>
  </si>
  <si>
    <t>53.118335, 50.079334</t>
  </si>
  <si>
    <t>53.126904, 50.101347</t>
  </si>
  <si>
    <t>ИП Панченко Н.А.</t>
  </si>
  <si>
    <t>319631300177628</t>
  </si>
  <si>
    <t>443029, г. Самара, ул. 22 Партсъезда, 196-16</t>
  </si>
  <si>
    <t>Согласовано Управлением Роспотребнадзора Самарской области</t>
  </si>
  <si>
    <t>Кирова, пр., 58</t>
  </si>
  <si>
    <t>УФСБ России по Самарской области</t>
  </si>
  <si>
    <t>443099, г. Самара, Пионерская, 24</t>
  </si>
  <si>
    <t>Рязанов С.С.</t>
  </si>
  <si>
    <t>Бетон. блоки</t>
  </si>
  <si>
    <t>Фадеева, 52</t>
  </si>
  <si>
    <t>МБДОУ "Детский сад общеразвивающего вида № 186" г.о. Самара</t>
  </si>
  <si>
    <t>1036300889350</t>
  </si>
  <si>
    <t>443111, г. Самара,  Фадеева, 52</t>
  </si>
  <si>
    <t>Физкультурная, 141</t>
  </si>
  <si>
    <t>53.220793, 50.278622</t>
  </si>
  <si>
    <t xml:space="preserve">Физкультурная, 147 </t>
  </si>
  <si>
    <t>53.218581, 50.275442</t>
  </si>
  <si>
    <t>1056318060314</t>
  </si>
  <si>
    <t>443092, г. Самара, ул. Металлистов, 6</t>
  </si>
  <si>
    <t>ООО "Ингредиенты Поволжья"</t>
  </si>
  <si>
    <t>53.183253, 50.106921</t>
  </si>
  <si>
    <t>г. Самара, ул. Ново-Садовая, д. 106, строение 1</t>
  </si>
  <si>
    <t>г. Самара, Московское шоссе, д. 25а</t>
  </si>
  <si>
    <t>53.229856, 50.171457</t>
  </si>
  <si>
    <t>г. Самара, 1-я Просека, д. 53 В, Г</t>
  </si>
  <si>
    <t>Ново-Садовая, д. 160М</t>
  </si>
  <si>
    <t>53.187602, 50.102303</t>
  </si>
  <si>
    <t>443020, г. Самара, Молодогвардейский Спуск, 2, 8</t>
  </si>
  <si>
    <t>53.185008, 50.083791</t>
  </si>
  <si>
    <t>Заводское шоссе, 15 А</t>
  </si>
  <si>
    <t>443022, г. Самара,Заводское шоссе, 15 А</t>
  </si>
  <si>
    <t>Гипермаркет "АШАН"</t>
  </si>
  <si>
    <t>443045, г. Самара, ул. Дыбенко, 30</t>
  </si>
  <si>
    <t>53.182961, 50.216381</t>
  </si>
  <si>
    <t>53.20782, 50.20176</t>
  </si>
  <si>
    <t>1 / 2</t>
  </si>
  <si>
    <t>20 / 27</t>
  </si>
  <si>
    <t>г. Самара, Заводское шоссе, д. 15 А</t>
  </si>
  <si>
    <t>г. Самара, ул. Свободы, д. 236</t>
  </si>
  <si>
    <t>г. Самара, ул. Майская, д. 4</t>
  </si>
  <si>
    <t>г. Самара, ул. Земеца, д. 32, к. 354</t>
  </si>
  <si>
    <t>г. Самара, Московское шоссе 18 км, д. 25Д</t>
  </si>
  <si>
    <t>Акционерное общество "Самарская сетевая компания" (АО "ССК")</t>
  </si>
  <si>
    <t>314</t>
  </si>
  <si>
    <t>ООО ТФ "Самара-Меркурий"</t>
  </si>
  <si>
    <t>315</t>
  </si>
  <si>
    <t>Торговый центр "Кубатура"</t>
  </si>
  <si>
    <t>316</t>
  </si>
  <si>
    <t>1026303799884</t>
  </si>
  <si>
    <t>53.199666, 50.116573</t>
  </si>
  <si>
    <t>53.19342, 50.12502</t>
  </si>
  <si>
    <t>53.195080, 50.089420</t>
  </si>
  <si>
    <t>г. Самара, ул. Садовая, д. 253</t>
  </si>
  <si>
    <t>г. Самара, ул. Спортивная, д. 20</t>
  </si>
  <si>
    <t>г. Самара, ул. Красноармейская, д. 1</t>
  </si>
  <si>
    <t>С ограждением</t>
  </si>
  <si>
    <t>1036300440934</t>
  </si>
  <si>
    <t>Без ограждения      На территории</t>
  </si>
  <si>
    <t>307</t>
  </si>
  <si>
    <t>305</t>
  </si>
  <si>
    <t>306</t>
  </si>
  <si>
    <t>309</t>
  </si>
  <si>
    <t>310</t>
  </si>
  <si>
    <t>311</t>
  </si>
  <si>
    <t>312</t>
  </si>
  <si>
    <t>313</t>
  </si>
  <si>
    <t>ООО "Октава" (павильоны "Буревестник")</t>
  </si>
  <si>
    <t>Металл, бетон, кирпич</t>
  </si>
  <si>
    <t>53.179547, 50.171355</t>
  </si>
  <si>
    <t>53.242614, 50.236417</t>
  </si>
  <si>
    <t>53.274492, 50.270861</t>
  </si>
  <si>
    <t>53.213461, 50.297482</t>
  </si>
  <si>
    <t>53.271824, 50.226526</t>
  </si>
  <si>
    <t>53.258710, 50.238048</t>
  </si>
  <si>
    <t>53.212876, 50.326916</t>
  </si>
  <si>
    <t>53.24258, 50.29983</t>
  </si>
  <si>
    <t>53.277534, 50.258693</t>
  </si>
  <si>
    <t>53.228730, 50.286126</t>
  </si>
  <si>
    <t>53.129132, 50.191998</t>
  </si>
  <si>
    <t>53.098905, 50.087115</t>
  </si>
  <si>
    <t>53.198696, 50.133360</t>
  </si>
  <si>
    <t>53.2164899, 50.1620386</t>
  </si>
  <si>
    <t>53.221425, 50.242864</t>
  </si>
  <si>
    <t>53.239421, 50.193833</t>
  </si>
  <si>
    <t>53.231089, 50.208346</t>
  </si>
  <si>
    <t>53.1765, 50.0704</t>
  </si>
  <si>
    <t>Литвинова, 302, литер АА1</t>
  </si>
  <si>
    <t>ООО "Зооветснаб"</t>
  </si>
  <si>
    <t>1106312008417</t>
  </si>
  <si>
    <t>г. Самара, ул. Литвинова, д. 302, литер АА1</t>
  </si>
  <si>
    <t>53.227644, 50.3018236</t>
  </si>
  <si>
    <t>Заключение от 26.04.2022</t>
  </si>
  <si>
    <t>ООО "Зооветснаб"
г. Самара, ул. Литвинова, д. 302, литер АА1</t>
  </si>
  <si>
    <t>закрытая, кирпич, металл, контейнер расположен на территории предприятия</t>
  </si>
  <si>
    <t>закрытая, контейнер расположен на территории предприятия</t>
  </si>
  <si>
    <t>ООО "КИТ: Транспортная компания"
г. Самара, ул. Мирная, д. 160</t>
  </si>
  <si>
    <t>Азовская, 54 А</t>
  </si>
  <si>
    <t>ООО "Лука"</t>
  </si>
  <si>
    <t>Ташкентская, 92</t>
  </si>
  <si>
    <t>Овдей Н.П.</t>
  </si>
  <si>
    <t>1136300002794</t>
  </si>
  <si>
    <t>1056311005453</t>
  </si>
  <si>
    <t>Заключение от 21.04.2022</t>
  </si>
  <si>
    <t>Заключение от 19.07.2021</t>
  </si>
  <si>
    <t>г. Самара, ул. Азовская, д. 54 А</t>
  </si>
  <si>
    <t>53.240717, 50.310649</t>
  </si>
  <si>
    <t>53.208199, 50.304194</t>
  </si>
  <si>
    <t>53.24759, 50.24777</t>
  </si>
  <si>
    <t>ООО "Лука"
г. Самара, ул. Земеца, д. 32</t>
  </si>
  <si>
    <t>Овдей Н.П.
г. Самара, ул. Ташкентская, д. 92</t>
  </si>
  <si>
    <t>асфальт</t>
  </si>
  <si>
    <t>сетка рабица</t>
  </si>
  <si>
    <t>Кузнецова,32</t>
  </si>
  <si>
    <t xml:space="preserve">Бетон </t>
  </si>
  <si>
    <t>МБДОУ №78 (корп. 1)</t>
  </si>
  <si>
    <t>ООО "Торговые ряды"    ООО ТД Элит</t>
  </si>
  <si>
    <t xml:space="preserve">АПО №3 ГБУЗ СО "СГБ№7" </t>
  </si>
  <si>
    <t>ГБУЗ "Самарский областной детский санаторий "Юность"               отд. №3</t>
  </si>
  <si>
    <t>Асфальтобетонное</t>
  </si>
  <si>
    <t>п. Мехзавод, 
19 км.</t>
  </si>
  <si>
    <t>п. Мехзавод, квартал 1-31,33</t>
  </si>
  <si>
    <t>п. Мехзавод, квартал 1-38</t>
  </si>
  <si>
    <t>п. Мехзавод, квартал 1-34,36</t>
  </si>
  <si>
    <t>п. Мехзавод, квартал 1-39</t>
  </si>
  <si>
    <t>п. Мехзавод, квартал 1-37</t>
  </si>
  <si>
    <t>п. Мехзавод, квартал 1-52</t>
  </si>
  <si>
    <t>п. Мехзавод, квартал 1-50</t>
  </si>
  <si>
    <t>п. Мехзавод, квартал 1-40</t>
  </si>
  <si>
    <t xml:space="preserve">443028 п. Мехзавод, квартал 2-10 </t>
  </si>
  <si>
    <t>АПО №2 ГБУЗ СО "СГБ №7"</t>
  </si>
  <si>
    <t>п. Мехзавод, 
Московское шоссе,23км, д. 30</t>
  </si>
  <si>
    <t>п. Мехзавод, ул. Московское шоссе,23км.</t>
  </si>
  <si>
    <t>443028, г. Самара, 
п. Мехзавод, Московское шоссе 24 км. стр. 3</t>
  </si>
  <si>
    <t>443028, г. Самара, 
п. Мехзавод, Московское шоссе 24 км. стр. 4</t>
  </si>
  <si>
    <t>443028, г. Самара, 
п. Мехзавод, Московское шоссе 24 км. стр. 5</t>
  </si>
  <si>
    <t>МБДОУ №2</t>
  </si>
  <si>
    <t>МБДОУ №210</t>
  </si>
  <si>
    <t>МБДОУ №345</t>
  </si>
  <si>
    <t>443902, г. Самара, п. Прибрежный, 
 ул. Юности, д.9;      ул. Труда, д.1а</t>
  </si>
  <si>
    <t>443122, г.Самара, ул.З.Космодемьянской,д.7</t>
  </si>
  <si>
    <t>Бетонное</t>
  </si>
  <si>
    <t>асфальтовое покрытие</t>
  </si>
  <si>
    <t>бетонное</t>
  </si>
  <si>
    <t>асфальтобетонное</t>
  </si>
  <si>
    <t>асфальто-бетонное покрытие</t>
  </si>
  <si>
    <t>г. Самара, Московское шоссе, 125 б.</t>
  </si>
  <si>
    <t>443026, г. Самара, п. Управленческий, ул. С.Лазо, д.62, оф. 509</t>
  </si>
  <si>
    <t>443901,г. Самара, территория аэропорт "Самара"</t>
  </si>
  <si>
    <t>443030, г.Самара, ул.Чернореченская, д.6А, оф.2</t>
  </si>
  <si>
    <t>ООО "Инвест-Билдингг.Самара, п.Козелки, территория завода ЖБИ</t>
  </si>
  <si>
    <t>г.Самара, п.Прибрежный, ул.Прибрежная,73</t>
  </si>
  <si>
    <t xml:space="preserve">443044, г. Самара, п. Зубчаниновка, ул. Товарная, д.70, лит. Z, </t>
  </si>
  <si>
    <t>446394, Самарская обл., Красноярский р-н, пгт Волжский, ул.Заводская, д.40</t>
  </si>
  <si>
    <t>443028,г.Самара, п.Козелки, Автобаза "2</t>
  </si>
  <si>
    <t>п.Управленческий, 
3-й участок, пересечение ул.Обрывистая и ул.Ключевская</t>
  </si>
  <si>
    <t>п.Управленческий, 
3-й участок, пересечение ул.Четвертая, д. 21</t>
  </si>
  <si>
    <t>п.Управленческий, 
3-й участок, пересечение ул.Визбора и Декоративная</t>
  </si>
  <si>
    <t xml:space="preserve"> п.Мехзавод, ст.Козелковская, пересечение ул.Путевая и ул.Крайняя</t>
  </si>
  <si>
    <t>г.Самара, Утевский пер., д.10</t>
  </si>
  <si>
    <t>ГБУЗ СО "Самарская городская больница №7", Поликлиническое отделение № 1</t>
  </si>
  <si>
    <t>ГБУЗ СО "Самарская городская больница №7", Поликлиническое отделение № 5</t>
  </si>
  <si>
    <t>ГБУЗ СО "Самарская городская больница №7", Поликлиническое отделение № 4</t>
  </si>
  <si>
    <t>443028 Самарская область, г. Самара, Московское шоссе, 22 км, строение 1</t>
  </si>
  <si>
    <t>г. Самара, пос. Мехзавод (территория кладбища "Мехзаводское")</t>
  </si>
  <si>
    <t xml:space="preserve">
443010, г. Самара, 
ул. Красноармейская, д. 2</t>
  </si>
  <si>
    <t>АО "Тандер"
(сеть магазинов МАГНИТ)</t>
  </si>
  <si>
    <t xml:space="preserve">
443087, г. Самара, проспект Кирова, д. 230 А</t>
  </si>
  <si>
    <t>ул. Гаражная, д. 45 стр. 1,2</t>
  </si>
  <si>
    <t>443048п г. Самара, 
пос. Красная Глинка, 41 км.
 Красноглинского шоссе</t>
  </si>
  <si>
    <t>АО "Самаркая сетевая компания"
(ССК)</t>
  </si>
  <si>
    <t>443079, г. Самара, 
ул. Гагарина, д. 22</t>
  </si>
  <si>
    <t>АО "Салют"
(база отдыха)</t>
  </si>
  <si>
    <t>443028, г. Самара, пос. Мехзавод, Московское шоссе, д. 20</t>
  </si>
  <si>
    <t>ООО "Юком"</t>
  </si>
  <si>
    <t>1076313001511</t>
  </si>
  <si>
    <t>1026300763917</t>
  </si>
  <si>
    <t>1086313000069</t>
  </si>
  <si>
    <t>1066313018750</t>
  </si>
  <si>
    <t>1116313000484</t>
  </si>
  <si>
    <t>1176313003184</t>
  </si>
  <si>
    <t>1026300843250</t>
  </si>
  <si>
    <t>1126316008598</t>
  </si>
  <si>
    <t>1106376001841</t>
  </si>
  <si>
    <t>1036300770131</t>
  </si>
  <si>
    <t>1026300842920</t>
  </si>
  <si>
    <t>1106313001618</t>
  </si>
  <si>
    <t>п. Мехзавод, квартал 1-41</t>
  </si>
  <si>
    <t>п. Мехзавод, Московское шоссе, 44</t>
  </si>
  <si>
    <t>п. Мехзавод, мкр. Новая Самара, квартал 1, д. 30</t>
  </si>
  <si>
    <t>п. Мехзавод, Московское шоссе, 8 а</t>
  </si>
  <si>
    <t>п. Мехзавод, квартал 2-10</t>
  </si>
  <si>
    <t>п. Мехзавод, квартал 2-16</t>
  </si>
  <si>
    <t>п. Мехзавод, квартал 2-43</t>
  </si>
  <si>
    <t>п. Мехзавод, квартал 3-11</t>
  </si>
  <si>
    <t>п. Мехзавод, квартал 2-45</t>
  </si>
  <si>
    <t>п. Мехзавод, квартал 3-4</t>
  </si>
  <si>
    <t>п. Мехзавод, квартал 3-9</t>
  </si>
  <si>
    <t>п. Мехзавод, квартал 3-17</t>
  </si>
  <si>
    <t>п. Мехзавод, квартал 3-44</t>
  </si>
  <si>
    <t>п. Мехзавод, квартал 3-46</t>
  </si>
  <si>
    <t>п. Мехзавод, квартал 4-4</t>
  </si>
  <si>
    <t>п. Мехзавод, квартал 7-1</t>
  </si>
  <si>
    <t>п. Мехзавод, квартал 7-10</t>
  </si>
  <si>
    <t>п. Мехзавод, квартал 8-19 а</t>
  </si>
  <si>
    <t>п. Мехзавод, квартал 8-61</t>
  </si>
  <si>
    <t>п. Мехзавод, квартал 10-21</t>
  </si>
  <si>
    <t>п. Мехзавод, квартал 10-5</t>
  </si>
  <si>
    <t>п. Мехзавод, квартал 11-13 а</t>
  </si>
  <si>
    <t>п. Мехзавод, квартал 11-23</t>
  </si>
  <si>
    <t>п. Мехзавод, квартал 11-21</t>
  </si>
  <si>
    <t>п. Мехзавод, квартал 12-4</t>
  </si>
  <si>
    <t>п. Мехзавод, квартал 13-5</t>
  </si>
  <si>
    <t>п. Мехзавод, квартал 14-5</t>
  </si>
  <si>
    <t>п. Мехзавод, квартал 15-8</t>
  </si>
  <si>
    <t>п. Мехзавод, квартал 15-16</t>
  </si>
  <si>
    <t>п. Мехзавод, квартал 15-20</t>
  </si>
  <si>
    <t>п. Мехзавод, Красный Пахарь, 28</t>
  </si>
  <si>
    <t>п. Мехзавод, ст. Козелковская, д. 3</t>
  </si>
  <si>
    <t xml:space="preserve">п. Мехзавод, ВСЧ, 5 </t>
  </si>
  <si>
    <t>п. Мехзавод, ВСЧ, 4</t>
  </si>
  <si>
    <t>п. Мехзавод, квартал 11 а - 2</t>
  </si>
  <si>
    <t>п. Мехзавод, Московское шоссе, 20</t>
  </si>
  <si>
    <t>п. Мехзавод, Московское шоссе 23 км, д. 30</t>
  </si>
  <si>
    <t>п. Мехзавод, Московское шоссе 23 км, д. 26</t>
  </si>
  <si>
    <t>п. Мехзавод, Московское шоссе 23 км</t>
  </si>
  <si>
    <t>п. Мехзавод, Московское шоссе 24 км № 9, стр. 1</t>
  </si>
  <si>
    <t>п. Мехзавод, Московское шоссе 24 км, № 9, стр. 4</t>
  </si>
  <si>
    <t>п. Мехзавод, Московское шоссе 24 км, № 9, стр. 6</t>
  </si>
  <si>
    <t>п. Мехзавод, ул. Крутые Ключи, 5</t>
  </si>
  <si>
    <t>п. Мехзавод, ул. Крутые Ключи, 7</t>
  </si>
  <si>
    <t>п. Мехзавод, ул. Крутые Ключи, 13</t>
  </si>
  <si>
    <t>п. Мехзавод, ул. Крутые Ключи, 26</t>
  </si>
  <si>
    <t>п. Мехзавод, ул. Крутые Ключи, 32</t>
  </si>
  <si>
    <t>п. Мехзавод, ул. Крутые Ключи, 34</t>
  </si>
  <si>
    <t>п. Мехзавод, ул. Мира, 10</t>
  </si>
  <si>
    <t>п. Мехзавод, ул. Евгения Золотухина, 10</t>
  </si>
  <si>
    <t>п. Мехзавод, ул. Евгения Золотухина, 22</t>
  </si>
  <si>
    <t>п. Мехзавод, ул. Евгения Золотухина, 30</t>
  </si>
  <si>
    <t>п. Мехзавод, ул. Евгения Золотухина, 33</t>
  </si>
  <si>
    <t>п. Мехзавод, ул. Евгения Золотухина, 35</t>
  </si>
  <si>
    <t>п. Мехзавод, ул. Евгения Золотухина, 38</t>
  </si>
  <si>
    <t>п. Мехзавод, ул. Маршала Устинова, 7</t>
  </si>
  <si>
    <t>п. Мехзавод, ул. Мира, 12</t>
  </si>
  <si>
    <t>п. Мехзавод, ул. Евгения Золотухина, 25</t>
  </si>
  <si>
    <t>п. Мехзавод, ул. Виталия Жалнина, 12</t>
  </si>
  <si>
    <t>п. Мехзавод, ул. Виталия Жалнина, 24</t>
  </si>
  <si>
    <t>п. Мехзавод, ул. Мира, 16</t>
  </si>
  <si>
    <t>п. Мехзавод, бульвар Ивана Финютина, 40</t>
  </si>
  <si>
    <t>п. Мехзавод, бульвар Ивана Финютина, 62</t>
  </si>
  <si>
    <t>п. Мехзавод, бульвар Ивана Финютина, 56</t>
  </si>
  <si>
    <t>п. Мехзавод, бульвар Ивана Финютина, 54</t>
  </si>
  <si>
    <t>п. Мехзавод, бульвар Ивана Финютина, 53</t>
  </si>
  <si>
    <t>п. Мехзавод, бульвар Ивана Финютина, 67</t>
  </si>
  <si>
    <t>п. Мехзавод, ул. Мира, 15</t>
  </si>
  <si>
    <t>п. Мехзавод, ул. Мира, 31</t>
  </si>
  <si>
    <t>п. Мехзавод, ул. Мира, 53</t>
  </si>
  <si>
    <t>п. Мехзавод, ул. Крутые Ключи, 37</t>
  </si>
  <si>
    <t>п. Мехзавод, ул. Крутые Ключи, 39</t>
  </si>
  <si>
    <t>п. Мехзавод, ул. Мира, 67</t>
  </si>
  <si>
    <t>п. Мехзавод, ул. Мира, 69</t>
  </si>
  <si>
    <t>п. Мехзавод, ул. Мира, 81</t>
  </si>
  <si>
    <t>п. Мехзавод, ул. Мира, 85</t>
  </si>
  <si>
    <t>п. Мехзавод, ул. Мира, 91</t>
  </si>
  <si>
    <t>п. Мехзавод, Волжское шоссе, 2 а</t>
  </si>
  <si>
    <t>п. Мехзавод, Волжское шоссе, 5</t>
  </si>
  <si>
    <t>п. Прибрежный, Прибрежная, 4-6</t>
  </si>
  <si>
    <t>п. Прибрежный, Прибрежная, 12</t>
  </si>
  <si>
    <t>п. Прибрежный, Парусная, 12</t>
  </si>
  <si>
    <t>п. Прибрежный, Парусная, 4-6</t>
  </si>
  <si>
    <t>п. Прибрежный, ул. Звездная, 2</t>
  </si>
  <si>
    <t>п. Прибрежный, ул. Звездная, 5</t>
  </si>
  <si>
    <t>п. Прибрежный, ул. Парусная, 16 а</t>
  </si>
  <si>
    <t>п. Прибрежный, ул. Парусная, 18</t>
  </si>
  <si>
    <t>п. Прибрежный, ул. Юности, 5-7</t>
  </si>
  <si>
    <t>п. Прибрежный, ул. Парусная, 20</t>
  </si>
  <si>
    <t>п. Прибрежный, ул. Труда, 1 а</t>
  </si>
  <si>
    <t>п. Прибрежный, ул. Труда, 14</t>
  </si>
  <si>
    <t>п. Прибрежный, ул. Труда, 20</t>
  </si>
  <si>
    <t>п. Прибрежный, Орленок, ул. Прибрежная, 53</t>
  </si>
  <si>
    <t>п. Прибрежный, ул. Знаменская, 29</t>
  </si>
  <si>
    <t>п. Береза, Аэропортовское шоссе</t>
  </si>
  <si>
    <t>п. Береза, квартал 4-4</t>
  </si>
  <si>
    <t>п. Береза, квартал 1-11</t>
  </si>
  <si>
    <t>п. Береза, квартал 1-12</t>
  </si>
  <si>
    <t>п. Береза, квартал 2 - 5, (гаражи)</t>
  </si>
  <si>
    <t>п. Береза, квартал 3-8</t>
  </si>
  <si>
    <t>п. Береза, квартал 3-2</t>
  </si>
  <si>
    <t>п. Береза, территория аэропорт "Самара"</t>
  </si>
  <si>
    <t>территория Аэропорт Курумоч, (здание №10)</t>
  </si>
  <si>
    <t>территория Аэропорт "Курумоч", здание №10 строение 5</t>
  </si>
  <si>
    <t>п. Мехзавод, Красный Пахарь (у озера)</t>
  </si>
  <si>
    <t>п. Мехзавод, ст.Козелковская (ул. Путевая)</t>
  </si>
  <si>
    <t>п. Управленческий, ул. Управленческая</t>
  </si>
  <si>
    <t>п. Управленческий, ул. Восьмая</t>
  </si>
  <si>
    <t>п. Управленческий, Горелый Хутор</t>
  </si>
  <si>
    <t>п. Красная Глинка, ул. Полтавская (кафе "Хинкальная")</t>
  </si>
  <si>
    <t>п. Управленческий, ТСЖ "Жигулевские Ворота"</t>
  </si>
  <si>
    <t>п. Мехзавод, тер. п. Озерки, 9</t>
  </si>
  <si>
    <t>п. Мехзавод, тер. п. Озерки, 35</t>
  </si>
  <si>
    <t>п. Мехзавод, тер. п. Озерки, 39</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</si>
  <si>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</si>
  <si>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</si>
  <si>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</si>
  <si>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</si>
  <si>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</si>
  <si>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</si>
  <si>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</si>
  <si>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</si>
  <si>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</si>
  <si>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</si>
  <si>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</si>
  <si>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Управленческий, ул. Шлюзовая</t>
  </si>
  <si>
    <t>п. Управленческий, ул. Сквозная / 3 малый проезд дома ЭМО</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</si>
  <si>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</si>
  <si>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</si>
  <si>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</si>
  <si>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</si>
  <si>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</si>
  <si>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п. Управленческий, ТСЖ "Жигулевские Ворота", д. 217 для ул. Родниковой</t>
  </si>
  <si>
    <t>п. Управленческий, ул. Солдатская, 11, оф. 1</t>
  </si>
  <si>
    <t>п. Управленческий, ул. Симферопольская, 22</t>
  </si>
  <si>
    <t>п. Мехзавод, квартал 7, д 1</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</si>
  <si>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</si>
  <si>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</si>
  <si>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</si>
  <si>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</si>
  <si>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</si>
  <si>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</si>
  <si>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</si>
  <si>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</si>
  <si>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</si>
  <si>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</si>
  <si>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</si>
  <si>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</si>
  <si>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</si>
  <si>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</si>
  <si>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</si>
  <si>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</si>
  <si>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</si>
  <si>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Управленческий, ул. Сергея Лазо, 62</t>
  </si>
  <si>
    <t>п. Красная Глинка, 3 квартал, д. 44</t>
  </si>
  <si>
    <t>п. Мехзавод, Московское шоссе, д. 2 (19 км)</t>
  </si>
  <si>
    <t>п. Береза, квартал 1, д. 12</t>
  </si>
  <si>
    <t>п. Управленческий, ул. Сергея Лазо, д. 11</t>
  </si>
  <si>
    <t>п. Мехзавод, Московское шоссе, д. 20 а (23 км), корпус 45</t>
  </si>
  <si>
    <t>п. Мехзавод, мкр. Крутые Ключи, ул. Мира, 9б, ТЦ "МИР"</t>
  </si>
  <si>
    <t>п. Мехзавод, п. Козелки, производственная база</t>
  </si>
  <si>
    <t>п. Мехзавод, Московское шоссе, 20 км, корп. 5</t>
  </si>
  <si>
    <t>п. Управленческий, 65 квартал Самарского лесничества Самарского лесхоза</t>
  </si>
  <si>
    <t>п. Красная Глинка, 2-й квартал, д. 24а</t>
  </si>
  <si>
    <t>п. Прибрежный, п. Винтай, ул. Школьная, д. 18 (у магазина)</t>
  </si>
  <si>
    <t xml:space="preserve">п. Прибрежный, Пискалинский взвоз, ул. Школьная напротив дома 1а </t>
  </si>
  <si>
    <t>п. Береза, ул. Восточная и ул. Теневая (частный сектор)</t>
  </si>
  <si>
    <t>п. Мехзавод, ул. Усть-Каменогорская напротив дома № 6</t>
  </si>
  <si>
    <t>п. Красная Глинка, 41 км Красноглинского шоссе, д. 10 корп. 1</t>
  </si>
  <si>
    <t>п. Мехзавод, мкрн. Крутые Ключи, ул. Мира, д. 7</t>
  </si>
  <si>
    <t>п. Мехзавод, пос. Козелки, Литера ГГ1Г2</t>
  </si>
  <si>
    <t>п. Мехзавод, квартал 1, д. 31, пом. 1</t>
  </si>
  <si>
    <t>п. Мехзавод, п.Козелки, территория завода ЖБИ</t>
  </si>
  <si>
    <t>п. Мехзавод, п. Козелки, территория завода ЖБИ</t>
  </si>
  <si>
    <t>п. Винтай, ул. Садовая, здание 21, строение 1</t>
  </si>
  <si>
    <t>п. Мехзавод, п. Козелки, территория Автобаза № 2-я</t>
  </si>
  <si>
    <t>п. Управленческий, 3-й участок, пересечение ул. Десятая и ул. Третья, д. 29</t>
  </si>
  <si>
    <t>п. Управленческий, 3-й участок, пересечение ул. Обрывистая и ул. Ключевская</t>
  </si>
  <si>
    <t>п. Управленческий, 3-й участок, пересечение ул. Четвертая, д. 21</t>
  </si>
  <si>
    <t>п. Управленческий, 3-й участок, пересечение ул. Визбора и ул. Декоративная</t>
  </si>
  <si>
    <t>п. Мехзавод, ст. Козелковская, пересечение ул. Путевая и ул. Крайняя</t>
  </si>
  <si>
    <t>п. Управленческий, ул. Симферопольская, д. 4</t>
  </si>
  <si>
    <t xml:space="preserve"> п. Береза, квартал 2, д. 11</t>
  </si>
  <si>
    <t>п. Прибрежный, ул. Труда, д. 16</t>
  </si>
  <si>
    <t>п. Винтай, ул. Садовая, 13</t>
  </si>
  <si>
    <t>ул. Мира, д. 11</t>
  </si>
  <si>
    <t>пос. Красная Глинка, территория АО "ГК "Электрощит" - ТМ Самара"</t>
  </si>
  <si>
    <t>п. Козелки, б/н (промышленная зона)</t>
  </si>
  <si>
    <t>п. Мехзавод, 19 км Московское шоссе, д. 6</t>
  </si>
  <si>
    <t>пос. Прибрежный, участок водохозяйства (насосная 2-го подъема)</t>
  </si>
  <si>
    <t>24 км Московского шоссе, 1</t>
  </si>
  <si>
    <t>пос. Мехзавод, квартал 10, д. 22</t>
  </si>
  <si>
    <t>пос. Управленческий, ул. Красногвардейская, д. 14</t>
  </si>
  <si>
    <t>137 квартал Задельнинского лесничества, стр. 18</t>
  </si>
  <si>
    <t>Ново-Буянский лесхоз, Задельнинское лесничество, квартал 142, 143, 144</t>
  </si>
  <si>
    <t>пос. Мехзавод, квартал 10, д. 20А</t>
  </si>
  <si>
    <t>пос. Управленческий, Волжское шоссе, д. 7</t>
  </si>
  <si>
    <t>пос. Мехзавод, ул. Банная, д. 1 А</t>
  </si>
  <si>
    <t>пос. Мехзавод, квартал 1, д. 54, 44</t>
  </si>
  <si>
    <t>пос. Управленческий, ул. Павла Маркина, д.3</t>
  </si>
  <si>
    <t>пос. Мехзавод, пересечение ул. Совхозной и ул. Донской</t>
  </si>
  <si>
    <t>мкр. Крутые Ключи, ул. Мира, д. 1</t>
  </si>
  <si>
    <t xml:space="preserve">пос. Управленческий, переулок Павла Маркина, (сквер им. Академика Кузнецова) </t>
  </si>
  <si>
    <t>пос. Береза,  квартал 4, д. 3</t>
  </si>
  <si>
    <t>Территория дома ЭМО, 3-я улица, д. 1</t>
  </si>
  <si>
    <t>пос. Винтай, ул. Гаражная, 45</t>
  </si>
  <si>
    <t>пос. Красная Глинка, 41 км Красноглинского шоссе</t>
  </si>
  <si>
    <t>пос. Мехзавод, квартал 7, д. 9А</t>
  </si>
  <si>
    <t>Красноярское лесничество, Большецаревщинское участковое лесничество, квартал № 84, выдел 6, 7, 8, 9</t>
  </si>
  <si>
    <t>53.223016, 50.296998</t>
  </si>
  <si>
    <t>53.36022061, 50.21307707</t>
  </si>
  <si>
    <t>53.35755697, 50.21138191</t>
  </si>
  <si>
    <t>53.34911675, 50.23438454</t>
  </si>
  <si>
    <t>53.317591, 50.314576</t>
  </si>
  <si>
    <t>53.343993, 50.211214</t>
  </si>
  <si>
    <t>53.349588, 50.210455</t>
  </si>
  <si>
    <t>53.350327, 50.217971</t>
  </si>
  <si>
    <t>53.346980, 50.210149</t>
  </si>
  <si>
    <t>53.347993, 50.210444</t>
  </si>
  <si>
    <t>53.351485, 50.209509</t>
  </si>
  <si>
    <t>53.350385, 50.213417</t>
  </si>
  <si>
    <t>53.353918, 50.210426</t>
  </si>
  <si>
    <t>53.344458, 50.215399</t>
  </si>
  <si>
    <t>53.347873, 50.213957</t>
  </si>
  <si>
    <t>53.349231, 50.219238</t>
  </si>
  <si>
    <t>53.348971, 50.217999</t>
  </si>
  <si>
    <t>53.3501, 50.2151</t>
  </si>
  <si>
    <t>53.357164, 50.204452</t>
  </si>
  <si>
    <t>53.349444, 50.224187</t>
  </si>
  <si>
    <t>53.350424, 50.222721</t>
  </si>
  <si>
    <t>53.347753, 50.228282</t>
  </si>
  <si>
    <t>53.3384, 50.2261</t>
  </si>
  <si>
    <t>53.338635, 50.224439</t>
  </si>
  <si>
    <t>53.339, 50.226</t>
  </si>
  <si>
    <t>53.339407, 50.226941</t>
  </si>
  <si>
    <t>53.340269, 50.220724</t>
  </si>
  <si>
    <t>53.343385, 50.223851</t>
  </si>
  <si>
    <t>53.341184, 50.226464</t>
  </si>
  <si>
    <t>53.3454, 50.2146</t>
  </si>
  <si>
    <t>53.344952, 50.221304</t>
  </si>
  <si>
    <t>53.345410, 50.228251</t>
  </si>
  <si>
    <t>53.3475, 50.2323</t>
  </si>
  <si>
    <t>53.345439, 50.219496</t>
  </si>
  <si>
    <t>53.343941, 50.218358</t>
  </si>
  <si>
    <t>53.356566, 50.209862</t>
  </si>
  <si>
    <t>53.345371, 50.202487</t>
  </si>
  <si>
    <t>53.344618, 50.200172</t>
  </si>
  <si>
    <t>53.344613, 50.197732</t>
  </si>
  <si>
    <t>53.366418, 50.198430</t>
  </si>
  <si>
    <t>53.365672, 50.199882</t>
  </si>
  <si>
    <t>53.349061, 50.204487</t>
  </si>
  <si>
    <t>53.386836, 50.172329</t>
  </si>
  <si>
    <t>53.384503, 50.172372</t>
  </si>
  <si>
    <t>53.383804, 50.172898</t>
  </si>
  <si>
    <t>53.384483, 50.169534</t>
  </si>
  <si>
    <t>53.381950, 50.176433</t>
  </si>
  <si>
    <t>53.387649, 50.170731</t>
  </si>
  <si>
    <t>53.386220, 50.170940</t>
  </si>
  <si>
    <t>53.3872, 50.1722</t>
  </si>
  <si>
    <t>53.392043, 50.169958</t>
  </si>
  <si>
    <t>53.390407, 50.168027</t>
  </si>
  <si>
    <t>53.389250, 50.167544</t>
  </si>
  <si>
    <t>53.387520, 50.167477</t>
  </si>
  <si>
    <t>53.3850, 50.1706</t>
  </si>
  <si>
    <t>53.375548, 50.184117</t>
  </si>
  <si>
    <t>53.373175, 50.187795</t>
  </si>
  <si>
    <t>53.368358, 50.184482</t>
  </si>
  <si>
    <t>53.365235, 50.186202</t>
  </si>
  <si>
    <t>53.366460, 50.184770</t>
  </si>
  <si>
    <t>53.372209, 50.178832</t>
  </si>
  <si>
    <t>53.392443, 50.172540</t>
  </si>
  <si>
    <t>53.394328, 50.173747</t>
  </si>
  <si>
    <t>53.395107, 50.177352</t>
  </si>
  <si>
    <t>53.407174, 50.143537</t>
  </si>
  <si>
    <t>53.379800, 50.179139</t>
  </si>
  <si>
    <t>53.385095, 50.163183</t>
  </si>
  <si>
    <t>53.383672, 50.165636</t>
  </si>
  <si>
    <t>53.385971, 50.163444</t>
  </si>
  <si>
    <t>53.373656, 50.176635</t>
  </si>
  <si>
    <t>53.287715, 50.284474</t>
  </si>
  <si>
    <t xml:space="preserve">53.333057, 50.254297 </t>
  </si>
  <si>
    <t>53.304104, 50.287876</t>
  </si>
  <si>
    <t>53.308, 50.286</t>
  </si>
  <si>
    <t>53.287327, 50.284492</t>
  </si>
  <si>
    <t>53.3092, 50.2893</t>
  </si>
  <si>
    <t>53.293700, 50.286324</t>
  </si>
  <si>
    <t>53.302236, 50.285677</t>
  </si>
  <si>
    <t>53.303093, 50.283611</t>
  </si>
  <si>
    <t>53.300721, 50.285890</t>
  </si>
  <si>
    <t>53.303000, 50.278751</t>
  </si>
  <si>
    <t>53.301155, 50.286453</t>
  </si>
  <si>
    <t>53.301396, 50.280176</t>
  </si>
  <si>
    <t>53.302897, 50.280277</t>
  </si>
  <si>
    <t>53.305857, 50.279227</t>
  </si>
  <si>
    <t>53.3047, 50.2785</t>
  </si>
  <si>
    <t>53.3036, 50.2807</t>
  </si>
  <si>
    <t>53.299347, 50.283508</t>
  </si>
  <si>
    <t>53.297181, 50.285300</t>
  </si>
  <si>
    <t>53.297808, 50.281609</t>
  </si>
  <si>
    <t>53.294330, 50.285093</t>
  </si>
  <si>
    <t>53.290837, 50.284069</t>
  </si>
  <si>
    <t>53.300, 50.289</t>
  </si>
  <si>
    <t>53.299049, 50.291064</t>
  </si>
  <si>
    <t>53.298781, 50.296242</t>
  </si>
  <si>
    <t>53.295316, 50.289865</t>
  </si>
  <si>
    <t>53.296348, 50.288899</t>
  </si>
  <si>
    <t>53.303032, 50.276660</t>
  </si>
  <si>
    <t>53.300923, 50.273444</t>
  </si>
  <si>
    <t>53.301009, 50.269947</t>
  </si>
  <si>
    <t>53.303559, 50.267497</t>
  </si>
  <si>
    <t>53.304837, 50.271447</t>
  </si>
  <si>
    <t>53.295089, 50.302356</t>
  </si>
  <si>
    <t>53.313288, 50.285894</t>
  </si>
  <si>
    <t>53.317478, 50.285767</t>
  </si>
  <si>
    <t>53.313199, 50.298163</t>
  </si>
  <si>
    <t>53.291997, 50.292228</t>
  </si>
  <si>
    <t>53.290812, 50.285337</t>
  </si>
  <si>
    <t>53.301248, 50.297215</t>
  </si>
  <si>
    <t>53.314930, 50.295330</t>
  </si>
  <si>
    <t>53.311431, 50.292594</t>
  </si>
  <si>
    <t>53.3124, 50.2934</t>
  </si>
  <si>
    <t>53.329, 50.311</t>
  </si>
  <si>
    <t>53.330, 50.313</t>
  </si>
  <si>
    <t>53.332, 50.315</t>
  </si>
  <si>
    <t>53.322650, 50.305734</t>
  </si>
  <si>
    <t>53.320396, 50.305283</t>
  </si>
  <si>
    <t>53.321541, 50.307979</t>
  </si>
  <si>
    <t>53.318861, 50.310457</t>
  </si>
  <si>
    <t>53.319503, 50.311933</t>
  </si>
  <si>
    <t>53.347527, 50.232605</t>
  </si>
  <si>
    <t>53.343420, 50.234491</t>
  </si>
  <si>
    <t>53.3033989, 50.2913516</t>
  </si>
  <si>
    <t>53.483, 49.852</t>
  </si>
  <si>
    <t>53.483, 49.857</t>
  </si>
  <si>
    <t>53.4837, 49.8478</t>
  </si>
  <si>
    <t>53.486, 49.852</t>
  </si>
  <si>
    <t>53.485, 49.850</t>
  </si>
  <si>
    <t>53.483731, 49.845494</t>
  </si>
  <si>
    <t>53.486, 49.848</t>
  </si>
  <si>
    <t>53.4898, 49.8489</t>
  </si>
  <si>
    <t>53.4880, 49.8506</t>
  </si>
  <si>
    <t>53.487, 49.853</t>
  </si>
  <si>
    <t>53.490, 49.851</t>
  </si>
  <si>
    <t>53.485, 49.853</t>
  </si>
  <si>
    <t>53.489, 49.848</t>
  </si>
  <si>
    <t>53.484229, 49.849267</t>
  </si>
  <si>
    <t>53.484, 49.860</t>
  </si>
  <si>
    <t>53.484853, 49.861216</t>
  </si>
  <si>
    <t>53.481, 49.869</t>
  </si>
  <si>
    <t>53.485805, 49.856651</t>
  </si>
  <si>
    <t>53.515670, 49.841110</t>
  </si>
  <si>
    <t>53.510038, 50.141668</t>
  </si>
  <si>
    <t>53.515, 50.138</t>
  </si>
  <si>
    <t>53.5197, 50.1369</t>
  </si>
  <si>
    <t>53.518, 50.134</t>
  </si>
  <si>
    <t>53.520, 50.140</t>
  </si>
  <si>
    <t>53.517, 50.140</t>
  </si>
  <si>
    <t>53.515242, 50.142346</t>
  </si>
  <si>
    <t>53.513123, 50.158663</t>
  </si>
  <si>
    <t>53.512839, 50.151190</t>
  </si>
  <si>
    <t>53.509314, 50.149739</t>
  </si>
  <si>
    <t>53.511786, 50.151941</t>
  </si>
  <si>
    <t>53.316422, 50.292489</t>
  </si>
  <si>
    <t>53.294984, 50.304453</t>
  </si>
  <si>
    <t>53.352638, 50.226106</t>
  </si>
  <si>
    <t>53.349961, 50.227026</t>
  </si>
  <si>
    <t>53.351927, 50.215790</t>
  </si>
  <si>
    <t>53.334022, 50.271448</t>
  </si>
  <si>
    <t>53.318184, 50.280429</t>
  </si>
  <si>
    <t>53.317274, 50.280609</t>
  </si>
  <si>
    <t>53.317377, 50.280065</t>
  </si>
  <si>
    <t>53.317276, 50.280389</t>
  </si>
  <si>
    <t>53.316287, 50.282760</t>
  </si>
  <si>
    <t>53.315852, 50.281653</t>
  </si>
  <si>
    <t>53.317156, 50.277581</t>
  </si>
  <si>
    <t>53.316777, 50.278884</t>
  </si>
  <si>
    <t>53.316532, 50.276915</t>
  </si>
  <si>
    <t>53.315647, 50.277180</t>
  </si>
  <si>
    <t>53.315935, 50.276195</t>
  </si>
  <si>
    <t>53.314844, 50.281208</t>
  </si>
  <si>
    <t>53.314603, 50.274823</t>
  </si>
  <si>
    <t>53.314406, 50.276513</t>
  </si>
  <si>
    <t>53.313865, 50.277818</t>
  </si>
  <si>
    <t>53.314232, 50.277928</t>
  </si>
  <si>
    <t>53.313814, 50.279305</t>
  </si>
  <si>
    <t>53.313383, 50.279563</t>
  </si>
  <si>
    <t>53.2051, 50.1414</t>
  </si>
  <si>
    <t>53.333057, 50.254297</t>
  </si>
  <si>
    <t>53.297726, 50.285713</t>
  </si>
  <si>
    <t>53.298377, 50.277341</t>
  </si>
  <si>
    <t>53.372477, 50.193753</t>
  </si>
  <si>
    <t>53.365270, 50.183427</t>
  </si>
  <si>
    <t>53.320727, 50.302849</t>
  </si>
  <si>
    <t>53.350101, 50.219975</t>
  </si>
  <si>
    <t>53.376064, 50.188233</t>
  </si>
  <si>
    <t>53.34345, 50.198408</t>
  </si>
  <si>
    <t>53.350889, 50.225919</t>
  </si>
  <si>
    <t>53.30585, 50.275411</t>
  </si>
  <si>
    <t>53.340406, 50.235078</t>
  </si>
  <si>
    <t>53.373900, 50.173511</t>
  </si>
  <si>
    <t>53.363122, 50.187067</t>
  </si>
  <si>
    <t>53.363794, 50.191033</t>
  </si>
  <si>
    <t>53.361842, 50.213167</t>
  </si>
  <si>
    <t>53.293894, 50.302781</t>
  </si>
  <si>
    <t>53.504507, 50.129695</t>
  </si>
  <si>
    <t>53.347173, 50.218091</t>
  </si>
  <si>
    <t>53.313435, 50.277960</t>
  </si>
  <si>
    <t>53.347075, 50.232416</t>
  </si>
  <si>
    <t>53.390976, 50.170549</t>
  </si>
  <si>
    <t>53.287873, 50.284641</t>
  </si>
  <si>
    <t>53.287741, 50.284862</t>
  </si>
  <si>
    <t>53.520703, 50.135892</t>
  </si>
  <si>
    <t>53.346011, 50.214225</t>
  </si>
  <si>
    <t>53.338822, 50.228765</t>
  </si>
  <si>
    <t>53.301857, 50.293635</t>
  </si>
  <si>
    <t>53.315210, 50.302404</t>
  </si>
  <si>
    <t>53.353516, 50.348483</t>
  </si>
  <si>
    <t>53.303766, 50.296038</t>
  </si>
  <si>
    <t>53.349066, 50.198164</t>
  </si>
  <si>
    <t>53.385029, 50.170388</t>
  </si>
  <si>
    <t>53.303653, 50.291201</t>
  </si>
  <si>
    <t>53.468297, 49.841667</t>
  </si>
  <si>
    <t>53.4708, 49.8372</t>
  </si>
  <si>
    <t>53.298157, 50.276919</t>
  </si>
  <si>
    <t>53.401612, 50.14908</t>
  </si>
  <si>
    <t>53.508525, 50.144468</t>
  </si>
  <si>
    <t>53.345604, 50.332106</t>
  </si>
  <si>
    <t>53.333225, 50.325805</t>
  </si>
  <si>
    <t>53.307800, 50.280070</t>
  </si>
  <si>
    <t>53.347301, 50.222223</t>
  </si>
  <si>
    <t>53.390951, 50.143016</t>
  </si>
  <si>
    <t>53.480530, 49.879499</t>
  </si>
  <si>
    <t>53.331109, 50.326268</t>
  </si>
  <si>
    <t>53.331121, 50.326268</t>
  </si>
  <si>
    <t>53.485546, 49.845824</t>
  </si>
  <si>
    <t>53.535663, 49.839460</t>
  </si>
  <si>
    <t>53.334130, 50.323256</t>
  </si>
  <si>
    <t>53.356522, 50.218472</t>
  </si>
  <si>
    <t>53.355592, 50.218876</t>
  </si>
  <si>
    <t>53.355856, 50.218483</t>
  </si>
  <si>
    <t>53.356424, 50.222266</t>
  </si>
  <si>
    <t>53.287848, 50.310592</t>
  </si>
  <si>
    <t>53.407412, 50.144588</t>
  </si>
  <si>
    <t>53.344325, 50.223904</t>
  </si>
  <si>
    <t>53.344567, 50.215504</t>
  </si>
  <si>
    <t>53.519611, 50.138998</t>
  </si>
  <si>
    <t>53.484967, 49.8576</t>
  </si>
  <si>
    <t>53.536240, 49.842608; 53.535586, 49.849968; 53.543798, 49.840569; 53.546294, 49.845805; 53.539571, 49.842833; 53.539883, 49.851768; 53.538822, 49.855820; 53.535130, 49.840671; 53.535853, 49.854532; 53.537283, 49.853505</t>
  </si>
  <si>
    <t>53.315268, 50.302998</t>
  </si>
  <si>
    <t>53.379159, 50.170934</t>
  </si>
  <si>
    <t>53.3353, 50.3216</t>
  </si>
  <si>
    <t>53.288699, 50.284724</t>
  </si>
  <si>
    <t>53.330983, 50.326260</t>
  </si>
  <si>
    <t>53.331170, 50.326299</t>
  </si>
  <si>
    <t>53.436632, 50.069261</t>
  </si>
  <si>
    <t>53.325562, 50.297832</t>
  </si>
  <si>
    <t>53.349773, 50.218098</t>
  </si>
  <si>
    <t>53.470689, 49.807978</t>
  </si>
  <si>
    <t>53.461561, 49.846686</t>
  </si>
  <si>
    <t>53.300676, 50.290140</t>
  </si>
  <si>
    <t>53.340568, 50.233321</t>
  </si>
  <si>
    <t>53.295846, 50.291487</t>
  </si>
  <si>
    <t>53.319784, 50.300237</t>
  </si>
  <si>
    <t>53.344233, 50.218451</t>
  </si>
  <si>
    <t>53.516646, 50.139130</t>
  </si>
  <si>
    <t>53.364993, 50.191624</t>
  </si>
  <si>
    <t>53.297609, 50.282211</t>
  </si>
  <si>
    <t>53.343895, 50.210809</t>
  </si>
  <si>
    <t>53.415837, 50.125121</t>
  </si>
  <si>
    <t>53.299169, 50.296823</t>
  </si>
  <si>
    <t>ИП Завалищин Н.Е.</t>
  </si>
  <si>
    <t>ООО "Юнион"</t>
  </si>
  <si>
    <t>УК "Добрый день", г. Самара, Южное Шоссе, 7а</t>
  </si>
  <si>
    <t>314631606600026</t>
  </si>
  <si>
    <t>53.137240, 50.178654</t>
  </si>
  <si>
    <t>53.204668, 50.145629</t>
  </si>
  <si>
    <t>ООО "Летний дождь"</t>
  </si>
  <si>
    <t>53.245479, 50.191942</t>
  </si>
  <si>
    <t xml:space="preserve">Криушева С.А. 
Мельников В.С.    </t>
  </si>
  <si>
    <t>53.26572, 50.22167</t>
  </si>
  <si>
    <t>Кирова пр., 43</t>
  </si>
  <si>
    <t>ООО ВЦ "Самараконтракт"</t>
  </si>
  <si>
    <t>1036300880791</t>
  </si>
  <si>
    <t>443052, г. Самара, пр. Кирова, 43</t>
  </si>
  <si>
    <t>0</t>
  </si>
  <si>
    <t>53.248382, 50.205275</t>
  </si>
  <si>
    <t>г. Москва, ул. Валовая, д. 26</t>
  </si>
  <si>
    <t>53.256812195, 50.213645696</t>
  </si>
  <si>
    <t xml:space="preserve"> ООО "Гуд-зон"</t>
  </si>
  <si>
    <t>1126319007011</t>
  </si>
  <si>
    <t>443125, г. Самара, ул. Ново-Садовая, д. 381к1</t>
  </si>
  <si>
    <t>53.253550, 50.210841</t>
  </si>
  <si>
    <t>ООО"Галактика"</t>
  </si>
  <si>
    <t>1133327000102</t>
  </si>
  <si>
    <t>443125, г. Самара, ул. Ново-Садовая, 349А</t>
  </si>
  <si>
    <t>Совхозный проезд, 24</t>
  </si>
  <si>
    <t>53.196892, 50.274439</t>
  </si>
  <si>
    <t>ООО "Гланцепол"</t>
  </si>
  <si>
    <t>1046300780294</t>
  </si>
  <si>
    <t>443022, г. Самара, Заводское шоссе, 3</t>
  </si>
  <si>
    <t>Стара Загора, 56</t>
  </si>
  <si>
    <t>1036300892968</t>
  </si>
  <si>
    <t>Физкультурная, 105</t>
  </si>
  <si>
    <t>ООО «Самарский ремонтно-производственный диагностический центр»</t>
  </si>
  <si>
    <t>1046300881736</t>
  </si>
  <si>
    <t>443009, г. Самара, Физкультурная, 105</t>
  </si>
  <si>
    <t>Заводское шоссе, 14АА1А2</t>
  </si>
  <si>
    <t>115054, г. Самара, ул. Валовая, д. 26</t>
  </si>
  <si>
    <t>53.19824, 50.23929</t>
  </si>
  <si>
    <t>Ресторан</t>
  </si>
  <si>
    <t>53.250988, 50.224186</t>
  </si>
  <si>
    <t>53.274861, 50.275623</t>
  </si>
  <si>
    <t>53.278557, 50.258539</t>
  </si>
  <si>
    <t>53.285276, 50.222549</t>
  </si>
  <si>
    <t>53.341887, 50.216312;
53.341337, 50.215167</t>
  </si>
  <si>
    <t>53.303769, 50.271143</t>
  </si>
  <si>
    <t>53.327112, 50.307100; 53.327680, 50.305778; 53.327706, 50.304716</t>
  </si>
  <si>
    <t>53.21182, 50.23907</t>
  </si>
  <si>
    <t>53.178500, 50.144972</t>
  </si>
  <si>
    <t>53.174306, 50.174750</t>
  </si>
  <si>
    <t>53⁰14'1"N
50⁰19'7"E,
53⁰14'2"N
50⁰19'9"E,
53⁰14'2"N
50⁰19'8"E,
53⁰14'2"N
50⁰19'6"E</t>
  </si>
  <si>
    <t>53.186494, 50.274565; 53.185324, 50.271764; 53.186648, 50.27082; 53.185124, 50.270809; 53.187837, 50.273717; 53.188217, 50.273749; 53.187773, 50.269672; 53.18931, 50.274961</t>
  </si>
  <si>
    <t>53.182848, 50.119516</t>
  </si>
  <si>
    <t>ООО "Регион-Консалтинг"</t>
  </si>
  <si>
    <t>1026300522566</t>
  </si>
  <si>
    <t>443036, г. Самара, ул. Неверова, д. 39 Ш</t>
  </si>
  <si>
    <t>Неверова, 39Ш</t>
  </si>
  <si>
    <t>Карла Маркса, 4Б/1</t>
  </si>
  <si>
    <t>53.196910, 50.158640</t>
  </si>
  <si>
    <t>МБОУ Школа № 137 г.о. Самара</t>
  </si>
  <si>
    <t>Владимирская 50А</t>
  </si>
  <si>
    <t>53.190546, 50.146387</t>
  </si>
  <si>
    <t>319631300085622</t>
  </si>
  <si>
    <t>ИП Крайникова Раиса Геннадьевна</t>
  </si>
  <si>
    <t>Заключение от 26.05.2022</t>
  </si>
  <si>
    <t>Георгия Димитрова, 4</t>
  </si>
  <si>
    <t>Пугачевская, 73 А</t>
  </si>
  <si>
    <t>Стара-Загора, 301 А</t>
  </si>
  <si>
    <t>ООО "РПС-Девелопмент"</t>
  </si>
  <si>
    <t>МП г.о. Самара "Пассажирский автомобильный транспорт"</t>
  </si>
  <si>
    <t>ИП Минаев М.И.</t>
  </si>
  <si>
    <t>ООО "РПС-Девелопмент"
ТЦ "Грин Парк"
Георгия Димитрова, 4</t>
  </si>
  <si>
    <t>МП г.о. Самара "Пассажирский автомобильный транспорт"
Пугачевская, 73 А</t>
  </si>
  <si>
    <t>53.247362, 50.240326</t>
  </si>
  <si>
    <t>1166313161981</t>
  </si>
  <si>
    <t>1076318011769</t>
  </si>
  <si>
    <t>304631623000067</t>
  </si>
  <si>
    <t>г. Самара, ул. Георгия Димитрова, д. 4, помещение 98</t>
  </si>
  <si>
    <t>Металл, дерево</t>
  </si>
  <si>
    <t>Металл
блоки</t>
  </si>
  <si>
    <t>Заключение от 29.04.2022</t>
  </si>
  <si>
    <t>53.239985, 50.264989</t>
  </si>
  <si>
    <t>53.252633, 50.262646</t>
  </si>
  <si>
    <t>г. Самара, ул. Магистральная, 80 литер Г</t>
  </si>
  <si>
    <t>п. Мехзавод, Московское  шоссе, дом 20</t>
  </si>
  <si>
    <t>443028, г. Самара, Московское шоссе (п. Мехзавод), д. 20</t>
  </si>
  <si>
    <t>Металлические (будут закупаться специальные контейнеры для сбора ТКО)</t>
  </si>
  <si>
    <t>443028, г. Самара, пос. Мехзавод, Московское шоссе, 24 км., строение 5</t>
  </si>
  <si>
    <t>ООО "Ашан" Ягодная 018</t>
  </si>
  <si>
    <t>компактор - 2 шт.;
компактор - 1 шт.;</t>
  </si>
  <si>
    <t>27
20</t>
  </si>
  <si>
    <t>пос. Мехзавод, Московское шоссе, 24 км., строение 5</t>
  </si>
  <si>
    <t>53.327683, 50.305364</t>
  </si>
  <si>
    <t>1027739329408</t>
  </si>
  <si>
    <t>53.109523, 50.075863</t>
  </si>
  <si>
    <t>ООО "АШАН"</t>
  </si>
  <si>
    <t>1027700251314</t>
  </si>
  <si>
    <t>Грозненская, 5</t>
  </si>
  <si>
    <t>Главная, 23</t>
  </si>
  <si>
    <t>ЗАО "Магистраль"</t>
  </si>
  <si>
    <t>1136317002876</t>
  </si>
  <si>
    <t>ООО УК "Добрый день"</t>
  </si>
  <si>
    <t>53.142506, 50.174790</t>
  </si>
  <si>
    <t>53.108760, 50.049643</t>
  </si>
  <si>
    <t>53.110909, 50.057850</t>
  </si>
  <si>
    <t>53.16697, 50.07282</t>
  </si>
  <si>
    <t>Филиал "Макрорегион Поволжье" ООО ИК "СИБИНТЕК"</t>
  </si>
  <si>
    <t>стоят около проезда</t>
  </si>
  <si>
    <t>ООО "Добродом"   МКД</t>
  </si>
  <si>
    <t>МКД ,ООО "РЭУ №3", пятерочка</t>
  </si>
  <si>
    <t>ООО УЖКК "Электрощит", ООО РЭУ №3</t>
  </si>
  <si>
    <t>53.197837, 50.143611</t>
  </si>
  <si>
    <t>без ограждения</t>
  </si>
  <si>
    <t>Мичурина, 4-6</t>
  </si>
  <si>
    <t>ООО "ФБ Хоум-Сервис"</t>
  </si>
  <si>
    <t>Государственное бюджетное учреждение здравоохранения Самарской области "Самарсий психоневрологический диспансер" (ГБУЗ СО "СПНД")</t>
  </si>
  <si>
    <t>Пушкина, 223/227</t>
  </si>
  <si>
    <t>Садовая, 102-104</t>
  </si>
  <si>
    <t>ООО РЭУ №3,  МБОУ СОШ №12;  кофе Море-Море,  офисы с Красноармейской,93а</t>
  </si>
  <si>
    <t>ООО Антрикот, ООО "Аксбит-ИТ"</t>
  </si>
  <si>
    <t>г. Самара, ул. Арцыбушевская, д. 145</t>
  </si>
  <si>
    <t>443001, г. Самара, ул. Арцыбушевская, д. 171</t>
  </si>
  <si>
    <t>ООО Антрикот, ООО "Парковочное пространство"</t>
  </si>
  <si>
    <t xml:space="preserve">ЖК Феникс МКД                    </t>
  </si>
  <si>
    <t>317</t>
  </si>
  <si>
    <t>53.194473, 50.092183</t>
  </si>
  <si>
    <t>1166313158307 
1027809237796</t>
  </si>
  <si>
    <t>53.182799, 50.217087</t>
  </si>
  <si>
    <t>443101, г. Самара, Утевский пер., д. 10 строение 1</t>
  </si>
  <si>
    <t>г. Самара, Заводское шоссе, д. 15</t>
  </si>
  <si>
    <t>53.182679, 50.217791</t>
  </si>
  <si>
    <t>53.182266, 50.219407</t>
  </si>
  <si>
    <t>ООО "САТУРН САМАРА"</t>
  </si>
  <si>
    <t>443099, г. Самара, ул. Максима Горького, д. 56,3 пом. 2</t>
  </si>
  <si>
    <t>22 Партсъезда, 5 А</t>
  </si>
  <si>
    <t>53.189328, 50.259312</t>
  </si>
  <si>
    <t>Самара г., Георгия Митирева проезд, д. 11</t>
  </si>
  <si>
    <t>53.201150, 50.172924</t>
  </si>
  <si>
    <t>53.219060, 50.180855</t>
  </si>
  <si>
    <t>53.226630, 50.170153</t>
  </si>
  <si>
    <t>53.203613, 50.149035</t>
  </si>
  <si>
    <t xml:space="preserve">Анштальт Парцифаль Иммобилиен Истеблишмент </t>
  </si>
  <si>
    <t>53.222043, 50.233422</t>
  </si>
  <si>
    <t>ГАУ СО "Спортивная школа олимпийского резерва №1"</t>
  </si>
  <si>
    <t>ул. А. Матросова / ул. Ставропольская / ул. Ново-Вокзальная / пр. Юных Пионеров</t>
  </si>
  <si>
    <t>443031, г.Самара, ул. Демократическая, д. 57</t>
  </si>
  <si>
    <t>Заводское шоссе, 18к4</t>
  </si>
  <si>
    <t>53.200796, 50.259094</t>
  </si>
  <si>
    <t>ООО "Рент-групп"</t>
  </si>
  <si>
    <t>1106319008113</t>
  </si>
  <si>
    <t>443022, г. Самара,  Заводское шоссе, д. 20</t>
  </si>
  <si>
    <t>443022, г. Самара, Заводское шоссе, д. 27</t>
  </si>
  <si>
    <t>443009, Самара, Заводское шоссе, д. 29</t>
  </si>
  <si>
    <t>Ново-Садовая, 317А</t>
  </si>
  <si>
    <t>53.143865, 50.12688</t>
  </si>
  <si>
    <t>ООО "Доминат Центр"</t>
  </si>
  <si>
    <t>1146319009099</t>
  </si>
  <si>
    <t>443125, г. Самара, Ново-Садовая, 317А</t>
  </si>
  <si>
    <t>53.203098, 50.256395</t>
  </si>
  <si>
    <t>443009, г.Самара, Калинина,1</t>
  </si>
  <si>
    <t>1136318003832</t>
  </si>
  <si>
    <t>53.222578, 50.276922</t>
  </si>
  <si>
    <t>ООО "Ойл-Сервис"</t>
  </si>
  <si>
    <t>1136319012796</t>
  </si>
  <si>
    <t>443092, г. Самара, ул. Физкультурная, д. 143</t>
  </si>
  <si>
    <t>Физкультурная, 147 Д</t>
  </si>
  <si>
    <t>53.223855, 50.279011</t>
  </si>
  <si>
    <t>Физкультурная, 147 к1</t>
  </si>
  <si>
    <t>М.Горького ул. 56, литера Р,Р1,Р2,Р3</t>
  </si>
  <si>
    <t>53.177478, 50.071752</t>
  </si>
  <si>
    <t>ООО "Строй-Инвест"</t>
  </si>
  <si>
    <t>1086317001000</t>
  </si>
  <si>
    <t>ООО"Сатурн Строймаркет Самара"</t>
  </si>
  <si>
    <t>ООО "Сатурн Строймаркет Самара"</t>
  </si>
  <si>
    <t>443028, г. Самара, мкр. Крутые Ключи, ул. Мира, д. 8</t>
  </si>
  <si>
    <t>МРОПП Храма в честь сретения господня г.о. Самара, Самарской епархии Русской православной церкви (Московский Патриархат)</t>
  </si>
  <si>
    <t>1126300003939</t>
  </si>
  <si>
    <t>МП г.о. Самара "Благоустройство" (СДУ Красноглинского района)</t>
  </si>
  <si>
    <t>443080, г. Самара, ул. Гаражная, д. 14</t>
  </si>
  <si>
    <t>53.316184, 50.305214</t>
  </si>
  <si>
    <t>53.351482, 50.226298</t>
  </si>
  <si>
    <t>мкр. Крутые Ключи, ул. Мира, д. 8</t>
  </si>
  <si>
    <t>пос. Управленческий, ул. Управленческая, д. 1 А</t>
  </si>
  <si>
    <t>ООО "Дельта-Плюс"</t>
  </si>
  <si>
    <t>1206300072758</t>
  </si>
  <si>
    <t>ООО "ПП Нефтегазмаш", ООО "Завод "Промстроймет"</t>
  </si>
  <si>
    <t>ул. Гайдара, д.3,5,4,6,8,10 ул. Ногина д.5,7 ул. Лазо д.30,32,34,36</t>
  </si>
  <si>
    <t>1067746759662</t>
  </si>
  <si>
    <t>Заключение от 16.05.2022</t>
  </si>
  <si>
    <t>ООО "Элемент-Трейд"</t>
  </si>
  <si>
    <t>53.2417, 50.2917</t>
  </si>
  <si>
    <t>Заключение от 15.07.2022</t>
  </si>
  <si>
    <t>1156313041180</t>
  </si>
  <si>
    <t>ООО "Система ПБО"</t>
  </si>
  <si>
    <t>ООО "Система ПБО"
г. Самара, ул. Стара-Загора, д. 142 Г</t>
  </si>
  <si>
    <t>ООО "Система ПБО"
г. Самара, пр. Кирова, д. 391 Б</t>
  </si>
  <si>
    <t>Предприятие тепловых сетей филиала "Самарский" 
ПАО "Т Плюс"
Предприятие тепловых сетей филиала "Самарский" 
ПАО "Т Плюс"</t>
  </si>
  <si>
    <t>г. Самара, ул. Ташкентская, д. 112а
Предприятие тепловых сетей филиала "Самарский"
здание насосной станции</t>
  </si>
  <si>
    <t>ООО "Автозапчасть"</t>
  </si>
  <si>
    <t>пр. Карла Маркса, 412 Б, Этаж 2</t>
  </si>
  <si>
    <t>Барбошина поляна, линия 5, д. 4</t>
  </si>
  <si>
    <t>Карла Маркса, 522 Д</t>
  </si>
  <si>
    <t>Карла Маркса, 522 Д нежилое здание</t>
  </si>
  <si>
    <t>53.242147, 50.242330</t>
  </si>
  <si>
    <t>53.273955, 50.193015</t>
  </si>
  <si>
    <t>53.260045, 50.283657</t>
  </si>
  <si>
    <t>1216300047754</t>
  </si>
  <si>
    <t>1026301159202</t>
  </si>
  <si>
    <t>Заключение от 06.07.2022</t>
  </si>
  <si>
    <t>Заключение от 24.06.2022</t>
  </si>
  <si>
    <t>ООО "Автозапчасть"
г. Самара, пр. Карла Маркса, д. 412Б</t>
  </si>
  <si>
    <t>ИП Минаев М.И. 
г. Самара, ул. Стара-Загора, д. 301 А</t>
  </si>
  <si>
    <t>ООО "Альянс"
г. Самара, Барбошина поляна, линия 5, д. 4</t>
  </si>
  <si>
    <t>53.180268, 50.181524</t>
  </si>
  <si>
    <t>ООО "Авалон-Сервис"</t>
  </si>
  <si>
    <t>Планируется ограждение площадки с трех сторон, подьездные пути к площадки имеются</t>
  </si>
  <si>
    <t>53.191926, 50.132225</t>
  </si>
  <si>
    <t>МП "Благоустройство"</t>
  </si>
  <si>
    <t>Ограждение площадки с трех сторон</t>
  </si>
  <si>
    <t>53.181176, 50.145839</t>
  </si>
  <si>
    <t>Ограждение площадки с трех сторон, подъездные пути к площадке имеются</t>
  </si>
  <si>
    <t>строительный городок ул. Братьев Коростелевых/переулок Гончарова</t>
  </si>
  <si>
    <t>53.186643, 50.109285</t>
  </si>
  <si>
    <t>Херсонская, влд. 64</t>
  </si>
  <si>
    <t>1166313145404</t>
  </si>
  <si>
    <t>443017, Самарская обл., г. Самара, ул. Херсонская, влд. 64</t>
  </si>
  <si>
    <t>Григория Аксакова, 11</t>
  </si>
  <si>
    <t>Луцкая, 12</t>
  </si>
  <si>
    <t>Строительный городок по адресу: ул. Братьев Коростелевых / переулок Гончарова</t>
  </si>
  <si>
    <t>Южное шоссе, зд. 12, стр. 4</t>
  </si>
  <si>
    <t>г. Самара, Южное шоссе зд. 12, стр. 4</t>
  </si>
  <si>
    <t>ООО Производственная база "Кряжское"</t>
  </si>
  <si>
    <t>1106317004397</t>
  </si>
  <si>
    <t>бульвар Засамарская Слобода, 9</t>
  </si>
  <si>
    <t>ФКУ Исправительного центра №1 УФСИН России по Самарской области</t>
  </si>
  <si>
    <t>1216300053090</t>
  </si>
  <si>
    <t>Утевская, 28</t>
  </si>
  <si>
    <t>53.134342, 50.114593</t>
  </si>
  <si>
    <t>53.147686, 50.081500</t>
  </si>
  <si>
    <t>г. Самара, ул. Утевская, 28</t>
  </si>
  <si>
    <t>г. Самара, ул. Гаражная, 14</t>
  </si>
  <si>
    <t>г. Самара, ул. Казачья, 28</t>
  </si>
  <si>
    <t>г. Самара, ул. Утевская, 1а</t>
  </si>
  <si>
    <t>г. Самара, ул. Чапаевская, д. 234</t>
  </si>
  <si>
    <t>г. Самара, ул. Чкалова, д. 100</t>
  </si>
  <si>
    <t>443001, г.Самара, ул. Садовая, д. 243</t>
  </si>
  <si>
    <t>ООО "Система ПБО", 
г. Самара, ул. Полевая, д. 15</t>
  </si>
  <si>
    <t>53.223601, 50.188531</t>
  </si>
  <si>
    <t>53.227067, 50.194988</t>
  </si>
  <si>
    <t>53.225285, 50.174598</t>
  </si>
  <si>
    <t>ИП Сычева Зинаида Иосифовна</t>
  </si>
  <si>
    <t>Местная религиозная организация православный Приход храма в честь Собора Самарских Святых г.о. Самара Самарской Епархии Русской Православной Церкви (Московский Патриархат)</t>
  </si>
  <si>
    <t>ТСЖ "Дом у Загородного"</t>
  </si>
  <si>
    <t>г. Самара, Московское шоссе, д. 77б</t>
  </si>
  <si>
    <t>г. Самара, ул. Ново-Садовая, д. 215Б</t>
  </si>
  <si>
    <t>Ново-Садовая, 215Б</t>
  </si>
  <si>
    <t>Георгия Митирева проезд, д. 11</t>
  </si>
  <si>
    <t xml:space="preserve">1-я Просека, д. 53 В, Г </t>
  </si>
  <si>
    <t>Ботанический переулок / ул. Донбасская</t>
  </si>
  <si>
    <t>Московское шоссе, Литер Д, офис 2</t>
  </si>
  <si>
    <t>АО Коммерческий Банк "Солидарность"</t>
  </si>
  <si>
    <t>53.258676, 50.233525</t>
  </si>
  <si>
    <t>443020, г. Самара, Ленинская, 50</t>
  </si>
  <si>
    <t>Нагорная, 15</t>
  </si>
  <si>
    <t>1026301703394</t>
  </si>
  <si>
    <t>443016, г. Самара, ул. Нагорная, д. 15</t>
  </si>
  <si>
    <t>ОАО ФТИК "Волготрансинвест"</t>
  </si>
  <si>
    <t>1026301416382</t>
  </si>
  <si>
    <t>443099, г. Самара, ул. Фрунзе, д. 70</t>
  </si>
  <si>
    <t>Управленческий тупик, 3</t>
  </si>
  <si>
    <t>53.200117, 50.255629</t>
  </si>
  <si>
    <t xml:space="preserve">443080, г. Самара, ул. Гаражная, д. 14 </t>
  </si>
  <si>
    <t>Управленческий тупик, 7/1</t>
  </si>
  <si>
    <t>1116312007096</t>
  </si>
  <si>
    <t>ООО "Аргус"</t>
  </si>
  <si>
    <t>443022, г.Самара, Управленческий, д. 7/1</t>
  </si>
  <si>
    <t>Советский Армии, 179</t>
  </si>
  <si>
    <t>ООО УК "Алгоритм"</t>
  </si>
  <si>
    <t>443081, г. Самара, ул. Советской Армии, д.181, этаж2, ком.6</t>
  </si>
  <si>
    <t>Мальцева проезд, 7, лит.Г</t>
  </si>
  <si>
    <t>ООО "АВТОКОНТРАКТЫ"</t>
  </si>
  <si>
    <t>443022, г. Самара, проезд Мальцева, 7, лит. Г</t>
  </si>
  <si>
    <t>ООО БЦ "Спутник"</t>
  </si>
  <si>
    <t>443058, г. Самара, Приволжский переулок, д. 7, оф. 53</t>
  </si>
  <si>
    <t>пер. 2-й Безымянный, 1</t>
  </si>
  <si>
    <t>443066, г. Самара, 2-ой Безымянный пер., д. 1</t>
  </si>
  <si>
    <t>53.223317, 50.204040</t>
  </si>
  <si>
    <t>г. Самара, ул. 22 Партсъезда, д. 5А</t>
  </si>
  <si>
    <t>г. Самара, ул. Советский Армии, д. 179</t>
  </si>
  <si>
    <t>г. Самара, Мальцева проезд, д. 7, лит. Г</t>
  </si>
  <si>
    <t>г. Самара, ул. 22 Партсъезда, д. 7А</t>
  </si>
  <si>
    <t>г. Самара, 2-ой Безымянный пер., д. 1</t>
  </si>
  <si>
    <t>22 Партсъезда, 7А</t>
  </si>
  <si>
    <t>53.194435, 50.246263</t>
  </si>
  <si>
    <t>53.192361, 50.256967</t>
  </si>
  <si>
    <t>ООО "Рамон"</t>
  </si>
  <si>
    <t>ООО 
"Волганефтепродукт"</t>
  </si>
  <si>
    <t>ООО фирма "Кемпинг"</t>
  </si>
  <si>
    <t>1026303505360</t>
  </si>
  <si>
    <t>Магистральная, 127</t>
  </si>
  <si>
    <t>Металлургов, 12</t>
  </si>
  <si>
    <t>Нагорная, 132</t>
  </si>
  <si>
    <t>Победы, 147</t>
  </si>
  <si>
    <t>Свободы, 147</t>
  </si>
  <si>
    <t>Ташкентская, 91</t>
  </si>
  <si>
    <t>Георгия Димитрова, 78 (2)</t>
  </si>
  <si>
    <t xml:space="preserve">С.Лазо 44
С.Лазо 46
С.Лазо 48
С.Лазо 50
С.Лазо 58
С.Лазо 60
С.Лазо 42
С.Лазо 46а
С.Лазо 52
С.Лазо 54
С.Лазо 56
Красноглинское ш. 35
Красноглинское ш.37
С.Лазо,46
Красноглинское ш.,29
</t>
  </si>
  <si>
    <t>53.310601, 50.288208</t>
  </si>
  <si>
    <t>53.309405, 50.288550</t>
  </si>
  <si>
    <t>53.309886, 50.285041</t>
  </si>
  <si>
    <t>53.308735, 50.285289</t>
  </si>
  <si>
    <t>53.309003, 50.287164</t>
  </si>
  <si>
    <t>53.305927, 50.286314</t>
  </si>
  <si>
    <t>53.305961, 50.287186</t>
  </si>
  <si>
    <t>53.306821, 50.288295</t>
  </si>
  <si>
    <t>Асфальто-бетонный гранулят</t>
  </si>
  <si>
    <t>в районе озера «Кривое № 3»</t>
  </si>
  <si>
    <t xml:space="preserve">СНТ «Рассвет» </t>
  </si>
  <si>
    <t>443045, г. Самара, 
ул. Гагарина,  д. 86, подъезд 2</t>
  </si>
  <si>
    <t>17 квартал Самарского лесничества Самарского лесхоза</t>
  </si>
  <si>
    <t>пос. Козелки, территория СТ "Рассвет"</t>
  </si>
  <si>
    <t>53.394407, 50.139463</t>
  </si>
  <si>
    <t>53.327302, 50.336182</t>
  </si>
  <si>
    <t>1036300224795</t>
  </si>
  <si>
    <t>Асфальтовая крошка</t>
  </si>
  <si>
    <t>Садоводческое 
товарищество</t>
  </si>
  <si>
    <t>АО "Самаралестоппром"</t>
  </si>
  <si>
    <t>1026300956208</t>
  </si>
  <si>
    <t>ИП Канцельсон Геннадий Борисович</t>
  </si>
  <si>
    <t>307631713400019</t>
  </si>
  <si>
    <t>Парк дружбы народов</t>
  </si>
  <si>
    <t>ООО "Этнопарк дружбы народов"</t>
  </si>
  <si>
    <t>1226300027535</t>
  </si>
  <si>
    <t xml:space="preserve">Мельничная, 1 </t>
  </si>
  <si>
    <t>Грозненский пер., 7</t>
  </si>
  <si>
    <t>Шоссейная, 8</t>
  </si>
  <si>
    <t>г. Самара, ул. Мельничная, д. 1</t>
  </si>
  <si>
    <t>г. Самара, ул. Казачья, д. 2а, ком.10</t>
  </si>
  <si>
    <t>Галактионовская, 165-167</t>
  </si>
  <si>
    <t>ООО Риэлторский Строительный центр "МАБИС"</t>
  </si>
  <si>
    <t>Куйбышева, 128 / Красноармейская, 1</t>
  </si>
  <si>
    <t>53.194653, 50.092531</t>
  </si>
  <si>
    <t>г. Самара, ул. Куйбышева, д. 128 / ул. Красноармейская, д. 1</t>
  </si>
  <si>
    <t>53.263011, 50.214675</t>
  </si>
  <si>
    <t>443087, Самара, пр. Кирова, д. 230А</t>
  </si>
  <si>
    <t xml:space="preserve">ТСЖ "Заводское-3" </t>
  </si>
  <si>
    <t>1056319015345</t>
  </si>
  <si>
    <t>443052, г. Самара, Заводское шоссе, д. 57В</t>
  </si>
  <si>
    <t>53.1439, 50.1345</t>
  </si>
  <si>
    <t>1036300880068</t>
  </si>
  <si>
    <t>443087, Самара, Стара Загора, 124</t>
  </si>
  <si>
    <t xml:space="preserve">1,1 </t>
  </si>
  <si>
    <t>ООО "Товары Бытовой Химии"</t>
  </si>
  <si>
    <t>ООО "КУЛЬТСПОРТОПТ"</t>
  </si>
  <si>
    <t>443022, г. Самара, ул. Ближняя, 3</t>
  </si>
  <si>
    <t>Ближняя, 3</t>
  </si>
  <si>
    <t>ул. Санфировой, д. 3</t>
  </si>
  <si>
    <t>53.2157454, 50.198174</t>
  </si>
  <si>
    <t>ООО "Главснаб"</t>
  </si>
  <si>
    <t>443080, Самарская область, г. Самара, ул. Санфировой, д. 3, ком. 27</t>
  </si>
  <si>
    <t>ул. 5ый поселок Киркомбината, д. 5</t>
  </si>
  <si>
    <t>53.176146, 50.2027033</t>
  </si>
  <si>
    <t>ул. 22 Партсъезда, 7А</t>
  </si>
  <si>
    <t>ООО "Хайтед-Сервис"</t>
  </si>
  <si>
    <t>127550, г. Москва, Дмитровское шоссе, д. 27, этаж 21, пом. 7в, ком. 1</t>
  </si>
  <si>
    <t>53.190898, 50.231701</t>
  </si>
  <si>
    <t>53.190554, 50.258076</t>
  </si>
  <si>
    <t>5-ый поселок Киркомбината, д. 5</t>
  </si>
  <si>
    <t>Ново-Садовая, напротив д. 285</t>
  </si>
  <si>
    <t>53.232931, 50.184479</t>
  </si>
  <si>
    <t>г. Самара, ул. Ново-Садовая, напротив д. 285 (строительная площадка)</t>
  </si>
  <si>
    <t>53.240273, 50.181133</t>
  </si>
  <si>
    <t>53.232551, 50.181346</t>
  </si>
  <si>
    <t>Латкин А.А.</t>
  </si>
  <si>
    <t>Третья Просека, 64</t>
  </si>
  <si>
    <t>Советской Армии, 253В</t>
  </si>
  <si>
    <t>Слева от спуска по ул. Л. Толстого, на открытой площадке, напротив дома № 129 по ул. А. Толстого</t>
  </si>
  <si>
    <t>МАУ г.о. Самара "Самарская Набережная"</t>
  </si>
  <si>
    <t>1226300014764</t>
  </si>
  <si>
    <t>443099, г. Самара, ул. Куйбышева, д. 72</t>
  </si>
  <si>
    <t>В районе Струковского спуска</t>
  </si>
  <si>
    <t>53.198778, 50.093846</t>
  </si>
  <si>
    <t>У Бассейна ЦСКА, возле бытового помещения МАУ г.о. Самара "Самарская Набережная"</t>
  </si>
  <si>
    <t>Возле ресторана "Перчини"</t>
  </si>
  <si>
    <t>Около Кафе "Чайка"</t>
  </si>
  <si>
    <t>Безымянный спуск справа, около спортивной площадки</t>
  </si>
  <si>
    <t>Возле ресторана "Чайхона № 1"</t>
  </si>
  <si>
    <t>Чкаловский спуск слева, около трансформаторной подстанции</t>
  </si>
  <si>
    <t>Возле Кафе "Отдых"</t>
  </si>
  <si>
    <t>Справа от Полевого спуска, возле кафе "Огонек"</t>
  </si>
  <si>
    <t>Возде летнего кафе "Пряный барашек"</t>
  </si>
  <si>
    <t>Около общественного туалета</t>
  </si>
  <si>
    <t>На технологическом съезде, справа от Первомайского спуска</t>
  </si>
  <si>
    <t>4 очередь набережной, техническая площадка</t>
  </si>
  <si>
    <t>Никитинская, 66 А</t>
  </si>
  <si>
    <t>64887Р</t>
  </si>
  <si>
    <t>Перезнатнов Д.Ю.</t>
  </si>
  <si>
    <t>ООО "Даймонд Груп"
нежилое помещение пл.1122,6м2 кадастровый номер 63:01:0244002:1111, нежилое помещение пл. 966,4 м2 кадастровый номер 63:01:0250012:3055, нежилое помещение пл. 762,6м2 кадастровый номер 63:01:0250012:3056, нежилое помещение пл. 1043,6м2 кадастровый номер 63:01:0244002:664</t>
  </si>
  <si>
    <t>Алма-Атинская, 87</t>
  </si>
  <si>
    <t>315631300046682</t>
  </si>
  <si>
    <t>СНТ "Объединение Орлов овраг"</t>
  </si>
  <si>
    <t>1036300890120</t>
  </si>
  <si>
    <t>Бронная, 36</t>
  </si>
  <si>
    <t>МП г.о. Самара "Благоустройство"
нежилые помещения</t>
  </si>
  <si>
    <t>Некоммерческая организация-фонд "Самарский региональный фонд защиты прав граждан-участников долевого строительства"</t>
  </si>
  <si>
    <t>1196313075287</t>
  </si>
  <si>
    <t>53.263843, 50.262569</t>
  </si>
  <si>
    <t>Путевая, железнодорожная платформа "Яблочная"</t>
  </si>
  <si>
    <t>53.288005, 50.310311</t>
  </si>
  <si>
    <t>53.263496, 50.239601</t>
  </si>
  <si>
    <t>53.277792, 50.267352</t>
  </si>
  <si>
    <t>53.278727, 50.267992</t>
  </si>
  <si>
    <t>53.23073, 50.27952</t>
  </si>
  <si>
    <t>ИП Мехтиев Р.Ш.</t>
  </si>
  <si>
    <t>г. Самара, ул. Алма-Атинская, д. 87
автосалон</t>
  </si>
  <si>
    <t>Заключение от 25.03.2022
Заключение от 01.08.2022</t>
  </si>
  <si>
    <t>Заключение от 01.08.2022</t>
  </si>
  <si>
    <t>Заключение от 22.06.2022</t>
  </si>
  <si>
    <t>г. Самара, Орлов овраг</t>
  </si>
  <si>
    <t>г. Самара, ул. Гаражная, д. 14</t>
  </si>
  <si>
    <t>18 км Московское шоссе, 1 (секции 1.1, 1.2, 1.3)</t>
  </si>
  <si>
    <t>г. Самара, ул. Ленинская, 43, нежилое помещение 
№ Н7</t>
  </si>
  <si>
    <t>г. Самара, ул. Ленинская, 43, нежилое помещение 
№ Н8</t>
  </si>
  <si>
    <t>Свободы, 183</t>
  </si>
  <si>
    <t>Собственники помещений
г. Самара, ул. Свободы, д. 183</t>
  </si>
  <si>
    <t>Собственники помещений
г. Самара, 18 км Московское шоссе, 2 (секции 2.1, 2.2, 3.1, 3.2, 3.3)</t>
  </si>
  <si>
    <t>Собственники помещений
г. Самара, 18 км Московское шоссе, 1 (секции 1.1, 1.2, 1.3)</t>
  </si>
  <si>
    <t>18 км Московское шоссе, 2 (секции 2.1, 2.2, 3.1, 3.2, 3.3)</t>
  </si>
  <si>
    <t>ООО "Днепр" - ресторан "Корчма Гопак" (ИНН 7325154694)</t>
  </si>
  <si>
    <t>53.132371, 50.109984</t>
  </si>
  <si>
    <t>53.169976, 50.072363</t>
  </si>
  <si>
    <t>53.101482, 50.073547</t>
  </si>
  <si>
    <t>53.165582, 50.075544</t>
  </si>
  <si>
    <t>53.136238, 50.089030</t>
  </si>
  <si>
    <t>53.127079, 50.110000</t>
  </si>
  <si>
    <t xml:space="preserve">г. Самара, ул. Олимпийская, 59, квб 6,7 </t>
  </si>
  <si>
    <t>ООО "Элемент-Трейд"
складские помещения
г. Самара, ул. Олимпийская, д. 59</t>
  </si>
  <si>
    <t>53.189468, 50.190398</t>
  </si>
  <si>
    <t>53.180999, 50.136628</t>
  </si>
  <si>
    <t>Главный материальный склад Куйбышевской дирекции снабжения - структурное подразделение Центральной дирекции закупок и снабжения - филиала ОАО "РЖД"</t>
  </si>
  <si>
    <t>ООО "АРД-Недвижимость"</t>
  </si>
  <si>
    <t>1166313161123</t>
  </si>
  <si>
    <t>443070, г. Самара, ул. Аэродромная, д. 47А</t>
  </si>
  <si>
    <t>443036, г. Самара, ул. Мостовая, д. 15</t>
  </si>
  <si>
    <t>Средневолжское линейное управление министерства внутренних дел Российской Федерации на транспорте</t>
  </si>
  <si>
    <t>ООО "Хозтовары"</t>
  </si>
  <si>
    <t>ООО "ТЭКС"</t>
  </si>
  <si>
    <t>До нормируемых территорий (жилые здания, детская площадка, общеобразовательные учреждения) более 20 метров</t>
  </si>
  <si>
    <t>Паровозная, 5</t>
  </si>
  <si>
    <t>Братьев Коростелевых, 3</t>
  </si>
  <si>
    <t>Луцкая, 3</t>
  </si>
  <si>
    <t>53.181949, 50.105597</t>
  </si>
  <si>
    <t>1036300660417</t>
  </si>
  <si>
    <t>1086317006380</t>
  </si>
  <si>
    <t>1156313063598</t>
  </si>
  <si>
    <t>г. Самара, ул. Паровозная, д.5</t>
  </si>
  <si>
    <t>г. Самара, ул. Братьев Коростелевых, д.3</t>
  </si>
  <si>
    <t>г. Самара, ул. Луцкая, д.3</t>
  </si>
  <si>
    <t>МКД: ул. Земеца, 20, 22, 24</t>
  </si>
  <si>
    <t>МКД: Земеца, 20а</t>
  </si>
  <si>
    <t>Жители МКД: ул. Марии Авейде, 29, 27, ул. Гвардейская, 12, пр. Металлургов, 77</t>
  </si>
  <si>
    <t>Заключение от 30.09.2021</t>
  </si>
  <si>
    <t>Заключение от 11.03.2022
Заключение от 01.08.2022</t>
  </si>
  <si>
    <t>ООО "Камский завод полимерных материалов" обособленного подразделения Самара</t>
  </si>
  <si>
    <t>1031619007408</t>
  </si>
  <si>
    <t>3D сетка</t>
  </si>
  <si>
    <t>МП г.о.Самара "ТТУ"</t>
  </si>
  <si>
    <t>Алма-Атинская, 99</t>
  </si>
  <si>
    <t>Заключение от 01.09.2022</t>
  </si>
  <si>
    <t>Заключение от 22.07.2022</t>
  </si>
  <si>
    <t>Заключение от 25.07.2022</t>
  </si>
  <si>
    <t>Литвинова, 383 литер Ц</t>
  </si>
  <si>
    <t>Алма-Атинская, 29, корп 47</t>
  </si>
  <si>
    <t>53.22490, 50.30216</t>
  </si>
  <si>
    <t>53.240815, 50.279986</t>
  </si>
  <si>
    <t>г. Самара, ул. Литвинова, д. 383</t>
  </si>
  <si>
    <t>г. Самара, ул. Коммунистическая, д. 8</t>
  </si>
  <si>
    <t>г. Самара, ул. Алма-Атинская, д. 99
нежилое помещение</t>
  </si>
  <si>
    <t>г. Самара, ул. Литвинова, д. 383 литер Ц
ООО "Камский завод полимерных материалов" обособленного подразделения Самара</t>
  </si>
  <si>
    <t>г. Самара, ул. Алма-Атинская, д. 29, корп 47
МП г.о.Самара "ТТУ"
троллейбусная станция</t>
  </si>
  <si>
    <t>1146317002127</t>
  </si>
  <si>
    <t>53.143475, 50.174804</t>
  </si>
  <si>
    <t>ООО "Леруа Мерлен Восток"</t>
  </si>
  <si>
    <t>1035005516105</t>
  </si>
  <si>
    <t>Бизнес центр "Волга Плаза",Офисный центр ООО "Версия",ул.Красн.1, Офисный центр "Аlong",ул. Куйб 128, офисное здание "Ломбард", Корнилов А.А. ул. Красн 1</t>
  </si>
  <si>
    <t>ООО "Янко", Бизнес Центр "Волга-Плаза"</t>
  </si>
  <si>
    <t>АО "Самаранефтихимпроект"</t>
  </si>
  <si>
    <t>ООО "Офисный центр"</t>
  </si>
  <si>
    <t>ООО "Скайсити"</t>
  </si>
  <si>
    <t>ООО "Скай Инвест"</t>
  </si>
  <si>
    <t>53.233807, 50.181491</t>
  </si>
  <si>
    <t>ИП Нашатыркин Владислав Владимирович</t>
  </si>
  <si>
    <t>г. Самара, ул. Ново-Садовая, д. 160а</t>
  </si>
  <si>
    <t>Металл, профильный лист</t>
  </si>
  <si>
    <t>Льва Толстого, 45</t>
  </si>
  <si>
    <t>443010, г. Самара, ул. Льва Толстого, д. 45</t>
  </si>
  <si>
    <t>6 Просека, 138</t>
  </si>
  <si>
    <t>1196313047061</t>
  </si>
  <si>
    <t xml:space="preserve">443029, Самара, 6 просека, </t>
  </si>
  <si>
    <t>6 просека коттеджный поселок "Монако"</t>
  </si>
  <si>
    <t>ТСН "Монако"</t>
  </si>
  <si>
    <t>ООО"Самара спецстрой"</t>
  </si>
  <si>
    <t>1026301704923</t>
  </si>
  <si>
    <t>Александра Матросова, 153 Д</t>
  </si>
  <si>
    <t>Заводское шоссе, 83Б</t>
  </si>
  <si>
    <t>53.2126, 50.2931</t>
  </si>
  <si>
    <t>1026301416723</t>
  </si>
  <si>
    <t>53.205808, 50.280386</t>
  </si>
  <si>
    <t>443114, Самара, пр. Кирова, 393А</t>
  </si>
  <si>
    <t>Кирова пр., 180А</t>
  </si>
  <si>
    <t>1026301710258</t>
  </si>
  <si>
    <t>ООО "Долина 2002"</t>
  </si>
  <si>
    <t>443087, г. Самара, пр. Кирова, д. 180А</t>
  </si>
  <si>
    <t>Литвинова, 386, стр. 1</t>
  </si>
  <si>
    <t>443092, Самара, Литвинова, 386, стр. 1</t>
  </si>
  <si>
    <t>ГСК №705 около гаража №59</t>
  </si>
  <si>
    <t>ГСК № 705</t>
  </si>
  <si>
    <t>53.2335098, 50.1963511</t>
  </si>
  <si>
    <t>ИП Мингачев Ю.</t>
  </si>
  <si>
    <t>304631619000097</t>
  </si>
  <si>
    <t xml:space="preserve">Московское шоссе, 236 </t>
  </si>
  <si>
    <t>1135024006446</t>
  </si>
  <si>
    <t>на территории предприятия</t>
  </si>
  <si>
    <t>Ново-Садовая, 226</t>
  </si>
  <si>
    <t>1106318005023</t>
  </si>
  <si>
    <t>ООО "РИВАТ"</t>
  </si>
  <si>
    <t>53.248065, 50.205432</t>
  </si>
  <si>
    <t>1107746744038</t>
  </si>
  <si>
    <t>125196, г.Москва, ул. Лесная, д. 9, эт. 3</t>
  </si>
  <si>
    <t>Физкультурная, 101А</t>
  </si>
  <si>
    <t>г. Самара, ул. 22 Партсъезда, д. 1, корп. Д</t>
  </si>
  <si>
    <t>Авроры, 9</t>
  </si>
  <si>
    <t>г. Самара, ул. Авроры, д. 9</t>
  </si>
  <si>
    <t>443045, г. Самара, ул. Дыбенко, 30 ТЦ "Леруа Мерлен"</t>
  </si>
  <si>
    <t>ул. Советской Армии, 170</t>
  </si>
  <si>
    <t>УК "Этажи"</t>
  </si>
  <si>
    <t>443110, г. Самара, ул. Лесная, д. 23, корпус 49А, литера О, офис 4.03</t>
  </si>
  <si>
    <t>443010, г. Самара, ул. Вилоновская, 3</t>
  </si>
  <si>
    <t>443022, г. Самара, ул. 22 Партсъезда 7А</t>
  </si>
  <si>
    <t>53.2073803, 50.1973027</t>
  </si>
  <si>
    <t>Советской Армии, 170</t>
  </si>
  <si>
    <t>22 Партсъезда, 7А к9</t>
  </si>
  <si>
    <t>53.217942, 50.201038</t>
  </si>
  <si>
    <t>53.189782, 50.193061</t>
  </si>
  <si>
    <t>53.192485, 50.260624</t>
  </si>
  <si>
    <t xml:space="preserve">Ограждение площадки с трех сторон, подъездные пути к площадке имеются </t>
  </si>
  <si>
    <t>Мостовая, 15</t>
  </si>
  <si>
    <t>53.179281, 50.142648</t>
  </si>
  <si>
    <t>53.193950, 50.188850</t>
  </si>
  <si>
    <t>ТСЖ "Студенческий"</t>
  </si>
  <si>
    <t>ул. Олимпийская, 59</t>
  </si>
  <si>
    <t>ООО "СОЛО-САМАРА"</t>
  </si>
  <si>
    <t>1136318007693</t>
  </si>
  <si>
    <t>ООО "ТЦ ЦЕНТР"</t>
  </si>
  <si>
    <t>1126312007469</t>
  </si>
  <si>
    <t>ул. Мирная, 3 литера Б-Б6, каб. 11</t>
  </si>
  <si>
    <t>Олимпийская, 59</t>
  </si>
  <si>
    <t>53.24083, 50.29065</t>
  </si>
  <si>
    <t>г. Самара, ул. Олимпийская, д. 59
ООО "СОЛО-САМАРА"
склад</t>
  </si>
  <si>
    <t>г. Самара, ул. Мирная, д. 3, квартал 762, ООО "Муниципальная служба эвакуации"</t>
  </si>
  <si>
    <t>Заключение от 16.09.2022</t>
  </si>
  <si>
    <t>53.265187, 50.241165</t>
  </si>
  <si>
    <t>г. Самара, ул. Дальняя, 11, 13, 15, 47</t>
  </si>
  <si>
    <t>64942Р</t>
  </si>
  <si>
    <t>53.226725, 50.258135</t>
  </si>
  <si>
    <t>Заключение от 20.01.2022</t>
  </si>
  <si>
    <t>г. Самара, пр. Кирова, 345, 349</t>
  </si>
  <si>
    <t>Литвинова, 272</t>
  </si>
  <si>
    <t>53.230629, 50.306955</t>
  </si>
  <si>
    <t>Заключение от 06.09.2022</t>
  </si>
  <si>
    <t>53.233911, 50.277914</t>
  </si>
  <si>
    <t>Согласована до 2019г.</t>
  </si>
  <si>
    <t>53.235153, 50.263208</t>
  </si>
  <si>
    <t>г. Самара, ул. Ташкентская, 111, 113, 115</t>
  </si>
  <si>
    <t>ООО
 "Волганефтепродукт"</t>
  </si>
  <si>
    <t>321631300060861</t>
  </si>
  <si>
    <t>53.234531, 50.263020</t>
  </si>
  <si>
    <t>Металлургов, 92,94,96, А-Атинская, 34, Республиканская, 71, 73</t>
  </si>
  <si>
    <t>МКД: Ташкентский переулок, 1,3,  Пугачевская, 34, 36</t>
  </si>
  <si>
    <t>МКД: г. Самара, ул. Георгия Димитрова, 72, 74, 76</t>
  </si>
  <si>
    <t>ИП Добронравова Т.Е.</t>
  </si>
  <si>
    <t>ИП Добронравова Т.Е.
кафе-магазин 
г. Самара, ул. Стара-Загора, д. 202 Г</t>
  </si>
  <si>
    <t>443109, г. Самара, ул. Литвинова, д. 272</t>
  </si>
  <si>
    <t>МКД: Острогожский переулок 2, 4, 8, 10, 12, 14, ул. Ставропольская, 183, 185, 187, 177, 179, 181, Ташкентский переулок, 44, 48, Советская, 71, 73, 75</t>
  </si>
  <si>
    <t>г. Самара, ул. Мичурина, д. 21в</t>
  </si>
  <si>
    <t>ООО "ЭЛВЕС-С"</t>
  </si>
  <si>
    <t>53.20354, 50.14395</t>
  </si>
  <si>
    <t>Николая Панова, 64</t>
  </si>
  <si>
    <t>Ново-Садовая, 160а</t>
  </si>
  <si>
    <t>53.20378, 50.14444</t>
  </si>
  <si>
    <t>443092, г. Самара, Кротовский переулок, д. 38</t>
  </si>
  <si>
    <t>53.1984, 50.2689</t>
  </si>
  <si>
    <t>443092, г. Самара, Кротовский переулок, 38</t>
  </si>
  <si>
    <t>53.211372, 50.259084</t>
  </si>
  <si>
    <t>53.195602, 50.291845</t>
  </si>
  <si>
    <t>ТЦ "Яблоко"</t>
  </si>
  <si>
    <t>443109, г. Самара. пос. Зубчаниновка, ул. Литвинова, 386, литера АА1</t>
  </si>
  <si>
    <t>Молодежная, 14</t>
  </si>
  <si>
    <t>53.242630, 50.207330</t>
  </si>
  <si>
    <t>443125, г. Самара, ул. Ново-Садовая, д. 323</t>
  </si>
  <si>
    <t>ООО "СИСТЕМА ПБО"</t>
  </si>
  <si>
    <t>МБОУ "Школа № 175" г.о. Самара</t>
  </si>
  <si>
    <t>Здание МБОУ "Школа № 175" г.о. Самара</t>
  </si>
  <si>
    <t>ООО "Ильинка"</t>
  </si>
  <si>
    <t>Спортивная, 20</t>
  </si>
  <si>
    <t>ООО "РЖД"</t>
  </si>
  <si>
    <t>Нижнехлебная, 15</t>
  </si>
  <si>
    <t>53.184447, 50.124625</t>
  </si>
  <si>
    <t>г. Самара, ул. Нижнехлебная, д. 13</t>
  </si>
  <si>
    <t>г. Самара, ул. Нижнехлебная, д. 15</t>
  </si>
  <si>
    <t>53.249039, 50.267437</t>
  </si>
  <si>
    <t>г. Самара, пр. Карла Маркса, д. 491А</t>
  </si>
  <si>
    <t>магазин ""Магнит" г. Самара, пр. Карла Маркса, д. 491 А</t>
  </si>
  <si>
    <t>Заключение  от 03.10.2022</t>
  </si>
  <si>
    <t>Острогорский проезд, 10</t>
  </si>
  <si>
    <t>МКД: ул. Стара-загора, 220</t>
  </si>
  <si>
    <t>96378Р</t>
  </si>
  <si>
    <t>Жители МКД: ул. Черемшанская, 131, 131/34, ул. Минская, 32</t>
  </si>
  <si>
    <t>АО "Челно-Вершинский машиностроительный завод"</t>
  </si>
  <si>
    <t>1026303765839</t>
  </si>
  <si>
    <t>443109, г. Самара, Зубчаниновское шоссе, 128/2, литер А А1 16, комната 58</t>
  </si>
  <si>
    <t>18 км Московское шоссе, ул. 11 СНТСН "Металлист"</t>
  </si>
  <si>
    <t>18 км Московское шоссе, ул. 11, собственники СНТСН "Металлист"</t>
  </si>
  <si>
    <t>19 км Московское шоссе, ул. Пятая линия (КП № 1)</t>
  </si>
  <si>
    <t>ООО  «Специализированный застройщик Проект 94"</t>
  </si>
  <si>
    <t>1206300070701</t>
  </si>
  <si>
    <t>ул. Мичурина, 21, офис 201</t>
  </si>
  <si>
    <t>53.276240, 50.287878</t>
  </si>
  <si>
    <t>Жилой комплекс переменной этажности по адресу: 19 км Московское шоссе, ул. Пятая линия, 1, 2, 3, 4 очереди строительства, 1 очередь строительства, жилой дом № 1 со встроенно-пристроенными нежилыми помещениями</t>
  </si>
  <si>
    <t>Заключение от 25.11.2021
Заключение от 30.09.2022</t>
  </si>
  <si>
    <t xml:space="preserve">Заключение от 13.10.2022
</t>
  </si>
  <si>
    <t>19 км Московское шоссе, ул. Пятая линия (КП № 2)</t>
  </si>
  <si>
    <t>21 км Московское шоссе, ул. Пятая линия (КП № 3)</t>
  </si>
  <si>
    <t>ООО "ЛУКОЙЛ-Уралнефтепродукт"</t>
  </si>
  <si>
    <t>ул. Молодогвардейская, 204, оф. 401</t>
  </si>
  <si>
    <t>Жилой комплекс переменной этажности по адресу: 19 км Московское шоссе, ул. Пятая линия, 1, 2, 3, 4 очереди строительства, 1 очередь строительства, жилые дома № 2, 3</t>
  </si>
  <si>
    <t>ООО "ЛУКОЙЛ-Уралнефтепродукт"
ул. Ташкентская, 79 В
автозаправочная станция</t>
  </si>
  <si>
    <t>ООО "ЛУКОЙЛ-Уралнефтепродукт"
ул. Стара-Загора, 299 А
автозаправочная станция</t>
  </si>
  <si>
    <t>Заключение от 13.10.2022</t>
  </si>
  <si>
    <t>Заключение от 10.10.2022</t>
  </si>
  <si>
    <t>53.275501, 50.289029</t>
  </si>
  <si>
    <t>53.275033, 50.289274</t>
  </si>
  <si>
    <t>53.242089, 50.255421</t>
  </si>
  <si>
    <t>53.255415, 50.261879</t>
  </si>
  <si>
    <t>Ташкентская, 79 В</t>
  </si>
  <si>
    <t>Стара-Загора, 299 А</t>
  </si>
  <si>
    <t>ООО "Ингка Сентерс Рус Проперти А"</t>
  </si>
  <si>
    <t>1175029021837</t>
  </si>
  <si>
    <t>53.32657, 50.30094</t>
  </si>
  <si>
    <t>г. Самара, п. Мехзавод, Московское шоссе 24 км, д. 5</t>
  </si>
  <si>
    <t>53.141628, 50.179224</t>
  </si>
  <si>
    <t>ООО "Тебойл Рус"</t>
  </si>
  <si>
    <t>53.134686, 50.11192</t>
  </si>
  <si>
    <t>Южное шоссе, 3Б</t>
  </si>
  <si>
    <t>г. Самара, Южное шоссе, 3Б</t>
  </si>
  <si>
    <t>г. Самара, ул. Молодогвардейская, 204, оф. 401</t>
  </si>
  <si>
    <t>КП перенесли на Арцыбушевскую, 27а временно из-за стройки</t>
  </si>
  <si>
    <t>443013, г. Самара, ул. Коммунистическая, д. 90 / Московское шоссе, д. 1</t>
  </si>
  <si>
    <t>ТСЖ "СТЕПГРИНХАУС" МКД</t>
  </si>
  <si>
    <t>ТСЖ "СТЕПГРИНХАУС"</t>
  </si>
  <si>
    <t>53.203479, 50.162928</t>
  </si>
  <si>
    <t>г. Самара, Московское шоссе, д. 11</t>
  </si>
  <si>
    <t>53.207120, 50.129492</t>
  </si>
  <si>
    <t>Революционная, д. 72, корпус 2</t>
  </si>
  <si>
    <t>ИП Деркасов Евгений Владимирович</t>
  </si>
  <si>
    <t>г. Самара, ул. Революционная, д. 72, корпус 2</t>
  </si>
  <si>
    <t>АО "ВолгаУралТранс"</t>
  </si>
  <si>
    <t>Волжский филиал АО "ЮНИС"</t>
  </si>
  <si>
    <t>443125, г. Самара, Московское шоссе, д. 236</t>
  </si>
  <si>
    <t>ТСН "Московское шоссе, 298 А"</t>
  </si>
  <si>
    <t>443009, Самара, Краснодонская,32</t>
  </si>
  <si>
    <t>1036300880604</t>
  </si>
  <si>
    <t>ООО "Малыш-1"</t>
  </si>
  <si>
    <t>443031, г. Самара, ул. Георгия Димитрова, д. 112А</t>
  </si>
  <si>
    <t>443087, г. Самара, ул. Стара Загора, д. 167</t>
  </si>
  <si>
    <t>Ташкентская, 246</t>
  </si>
  <si>
    <t>53.26903, 50.2206</t>
  </si>
  <si>
    <t>ТСЖ "Солнечный 5/32А</t>
  </si>
  <si>
    <t>1036300881209</t>
  </si>
  <si>
    <t>443031, Самара, Ташкентская, 246</t>
  </si>
  <si>
    <t>ИП Бузин Виктор Владимирович</t>
  </si>
  <si>
    <t>314631902800031</t>
  </si>
  <si>
    <t>г. Самара, Заводское шоссе, д. 14, литера 9,9-1</t>
  </si>
  <si>
    <t>г. Самара, ул. 22 Партсъезда д. 7А</t>
  </si>
  <si>
    <t>ООО СПК "Логистик"</t>
  </si>
  <si>
    <t>напротив нежилого здания</t>
  </si>
  <si>
    <t>1196313085671</t>
  </si>
  <si>
    <t>443052, г. Самара, ул. Береговая, влд. 36, литер 377А, ком. 13</t>
  </si>
  <si>
    <t>53.228668, 50.227565</t>
  </si>
  <si>
    <t>125196, г. Москва, ул. Лесная, д. 9, эт. 3</t>
  </si>
  <si>
    <t>Брусчатка</t>
  </si>
  <si>
    <t>Солнечная, 40</t>
  </si>
  <si>
    <t>1216300054740</t>
  </si>
  <si>
    <t>443013, г. Самара, пр. К. Маркса, д. 55, пом. 24, офис 26</t>
  </si>
  <si>
    <t>Солнечная, 42</t>
  </si>
  <si>
    <t>ООО "УК Боярский двор"</t>
  </si>
  <si>
    <t>53.249075, 50.234250</t>
  </si>
  <si>
    <t>МБОУ "Школа № 101с углубленным изучением отдельных предметов имени Героя Советского Союза Рябова Сергея Ивановича" г.о. Самара</t>
  </si>
  <si>
    <t>МБОУ "Школа № 101с углубленным изучением отдельных предметов имени Героя Советского Союза Рябова Сергея Ивановича" г.о. Самара
пр. Кирова, 319</t>
  </si>
  <si>
    <t>Заключение от 14.10.2022</t>
  </si>
  <si>
    <t>АО «Управление по повышению нефтеотдачи пластов и капитальному ремонту скважин»</t>
  </si>
  <si>
    <t>53.267302, 50.260883</t>
  </si>
  <si>
    <t>АО «Управление по повышению нефтеотдачи пластов и капитальному ремонту скважин»
г. Самара, ул. Алма-Атинская, д. 125</t>
  </si>
  <si>
    <t>Заключение от 20.10.2022</t>
  </si>
  <si>
    <t>Зубчаниновское шоссе, 126, стр. 1</t>
  </si>
  <si>
    <t>ООО "АКРОН СКРАП САМАРА"</t>
  </si>
  <si>
    <t>1216300032156</t>
  </si>
  <si>
    <t>ООО "АРБИТ СТРОЙ"</t>
  </si>
  <si>
    <t>1056317002280</t>
  </si>
  <si>
    <t>53.227819, 50.290850</t>
  </si>
  <si>
    <t>53.251746, 50.229754</t>
  </si>
  <si>
    <t>г. Самара, Зубчаниновское шоссе, д. 126, стр. 1</t>
  </si>
  <si>
    <t xml:space="preserve">Заключение от 10.10.2022
</t>
  </si>
  <si>
    <t>Георгия Димитрова, 74 А</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</si>
  <si>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t>
  </si>
  <si>
    <t>Филиал Федерального Государственного Унитарного предприятия «Российская телевизионная и радиовещательная сеть» «Самарский областной радиотелевизионный передающий центр»
г. Самара, ул. Демократическая, д. 75</t>
  </si>
  <si>
    <t>Заключение от 24.10.2022</t>
  </si>
  <si>
    <t>Кирова пр., 319</t>
  </si>
  <si>
    <t>Волжское шоссе, 121</t>
  </si>
  <si>
    <t>ТСЖ "Дом 121"</t>
  </si>
  <si>
    <t>1206300072021</t>
  </si>
  <si>
    <t>Волжское шоссе, 121, п 1</t>
  </si>
  <si>
    <t>53.276781, 50.265598</t>
  </si>
  <si>
    <t>заключение от октября 2022</t>
  </si>
  <si>
    <t>Коммунистическая, 27</t>
  </si>
  <si>
    <t>г. Самара, ул. Коммунистическая, д. 27</t>
  </si>
  <si>
    <t>г. Самара, ул. Шостаковича, д. 3</t>
  </si>
  <si>
    <t>г. Самара, ул. Чкалова, д. 98</t>
  </si>
  <si>
    <t>53.190554, 50.168289</t>
  </si>
  <si>
    <t>1216300037810</t>
  </si>
  <si>
    <t>г. Самара, ул. Арцыбушевская, д. 13</t>
  </si>
  <si>
    <t>443069, г. Самара, ул. Авроры, д. 110, корпус 3, корпус 4, корпус 5</t>
  </si>
  <si>
    <t>Севастопольская, 26</t>
  </si>
  <si>
    <t>Заключение от 26.09.2022</t>
  </si>
  <si>
    <t>ООО "Территория отдыха Дубки", мусор от офисных и бытовых помещений, смет с территории</t>
  </si>
  <si>
    <t>Автостоянка 
г. Самара, ул. Алма-Атинская, д. 89, корпус 5</t>
  </si>
  <si>
    <t>ООО  "ЛЕНТА"
г. Самара, Московское шоссе, д. 205</t>
  </si>
  <si>
    <t>ИП Зулкарнеев А.Ю.
г. Самара, ул. Чкалова, д. 105</t>
  </si>
  <si>
    <t>АО "Магистраль"
г. Самара, ул. Товарная, д. 1</t>
  </si>
  <si>
    <t>ООО "Торговый дом "Здоровая жизнь"
г. Самара, ул. Тувинская, д. 1 А</t>
  </si>
  <si>
    <t>Заключение от 17.10.2022</t>
  </si>
  <si>
    <t>строительная площадка объекта "Многоэтажный жилой дом со встроено-пристроенными нежилыми помещениями общественного назначения по адресу: г. Самара, ул. Георгия Димитрова, д. 74 А, идентификатор Объекта - р-42</t>
  </si>
  <si>
    <t>г. Самара, пр. Карла Маркса, д. 55, оф. 24</t>
  </si>
  <si>
    <t>ООО "Мега-Ойл"</t>
  </si>
  <si>
    <t>1045207798129</t>
  </si>
  <si>
    <t>18 км Московское шоссе, 2</t>
  </si>
  <si>
    <t>ООО "Новострой"</t>
  </si>
  <si>
    <t>1076316002366</t>
  </si>
  <si>
    <t>53.243691, 50.297887</t>
  </si>
  <si>
    <t>53.27796, 50.26841</t>
  </si>
  <si>
    <t>г. Самара, ул. Товарная, д. 70</t>
  </si>
  <si>
    <t>г. Самара, ул. Максима Горького</t>
  </si>
  <si>
    <t>Заключение от 31.10.2022</t>
  </si>
  <si>
    <t>Заключение от 02.11.2022</t>
  </si>
  <si>
    <t>ООО "Мега-Ойл"
г. Самара, ул. Товарная, д. 70,
склады и офисы</t>
  </si>
  <si>
    <t>заключение от 08.10.2021 
заключение от 03.10.2022</t>
  </si>
  <si>
    <t>ООО "СамараНефтеТранс"</t>
  </si>
  <si>
    <t>1136317003965</t>
  </si>
  <si>
    <t>443020, г. Самара, ул. Галактионовская, д. 39, этаж 4, комната 18-4</t>
  </si>
  <si>
    <t>443028, г. Самара, пос. Мехзавод, Московское шоссе 19 км, д. 7А</t>
  </si>
  <si>
    <t>ООО "Авторитэйл М"</t>
  </si>
  <si>
    <t>1207700234411</t>
  </si>
  <si>
    <t>ООО "Инвестпроект"</t>
  </si>
  <si>
    <t>1056316045301</t>
  </si>
  <si>
    <t>443013, г. Самара, Московское шоссе, литер Д, офис 13</t>
  </si>
  <si>
    <t>443112, г. Самара, пос. Управленческий, ул. им. академика Н.Д. Кузнецова, д. 32</t>
  </si>
  <si>
    <t>Самарский кадетский корпус МВД России, ФГКОУ СКК МВД России</t>
  </si>
  <si>
    <t>1146313000570</t>
  </si>
  <si>
    <t>53.540046, 49.840939</t>
  </si>
  <si>
    <t>53.289864, 50.285217</t>
  </si>
  <si>
    <t>53.386976, 50.148014</t>
  </si>
  <si>
    <t>53.343860, 50.226523</t>
  </si>
  <si>
    <t>пос. Винтай, ул. Садовая, д. 13</t>
  </si>
  <si>
    <t>пос. Управленческий, ул. им. академика Н.Д. Кузнецова, д. 32</t>
  </si>
  <si>
    <t>г. Самара, 
ул. Лысвенская, 1, 1а, 3, 3а, 
ул. Старонабережная, 90, 92, 94, 96</t>
  </si>
  <si>
    <t>Таганская, 2,2а,4,4а,6,6а,6б
Реактивная, 4,6
Минусинская,1</t>
  </si>
  <si>
    <t>Казачья,2,2а</t>
  </si>
  <si>
    <t>г. Самара, Южное шоссе, д. 7А</t>
  </si>
  <si>
    <t>53.102932, 50.072692</t>
  </si>
  <si>
    <t>ООО "ПромЗащита"</t>
  </si>
  <si>
    <t>1176313036701</t>
  </si>
  <si>
    <t>446540, Самарская область, Сергиевский район, с. Сергиевск, ул. Заводская, 7</t>
  </si>
  <si>
    <t>Грозненская, 65А</t>
  </si>
  <si>
    <t>г. Самара, ул. Грозненская, д. 65А</t>
  </si>
  <si>
    <t>г. Самара, 3-я просека, д. 150</t>
  </si>
  <si>
    <t>г. Самара, 3-я просека, д. 157</t>
  </si>
  <si>
    <t>53.212976, 50.187733</t>
  </si>
  <si>
    <t>ООО "БЕРЕГ ДЕВЕЛОПМЕНТ"</t>
  </si>
  <si>
    <t>1056316050746</t>
  </si>
  <si>
    <t>53.214068, 50.145283</t>
  </si>
  <si>
    <t>ИП Лукина М.В.</t>
  </si>
  <si>
    <t>г. Самара, Московское шоссе, 4А, строение 1</t>
  </si>
  <si>
    <t>Московское шоссе, 4А, строение 1</t>
  </si>
  <si>
    <t>г. Самара, Московское шоссе, д. 4А</t>
  </si>
  <si>
    <t>53.212018, 50.124370</t>
  </si>
  <si>
    <t>53.204533, 50.126188</t>
  </si>
  <si>
    <t>53.205535, 50.177155</t>
  </si>
  <si>
    <t>53.205596, 50.175046</t>
  </si>
  <si>
    <t>Лесная, д. 23, корпус 100</t>
  </si>
  <si>
    <t>Полевая, 74</t>
  </si>
  <si>
    <t>Революционная, д. 101В, корпус 2 (с торца многоквартирного жилого дома на въезде со стороны ул. Революционная)</t>
  </si>
  <si>
    <t>Революционная, д. 101В, корпус 2 (между многоквартирными домами по адресу: ул. Революционная, д. 101В, корпус 2 и ул. Революционная, д. 101Г)</t>
  </si>
  <si>
    <t>ООО "Самарский Деловой Центр"</t>
  </si>
  <si>
    <t>Муниципальное автономное общеобразовательное учреждение "Самарский медико-технический лицей"</t>
  </si>
  <si>
    <t>ЖК "Сокол-2"</t>
  </si>
  <si>
    <t xml:space="preserve"> контейнеры погружного типа</t>
  </si>
  <si>
    <t>г. Самара, ул. Лесная, д. 23, корпус 100</t>
  </si>
  <si>
    <t>г. Самара, ул. Полевая, д. 74</t>
  </si>
  <si>
    <t>г. Самара, ул. Революционная, д. 101В, корпус 1, д. 101В, корпус 2</t>
  </si>
  <si>
    <t>магазин "Магнит"</t>
  </si>
  <si>
    <t>Государственное автономное учреждение Самарской области "Центр спортивной подготовки спортивных сборных команд Самарской области"</t>
  </si>
  <si>
    <t>443022, г. Самара, ул. Рыльская, д. 23, ком. 4, литера М</t>
  </si>
  <si>
    <t>Государственное бюджетное учреждение здравоохранения "Самарский областной клинический кардиологический диспансер им. В.П. Полякова"</t>
  </si>
  <si>
    <t>197374, г. Санкт-Петербург, ул. Савушкина, д. 112Б</t>
  </si>
  <si>
    <t>443099, г. Самара, ул. Комсомольская, д. 27А</t>
  </si>
  <si>
    <t>ГАУ СО "Спортивная школа олимпийского резерва № 7 по велосипедному спорту имени заслуженного тренера СССР Петрова В.П."</t>
  </si>
  <si>
    <t>53.267104, 50.240942</t>
  </si>
  <si>
    <t>Заключение от 18.11.2022</t>
  </si>
  <si>
    <t>Стара-Загора, 226А</t>
  </si>
  <si>
    <t>г. Самара, ул. Стара-Загора, д. 226А</t>
  </si>
  <si>
    <t>МБОУ "Школа № 32 с углубленным изучением отдельных предметов" г.о. Самара
г. Самара, ул. Стара-Загора, д. 226А</t>
  </si>
  <si>
    <t>Заключение от 18.03.2021</t>
  </si>
  <si>
    <t>МКД: г. Самара, Волжское шоссе, д. 121, д. 123, д. 125</t>
  </si>
  <si>
    <t>Заключение от 15.11.2022</t>
  </si>
  <si>
    <t>Зубчаниновское шоссе, 179А</t>
  </si>
  <si>
    <t>Производственная база, 
г. Самара, Зубчаниновское шоссе, д. 179А</t>
  </si>
  <si>
    <t>МБОУ "Школа № 72" г.о. Самара</t>
  </si>
  <si>
    <t>МБОУ "Школа № 72" г.о. Самара 
г. Самара, пр. Кирова, д. 277</t>
  </si>
  <si>
    <t>ООО "ТАБЫШ"</t>
  </si>
  <si>
    <t>1151674002941</t>
  </si>
  <si>
    <t>53.260054, 50.263956</t>
  </si>
  <si>
    <t>ООО "АКРОН СКРАП САМАРА"
г. Самара, Зубчаниновское шоссе, д. 126, стр. 1
офисно-бытовые помещения</t>
  </si>
  <si>
    <t>г. Самара, 18 км Московское шоссе, д. 2
строительная площадка, II пусковой комплекс-жилой дом № 2 (секция 2.1, 2.2., 3.1., 3.2., 3.3.), идентификатор Объекта р-2392</t>
  </si>
  <si>
    <t>Советская, 2</t>
  </si>
  <si>
    <t>Московское шоссе, литера Д, кор. 66</t>
  </si>
  <si>
    <t>24 км Московского шоссе, д. 42, стр. 2</t>
  </si>
  <si>
    <t>53.32058, 50.29535</t>
  </si>
  <si>
    <t>ООО "Премьер-Спорт"</t>
  </si>
  <si>
    <t>1066320171037</t>
  </si>
  <si>
    <t>Куйбышева, 157</t>
  </si>
  <si>
    <t>Военно-исторический музей 
Федеральное государственное бюджетное учреждение культуры и искусства "Дом Офицеров Самарского гарнизона им. К.Е. Ворошилова"</t>
  </si>
  <si>
    <t>96889Р</t>
  </si>
  <si>
    <t>96843Р</t>
  </si>
  <si>
    <t>443030, г. Самара, ул. Коммунистическая, д. 17А</t>
  </si>
  <si>
    <t>Пугачевская, 2А</t>
  </si>
  <si>
    <t>Ташкентская, 102А</t>
  </si>
  <si>
    <t>Ташкентский пер., 60А</t>
  </si>
  <si>
    <t>п. Управленческий, ул. Павла Маркина, 1 (Банковский переулок, 1)</t>
  </si>
  <si>
    <t>95723Р</t>
  </si>
  <si>
    <t>95724Р</t>
  </si>
  <si>
    <t>95705Р</t>
  </si>
  <si>
    <t>95722Р</t>
  </si>
  <si>
    <t>95706Р</t>
  </si>
  <si>
    <t>95707Р</t>
  </si>
  <si>
    <t>95708Р</t>
  </si>
  <si>
    <t>95709Р</t>
  </si>
  <si>
    <t>95703Р</t>
  </si>
  <si>
    <t>95701Р</t>
  </si>
  <si>
    <t>95698Р</t>
  </si>
  <si>
    <t>95712Р</t>
  </si>
  <si>
    <t>95711Р</t>
  </si>
  <si>
    <t>95725Р</t>
  </si>
  <si>
    <t>95734Р</t>
  </si>
  <si>
    <t>95733Р</t>
  </si>
  <si>
    <t>95735Р</t>
  </si>
  <si>
    <t>95737Р</t>
  </si>
  <si>
    <t>64873Р</t>
  </si>
  <si>
    <t>64874Р</t>
  </si>
  <si>
    <t>95739Р</t>
  </si>
  <si>
    <t>95740Р</t>
  </si>
  <si>
    <t>95710Р</t>
  </si>
  <si>
    <t>64871Р</t>
  </si>
  <si>
    <t>95728Р</t>
  </si>
  <si>
    <t>95717Р</t>
  </si>
  <si>
    <t>95718Р</t>
  </si>
  <si>
    <t xml:space="preserve">95719Р </t>
  </si>
  <si>
    <t>95716Р</t>
  </si>
  <si>
    <t>95714Р</t>
  </si>
  <si>
    <t>95715Р</t>
  </si>
  <si>
    <t>95729Р</t>
  </si>
  <si>
    <t>64872Р</t>
  </si>
  <si>
    <t>64875Р</t>
  </si>
  <si>
    <t>95699Р</t>
  </si>
  <si>
    <t>64878Р</t>
  </si>
  <si>
    <t>95697Р</t>
  </si>
  <si>
    <t>64877Р</t>
  </si>
  <si>
    <t>95691Р</t>
  </si>
  <si>
    <t>95692Р</t>
  </si>
  <si>
    <t>64879Р</t>
  </si>
  <si>
    <t>п. Управленческий, Красноглинское шоссе, 1А</t>
  </si>
  <si>
    <t>95695Р</t>
  </si>
  <si>
    <t>64876Р</t>
  </si>
  <si>
    <t>95685Р</t>
  </si>
  <si>
    <t>95686Р</t>
  </si>
  <si>
    <t>95687Р</t>
  </si>
  <si>
    <t>95688Р</t>
  </si>
  <si>
    <t>65229Р</t>
  </si>
  <si>
    <t>95744Р</t>
  </si>
  <si>
    <t>95745Р</t>
  </si>
  <si>
    <t>95743Р</t>
  </si>
  <si>
    <t>95741Р</t>
  </si>
  <si>
    <t>95694Р</t>
  </si>
  <si>
    <t>95721Р</t>
  </si>
  <si>
    <t>95720Р</t>
  </si>
  <si>
    <t>95700Р</t>
  </si>
  <si>
    <t>Бакинская, 26А</t>
  </si>
  <si>
    <t>Данилевского, 1А</t>
  </si>
  <si>
    <t>пер. Молодежный, 3А</t>
  </si>
  <si>
    <t>Снежная, 1А</t>
  </si>
  <si>
    <t>Снежная, 5А</t>
  </si>
  <si>
    <t>Снежная, 8А</t>
  </si>
  <si>
    <t>Снежная, 10А</t>
  </si>
  <si>
    <t>Таганская, 6А</t>
  </si>
  <si>
    <t>Центральная, 8А</t>
  </si>
  <si>
    <t>Арцыбушевская, 27/27А</t>
  </si>
  <si>
    <t>Студенческий пер., 2Б</t>
  </si>
  <si>
    <t>Николая Панова, 38А</t>
  </si>
  <si>
    <t>Николая Панова, 28А</t>
  </si>
  <si>
    <t>Кирова пр., 228</t>
  </si>
  <si>
    <t>Театральный проезд / ул. Краснодонская, 16/22</t>
  </si>
  <si>
    <t>Антонова-Овсеенко, 97 А</t>
  </si>
  <si>
    <t>Бобруйская, 89 А</t>
  </si>
  <si>
    <t>2-й Безымянный переулок, 1</t>
  </si>
  <si>
    <t>2-й Безымянный переулок, 5</t>
  </si>
  <si>
    <t>Красных Коммунаров, 19</t>
  </si>
  <si>
    <t>Красных Коммунаров, 15</t>
  </si>
  <si>
    <t>Михаила Сорокина, 1</t>
  </si>
  <si>
    <t>Михаила Сорокина, 15</t>
  </si>
  <si>
    <t>Михаила Сорокина, 26</t>
  </si>
  <si>
    <t>Михаила Сорокина, 5</t>
  </si>
  <si>
    <t>Мориса Тореза, 101 А</t>
  </si>
  <si>
    <t>МБУ ДО г.о. Самара "Детская музыкальная школа № 7"</t>
  </si>
  <si>
    <t>Сарапульский переулок, 31</t>
  </si>
  <si>
    <t>Товарная, 17 В</t>
  </si>
  <si>
    <t>Арцыбушевская, 34 А</t>
  </si>
  <si>
    <t>Чапаевская, 178 А</t>
  </si>
  <si>
    <t>2ой Безымянный переулок, 1</t>
  </si>
  <si>
    <t>3-я просека, 150</t>
  </si>
  <si>
    <t>1046300581898</t>
  </si>
  <si>
    <t>Государственное бюджетное учреждение здравоохранения Самарской области "Самарская городская детская больница № 2"</t>
  </si>
  <si>
    <t>53.235975, 50.179094</t>
  </si>
  <si>
    <t>443011, г. Самара, 3-я просека, д. 150</t>
  </si>
  <si>
    <t>4 контейнера / 1 бункер</t>
  </si>
  <si>
    <t>443070, г. Самара, ул. Партизанская, д. 17</t>
  </si>
  <si>
    <t>53.187974, 50.171004</t>
  </si>
  <si>
    <t>ООО "Решение"</t>
  </si>
  <si>
    <t>53.181715, 50.154793</t>
  </si>
  <si>
    <t>53.199212, 50.158763</t>
  </si>
  <si>
    <t>Федеральное государственное бюджетное научное учреждение "Федеральный исследовательский центр вирусологии и микробиологии"</t>
  </si>
  <si>
    <t>53.18341055278908, 50.1729029419801</t>
  </si>
  <si>
    <t>ИП Миронов Лев Александрович</t>
  </si>
  <si>
    <t>53.194509, 50.151233</t>
  </si>
  <si>
    <t xml:space="preserve"> ООО "Мегаполис Комфорт"</t>
  </si>
  <si>
    <t>53.196023, 50.149350</t>
  </si>
  <si>
    <t>53.195817, 50.152853</t>
  </si>
  <si>
    <t>53.181139, 50.172127</t>
  </si>
  <si>
    <t>53.183825, 50.120639</t>
  </si>
  <si>
    <t xml:space="preserve"> Самарская дистанция гражданских сооружений-структурное подразделение Куйбышевской дирекции по эксплуатации зданий и сооружений, структурного филиала ОАО "РЖД"</t>
  </si>
  <si>
    <t>53.195403, 50.190204</t>
  </si>
  <si>
    <t>ЖКС №1 (г.Самара) филиала ФГБУ "ЦЖКУ" Минобороны России (по ЦВО)</t>
  </si>
  <si>
    <t>53.186059, 50.140141</t>
  </si>
  <si>
    <t>53.178304, 50.161117</t>
  </si>
  <si>
    <t>53.172709, 50.186472</t>
  </si>
  <si>
    <t>Федеральное казенное учреждение "Приволжское окружное управление материально-технического снабжения МВД Российской Федерации"</t>
  </si>
  <si>
    <t>Загородная, 3</t>
  </si>
  <si>
    <t>1066315050086</t>
  </si>
  <si>
    <t>г. Самара, ул. Загородная, д. 3</t>
  </si>
  <si>
    <t>Ново-Урицкая, 13</t>
  </si>
  <si>
    <t>г. Самара, ул. Ново-Урицкая, д. 13</t>
  </si>
  <si>
    <t>Магнитогорская, 8</t>
  </si>
  <si>
    <t>1023301104595</t>
  </si>
  <si>
    <t>г. Самара, ул. Магнитогорская, д. 8</t>
  </si>
  <si>
    <t>317631300090943</t>
  </si>
  <si>
    <t>1176313066467</t>
  </si>
  <si>
    <t>г. Самара, ул. Тухачевского, д. 80</t>
  </si>
  <si>
    <t>г. Самара, ул. Тухачевского, д. 84</t>
  </si>
  <si>
    <t xml:space="preserve"> Востряков А.В.</t>
  </si>
  <si>
    <t>Нижнехлебная, 23</t>
  </si>
  <si>
    <t>г. Самара, ул. Нижнехлебная, д. 23</t>
  </si>
  <si>
    <t>Авроры, 112А</t>
  </si>
  <si>
    <t>ЖКС № 1 (г. Самара) филиала ФГБУ "ЦЖКУ" Минобороны России (по ЦВО)</t>
  </si>
  <si>
    <t>г. Самара, ул. Авроры, 112А</t>
  </si>
  <si>
    <t>Новоурицкая, 33А</t>
  </si>
  <si>
    <t>г. Самара, ул. Новоурицкая, д. 33А</t>
  </si>
  <si>
    <t>Гродненская, 11</t>
  </si>
  <si>
    <t>г. Самара, ул. Гродненская, д. 11</t>
  </si>
  <si>
    <t>Авроры, д. 110, корпус 3, корпус 4, корпус 5</t>
  </si>
  <si>
    <t>443028, г. Самара, 24 км Московского шоссе, д. 42, стр. 2</t>
  </si>
  <si>
    <t>ООО "Опора" 
ТСН "Самара-Казачья 2"</t>
  </si>
  <si>
    <t>Филиал АО "Связьтранснефть" "Средневолжское производственно-техническое управление связи"</t>
  </si>
  <si>
    <t>1027739420961</t>
  </si>
  <si>
    <t>сквер Дубовая роща, ул. Осетинская (в районе д. 13, д. 13а)</t>
  </si>
  <si>
    <t>53.115403668433665, 50.05809181363667</t>
  </si>
  <si>
    <t>Заводская, 11Д</t>
  </si>
  <si>
    <t>53.113752, 50.065168</t>
  </si>
  <si>
    <t>ГБУЗ "Самарская городская станция скорой медицинской помощи"</t>
  </si>
  <si>
    <t>Грозненская, 4</t>
  </si>
  <si>
    <t>г. Самара, Заводская, 11Д</t>
  </si>
  <si>
    <t>г. Самара, Грозненская, 4</t>
  </si>
  <si>
    <t>Охтинская, 4 (Ореховская, 6)</t>
  </si>
  <si>
    <t>53.215796, 50.150831</t>
  </si>
  <si>
    <t>г. Самара, проспект Масленникова, д. 4</t>
  </si>
  <si>
    <t>Филиал Федерального Государственного бюджетного учреждения "Центральное жилищно-коммунальное управление по центральному военному округу" Жилищно-коммунальная служба № 1 (г. Самара)</t>
  </si>
  <si>
    <t>53.207766, 50.162572</t>
  </si>
  <si>
    <t>ТСН "Солнечная, 8"</t>
  </si>
  <si>
    <t>Советской Армии, 296</t>
  </si>
  <si>
    <t>Московское шоссе, 77</t>
  </si>
  <si>
    <t>53.247111, 50.173900</t>
  </si>
  <si>
    <t>53.22653, 50.19467</t>
  </si>
  <si>
    <t>ФГБОУ ВО "СамГТУ"</t>
  </si>
  <si>
    <t>ФГБУВО "Поволжский государственный университет телекоммуникаций и информатики"</t>
  </si>
  <si>
    <t>г. Самара, ул. Советской Армии, д. 296</t>
  </si>
  <si>
    <t>г. Самара, Московское шоссе, д. 77</t>
  </si>
  <si>
    <t>53.200215, 50.258269</t>
  </si>
  <si>
    <t>1026301715934</t>
  </si>
  <si>
    <t>443115, г. Самара, Тополей, 12</t>
  </si>
  <si>
    <t>ГБУЗ СО "СГП №1 Промышленного района"</t>
  </si>
  <si>
    <t>Блок</t>
  </si>
  <si>
    <t xml:space="preserve">Молодежная, 4 </t>
  </si>
  <si>
    <t>Московское шоссе, 298А</t>
  </si>
  <si>
    <t>443122, г. Самара, Московское шоссе, д. 298А</t>
  </si>
  <si>
    <t>1146319007284</t>
  </si>
  <si>
    <t>г. Самара, Московское шоссе, д. 163А</t>
  </si>
  <si>
    <t>Ново-Садовая, 325А</t>
  </si>
  <si>
    <t>Ново-Садовая, 329А</t>
  </si>
  <si>
    <t>Ново-Садовая, 341А</t>
  </si>
  <si>
    <t>Стара Загора, 54</t>
  </si>
  <si>
    <t>Местная мусульманская религиозная организация Самарская Соборная мечеть г.о. Самара</t>
  </si>
  <si>
    <t>1026300002850</t>
  </si>
  <si>
    <t>г.Самара, ул. Стара Загора, д. 54</t>
  </si>
  <si>
    <t>Тополей, 12</t>
  </si>
  <si>
    <t>443115, г. Самара, ул. Тополей, д. 12</t>
  </si>
  <si>
    <t>ТСЖ "Апельсин"</t>
  </si>
  <si>
    <t>г. Самара, ул. Гагарина, д. 131</t>
  </si>
  <si>
    <t>ул. Рыльская, 19</t>
  </si>
  <si>
    <t>кл. Калинина, 1К</t>
  </si>
  <si>
    <t>пр. Карла Маркса, 244</t>
  </si>
  <si>
    <t>Собственники МКД</t>
  </si>
  <si>
    <t>443086,г. Самара, ул. Мичурина, 138, оф. Н3</t>
  </si>
  <si>
    <t>пр. Карла Маркса, 246</t>
  </si>
  <si>
    <t>Заводское шоссе, 13Д</t>
  </si>
  <si>
    <t>ИП Ахтямова О.Н.</t>
  </si>
  <si>
    <t>п. Новроспасское Ульяновской области</t>
  </si>
  <si>
    <t>Калинина, 1К</t>
  </si>
  <si>
    <t>Карла Маркса пр., 244</t>
  </si>
  <si>
    <t>Карла Маркса пр., 246</t>
  </si>
  <si>
    <t>53.203575, 50.249466</t>
  </si>
  <si>
    <t>53.204325, 50.261854</t>
  </si>
  <si>
    <t>53.22222, 50.20414</t>
  </si>
  <si>
    <t>53.22320, 50.20621</t>
  </si>
  <si>
    <t>53.2012, 50.2624</t>
  </si>
  <si>
    <t>г. Самара, ул. Ново-Садовая, д. 158</t>
  </si>
  <si>
    <t>1036300554047</t>
  </si>
  <si>
    <t>443068, г. Самара, ул. Ново-Садовая, д. 158</t>
  </si>
  <si>
    <t>443114, г. Самара, ул. Георгия Димитрова, д. 40</t>
  </si>
  <si>
    <t>Заключение от 25.11.2022</t>
  </si>
  <si>
    <t>ГАУ СО "Спортивная школа олимпийского резерва № 7 по велосипедному спорту имени заслуженного тренера СССР Петрова В.П."
г. Самара, ул. Дальняя, д. 6</t>
  </si>
  <si>
    <t>ТСЖ "Юбилейное"</t>
  </si>
  <si>
    <t>1086312006439</t>
  </si>
  <si>
    <t>г. Самара, ул. Советская, д. 9 Б</t>
  </si>
  <si>
    <t>г. Самара, ул. Советская, 9 Б, г. Самара, ул. Свободы, 157А</t>
  </si>
  <si>
    <t>МБДОУ "Детский сад общеразвивающего вида № 392" г.о. Самара 
г. Самара, ул. Енисейская, д. 64</t>
  </si>
  <si>
    <t>Республика Татарстан, Елабужский район, г. Елабуга, пр. Нефтяников, 52, корп А</t>
  </si>
  <si>
    <t>Кирова, 391А</t>
  </si>
  <si>
    <t>Банк ВТБ (ПАО)</t>
  </si>
  <si>
    <t>190000, г. Санкт-Петербург, Дегтярный пер, д. 11, лит А</t>
  </si>
  <si>
    <t>Банк ВТБ (ПАО), пр. Кирова, 391А</t>
  </si>
  <si>
    <t>1027739609391</t>
  </si>
  <si>
    <t>Кирова, 391Б</t>
  </si>
  <si>
    <t>Стара-Загора, 142Г</t>
  </si>
  <si>
    <t>53.251023, 50.224688</t>
  </si>
  <si>
    <t>53.189969, 50.180184</t>
  </si>
  <si>
    <t>г. Самара, Московское шоссе, литера Д</t>
  </si>
  <si>
    <t>53.196693, 50.185776</t>
  </si>
  <si>
    <t>Центр специальной связи и информации Федеральной службы охраны Российской Федерации в Самарской области</t>
  </si>
  <si>
    <t>Мориса Тореза, 67А</t>
  </si>
  <si>
    <t>1036300674365</t>
  </si>
  <si>
    <t>г. Самара, ул. Ленинградская, д. 105</t>
  </si>
  <si>
    <t>Согласовано 
Заключение от 27.12.2022</t>
  </si>
  <si>
    <t>Согласовано 
Заключение от 17.01.2023</t>
  </si>
  <si>
    <t>Согласовано 
Заключение от 21.11.2019</t>
  </si>
  <si>
    <t>Согласовано 
Заключение от 30.06.2020</t>
  </si>
  <si>
    <t>Согласовано 
Заключение от 29.06.2020</t>
  </si>
  <si>
    <t>96282Р</t>
  </si>
  <si>
    <t>г. Самара, Московского шоссе 18 км, 1,1а,4,5,6</t>
  </si>
  <si>
    <t>53.23812 50.28271</t>
  </si>
  <si>
    <t>Согласовано 
Заключение от 21.11.2022</t>
  </si>
  <si>
    <t>МКД: г. Самара, ул. Гвардейская, 19, 21, ул. Свободы, 232, 234, 238, 240</t>
  </si>
  <si>
    <t>МКД: г. Самара, ул. Демократическая, 190,188,184,180,182</t>
  </si>
  <si>
    <t>Жители МКД: г. Самара, ул. Демократическая, 190, 188, 184, 180, 182</t>
  </si>
  <si>
    <t>Заключение от 11.09.2020
Заключение от 05.02.2021</t>
  </si>
  <si>
    <t>53.23862, 50.25185</t>
  </si>
  <si>
    <t>г. Самара, ул. Советская, 9 Б, ул. Свободы, 157А</t>
  </si>
  <si>
    <t>53.227063, 50.273639</t>
  </si>
  <si>
    <t>53.22446, 50.27193</t>
  </si>
  <si>
    <t>ГБУЗ СО "СОКБ им. В.Д. Середавина" 
г. Самара, ул. Ташкентская, д. 159</t>
  </si>
  <si>
    <t xml:space="preserve"> ГАПОУ "ПСЭК им П.Мачнева" 
г. Самара, ул. Ташкентская, д. 88</t>
  </si>
  <si>
    <t>г. Самара, пр. Карла Маркса, 436А, 436Б</t>
  </si>
  <si>
    <t>ООО "СТРОЙТЕХ"</t>
  </si>
  <si>
    <t>1156313086930</t>
  </si>
  <si>
    <t>443009, г. Самара, а/я 2159</t>
  </si>
  <si>
    <t>МКД: г. Самара, ул. Георгия Димитрова, 26,28,30</t>
  </si>
  <si>
    <t>МКД: г. Самара, ул. Георгия Димитрова, 19, 23</t>
  </si>
  <si>
    <t>443028, г. Самара, 24 км Московского шоссе, д. 5</t>
  </si>
  <si>
    <t>53.307355, 50.248814</t>
  </si>
  <si>
    <t>СНТ «Сорокины Хутора-массив №1»</t>
  </si>
  <si>
    <t>1136313001307</t>
  </si>
  <si>
    <t>443028, г. Самара, пос. Козелки, база "УПТК № 522"</t>
  </si>
  <si>
    <t>1022302390461</t>
  </si>
  <si>
    <t>24 км Московского шоссе, д. 5</t>
  </si>
  <si>
    <t>пос. Козелки, база "УПТК № 522"</t>
  </si>
  <si>
    <t>53.326414, 50.307879</t>
  </si>
  <si>
    <t>53.335591, 50.321924</t>
  </si>
  <si>
    <t>Территория СНТ "Сорокины 
Хутора-массив № 1",
линия 2</t>
  </si>
  <si>
    <t>443011, г. Самара, ул. Советской Армии, д. 253А</t>
  </si>
  <si>
    <t>53.245949, 50.216648</t>
  </si>
  <si>
    <t>ООО "ТД Дом мебели", г. Самара, ул. Тухачевского, д. 233</t>
  </si>
  <si>
    <t>Мусор от ТК "Журавель", г. Самара, ул. Красноармейская, д. 104</t>
  </si>
  <si>
    <t>г. Самара, ул. Дзержинского, д. 46Г</t>
  </si>
  <si>
    <t>АО "Риф"</t>
  </si>
  <si>
    <t>1225600012263</t>
  </si>
  <si>
    <t>Здание гаража литера КК1К2К Гаражи-склад литера ГГ2Г3Г4</t>
  </si>
  <si>
    <t>Профлист с одной стороны</t>
  </si>
  <si>
    <t>53.186292, 50.116621</t>
  </si>
  <si>
    <t>ООО "Актив Индустрия"</t>
  </si>
  <si>
    <t>53.177225, 50.154074</t>
  </si>
  <si>
    <t>ООО "Витязь"</t>
  </si>
  <si>
    <t>53.177905, 50.153805</t>
  </si>
  <si>
    <t>53.177363, 50.155379</t>
  </si>
  <si>
    <t>ООО "Мебельная Фабрика"</t>
  </si>
  <si>
    <t>53.185686, 50.153778</t>
  </si>
  <si>
    <t>ООО "МИГ"</t>
  </si>
  <si>
    <t>Льва Толстого, 131</t>
  </si>
  <si>
    <t>1116311003357</t>
  </si>
  <si>
    <t>1026300960630</t>
  </si>
  <si>
    <t>1026300529199</t>
  </si>
  <si>
    <t>1196313086903</t>
  </si>
  <si>
    <t>1206300059140</t>
  </si>
  <si>
    <t>Горная, 5</t>
  </si>
  <si>
    <t>г. Самара, ул. Речная, д. 3</t>
  </si>
  <si>
    <t>53.274275, 50.227441</t>
  </si>
  <si>
    <t>г. Самара, ул. Демократическая, д. 53А</t>
  </si>
  <si>
    <t>ООО "Газпром трансгаз Самара"
г. Самара, ул. Демократическая, д. 53А</t>
  </si>
  <si>
    <t>Заключение от 13.01.2023</t>
  </si>
  <si>
    <t>МКД: ул. Елизарова, 126, 106, 114, 122, 102, 102а, 104, 108, 112, 118, 128, 132, 134а</t>
  </si>
  <si>
    <t>МКД: ул. Енисейская, 3, 7, 9,  пр. Металлургов, 26, 24, 24а, пр. Юных Пионеров, 163, 165, ул. Советская, 44, 46, 50, 52, 54, 56, 58, 60, 62, 64, 66, 68, 70, 72, 74, 76, ул. Металлистов, 47, 49, 65, 59</t>
  </si>
  <si>
    <t>Кирова пр., 385А</t>
  </si>
  <si>
    <t>Кирова пр., 393А</t>
  </si>
  <si>
    <t>г. Самара, ул. Нагорная, 144, 146, 148</t>
  </si>
  <si>
    <t>17 км Московское шоссе, 1 линия, 15</t>
  </si>
  <si>
    <t>1046300115333</t>
  </si>
  <si>
    <t>53.271650, 50.255568</t>
  </si>
  <si>
    <t>ООО "Самара-Моторс"</t>
  </si>
  <si>
    <t>Заключение № 63-04/386 от 19.09.2022</t>
  </si>
  <si>
    <t>г. Самара, 17 км Московское шоссе, 1 линия, 15</t>
  </si>
  <si>
    <t>ООО УК "Новая"</t>
  </si>
  <si>
    <t>ООО "Самараволгомаш"</t>
  </si>
  <si>
    <t>1026300893332</t>
  </si>
  <si>
    <t>53.109801, 50.068195</t>
  </si>
  <si>
    <t>Грозненская, 33</t>
  </si>
  <si>
    <t>пер. Ростовский, 6</t>
  </si>
  <si>
    <t>53.171735, 50.087392</t>
  </si>
  <si>
    <t>ООО СК "Мосты и тоннели"</t>
  </si>
  <si>
    <t>1047796364329</t>
  </si>
  <si>
    <t>г. Самара, ул. Грозненская, д. 33</t>
  </si>
  <si>
    <t>г. Самара, пер. Ростовский, д. 6</t>
  </si>
  <si>
    <t>Юр. адрес: 127282, г. Москва, ул. Полярная, д. 31Б, стр. 1, пом. 23</t>
  </si>
  <si>
    <t>г. Самара, ул. Белорусская, д. 88</t>
  </si>
  <si>
    <t>г. Самара, ул. Данилевского, д. 1Г</t>
  </si>
  <si>
    <t>г. Самара, ул. Грозненская, д. 55А</t>
  </si>
  <si>
    <t>Самарский политех</t>
  </si>
  <si>
    <t>Самарская, 170 (учебный корп 1)</t>
  </si>
  <si>
    <t>53.198538, 50.108562</t>
  </si>
  <si>
    <t xml:space="preserve"> "Самарский государственный технический университет" (ФГБОУ ВО СамГТУ) </t>
  </si>
  <si>
    <t>г. Самара, ул. Молодогвардейская, д. 244 гл. корпус</t>
  </si>
  <si>
    <t>Ограждение с 3-х сторон</t>
  </si>
  <si>
    <t>53.2436298, 50.1849093</t>
  </si>
  <si>
    <t xml:space="preserve">г. Самара, Нежилое помещение (корпус 64-65) Московское шоссе ул., Литера Д; Нежилое помещение (корпус 43-43) Московское шоссе, Литера Д </t>
  </si>
  <si>
    <t>Мичурина, 90</t>
  </si>
  <si>
    <t>53.207196, 50.145820</t>
  </si>
  <si>
    <t>МБУ г.о. Самара "СШОР №17"</t>
  </si>
  <si>
    <t>г. Самара, ул. Мичурина, д. 90</t>
  </si>
  <si>
    <t>Заключение № 63/04/173 22.12.2020</t>
  </si>
  <si>
    <t>АНО «Пансионат для пожилых людей и инвалидов «Созвездие»</t>
  </si>
  <si>
    <t>1206300060526</t>
  </si>
  <si>
    <t>445043, г.Тольятти, ул. Коммунальная, д. 39, офис 308</t>
  </si>
  <si>
    <t>Аминева, 8А</t>
  </si>
  <si>
    <t>Аминева, 14А</t>
  </si>
  <si>
    <t>г. Самара, ул. Аминева, 23, 25, 27</t>
  </si>
  <si>
    <t>Береговая, 8Г</t>
  </si>
  <si>
    <t>443052, г. Самара, Заводское шоссе, д. 77</t>
  </si>
  <si>
    <t>Карла Маркса пр., 306</t>
  </si>
  <si>
    <t>Карла Маркса пр., 295А (Болдинская)</t>
  </si>
  <si>
    <t>103633Р</t>
  </si>
  <si>
    <t>Карла Маркса пр. / Грузинская</t>
  </si>
  <si>
    <t>53.23462609, 50.19375419</t>
  </si>
  <si>
    <t>1026301696794</t>
  </si>
  <si>
    <t>53.23622052, 50.19570708</t>
  </si>
  <si>
    <t>ПАО "Завод имени А.М. Тарасова"</t>
  </si>
  <si>
    <t>443011, г. Самара, ул. Ново-Садовая, д. 311</t>
  </si>
  <si>
    <t>Стара-Загора, 84А</t>
  </si>
  <si>
    <t>г. Самара, ул. Стара Загора, 84А, 84Б</t>
  </si>
  <si>
    <t>Стара Загора, 167В, 167Б1, 167 Б2, 167 Б3</t>
  </si>
  <si>
    <t>53.217347, 50.284519</t>
  </si>
  <si>
    <t>1026301715880</t>
  </si>
  <si>
    <t>ГБПОУ СО "Самарский техникум авиационного и промышленного машиностроения имени Д.И. Козлова" ( ГБПОУ СО "СТАПМ им. Д.И. Козлова"</t>
  </si>
  <si>
    <t>443052, г. Самара, Стационарный пер., д. 6</t>
  </si>
  <si>
    <t>ГБУЗ "Самарский областной центр медицины катастроф и скорой медицинской помощи (ГБУЗ "СОЦМК"); 
ГБУЗ "Самарская областная клиническая офтальмологическая больница им. Т.И. Ерошевского" (ГБУЗ "СОКОБ")</t>
  </si>
  <si>
    <t>443066, г. Самара, ул. Запорожская, д. 26; 
443068, г. Самара,  ул. Ново-Садовая, д. 158</t>
  </si>
  <si>
    <t>г. Самара, пр. Мальцева, д. 9</t>
  </si>
  <si>
    <t>Гаражный проезд, д.2</t>
  </si>
  <si>
    <t>53.192937, 50.262916</t>
  </si>
  <si>
    <t>Федеральное казенное учреждение «Приволжское окружное управление материально-технического снабжения МВД Российской Федерации»</t>
  </si>
  <si>
    <t>443099,г. Самара, ул. Степана Разина, д.7</t>
  </si>
  <si>
    <t>ООО "БАТ"</t>
  </si>
  <si>
    <t>г. Самара, 443022, ул. Кабельная, д. 8, оф. 4</t>
  </si>
  <si>
    <t>Заводское шоссе, 3</t>
  </si>
  <si>
    <t>ООО "Омега Плюс"</t>
  </si>
  <si>
    <t>443022, г. Самара, Заводское шоссе,                              д. 3</t>
  </si>
  <si>
    <t>22 Партсъезда, 2Б</t>
  </si>
  <si>
    <t>ФГПУ "ГУСС"</t>
  </si>
  <si>
    <t>191028, Санкт-Петербург, вн.тер.г.муниципальный округ Литейный округ, пер. Соляной, д. 9, литера А, пом.57-Н,58-Н, 60-Н, 61-Н, 62-Н</t>
  </si>
  <si>
    <t>Заводское шоссе, 13Г</t>
  </si>
  <si>
    <t>53.179405, 50.262851</t>
  </si>
  <si>
    <t>53.201197, 50.263148</t>
  </si>
  <si>
    <t>53.190994, 50.266454</t>
  </si>
  <si>
    <t>г. Самара, Заводское шоссе, д. 13Д</t>
  </si>
  <si>
    <t>г. Самара, Заводское шоссе, д. 3</t>
  </si>
  <si>
    <t>г. Самара, ул. 22 Партсъезда, д. 2Б</t>
  </si>
  <si>
    <t>г. Самара, Заводское шоссе, д. 13Г</t>
  </si>
  <si>
    <t>г. Самара, Гаражный проезд, д. 2</t>
  </si>
  <si>
    <t>г. Самара, ул. Кабельная, д. 8, пристрой к гаражу ЛитераБ1</t>
  </si>
  <si>
    <t>Льва Толстого, 23</t>
  </si>
  <si>
    <t>53.191276, 50.097390</t>
  </si>
  <si>
    <t>Заключение от 29.03.2021
Заключение от 12.01.2023</t>
  </si>
  <si>
    <t>9 просека, 5 линия (разворотное кольцо)</t>
  </si>
  <si>
    <t>9 просека, 5 линия (разворотное кольцо)
собственники ИЖФ</t>
  </si>
  <si>
    <t>18 км Опытная станция по садоводству, 100</t>
  </si>
  <si>
    <t>443072, г. Самара, 18 км Опытная станция по садоводству, 100</t>
  </si>
  <si>
    <t>Заключение от 21.08.2020
Заключение от 30.12.2022</t>
  </si>
  <si>
    <t>1156313066359</t>
  </si>
  <si>
    <t>Транзитная, 20</t>
  </si>
  <si>
    <t>ООО ТД "Генерация"</t>
  </si>
  <si>
    <t>1066319043394</t>
  </si>
  <si>
    <t>53.239375, 50.248236</t>
  </si>
  <si>
    <t>53.241338, 50.337629</t>
  </si>
  <si>
    <t>ООО "Самара-Авто Юг"</t>
  </si>
  <si>
    <t>г. Самара, ул. Мирная, д. 3</t>
  </si>
  <si>
    <t>г. Самара, ул. Транзитная, д. 20</t>
  </si>
  <si>
    <t>Заключение от 30.12.2022</t>
  </si>
  <si>
    <t>ООО "Самара-Моторс"
г. Самара, 17 км Московское шоссе, 1 линия, 15</t>
  </si>
  <si>
    <t>ООО "Самара-Авто Юг"
г. Самара, ул. Мирная, д. 3</t>
  </si>
  <si>
    <t>ООО ТД "Генерация"
г. Самара, ул. Товарная, д. 20</t>
  </si>
  <si>
    <t>Демократическая, 53А</t>
  </si>
  <si>
    <t>г. Самара, ул. Советской Армии, д. 253А, д. 253В</t>
  </si>
  <si>
    <r>
      <t>г. Самара, ул. Советской Армии, д. 253А (2 пластиковых контейнера объемом 1,1 м</t>
    </r>
    <r>
      <rPr>
        <vertAlign val="superscript"/>
        <sz val="12"/>
        <rFont val="Times New Roman"/>
        <family val="1"/>
        <charset val="204"/>
      </rPr>
      <t>3</t>
    </r>
    <r>
      <rPr>
        <sz val="12"/>
        <rFont val="Times New Roman"/>
        <family val="1"/>
        <charset val="204"/>
      </rPr>
      <t>, сетка для ПЭТ) 
г. Самара, ул. Советской Армии, д. 253В (1 пластиковый контейнер объемом 1,1 м</t>
    </r>
    <r>
      <rPr>
        <vertAlign val="superscript"/>
        <sz val="12"/>
        <rFont val="Times New Roman"/>
        <family val="1"/>
        <charset val="204"/>
      </rPr>
      <t>3</t>
    </r>
    <r>
      <rPr>
        <sz val="12"/>
        <rFont val="Times New Roman"/>
        <family val="1"/>
        <charset val="204"/>
      </rPr>
      <t>)</t>
    </r>
  </si>
  <si>
    <t>1026301421992</t>
  </si>
  <si>
    <t> 443010 
 г. Самара,                            улица Льва Толстого, 23</t>
  </si>
  <si>
    <t>136</t>
  </si>
  <si>
    <t>1026300526471</t>
  </si>
  <si>
    <t>ООО "Многоотраслевое Предприятие "ОРИОН"</t>
  </si>
  <si>
    <t>53.192857, 50.119103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</si>
  <si>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t>
  </si>
  <si>
    <t>53.111031, 50.103011</t>
  </si>
  <si>
    <t>ООО "Новый город"</t>
  </si>
  <si>
    <t>53.19585100001268, 50.162799263755616</t>
  </si>
  <si>
    <t>ООО "Индустроймаш"</t>
  </si>
  <si>
    <t>Главное управление Федеральной службы судебных приставов по Самарской области</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</si>
  <si>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t>
  </si>
  <si>
    <t>Никитинская, 66Б</t>
  </si>
  <si>
    <t>г. Самара, ул. Никитинская, д. 66Б</t>
  </si>
  <si>
    <t>Партизанская, 33</t>
  </si>
  <si>
    <t>1086317001506</t>
  </si>
  <si>
    <t>г. Самара, ул. Партизанская, д. 33</t>
  </si>
  <si>
    <t>Авроры, 114А</t>
  </si>
  <si>
    <t>г. Самара, ул. Авроры, д. 114А</t>
  </si>
  <si>
    <t>1146311004762</t>
  </si>
  <si>
    <t>Урицкого, 17</t>
  </si>
  <si>
    <t>г. Самара, ул. Урицкого, д. 17</t>
  </si>
  <si>
    <t>53.182574, 50.172060</t>
  </si>
  <si>
    <t>Верхне-Карьерная, 6</t>
  </si>
  <si>
    <t>г. Самара, ул. Верхне-Карьерная, д. 6</t>
  </si>
  <si>
    <t>53.183227, 50.127278</t>
  </si>
  <si>
    <t>г. Самара, ул. Неверова, д. 168А</t>
  </si>
  <si>
    <t>Неверова, 168А</t>
  </si>
  <si>
    <t>ИП Кан Елена Геннадьевна</t>
  </si>
  <si>
    <t>1026300777656</t>
  </si>
  <si>
    <t>г. Самара, ул. Георгия Димитрова, д. 17</t>
  </si>
  <si>
    <t>ГБОУ Самарской области "Гимназия № 1 (Базовая школа РАН)"</t>
  </si>
  <si>
    <t>53.248896, 50.253590</t>
  </si>
  <si>
    <t>МБОУ "Школа № 77" г.о. Самара,
г. Самара, ул. Стара-Загора, д. 269</t>
  </si>
  <si>
    <t>Заключение от 30.01.2023</t>
  </si>
  <si>
    <t>Ташкентская, 186А</t>
  </si>
  <si>
    <t>г. Самара, 16 км Московского шоссе, д. 1В</t>
  </si>
  <si>
    <t>ООО ПКФ "Росси" 
16 км Московского шоссе, 1В, стр 2</t>
  </si>
  <si>
    <t>ООО "Коммунальный сервис"</t>
  </si>
  <si>
    <t>Обитель милосердия в честь вмч. Дмитрия Солунского Благотворительный Фонд "Доброделание"
г. Самара, ул. Азовская, д. 54 А</t>
  </si>
  <si>
    <t>Краснодонская, 101, к 2</t>
  </si>
  <si>
    <t>Религиозная организация "Свято-Воскресенский мужской монастырь г.о. Самара Самарской Епархии Русской Православной Церкви"</t>
  </si>
  <si>
    <t>1036303387691</t>
  </si>
  <si>
    <t>Товарная, 2</t>
  </si>
  <si>
    <t>1027700430889</t>
  </si>
  <si>
    <t>Обсерваторная, 137</t>
  </si>
  <si>
    <t>53.23262, 50.24263</t>
  </si>
  <si>
    <t>г. Самара, ул. Краснодонская, д. 101</t>
  </si>
  <si>
    <t>Заключение от 15.08.2022</t>
  </si>
  <si>
    <t>53.232239, 50.291480</t>
  </si>
  <si>
    <t>г. Самара, ул. Товарная, д. 2</t>
  </si>
  <si>
    <t>Транзитная, 38 / Аэропортовское шоссе, 59</t>
  </si>
  <si>
    <t>53.243582, 50.338040</t>
  </si>
  <si>
    <t>53.257615, 50.249216</t>
  </si>
  <si>
    <t>г. Самара, ул. Ташкентская, д. 159</t>
  </si>
  <si>
    <t>Заключение от 03.02.2023</t>
  </si>
  <si>
    <t>Заключение от 23.01.2023</t>
  </si>
  <si>
    <t>53.258203, 50.248554</t>
  </si>
  <si>
    <t>ГБУЗ "Самарская областная клиническая больница имени В.Д. Середавина"
г. Самара, ул. Ташкентская, д. 159</t>
  </si>
  <si>
    <t>ГБУЗ "Самарская областная клиническая больница имени В.Д. Середавина"</t>
  </si>
  <si>
    <t>Ефимов А.В.</t>
  </si>
  <si>
    <t>Дудин А.Л.</t>
  </si>
  <si>
    <t>Административное здание
г. Самара, ул. Обсерваторная, д. 137</t>
  </si>
  <si>
    <t>Административное здание
г. Самара, ул. Товарная, д. 39 / ул. Магистральная, 78А</t>
  </si>
  <si>
    <t>53.259950, 50.315544</t>
  </si>
  <si>
    <t>53.248605, 50.308652</t>
  </si>
  <si>
    <t>Товарная, 39 / Магистральная, 78А</t>
  </si>
  <si>
    <t>ООО "ТД Миндаль"</t>
  </si>
  <si>
    <t>1056320240680</t>
  </si>
  <si>
    <t>445045, г. Тольятти, ул. Громовой, д. 56, к. 25</t>
  </si>
  <si>
    <t>53.389053, 50.145206</t>
  </si>
  <si>
    <t>ООО фирма "Аметист"</t>
  </si>
  <si>
    <t>1026301525557</t>
  </si>
  <si>
    <t>443001, г. Самара, ул. Ленинская, д. 302</t>
  </si>
  <si>
    <t>мкр. Крутые Ключи, ул. Маршала Устинова, д. 1</t>
  </si>
  <si>
    <t>53.322671, 50.309618</t>
  </si>
  <si>
    <t>53.304966, 50.284055</t>
  </si>
  <si>
    <t>53.304862, 50.282394</t>
  </si>
  <si>
    <t>пос. Мехзавод, квартал 1, д. 71</t>
  </si>
  <si>
    <t>пос. Мехзавод, ул. Н. Баженова, д. 6</t>
  </si>
  <si>
    <t>квартал 1, д. 58, 60, 67, ул. Н. Баженова, 6</t>
  </si>
  <si>
    <t>квартал 1, д. 69, 71, 73</t>
  </si>
  <si>
    <t>443028, г. Самара, мкр. Крутые Ключи, ул. Евгения Золотухина, д. 35</t>
  </si>
  <si>
    <t>мкр. Крутые Ключи, ул. Евгения Золотухина, д. 35</t>
  </si>
  <si>
    <t>АО "Волгабурмаш"</t>
  </si>
  <si>
    <t>1156313084950</t>
  </si>
  <si>
    <t>Южное шоссе, 14</t>
  </si>
  <si>
    <t>53.119031, 50.066394</t>
  </si>
  <si>
    <t>53.136884, 50.177616</t>
  </si>
  <si>
    <t>г. Самара, ул. Грозненская, д. 1</t>
  </si>
  <si>
    <t>г. Самара, Южное шоссе, д. 14</t>
  </si>
  <si>
    <t>6</t>
  </si>
  <si>
    <t>площадь Чапаева 1</t>
  </si>
  <si>
    <t>ГБУК "Самарский академический театр драмы им. М. Горького"</t>
  </si>
  <si>
    <t>ГБУК "САТД им. М. Горького"</t>
  </si>
  <si>
    <t>53.197464, 50.097469</t>
  </si>
  <si>
    <t>1026300956076</t>
  </si>
  <si>
    <t>Площадь Чапаева, 1</t>
  </si>
  <si>
    <t>Лейтенанта Шмидта, д. 19, стр. 1</t>
  </si>
  <si>
    <t>53.222152, 50.154184</t>
  </si>
  <si>
    <t>г. Самара, ул. Лейтенанта Шмидта, д. 19, стр. 1
(офисные помещения, магазин автозапчастей, автосервис)</t>
  </si>
  <si>
    <t>53.2172540, 50.1486240</t>
  </si>
  <si>
    <t>г. Самара, ул. Ново-Садовая, д. 38</t>
  </si>
  <si>
    <t>53.212641, 50.138751</t>
  </si>
  <si>
    <t>Осипенко, 1А</t>
  </si>
  <si>
    <t>Карла Маркса, 163А</t>
  </si>
  <si>
    <t>г. Самара, ул. Осипенко, д. 1А</t>
  </si>
  <si>
    <t>г. Самара, ул. Ново-Садовая, д. 26</t>
  </si>
  <si>
    <t>г. Самара, ул. Ново-Садовая, д. 156</t>
  </si>
  <si>
    <t>53.213922, 50.186476</t>
  </si>
  <si>
    <t>53.210457, 50.189019</t>
  </si>
  <si>
    <t>Елисеев В.В.</t>
  </si>
  <si>
    <t>г. Самара, ул. Авроры, д. 150 Нежилое помещение, этаж № 1, 2, 3</t>
  </si>
  <si>
    <t>Публичное акционерное общество "МегаФон" Поволжский филиал</t>
  </si>
  <si>
    <t>АССОЦИАЦИЯ по совместной эксплуатации административного здания "Сити-офис"</t>
  </si>
  <si>
    <t>7 Просека, 1 проезд</t>
  </si>
  <si>
    <t>1026301712348</t>
  </si>
  <si>
    <t>СНТ "Клен"</t>
  </si>
  <si>
    <t>443029, г. Самара, 7 Просека</t>
  </si>
  <si>
    <t>г. Самара, ул. Демократическая, д. 31</t>
  </si>
  <si>
    <t>Согласовано Управлением Роспотребнадзора по Самарской области</t>
  </si>
  <si>
    <t>53.220584, 50.284294</t>
  </si>
  <si>
    <t>Здание базы НГЧ 4, г. Самара, ул. Литвинова, д. 386А</t>
  </si>
  <si>
    <t>ТЦ "Посуда" 
г. Самара, Московское шоссе, д. 228</t>
  </si>
  <si>
    <t>53.248659, 50.216861</t>
  </si>
  <si>
    <t>Согласовано с Управлением Роспотребнадзор по Самарской области</t>
  </si>
  <si>
    <t>443001, г. Самара, ул. Молодогвардейская, д. 204, оф. 401</t>
  </si>
  <si>
    <t xml:space="preserve">Московское шоссе, 264 </t>
  </si>
  <si>
    <t>53.249543, 50.216618</t>
  </si>
  <si>
    <t>1116312001090</t>
  </si>
  <si>
    <t>ООО "Самара-Авто"</t>
  </si>
  <si>
    <t>53.249963, 50.218412</t>
  </si>
  <si>
    <t xml:space="preserve">Согласовано с Управлением Роспотребнадзор по Самарской области </t>
  </si>
  <si>
    <t>ООО "Самара-Авто-Люкс"</t>
  </si>
  <si>
    <t>1056319022671</t>
  </si>
  <si>
    <t>443125, г. Самара, Московское шоссе, д. 264А</t>
  </si>
  <si>
    <t>53.230959, 50.226654</t>
  </si>
  <si>
    <t xml:space="preserve">443081, г. Самара, ул. Стара Загора, д. 56  </t>
  </si>
  <si>
    <t>53.237846, 50.212277</t>
  </si>
  <si>
    <t>1026303718462</t>
  </si>
  <si>
    <t>443111, г. Самара, ул. Фадеева, д. 64А</t>
  </si>
  <si>
    <t>ООО "Лента" 
г. Самара, ул. Физкультурная, д. 141</t>
  </si>
  <si>
    <t>53.192047, 50.092724</t>
  </si>
  <si>
    <t>Самарская, 81 / Некрасовская, 76</t>
  </si>
  <si>
    <t>Заводское шоссе, 15А</t>
  </si>
  <si>
    <t>ООО "Элкон-С"</t>
  </si>
  <si>
    <t>53.213381, 50.225135</t>
  </si>
  <si>
    <t>ООО "РестАрт"</t>
  </si>
  <si>
    <t>Победы, 93А</t>
  </si>
  <si>
    <t>Местная религиозная организация православный Приход храма в честь святой блаженной Матроны Московской г.о. Самара Самарской Епархии Русской Православной Церкви (Московский Партиархат)</t>
  </si>
  <si>
    <t>53.212319, 50.249805</t>
  </si>
  <si>
    <t>г. Самара, ул. 22 Партсъезда, д. 46</t>
  </si>
  <si>
    <t>г. Самара, ул. Победы, д. 93А</t>
  </si>
  <si>
    <t>443022, г. Самара, Заводское шоссе, д. 15А</t>
  </si>
  <si>
    <t>443066, г. Самара, ул. 22 Партсъезда, д. 46, ком. 100</t>
  </si>
  <si>
    <t>г. Самара, 443058, ул. Победы, д. 93А</t>
  </si>
  <si>
    <t>443081, г. Самара, ул. Стара-Загора, д. 27, офис 303</t>
  </si>
  <si>
    <t>1096312005833</t>
  </si>
  <si>
    <t>МБОУ "Школа № 7 имени Героя Российской Федерации М.Т. Калашникова" г.о. Самара</t>
  </si>
  <si>
    <t>ООО "РЕАЛСЕРВИС +"</t>
  </si>
  <si>
    <t>1226300048193</t>
  </si>
  <si>
    <t>53.179928, 50.082208</t>
  </si>
  <si>
    <t>Жилищно-коммунальная служба № 1 Филиала ФГБУ "Центральное жилищно-коммунальное управление" по центральному военному округу</t>
  </si>
  <si>
    <t>Авроры, 47А</t>
  </si>
  <si>
    <t>Степана Разина, 7</t>
  </si>
  <si>
    <t>Степана Разина, 150</t>
  </si>
  <si>
    <t>Степана Разина, 174 (103)</t>
  </si>
  <si>
    <t>Степана Разина, 38</t>
  </si>
  <si>
    <t>Степана Разина, 17</t>
  </si>
  <si>
    <t>443099, г. Самара, ул. Степана Разина, д. 7</t>
  </si>
  <si>
    <t>Фрунзе, 96А</t>
  </si>
  <si>
    <t>ИП Вересов М.В.</t>
  </si>
  <si>
    <t>ЖСК № 204</t>
  </si>
  <si>
    <t>443090, г. Самара, ул. Советской Армии, д. 166</t>
  </si>
  <si>
    <t>г. Самара, ул. Советской Армии, д. 166</t>
  </si>
  <si>
    <t>Льва Толстого, 121 / Товарный Двор, 4</t>
  </si>
  <si>
    <t>53.237536, 50.261909</t>
  </si>
  <si>
    <t>53.247798, 50.266790</t>
  </si>
  <si>
    <t>53.260663, 50.217274</t>
  </si>
  <si>
    <t>53.253495, 50.211139</t>
  </si>
  <si>
    <t>Лысвенская
 Барнаульская</t>
  </si>
  <si>
    <t xml:space="preserve"> Уральская, 89 / Старонабережная, 66</t>
  </si>
  <si>
    <t>Новокуйбышевское шоссе, 51А</t>
  </si>
  <si>
    <t>5-я Просека, д. 143</t>
  </si>
  <si>
    <t>1126319007100</t>
  </si>
  <si>
    <t>ФГБУ "Приволжское управление по гидрометеорологии и мониторингу окружающей среды" (ФГБУ "Приволжское УГМС")</t>
  </si>
  <si>
    <t>172274Р</t>
  </si>
  <si>
    <t>Бетон / Металл</t>
  </si>
  <si>
    <t>96870Р</t>
  </si>
  <si>
    <t>53.184658, 50.110030</t>
  </si>
  <si>
    <t>53.189963, 50.146191</t>
  </si>
  <si>
    <t>53.199105, 50.169319</t>
  </si>
  <si>
    <t>53.200846, 50.153438</t>
  </si>
  <si>
    <t>ООО "Фабрика качественного бетона", 
г. Самара, ул. Ново-Урицкая, д.85 литер В-В5</t>
  </si>
  <si>
    <t>ООО "Аметист", 
г. Самара, ул. Братьев Коростелевых, д. 1</t>
  </si>
  <si>
    <t>304631622900020</t>
  </si>
  <si>
    <t xml:space="preserve">ООО "Витязь" 
г. Самара, ул. Речная, д. 3  </t>
  </si>
  <si>
    <t>ООО «Мебельная Фабрика» 
г. Самара, ул. Речная,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</si>
  <si>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</si>
  <si>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t>
  </si>
  <si>
    <t>ООО "ОРТОГРАФ"</t>
  </si>
  <si>
    <t>ул. За депо, 33</t>
  </si>
  <si>
    <t>53.183186, 50.137368</t>
  </si>
  <si>
    <t>г. Самара, ул. За депо, д. 33</t>
  </si>
  <si>
    <t>Филиал ОАО "РЖД" Центральной Дирекции Инфраструкты Куйбышевская Дирекция Инфраструктуры Жигулевская дистанция Сигнализации, Централизации и Блокировки (ШЧ-5) 
г. Самара, ул. За депо, д. 33</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</si>
  <si>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Урицкого, д. 5</t>
  </si>
  <si>
    <t>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 филиала ОАО "РЖД" 
г. Самара, ул. Товарный двор, д. 18</t>
  </si>
  <si>
    <t>Урицкого, 5</t>
  </si>
  <si>
    <t>53.190154, 50.129541</t>
  </si>
  <si>
    <t>г. Самара, ул. Урицкого, д. 5</t>
  </si>
  <si>
    <t>53.183328, 50.136323</t>
  </si>
  <si>
    <t>ул. Товарный двор, 18</t>
  </si>
  <si>
    <t>53.186161, 50.116255</t>
  </si>
  <si>
    <t>г. Самара, ул. Товарный двор, д. 18</t>
  </si>
  <si>
    <t>53.181911, 50.177565</t>
  </si>
  <si>
    <t>1186313048272</t>
  </si>
  <si>
    <t>ООО "Муниципальная служба эвакуации" 
г. Самара, пр. Карла Маркса, между ул. Урицкого и ул. Владимирской, б/н</t>
  </si>
  <si>
    <t>Объект капитального строительства ООО "Лента" 
г. Самара, ул. Аэродромная, д. 47А</t>
  </si>
  <si>
    <t>Речная, 5</t>
  </si>
  <si>
    <t>г. Самара, ул. Речная, д. 5</t>
  </si>
  <si>
    <t>ООО "МИГ" нежилое помещение склад 
г. Самара, ул. Горная, д. 5</t>
  </si>
  <si>
    <t>г. Самара, ул. Мориса Тореза, д. 1А, 1Б</t>
  </si>
  <si>
    <t>ООО "СБЕРЛОГИСТИКА"</t>
  </si>
  <si>
    <t>ООО Производственная компания "Продмаш"</t>
  </si>
  <si>
    <t>ООО "ТЕСВЕЛ"</t>
  </si>
  <si>
    <t>1197746348458</t>
  </si>
  <si>
    <t>1026303509198</t>
  </si>
  <si>
    <t>1196313051660</t>
  </si>
  <si>
    <t>320631300068734</t>
  </si>
  <si>
    <t>Речная, 9</t>
  </si>
  <si>
    <t>Ново-Урицкая</t>
  </si>
  <si>
    <t>Дзержинского, д. 46 литера Д</t>
  </si>
  <si>
    <t>53.183185, 50.174911</t>
  </si>
  <si>
    <t>ООО Производственная компания "Продмаш" 
г. Самара, ул. Речная, д. 9</t>
  </si>
  <si>
    <t>ООО "ТЕСВЕЛ" 
г. Самара, ул. Ново-Урицкая</t>
  </si>
  <si>
    <t>ИП Исайкин А.П. 
г. Самара, ул. Дзержинского, д. 46 литера Д</t>
  </si>
  <si>
    <t>53.17869044861979, 50.15648544389304</t>
  </si>
  <si>
    <t>53.17691013773124, 50.16442375051579</t>
  </si>
  <si>
    <t>53.18519368686218, 50.17360080700964</t>
  </si>
  <si>
    <t>г. Самара, ул. Речная, д. 9</t>
  </si>
  <si>
    <t>г. Самара, ул. Ново-Урицкая</t>
  </si>
  <si>
    <t>ИП Исайкин А.П.</t>
  </si>
  <si>
    <t>ИП Понькин С.А.</t>
  </si>
  <si>
    <t>ИП Понькин С.А. 
г. Самара, ул. Дзержинского, д. 48</t>
  </si>
  <si>
    <t>ГБУЗ "Самарский областной клинический противотуберкулезный диспансер имени Н.В. Постникова" 
г. Самара, ул. Архитектурная, д. 184</t>
  </si>
  <si>
    <t>г. Самара, ул. Стара-Загора, 303, 307</t>
  </si>
  <si>
    <t>г. Самара, ул. Стара-Загора, 301, 305</t>
  </si>
  <si>
    <t>Демократическая, 148</t>
  </si>
  <si>
    <t>ООО "Этажи"</t>
  </si>
  <si>
    <t>53.265280, 50.260383</t>
  </si>
  <si>
    <t>Ак М.Ф.</t>
  </si>
  <si>
    <t>Здание
Московское шоссе, СТ КПО "ЗиМ"
г. Самара, ул. Алма-Атинская, д. 55</t>
  </si>
  <si>
    <t>МКД 
г. Самара, ул. Демократическая, д. 148</t>
  </si>
  <si>
    <t>Заключение от 28.02.2023</t>
  </si>
  <si>
    <t>Заключение от 10.03.2023</t>
  </si>
  <si>
    <t>1156313017904</t>
  </si>
  <si>
    <t>МБУК г.о. Самара "ДК "Волжанин"</t>
  </si>
  <si>
    <t>п. Прибрежный, Прибрежная, 2А</t>
  </si>
  <si>
    <t>ул.Прибрежная, 2А</t>
  </si>
  <si>
    <t>ФБУ "Администрация Волжского бассейна внутренних водных путей"</t>
  </si>
  <si>
    <t>1025203017839</t>
  </si>
  <si>
    <t>г. Самара, ул. Тракторная, д. 1</t>
  </si>
  <si>
    <t>г. Самара, ул. Главная, д. 23</t>
  </si>
  <si>
    <t>Южное шоссе, 20</t>
  </si>
  <si>
    <t>ООО "Соломон"</t>
  </si>
  <si>
    <t>ООО "Рентал-Строй"</t>
  </si>
  <si>
    <t>Грозненская, 35</t>
  </si>
  <si>
    <t>53.134936, 50.175117</t>
  </si>
  <si>
    <t>53.109627, 50.066400</t>
  </si>
  <si>
    <t>г. Самара, ул. Грозненская, д. 35</t>
  </si>
  <si>
    <t>г. Самара, Московское шоссе, д. 316, оф. 42, 1, 108-1</t>
  </si>
  <si>
    <t>г. Самара, Южное шоссе, д. 20</t>
  </si>
  <si>
    <t>443004, г. Самара, ул. Стадионная, д. 1А</t>
  </si>
  <si>
    <t>г. Самара, Южное шоссе, д. 10А</t>
  </si>
  <si>
    <t>г. Самара, Южное шоссе, д. 10</t>
  </si>
  <si>
    <t>53.217158, 50.187633</t>
  </si>
  <si>
    <t>г. Самара, Московское шоссе, д. 21</t>
  </si>
  <si>
    <t>53.211348, 50.180583</t>
  </si>
  <si>
    <t>ООО "Торговый Дом Миндаль"</t>
  </si>
  <si>
    <t>ООО "Торговый Дом Миндаль" 
г. Самара, Московское шоссе, д. 13</t>
  </si>
  <si>
    <t>ИП Белкин А.В.</t>
  </si>
  <si>
    <t>319631300185440</t>
  </si>
  <si>
    <t>Воронежская, 7</t>
  </si>
  <si>
    <t>1036300665202</t>
  </si>
  <si>
    <t>ООО "Офисный Мир"</t>
  </si>
  <si>
    <t>443009, г. Самара, ул. Воронежская, д. 7, оф. 21</t>
  </si>
  <si>
    <t>г. Самара, ул. Воронежская, д. 7</t>
  </si>
  <si>
    <t>53.228566, 50.238569</t>
  </si>
  <si>
    <t>1166313166403</t>
  </si>
  <si>
    <t>443023, Самара, Малый тупик, д. 100/1</t>
  </si>
  <si>
    <t>ООО "Гурман-СК"</t>
  </si>
  <si>
    <t>1226300042022</t>
  </si>
  <si>
    <t>443022, г. Самара, пр. Кирова, д. 2</t>
  </si>
  <si>
    <t>317631300169300</t>
  </si>
  <si>
    <t>Краснодонская, 8</t>
  </si>
  <si>
    <t>ЖК "Краснодонская, 8"</t>
  </si>
  <si>
    <t>1226300049238</t>
  </si>
  <si>
    <t>443008, г. Самара, Томашевский тупик, д. 3А</t>
  </si>
  <si>
    <t>г. Самара, ул. Краснодонская, д. 8</t>
  </si>
  <si>
    <t>Московское шоссе, 262</t>
  </si>
  <si>
    <t>53.248797, 50.216319</t>
  </si>
  <si>
    <t>443125, г. Самара, Московское шоссе, д. 262</t>
  </si>
  <si>
    <t>г. Самара, Московское шоссе, д. 262</t>
  </si>
  <si>
    <t xml:space="preserve">г. Самара, Московское шоссе, д. 264 </t>
  </si>
  <si>
    <t>53.236133, 50.192706</t>
  </si>
  <si>
    <t>1146319011783</t>
  </si>
  <si>
    <t>ООО "Фаворит-4"</t>
  </si>
  <si>
    <t>443031, г. Самара, ул. Молодёжная, д. 16А, ком. 1.7</t>
  </si>
  <si>
    <t>Согласовано с Управлением Роспотребнадзора Самарской области</t>
  </si>
  <si>
    <t>Свободы, 134</t>
  </si>
  <si>
    <t>53.222273, 50.256994</t>
  </si>
  <si>
    <t>1226300035653</t>
  </si>
  <si>
    <t>ООО "Специализированный застройщик "ОСНОВАНИЕ"</t>
  </si>
  <si>
    <t>443100, г. Самара, ул. Галактионовская, д. 150, офис 516</t>
  </si>
  <si>
    <t>г. Самара, ул. Свободы, д. 134</t>
  </si>
  <si>
    <t>Силина, 3</t>
  </si>
  <si>
    <t>53.261499, 50.230289</t>
  </si>
  <si>
    <t>ГСК № 820</t>
  </si>
  <si>
    <t>1036300885500</t>
  </si>
  <si>
    <t>443122, г. Самара, ул. Силина, д. 3</t>
  </si>
  <si>
    <t>г. Самара, ул. Силина, д. 3</t>
  </si>
  <si>
    <t>г. Самара, ул. Профильная, 8; корпус № 1, 2, 3, 4, пр. Мальцева, 9</t>
  </si>
  <si>
    <t>ИП Данилкин А.В.</t>
  </si>
  <si>
    <t>г. Самара, Заводское шоссе, 14АА1А2</t>
  </si>
  <si>
    <t>Заводское шоссе, 15А, Заводское шоссе (офисно-складское здание)</t>
  </si>
  <si>
    <t>53.190603, 50.135758</t>
  </si>
  <si>
    <t xml:space="preserve">жители МКД: ул. Демократическая, 154, 156, 158, 160, 162, 164, 166, 168, 170, 174, 178                    </t>
  </si>
  <si>
    <t>Карла Маркса пр., 412 А</t>
  </si>
  <si>
    <t>Администрация Кировского внутригородского района городского округа Самара</t>
  </si>
  <si>
    <t>1156313092638</t>
  </si>
  <si>
    <t>443077, г. Самара, пр. Кирова, д. 157</t>
  </si>
  <si>
    <t>53.2216812, 50.2605896</t>
  </si>
  <si>
    <t>МБУ Кировского внутригородского района городского округа Самара "Кировское"</t>
  </si>
  <si>
    <t>1166313152796</t>
  </si>
  <si>
    <t>г. Самара, пр Кирова, д. 157</t>
  </si>
  <si>
    <t>г. Самара, ул. Стара-Загора, д. 269</t>
  </si>
  <si>
    <t>Согласована до 2019 г.</t>
  </si>
  <si>
    <t>жители МКД 
г. Самара, ул. Березовая аллея, д. 1</t>
  </si>
  <si>
    <t>Жилищно-коммунальная служба № 1 Филиала ФГБУ "Центральное жилищно-коммунальное управление" по центральному военному округу
г. Самара, ул. Товарная, д. 2</t>
  </si>
  <si>
    <t>г. Тольятти, ул. Громовой, д. 56, к. 25</t>
  </si>
  <si>
    <t>Общество с ограниченной ответственностью "ЗТИ Волга"</t>
  </si>
  <si>
    <t>Карла Маркса, между ул. Урицкого и ул. Владимирской</t>
  </si>
  <si>
    <t>443011, г. Самара, ул. Советской Армии, д. 251 А</t>
  </si>
  <si>
    <t>Мусор от павильонов, 
443011, г. Самара, ул. Советской Армии, д. 251 А</t>
  </si>
  <si>
    <t>Малоярославская, здание 80 Б</t>
  </si>
  <si>
    <t>443041, г. Самара, ул. Льва Толстого, д. 131</t>
  </si>
  <si>
    <t>ООО "Актив Индустрия" отель Hampton by Hilton 
г. Самара, ул. Льва Толстого, д. 131</t>
  </si>
  <si>
    <t>443030, г. Самара, ул. Речная, д. 3</t>
  </si>
  <si>
    <t>ООО "Многоотраслевое Предприятие "ОРИОН" 
г. Самара, ул. Речная, д. 3</t>
  </si>
  <si>
    <t>443076, г. Самара, ул. Горная, д. 5</t>
  </si>
  <si>
    <t>Мориса Тореза, 1 А</t>
  </si>
  <si>
    <t>443093, г. Самара, ул. Мориса Тореза, д. 1 А</t>
  </si>
  <si>
    <t>Дзержинского, 46 В</t>
  </si>
  <si>
    <t>г. Самара, ул. Дзержинского, д. 46 В</t>
  </si>
  <si>
    <t>ООО "СБЕРЛОГИСТИКА" 
г. Самара, ул. Дзержинского, д. 46 В</t>
  </si>
  <si>
    <t>18 км Московского шоссе, 10</t>
  </si>
  <si>
    <t>18 км. Московского шоссе, 8, 9, 11</t>
  </si>
  <si>
    <t>ООО "Банно-оздоровительный комплекс"</t>
  </si>
  <si>
    <t>МРЭО ГИБДД</t>
  </si>
  <si>
    <t>ООО Автомойка</t>
  </si>
  <si>
    <t>53.24206, 50.27432</t>
  </si>
  <si>
    <t>Отходы от уборки территории и помещений объектов оптово-розничной торговли продовольственными товарами кафе "Встреча" 
г. Самара, ул. Георгия Димитрова, д. 40</t>
  </si>
  <si>
    <t>ТСЖ "Демократическая, 130/1"</t>
  </si>
  <si>
    <t>База, 
г. Самара, ул. Карьерная, д. 24</t>
  </si>
  <si>
    <t>53.1816005, 50.1738142</t>
  </si>
  <si>
    <t>322631200031790</t>
  </si>
  <si>
    <t>ИП Каляпух Г.Н.</t>
  </si>
  <si>
    <t>г. Самара, 18 км Московского шоссе, 10, 13, 14, 15</t>
  </si>
  <si>
    <t>МКД: ул. Каховская, 52, 54, ул. Вольская, д. 130</t>
  </si>
  <si>
    <t>г. Самара, Коломенский переулок, д. 1</t>
  </si>
  <si>
    <t>г. Самара, ул. Литвинова, 322 А, 322, 320, 324, 326, Конный пр., 4</t>
  </si>
  <si>
    <t xml:space="preserve">жители МКД: Литвинова, 322 А, 322, 320, 324, 326, Конный пр., 4            </t>
  </si>
  <si>
    <t>Магистральная, 48</t>
  </si>
  <si>
    <t>03330Р</t>
  </si>
  <si>
    <t>53.23693, 50.30677</t>
  </si>
  <si>
    <t>МКД: г. Самара, ул. Магистральная, 48, 52, 54, 56, 58</t>
  </si>
  <si>
    <t>ЖСК 271</t>
  </si>
  <si>
    <t>53.240140, 50.262464</t>
  </si>
  <si>
    <t>г. Самара, ул. Нежинская, 101-121, 100-112</t>
  </si>
  <si>
    <t>МКД: г. Самара, ул. Олимпийская,  25, 27, 29, 31, 33, 35</t>
  </si>
  <si>
    <t>жители МКД: г. Самара, ул. Олимпийская,  25, 27, 29, 31, 33, 35</t>
  </si>
  <si>
    <t>1026300772871</t>
  </si>
  <si>
    <t>МБОУ "Школа № 147 имени П.М. Еськова" г.о. Самара</t>
  </si>
  <si>
    <t>443044, г. Самара, ул. Офицерская, д. 53</t>
  </si>
  <si>
    <t>Пугачевская, 4 А</t>
  </si>
  <si>
    <t>ООО "МЕДСЕРВИС"</t>
  </si>
  <si>
    <t>53.23928, 50.25862</t>
  </si>
  <si>
    <t>МКД: г. Самара, Ташкентский переулок, 78, 80</t>
  </si>
  <si>
    <t>МКД: г. Самара, ул. Чекистов, 7, 8, 9, 10</t>
  </si>
  <si>
    <t>53.222513, 50.267969</t>
  </si>
  <si>
    <t>ГБУЗ СО "ССП № 6" 
г. Самара, пр. Юных  Пионеров, д. 141</t>
  </si>
  <si>
    <t>МКД:  г. Самара, ул. Стара-Загора, д. 257</t>
  </si>
  <si>
    <t>жители МКД: г. Самара, ул. Стара-Загора, д. 257</t>
  </si>
  <si>
    <t>53.243723, 50.246098</t>
  </si>
  <si>
    <t>Мартынов С.И.</t>
  </si>
  <si>
    <t>МКД: г. Самара, ул. Советская, 12, ул. Свободы, 149, ул. Металлистов, 21</t>
  </si>
  <si>
    <t>Жители МКД: г. Самара, ул. Советская, д. 12, ул. Свободы, д. 149, ул. Металлистов, д. 21</t>
  </si>
  <si>
    <t>МКД: г. Самара, ул. Дальняя, 9, ул. Парадная, 6, 7, 8 А/1</t>
  </si>
  <si>
    <t>жители МКД: г. Самара, ул. Дальняя, 9, ул. Парадная, 6, 7, 8 А/1</t>
  </si>
  <si>
    <t>Волжские Зори</t>
  </si>
  <si>
    <t>ООО Региональная логистическая компания"</t>
  </si>
  <si>
    <t>АО "Политайп"</t>
  </si>
  <si>
    <t>1046300129413</t>
  </si>
  <si>
    <t>Береговая, 1 литер А</t>
  </si>
  <si>
    <t>53.230704, 50.290752</t>
  </si>
  <si>
    <t>53.209749, 50.313306</t>
  </si>
  <si>
    <t>г. Самара, ул. Береговая, 1 литер А</t>
  </si>
  <si>
    <t>г. Самара, ул. Демократическая, д. 148</t>
  </si>
  <si>
    <t>г. Самара, ул. Лесная, корпус 100, оф. 6</t>
  </si>
  <si>
    <t>Заключение от 27.03.2023</t>
  </si>
  <si>
    <t>Заключение от 03.04.2023</t>
  </si>
  <si>
    <t>Нежилые здания, склады 
г. Самара, ул. Товарная, 8, литеры Е.Е1,В2,Л, Г3, А-А3, А5-А7, А4, Г.Г1,Г2</t>
  </si>
  <si>
    <t>Помещения по адресу: г. Самара, ул. Береговая, 1 А, 1-й этаж, литера А2, А3, А4</t>
  </si>
  <si>
    <t>г. Самара, ул. Ленинская, д. 149</t>
  </si>
  <si>
    <t>г. Самара, ул. Буянова, д. 135</t>
  </si>
  <si>
    <t>г. Самара, ул. Буянова, д. 120</t>
  </si>
  <si>
    <t>Кирова пр., 424, стр 1</t>
  </si>
  <si>
    <t>Московское шоссе, 81 Б</t>
  </si>
  <si>
    <t>Московское шоссе, 87 А</t>
  </si>
  <si>
    <t>Московское шоссе, 262 Б</t>
  </si>
  <si>
    <t>Московское шоссе, 270 В</t>
  </si>
  <si>
    <t>Московское шоссе, 278 А</t>
  </si>
  <si>
    <t>Московское шоссе, 284 А</t>
  </si>
  <si>
    <t>Московское шоссе, 262 А</t>
  </si>
  <si>
    <t>Московское шоссе, 262 Г</t>
  </si>
  <si>
    <t>Московское шоссе, 264 А</t>
  </si>
  <si>
    <t>Московское шоссе, 266 А</t>
  </si>
  <si>
    <t>Ново-Садовая, 365 А</t>
  </si>
  <si>
    <t>Ново-Садовая, 349 А</t>
  </si>
  <si>
    <t>Солнечная, 24 А</t>
  </si>
  <si>
    <t>Физкультурная, 134 А</t>
  </si>
  <si>
    <t>Физкультурная, 143 Г</t>
  </si>
  <si>
    <t>г. Самара, ул. Боярова, д. 1</t>
  </si>
  <si>
    <t>г. Самара, ул. Вольская, д. 76</t>
  </si>
  <si>
    <t>Воронежская, 98 А</t>
  </si>
  <si>
    <t>г. Самара, пр. Кирова, д. 2</t>
  </si>
  <si>
    <t>ООО"СЕСЛА ПРОПЕРТИ ГРУПП"</t>
  </si>
  <si>
    <t>1196313069160</t>
  </si>
  <si>
    <t>443022, г. Самара, пр. Кирова, 10, пом. 4</t>
  </si>
  <si>
    <t>г. Самара, пр. Кирова, д. 10</t>
  </si>
  <si>
    <t>ТСЖ "№ 171"</t>
  </si>
  <si>
    <t>г. Самара, пр. Кирова, 322, 324, 326</t>
  </si>
  <si>
    <t>г. Самара, пр. Кирова, 326, 328 
ул. Ново-Садовая, 379</t>
  </si>
  <si>
    <t>Со стороны ул. Воронежской, со стороны Московского шоссе; 2 корпус ТЦ «Империя» со стороны Московского шоссе</t>
  </si>
  <si>
    <t>Ново-Садовая, 309</t>
  </si>
  <si>
    <t>1026301711380</t>
  </si>
  <si>
    <t>ООО "ТКФ "Ватюр"</t>
  </si>
  <si>
    <t>443029, г. Самара, ул. Ново-Садовая, д. 198 А</t>
  </si>
  <si>
    <t>г. Самара, дублер ул. Ново-Садовая, д. 309</t>
  </si>
  <si>
    <t>Государстенное бюджетное учреждение здравоохранения Самарской области "Самарская городская консультативно-диагностическая поликлиника № 14" (ГБУЗ СО "СГКДП № 14")</t>
  </si>
  <si>
    <t>г. Самара, ул. Ново-Садовая, д. 311 В</t>
  </si>
  <si>
    <t>53.242314, 50.189967</t>
  </si>
  <si>
    <t>ООО "Главрозница"</t>
  </si>
  <si>
    <t>1076315007790</t>
  </si>
  <si>
    <t>443041, г. Самара, ул. Самарская, д. 171, офис 5</t>
  </si>
  <si>
    <t xml:space="preserve">ТСЖ "У Шипки"  </t>
  </si>
  <si>
    <t>ИП Блинков А.Ю.</t>
  </si>
  <si>
    <t>315631300021811</t>
  </si>
  <si>
    <t>ТЦ "Enter!"</t>
  </si>
  <si>
    <t>ГУФССП России по Самарской области</t>
  </si>
  <si>
    <t>Ново-Вокзальная, 178 А</t>
  </si>
  <si>
    <t xml:space="preserve">АО "СВМЗ" 
ООО НПП "Керметсинтез" </t>
  </si>
  <si>
    <t>МБОУ Школа № 27 г.о. Самара</t>
  </si>
  <si>
    <t>443112, г. Самара, ул. Парижской Коммуны, д. 5 А</t>
  </si>
  <si>
    <t xml:space="preserve">Солдатская 4
Красногвардейская 4
Красногвардейская 6
П. Коммуны 28
Красногвардейская 2
П. Коммуны 22 
Кузнецова, 5, Солдатская,2
П.Коммуны, 30а
</t>
  </si>
  <si>
    <t>ТЦ "Управа-Ф"</t>
  </si>
  <si>
    <t>п. Управленческий,  Красноглинское шоссе, 5 А</t>
  </si>
  <si>
    <t>ОАО "Самаранефтепродукт"</t>
  </si>
  <si>
    <t>С.Лазо 44
С.Лазо 46
С.Лазо 48
С.Лазо 50
С.Лазо 58
С.Лазо 60
С.Лазо 42
С.Лазо 46а
С.Лазо 52
С.Лазо 54
С.Лазо 56
Красноглинское ш. 35
Красноглинское ш.37
С.Лазо,46
Красноглинское ш.,29</t>
  </si>
  <si>
    <t>ГБУЗ СО "Самарская городская больница № 7"</t>
  </si>
  <si>
    <t>п. Управленческий, 
ул. Сергея Лазо, 24 А</t>
  </si>
  <si>
    <t>С.Лазо 17
С.Лазо 17а
Банковский переулок 1
Банковский переулок,2
Ейский переулок 6
С.Лазо 19</t>
  </si>
  <si>
    <t>Дома ЭМО д.5
Дома ЭМО д.6</t>
  </si>
  <si>
    <t>12</t>
  </si>
  <si>
    <t>10</t>
  </si>
  <si>
    <t>квартал 2 д.2
квартал 1, д 1                квартал 2, д 2               кавртал 2, д 2</t>
  </si>
  <si>
    <t>МБДОУ № 78 (корп. 1)</t>
  </si>
  <si>
    <t>53.374030, 50.184904</t>
  </si>
  <si>
    <t>53.370549, 50.181069</t>
  </si>
  <si>
    <t>п. Красная Глинка, 
41 км, 4, 5, 6, 7</t>
  </si>
  <si>
    <t>г. Самара, п. Красная Глинка, 
ст. Царевщина, 1, 2, 3, 4, 5, 6, 7</t>
  </si>
  <si>
    <t>г. Самара, п. Красная Глинка, квартал 1, д. 12, 14</t>
  </si>
  <si>
    <t>г. Самара, п. Мехзавод, квартал 1, 40, 45, 48</t>
  </si>
  <si>
    <t>г. Самара, п. Мехзавод, 
квартал 1-41</t>
  </si>
  <si>
    <t>квартал 2 д.16
квартал 2 д.17
квартал 2 д.32
квартал 2 д.47
квартал 2 д.48
квартал 2 д.50
квартал 2 д.52
квартал 2 д.51 
квартал 2 д 32</t>
  </si>
  <si>
    <t>квартал 3 д.4
квартал 3 д.5
квартал 3 д.1
квартал 3 д.2
квартал 5 д.2
квартал 5 д.3
квартал 5 д.4
квартал 5 д.5                квартал 3 д 16</t>
  </si>
  <si>
    <t>АПО №2 ГБУЗ СО "СГБ № 7"</t>
  </si>
  <si>
    <t>ООО
 "Волганефтопродукт"</t>
  </si>
  <si>
    <t>квартал 12 д.2
квартал 12 д.3
квартал 12 д.4 
квартал 12 д.5
квартал 12 д.6
квартал 15 д.1</t>
  </si>
  <si>
    <t>г. Самара, ул. Мира, д. 21</t>
  </si>
  <si>
    <t>г. Самара, ул. Труда д. 20
ул. Труда д. 22</t>
  </si>
  <si>
    <t>п. Мехзавод, 
ст.Козелковская (ул. Путевая)
ул. Черниговская, д. 1</t>
  </si>
  <si>
    <t>п. Управленческий, 
ул. Управленческая, 2А</t>
  </si>
  <si>
    <t>п. Управленческий, 
Красноглинское ш. 92 А</t>
  </si>
  <si>
    <t>п. Управленческий, 
Красноглинское ш. 62</t>
  </si>
  <si>
    <t>п. Управленческий, 
Горелый Хутор, 18</t>
  </si>
  <si>
    <t>п. Красная Глинка, 
ул. Полтавская 
(кафе "Хинкальная")</t>
  </si>
  <si>
    <t>п. Управленческий, 
ул. Сквозная/3 малый проезд дома ЭМО</t>
  </si>
  <si>
    <t>п. Мехзавод, 
тер. п. Озерки, 9</t>
  </si>
  <si>
    <t>п. Мехзавод, 
тер. п. Озерки, 35</t>
  </si>
  <si>
    <t>п. Мехзавод, 
тер. п. Озерки, 39</t>
  </si>
  <si>
    <t>частный сектор
 пос. Озерки</t>
  </si>
  <si>
    <t>п. Мехзавод, 
тер. п. Озерки, 47</t>
  </si>
  <si>
    <t>п. Мехзавод, 
тер. п. Озерки, 48</t>
  </si>
  <si>
    <t>п. Мехзавод, 
тер. п. Озерки, 54</t>
  </si>
  <si>
    <t>п. Мехзавод, 
тер. п. Озерки, 56</t>
  </si>
  <si>
    <t>п. Мехзавод, 
тер. п. Озерки, 66</t>
  </si>
  <si>
    <t>п. Мехзавод, 
тер. п. Озерки, 87</t>
  </si>
  <si>
    <t>п. Мехзавод, 
тер. п. Озерки, 91</t>
  </si>
  <si>
    <t>п. Мехзавод, 
тер. п. Озерки, 94</t>
  </si>
  <si>
    <t>п. Мехзавод, 
тер. п. Озерки, 98</t>
  </si>
  <si>
    <t>п. Мехзавод, 
тер. п. Озерки, 129</t>
  </si>
  <si>
    <t>п. Мехзавод, 
тер. п. Озерки, 135</t>
  </si>
  <si>
    <t>п. Мехзавод, 
тер. п. Озерки, 155</t>
  </si>
  <si>
    <t>п. Мехзавод, 
тер. п. Озерки, 166</t>
  </si>
  <si>
    <t>п. Мехзавод, 
тер. п. Озерки, 173</t>
  </si>
  <si>
    <t>п. Мехзавод, 
тер. п. Озерки, 182</t>
  </si>
  <si>
    <t>п. Мехзавод, 
тер. п. Озерки, 199</t>
  </si>
  <si>
    <t xml:space="preserve">п. Управленческий, 
ТСЖ "Жигулевские Ворота", 
д. 217 для ул. Родниковой </t>
  </si>
  <si>
    <t>п. Управленческий, 
ул. Солдатская, 11, оф. 1</t>
  </si>
  <si>
    <t>Красноглинское шоссе 
(ост. Горелый хутор) 133, 
Кафе "Каспий"</t>
  </si>
  <si>
    <t>п. Мехзавод, 
ул. Усть-Каменногорская</t>
  </si>
  <si>
    <t>п. Мехзавод,
ул. Усть-Каменногорская</t>
  </si>
  <si>
    <t>п. Мехзавод, 
квартал 8, д. 19</t>
  </si>
  <si>
    <t>п. Управленческий, 
Дома Эмо, ул. Зауральская, 4</t>
  </si>
  <si>
    <t>п. Южный, 
левый берег  р. Волги, 
53 квартал Самарского лесничества</t>
  </si>
  <si>
    <t>п. Мехзавод, 
Московское шоссе, д. 6</t>
  </si>
  <si>
    <t>п. Мехзавод, 
24 км. Московского шоссе,
д. 3, стр. 1.</t>
  </si>
  <si>
    <t>п. Управленческий, 
ул. Ногина, д. 15/9</t>
  </si>
  <si>
    <t>п. Красная Глинка,   
5-й квартал, Водозабор № 1</t>
  </si>
  <si>
    <t>п.Управленческий, 
СППВ, НС 2 подъема</t>
  </si>
  <si>
    <t>п.Управленческий, 
ул. Управленческая, ЦЭВС-2 (УКВС-2)</t>
  </si>
  <si>
    <t>п.Мехзавод, 
15 квартал, ЦЭВС-2 (НСП-15)</t>
  </si>
  <si>
    <t>п. Управленческий, Волжское ш, 9,   КНС -19</t>
  </si>
  <si>
    <t>п. Красная Глинка,
ул. Полтавская, 17, КНС-1КГ</t>
  </si>
  <si>
    <t>пос. Южный,
СДТ Сокольи горы, КНС-2КГ</t>
  </si>
  <si>
    <t>п. Красная Глинка, 
Дома Эмо,  КНС-3КГ</t>
  </si>
  <si>
    <t>п. Управленческий
 (около УР-65/6), КНС-4КГ</t>
  </si>
  <si>
    <t>п. Мехзавод, 
квартал 10</t>
  </si>
  <si>
    <t>территория аэропорта 
Курумоч, д. 30</t>
  </si>
  <si>
    <t>п.Управленческий, 
ул. С.Лазо, 26а</t>
  </si>
  <si>
    <t>п. Мехзавод, 
тер. Озерки, уч. 177</t>
  </si>
  <si>
    <t>п. Мехзавод, 
Московское шоссе, д.20 а 
(23 км), корпус 45</t>
  </si>
  <si>
    <t>ТЦ "МИР" 
п. Мехзавод, мкр. Крутые Ключи, ул. Мира, 9б</t>
  </si>
  <si>
    <t>п. Мехзавод,
п. Козелки, производственная база</t>
  </si>
  <si>
    <t>п. Мехзавод,
Московское шоссе, 20 км, 
корп. 5</t>
  </si>
  <si>
    <t xml:space="preserve">п. Управленческий,
65 квартал Самарского лесничества Самарского лесхоза, </t>
  </si>
  <si>
    <t xml:space="preserve">п. Прибрежный, 
с. Задельное, 
ул. Северная (напротив дома 27) на пересечении с ул. Школьной  </t>
  </si>
  <si>
    <t xml:space="preserve">п. Прибрежный, 
п. Винтай, ул. Школьная, д 18. (у магазина) </t>
  </si>
  <si>
    <t xml:space="preserve">п. Прибрежный, 
Пискалинский взвоз, ул. Школьная напротив дома 1а </t>
  </si>
  <si>
    <t>п. Береза,
ул. Восточная и ул. Теневая (частный сектор)</t>
  </si>
  <si>
    <t>п. Мехзавод,  
ул. Усть Каменогорская напротив дома № 6</t>
  </si>
  <si>
    <t>п. Красная Глинка,
ул. 41 км Красноглинского шоссе, д. 10 корп. 1</t>
  </si>
  <si>
    <t>1,1 / 7</t>
  </si>
  <si>
    <t>п. Мехзавод, 
мкрн. Крутые Ключи,
ул. Мира, д.7</t>
  </si>
  <si>
    <t>п. Мехзавод,
пос.Козелки, Литера ГГ1Г2</t>
  </si>
  <si>
    <t>п. Мехзавод, 
квартал 1, д.31, пом.1</t>
  </si>
  <si>
    <t>пос.Управленческий,
ул.Гайдара, д.6</t>
  </si>
  <si>
    <t>п.Прибрежный, 
ул. Прибрежная, 55, строение 20</t>
  </si>
  <si>
    <t>п. Мехзавод, 
п.Козелки,
территория завода ЖБИ</t>
  </si>
  <si>
    <t xml:space="preserve"> п.Мехзавод,
 ул.Красная, д. 25</t>
  </si>
  <si>
    <t>п.Управленческий, 
3-й участок, пересечение ул.Десятая и ул.Третья, д. 29</t>
  </si>
  <si>
    <t>пос. Мехзавод, пересечение ул. Совхозной и Донской</t>
  </si>
  <si>
    <t>пос. Мехзавод, Московское шоссе 19 км, д. 7 А</t>
  </si>
  <si>
    <t xml:space="preserve">ОП имущественного комплекса г. Саратов 
Филиал «Дирекция по эксплуатации имущественного комплекса» ФГУП «ГУСС»
</t>
  </si>
  <si>
    <t>п. Мехзавод, Квартал 1, д. 69, 71, 73</t>
  </si>
  <si>
    <t>ООО "ЮТАС - проект"</t>
  </si>
  <si>
    <t>1155074004876</t>
  </si>
  <si>
    <t>СНТ "Нижние-Дойки-Электрощит"</t>
  </si>
  <si>
    <t>1036300222353</t>
  </si>
  <si>
    <t>443026, г. Самара, пос. Управленческий, ул. Сергея Лазо, д. 50, кв. 10</t>
  </si>
  <si>
    <t>СНТ</t>
  </si>
  <si>
    <t>СНТ "Нижние-Дойки-массив № 3"</t>
  </si>
  <si>
    <t>пос. Береза, № 51</t>
  </si>
  <si>
    <t>Красноглинское шоссе</t>
  </si>
  <si>
    <t>53.505590, 50.129918</t>
  </si>
  <si>
    <t>53.334490, 50.253540</t>
  </si>
  <si>
    <t>53.331941, 50.255790</t>
  </si>
  <si>
    <t>53.420289, 50.199521 53.420401, 50.198398</t>
  </si>
  <si>
    <t>п.Красная Глинка,
 3 квартал, д. 44</t>
  </si>
  <si>
    <t>п. Мехзавод,
Московское шоссе, д. 2 (19 км)</t>
  </si>
  <si>
    <t>п. Береза,
квартал 1, д. 12</t>
  </si>
  <si>
    <t>п. Управленческий, 
ул. Сергея Лазо, д. 11</t>
  </si>
  <si>
    <t>443099, г. Самара, ул. Фрунзе, д. 84</t>
  </si>
  <si>
    <t>Рынок "Красная Глинка", 443048, г. Самара, п. Красная Глинка, 2-й кв-л, д. 24а</t>
  </si>
  <si>
    <t>пос. Мехзавод, Московское шоссе, территория 20-го км (земельный участок № 25)</t>
  </si>
  <si>
    <t>443112, г. Самара, 
п. Управленческий, 
ул. ак. Кузнецова,13</t>
  </si>
  <si>
    <t>г. Самара, ул. Золотухина, д. 35</t>
  </si>
  <si>
    <t>443902, г. Самара, п. Прибрежный, 
 ул. Юности, д. 9</t>
  </si>
  <si>
    <t>п. Мехзавод,  
Московское шоссе 22 км</t>
  </si>
  <si>
    <t>п. Мехзавод, Московское шоссе 22 км</t>
  </si>
  <si>
    <t>г. Самара, ул. Лысвенская, д. 22</t>
  </si>
  <si>
    <t>Белорусская, 40 А</t>
  </si>
  <si>
    <t>53.145856, 50.059184</t>
  </si>
  <si>
    <t>г. Самара, ул. Белорусская, д. 132</t>
  </si>
  <si>
    <t>1236300006744</t>
  </si>
  <si>
    <t>53.172871, 50.095626</t>
  </si>
  <si>
    <t>г. Самара, пер. Ростовский, д. 10</t>
  </si>
  <si>
    <t>Льва Толстого, 97 А</t>
  </si>
  <si>
    <t>443099, г. Самара                                                                                                                                     ул. Стрелка реки Самара, здание № 1</t>
  </si>
  <si>
    <t>Атомян Е.Ю.</t>
  </si>
  <si>
    <t>МБУ Самарского внутригородского района г.о. Самара "Самарское"</t>
  </si>
  <si>
    <t>МБУ Самарского внутригородского района г.о. Самара "Самарское"
ООО "Агроторг"</t>
  </si>
  <si>
    <t>Управление финансового обеспечения Министерства обороны РФ по Самарской области</t>
  </si>
  <si>
    <t>ул. 22 партсъезда, 1, корп. А</t>
  </si>
  <si>
    <t>ул. 22 партсъезда, 150</t>
  </si>
  <si>
    <t>ул. 22 Партсъезда, 2, корп. А</t>
  </si>
  <si>
    <t>ул. 22 Партсъезда, 34</t>
  </si>
  <si>
    <t>ул. 22 Партсъезда, 44</t>
  </si>
  <si>
    <t>ул. 22 Партсъезда, 52</t>
  </si>
  <si>
    <t>ул. Советской Армии, 166А</t>
  </si>
  <si>
    <t>частный жилфонд</t>
  </si>
  <si>
    <t>ул. Авроры, 101</t>
  </si>
  <si>
    <t>ул. Авроры, 137</t>
  </si>
  <si>
    <t>ул. Авроры, 19, корп. А</t>
  </si>
  <si>
    <t>ул. Авроры, 215</t>
  </si>
  <si>
    <t>ул. Авроры, 63</t>
  </si>
  <si>
    <t>ул. Авроры, 97, корп. Б</t>
  </si>
  <si>
    <t>ул. Александра Матросова, 11, корп. А</t>
  </si>
  <si>
    <t>ул. Александра Матросова, 2, корп. А</t>
  </si>
  <si>
    <t>ул. Антонова-Овсеенко, 46</t>
  </si>
  <si>
    <t>ул. Антонова-Овсеенко, 89</t>
  </si>
  <si>
    <t>ул. Аэродромная, 58</t>
  </si>
  <si>
    <t>ул. Аэродромная, 65</t>
  </si>
  <si>
    <t>ул. Аэродромная, 73</t>
  </si>
  <si>
    <t>ул. Аэродромная,72, корп. А</t>
  </si>
  <si>
    <t>ул. Балаковская, 12, корп. А</t>
  </si>
  <si>
    <t>ул. Балаковская, 45, корп. А</t>
  </si>
  <si>
    <t>ул. Блюхера, 19</t>
  </si>
  <si>
    <t>ул. Блюхера, 24</t>
  </si>
  <si>
    <t>ул. Блюхера, 30</t>
  </si>
  <si>
    <t xml:space="preserve">ул. Ставропольская, 35 (АТЦ) </t>
  </si>
  <si>
    <t>ул. Анонова-Овсеенко, 48 (АТЦ, ЦАВР)</t>
  </si>
  <si>
    <t>ул. Советской Арми, 166 (РМЦ)</t>
  </si>
  <si>
    <t>ул. Блюхера, 3</t>
  </si>
  <si>
    <t>ул. Вольская, 13</t>
  </si>
  <si>
    <t>ул. Высоковольтная, 4</t>
  </si>
  <si>
    <t>ул. Высоковольтная, 6</t>
  </si>
  <si>
    <t>ул. Гагарина, 112, корп. А</t>
  </si>
  <si>
    <t>ул. Георгия Ратнера, 17, корп. А</t>
  </si>
  <si>
    <t>ул. Георгия Ратнера, 6, корп. А</t>
  </si>
  <si>
    <t>ул. Дыбенко, 23</t>
  </si>
  <si>
    <t>ул. Дыбенко, 24</t>
  </si>
  <si>
    <t>ул. Дыбенко, 27</t>
  </si>
  <si>
    <t>ул. Дыбенко, 36</t>
  </si>
  <si>
    <t>ул. Запорожская, 19, корп. А</t>
  </si>
  <si>
    <t>ул. Запорожская, 24</t>
  </si>
  <si>
    <t>ул. Запорожская, 28, корп. А</t>
  </si>
  <si>
    <t>ул. Запорожская, 5</t>
  </si>
  <si>
    <t>ул. Ивана Булкина, 14, корп. Б</t>
  </si>
  <si>
    <t>ул. Измайловский, 10 А</t>
  </si>
  <si>
    <t>ул. Измайловский, 14</t>
  </si>
  <si>
    <t>ул. Кабельная, 45, корп. А</t>
  </si>
  <si>
    <t>ул. Кабельная, 45, корп. Б</t>
  </si>
  <si>
    <t>ул. Кабельная, 8, корп. Б</t>
  </si>
  <si>
    <t>ул. Карбышева, 29А</t>
  </si>
  <si>
    <t>ул. Карбышева, 65</t>
  </si>
  <si>
    <t>ул. Карбышева, 67</t>
  </si>
  <si>
    <t>ул. Карбышева, 67, корп. А</t>
  </si>
  <si>
    <t>ул. Карбышева, 69</t>
  </si>
  <si>
    <t>ул. Карбышева, 71</t>
  </si>
  <si>
    <t>пр. Карла Маркса, 231, корп. А</t>
  </si>
  <si>
    <t>пр. Карла Маркса, 245</t>
  </si>
  <si>
    <t>пр. Карла Маркса, 248, корп. А</t>
  </si>
  <si>
    <t>пр. Карла Маркса, 260, корп. А</t>
  </si>
  <si>
    <t>ул. Коленчатая, 48</t>
  </si>
  <si>
    <t>ул. Красных Коммунаров, 20, корп. А</t>
  </si>
  <si>
    <t>ул. Красных Коммунаров, 5</t>
  </si>
  <si>
    <t>ул. Мориса Тореза, 101, корп. А</t>
  </si>
  <si>
    <t>ул. Мориса Тореза, 125, корп. А</t>
  </si>
  <si>
    <t>ул. Ново-Вокзальная, 1</t>
  </si>
  <si>
    <t>ул. Ново-Вокзальная, 2, корп. А</t>
  </si>
  <si>
    <t>ул. Партизанская, 208</t>
  </si>
  <si>
    <t>ул. Печерская, 138</t>
  </si>
  <si>
    <t>ул. Победы, 4, корп. Б</t>
  </si>
  <si>
    <t>ул. Победы, 83</t>
  </si>
  <si>
    <t>ул. Промышленности, 111</t>
  </si>
  <si>
    <t>ул. Промышленности, 116</t>
  </si>
  <si>
    <t>ул. Промышленности, 118, корп.А</t>
  </si>
  <si>
    <t>ул. Промышленности, 120А</t>
  </si>
  <si>
    <t>ул. Промышленности, 166</t>
  </si>
  <si>
    <t>ул. Промышленности, 176</t>
  </si>
  <si>
    <t>ул. Профильная, 49</t>
  </si>
  <si>
    <t>ул. Санфировой, 3</t>
  </si>
  <si>
    <t>ул. Свободы, 81, корп. Б</t>
  </si>
  <si>
    <t>ул. Советской Армии, 109</t>
  </si>
  <si>
    <t>ул. Советской Армии, 119</t>
  </si>
  <si>
    <t>ул. Советской Армии, 121, корп. А</t>
  </si>
  <si>
    <t>ул. Советской Армии, 140, корп. Б</t>
  </si>
  <si>
    <t>ул. Советской Армии, 141</t>
  </si>
  <si>
    <t>ул. Советской Армии, 141, корп. А</t>
  </si>
  <si>
    <t>ул. Советской Армии, 143, корп. А</t>
  </si>
  <si>
    <t>ул. Советской Армии, 145</t>
  </si>
  <si>
    <t>ул. Советской Армии, 147</t>
  </si>
  <si>
    <t>ул. Советской Армии, 149, корп. А</t>
  </si>
  <si>
    <t>ул. Советской Армии, 151</t>
  </si>
  <si>
    <t>ул. Советской Армии, 153</t>
  </si>
  <si>
    <t>ул. Советской Армии, 156</t>
  </si>
  <si>
    <t>ул. Советской Армии, 157</t>
  </si>
  <si>
    <t>ул. Советской Армии, 159</t>
  </si>
  <si>
    <t>ул. Советской Армии, 161</t>
  </si>
  <si>
    <t>ул. Советской Армии, 169, корп. А</t>
  </si>
  <si>
    <t>ул. Советской Армии, 181</t>
  </si>
  <si>
    <t>ул. Советской Армии, 181, к6а</t>
  </si>
  <si>
    <t>ул. Советской Армии, 181, корп. А</t>
  </si>
  <si>
    <t>ул. Советской Армии, 181, корп.Б</t>
  </si>
  <si>
    <t>ул. Советской Армии, 25</t>
  </si>
  <si>
    <t>ул. Советской Армии, 56</t>
  </si>
  <si>
    <t>ул. Советской Армии, 74</t>
  </si>
  <si>
    <t>ул.Советской Армии, 98</t>
  </si>
  <si>
    <t>ул.Советской Армии, 98а</t>
  </si>
  <si>
    <t>ул.Сорокина, 26</t>
  </si>
  <si>
    <t>ул.Средне-Садовая, 1, корп. А</t>
  </si>
  <si>
    <t>ул.Средне-садовая, 2, корп. А</t>
  </si>
  <si>
    <t>ул.Стандартная, 100</t>
  </si>
  <si>
    <t>ул.Физкультурная, 1, корп. А</t>
  </si>
  <si>
    <t>ул.Физкультурная, 1, корп. Б</t>
  </si>
  <si>
    <t>ул. Широкая, 1</t>
  </si>
  <si>
    <t>ул. Широкая, 6</t>
  </si>
  <si>
    <t>Калинина, 1 (территория СПЗ корпус №8)</t>
  </si>
  <si>
    <t>АО "Автоколонна №1817"</t>
  </si>
  <si>
    <t>г. Самара, 443080,                   ул. Революционная, д. 70</t>
  </si>
  <si>
    <t>443066, Самарская область, город Самара, Запорожская улица, 19а стр.1</t>
  </si>
  <si>
    <t>ООО "А.О.5"</t>
  </si>
  <si>
    <t>443011, г. Самара, ул. Советской Армии, д. 251А, этаж 3, ком. 312</t>
  </si>
  <si>
    <t>Ремонтно-механическая мастерская 63:01:0802003:897;                                                       Производственно-складское здание 63:01:0802003:896 
Стрелка реки Самара, здание № 1, № 1 А</t>
  </si>
  <si>
    <t>ООО фирма "Аметист" 
Отходы от базы отдыха "Ивушка"</t>
  </si>
  <si>
    <t>Самарское Лестничество, о. Поджабный, квартал 76</t>
  </si>
  <si>
    <t>ООО "Спартак" 
ООО "Новая мебель" 
ООО "Салют"</t>
  </si>
  <si>
    <t>всего 2 
1 шт. -  Арендатор 1 
1 шт. - Арендатор 2,3</t>
  </si>
  <si>
    <t>ТЦ "МегаМебель" 
г. Самара, ул. Партизанская, д. 17</t>
  </si>
  <si>
    <t>профлист, выше 1 м</t>
  </si>
  <si>
    <t>Здание реабилитационного центра 
Самарская дистанция гражданских сооружений - структурное подразделение Куйбышевской дирекции по эксплуатации зданий и сооружений, структурного подразделения Куйбышевской железной дороги-филиала ОАО "РЖД" 
г. Самара, ул. Нижнехлебная, д. 13</t>
  </si>
  <si>
    <t>443070, г. Самара, ул. Верхне-Карьерная, д. 3 А</t>
  </si>
  <si>
    <t>ООО "ОРТОГРАФ" 
г. Самара, ул. Верхне-Карьерная, д. 3 А</t>
  </si>
  <si>
    <t>ООО "Самарасвязьинформ"</t>
  </si>
  <si>
    <t>Металлические ворота</t>
  </si>
  <si>
    <t>ООО "ДИН"</t>
  </si>
  <si>
    <t>Каркас обшитый металлическими панелями либо сеткой</t>
  </si>
  <si>
    <t>Пензенская, 24</t>
  </si>
  <si>
    <t>53.190801, 50.139530</t>
  </si>
  <si>
    <t>53.181540, 50.162444</t>
  </si>
  <si>
    <t>1146317005625</t>
  </si>
  <si>
    <t>г. Самара, ул. Пензенская, д. 24</t>
  </si>
  <si>
    <t>г. Самара, пр. Карла Маркса, 384, 386, 390, 394</t>
  </si>
  <si>
    <t>Литвинова, 322 А</t>
  </si>
  <si>
    <t>Литвинова, 332 А</t>
  </si>
  <si>
    <t>МКД: ул. Магистральная, 135а, 135, 135б, 133, 133а, ул. Цеховая, 181, 183, 185, Землянский проезд, 10, 12, 14, 14а, 16, 18</t>
  </si>
  <si>
    <t>Заключение от 06.12.2022</t>
  </si>
  <si>
    <t>МБОУ "Школа № 73" г.о. Самара
г. Самара, ул. Майская, д. 47</t>
  </si>
  <si>
    <t>Дворец культуры Металлург 
г. Самара, пр. Металлургов, 75</t>
  </si>
  <si>
    <t>Заключение от 28.04.2023
Заключение от 02.05.2023</t>
  </si>
  <si>
    <t>МКД: ул. Парадная, 1, 2, 3, 4, 5</t>
  </si>
  <si>
    <t>МКД: г. Самара, ул. Советская, 44, 46, 52а, 56, 58, 60</t>
  </si>
  <si>
    <t>МКД:  г. Самара, ул. Советская, 44, 46, 52а, 56, 58, 60</t>
  </si>
  <si>
    <t>53.25323, 50.26145</t>
  </si>
  <si>
    <t>МКД: г. Самара, ул. Стара Загора, 305, 301</t>
  </si>
  <si>
    <t>МКД: г. Самара, ул. Стара Загора, ул. 303, 307</t>
  </si>
  <si>
    <t>53.23196, 50.29376</t>
  </si>
  <si>
    <t>МКД: г. Самара, ул. Товарная, 11, 13</t>
  </si>
  <si>
    <t>МКД: г. Самара, ул. Товарная, 5, 3, 1, 7, 7а, 7б, 7в, 7г</t>
  </si>
  <si>
    <t>МКД: г. Самара, ул. Юбилейная, 20, 22, ул. Победы, 132, 134</t>
  </si>
  <si>
    <t>г. Самара, пр. Юных Пионеров, д. 142</t>
  </si>
  <si>
    <t>Заключение от 17.05.2023</t>
  </si>
  <si>
    <t>ООО "Энерго"
г. Самара, ул. Чекистов, д. 197</t>
  </si>
  <si>
    <t>офисные помещения по адресу: г. Самара, ул. Товарная, 70</t>
  </si>
  <si>
    <t>Заключение от 10.04.2023</t>
  </si>
  <si>
    <t>53.244551, 50.301398</t>
  </si>
  <si>
    <t>г. Самара, Березовая аллея, д. 1</t>
  </si>
  <si>
    <t>Заключение от 22.02.2023</t>
  </si>
  <si>
    <t>МКД: г. Самара, ул. Олимпийская, 2, 4, 6, 8, 10</t>
  </si>
  <si>
    <t>Жители  МКД: г. Самара, ул. Олимпийская, 2, 4, 6, 8, 10</t>
  </si>
  <si>
    <t>МКД: г. Самара, пр. Карла Маркса, 480, 482</t>
  </si>
  <si>
    <t>жители МКД: г. Самара, пр. Карла Маркса, 480, 482</t>
  </si>
  <si>
    <t>Согласовано Заключение от 17.12.2020</t>
  </si>
  <si>
    <t>ООО "Волгаэлектромонтаж"
Товарная, 39
инв. № 2194405лит ГГ1 нежилое здание, производственное здание (сооружение), 1-этажный, общая площадь 1579,4 кв.м. Кадастровый номер № 63:01:0245002:1076
1 этаж, поз № 2-8,11 2 этаж поз №1-4 нежилое помещение, площадь 631,5 кв.м. Кадастровый № 63:01:0245002:0:83/1</t>
  </si>
  <si>
    <t>53.263829, 50.303173</t>
  </si>
  <si>
    <t>53.370011, 50.182083</t>
  </si>
  <si>
    <t>МБОУ "Школа-интернат № 1" г.о. Самара</t>
  </si>
  <si>
    <t>1036300222144</t>
  </si>
  <si>
    <t>г. Самара, п. Красная Глинка, 
Южный, 31</t>
  </si>
  <si>
    <t>МБОУ "Школа-интернат № 1" г.о. Самара 
г. Самара, п. Красная Глинка, Южный, д. 31</t>
  </si>
  <si>
    <t>1206300026899</t>
  </si>
  <si>
    <t>443048, г. Самара, 
п. Красная Глинка, квартал 1
д. 12, кв. 44</t>
  </si>
  <si>
    <t>53.321169, 50.306962</t>
  </si>
  <si>
    <t>Крутые Ключи 6,7,10,11,17,18; б. 
И. Финютина 6,8</t>
  </si>
  <si>
    <t>53.322988, 50.308669</t>
  </si>
  <si>
    <t xml:space="preserve">53.323060, 50.312373 </t>
  </si>
  <si>
    <t>53.314987, 50.305701</t>
  </si>
  <si>
    <t>53.317245, 50.306759</t>
  </si>
  <si>
    <t>53.317614, 50.312770</t>
  </si>
  <si>
    <t>53.3187974, 50.3152287</t>
  </si>
  <si>
    <t>53.319510, 50.311976</t>
  </si>
  <si>
    <t>53.320333, 50.313806</t>
  </si>
  <si>
    <t>б. И. Финютина 41,45; 
ул. Е.Золотухина 46; 
ул. М.Устинова 5,7,6,8,10/1,10/2,10/3</t>
  </si>
  <si>
    <t>53.313676, 50.306949</t>
  </si>
  <si>
    <t>ул. Мира 12,14/1; 
ул. Е.Золотухина 1,3,5,7,11,13,15; 
ул. Жалнина 4,6</t>
  </si>
  <si>
    <t>53.317163, 50.310931</t>
  </si>
  <si>
    <t>53.313557, 50.310665</t>
  </si>
  <si>
    <t>ул. В. Жалнина 8, 10, 12, 14, 16, 18, 20, 22, 11, 13, 15, 17, 19, 21</t>
  </si>
  <si>
    <t>г. Самара, ул. В. Жалнина, д. 24</t>
  </si>
  <si>
    <t>53.311164, 50.309181</t>
  </si>
  <si>
    <t>53.323422, 50.311075</t>
  </si>
  <si>
    <t>53.327056, 50.314725</t>
  </si>
  <si>
    <t>53.326418, 50.317005</t>
  </si>
  <si>
    <t>53.326415, 50.316955</t>
  </si>
  <si>
    <t>53.322844, 50.316443</t>
  </si>
  <si>
    <t>53.326245, 50.318020</t>
  </si>
  <si>
    <t>53.313579, 50.305809</t>
  </si>
  <si>
    <t>53.310036, 50.316416</t>
  </si>
  <si>
    <t>53.310043, 50.316415</t>
  </si>
  <si>
    <t>ул.Мира,21</t>
  </si>
  <si>
    <t>г Саара, ул. Золотухина, д. 33</t>
  </si>
  <si>
    <t>443028, г. Самара, Московское шоссе, 20 км, корп. 5</t>
  </si>
  <si>
    <t>пос. Козелки, здание 80</t>
  </si>
  <si>
    <t>1056367002724</t>
  </si>
  <si>
    <t>443028, г. Самара, пос. Мехзавод, Московское шоссе, территория 20-го км (земельный участок № 25)</t>
  </si>
  <si>
    <t>142103, Московская область, г. Подольск, автодорога М2 "Крым", 36-й км, д. 10, стр. 1, каб. 16</t>
  </si>
  <si>
    <t xml:space="preserve">ФГБУ ВО "Поволжский государственный университет телекоммуникаций информатики" спортивно-оздоровительный лагерь "Озерки" </t>
  </si>
  <si>
    <t>ФГБУ ВО "Поволжский государственный университет телекоммуникаций информатики" спортивно-оздоровительный лагерь "Озерки"</t>
  </si>
  <si>
    <t>территория оздоровительного лагеря</t>
  </si>
  <si>
    <t>53.401539, 50.133514</t>
  </si>
  <si>
    <t xml:space="preserve">53.420902, 50.174811
</t>
  </si>
  <si>
    <t>Потребительский кооператив "Лодочная станция "Горный"</t>
  </si>
  <si>
    <t xml:space="preserve">Красноярское лесничество, Больше-Царевщинское участковое лесничество, 72 квартал </t>
  </si>
  <si>
    <t>53.43686, 50.07358</t>
  </si>
  <si>
    <t>53.4042, 50.1452</t>
  </si>
  <si>
    <t>443010, г. Самара, ул. Льва Толстого, д.23</t>
  </si>
  <si>
    <t>1036300220266</t>
  </si>
  <si>
    <t>Серпуховская, Шоссейная</t>
  </si>
  <si>
    <t xml:space="preserve">Нижнегородская </t>
  </si>
  <si>
    <t>кольцо Южно-обводной дороги, территория Универсального Розничного Рынка</t>
  </si>
  <si>
    <t>г. Самара, ул. Белорусская, д. 40 А</t>
  </si>
  <si>
    <t>г. Самара, ул. Заводская, д. 2</t>
  </si>
  <si>
    <t>г. Самара, Новокуйбышевское шоссе, д. 69</t>
  </si>
  <si>
    <t>г. Самара, ул. Калининградская, д. 52 (автостоянка)</t>
  </si>
  <si>
    <t>г. Самара, Гаражный проезд, д. 12</t>
  </si>
  <si>
    <t>г. Самара, ул. Грозненская, д. 55</t>
  </si>
  <si>
    <t>г. Самара, ул. Шоссейная, д. 21</t>
  </si>
  <si>
    <t>г. Самара, пер. Утевский, д. 23</t>
  </si>
  <si>
    <t>г. Самара, Пугачевский тракт, д. 13</t>
  </si>
  <si>
    <t>г. Самара, Южное шоссе, д.16</t>
  </si>
  <si>
    <t>Гаражно-строительный кооператив-414 (ГСК-414) 
г. Самара, ул. Трубная</t>
  </si>
  <si>
    <t>Гаражно-строительный кооператив-415 (ГСК-415) 
г. Самара, Новокуйбышевское шоссе</t>
  </si>
  <si>
    <t>г. Самара, ул. Уральская, д. 38</t>
  </si>
  <si>
    <t>г. Самара, Южное шоссе, д. 12 Б</t>
  </si>
  <si>
    <t>г. Самара, ул. Кашпирская, д. 39 А</t>
  </si>
  <si>
    <t>г. Самара, ул. Грозненская, д. 2</t>
  </si>
  <si>
    <t>г. Самара, Южное шоссе, д. 12</t>
  </si>
  <si>
    <t>г. Самара, ул. Заводская, д. 1</t>
  </si>
  <si>
    <t>г. Самара, Уральское шоссе, д. 14</t>
  </si>
  <si>
    <t>Белорусская, 34 А</t>
  </si>
  <si>
    <t>г. Самара, ул. Белорусская, д. 34 А</t>
  </si>
  <si>
    <t>г. Самара, ул. Егорова, д. 18</t>
  </si>
  <si>
    <t>г. Самара, ул. Грозненская, д. 38</t>
  </si>
  <si>
    <t>г. Самара, Пугачевский тракт, д. 82 Г</t>
  </si>
  <si>
    <t>Фасадная, 2 А</t>
  </si>
  <si>
    <t>г. Самара, ул. Фасадная, д. 2 А</t>
  </si>
  <si>
    <t>г. Самара, ул. Белорусская, д. 112 А</t>
  </si>
  <si>
    <t>г. Самара, Пугачевский тракт, д. 2</t>
  </si>
  <si>
    <t>г. Самара, Стромиловское шоссе, д. 22</t>
  </si>
  <si>
    <t>г. Самара, ул. Медицинская, д. 4</t>
  </si>
  <si>
    <t>г. Самара, ул. Поселковая, д. 6</t>
  </si>
  <si>
    <t>г. Самара, ул. Главная, д. 1</t>
  </si>
  <si>
    <t>г. Самара, ул. Стадионная, д. 1 А</t>
  </si>
  <si>
    <t>г. Самара, ул. Данилевского, д. 1 Г</t>
  </si>
  <si>
    <t>г. Самара, ул. Грозненская, д. 55 А</t>
  </si>
  <si>
    <t>г. Самара, ул. Силаева, д. 1</t>
  </si>
  <si>
    <t>г. Самара, ул. Оросительная, д. 19</t>
  </si>
  <si>
    <t>г. Самара, ул. Грозненская, д. 63</t>
  </si>
  <si>
    <t>г. Самара, Южное шоссе, д. 18</t>
  </si>
  <si>
    <t>г. Самара, ул. Грозненская, д. 65</t>
  </si>
  <si>
    <t>г. Самара, ул. Стадионная, д. 12</t>
  </si>
  <si>
    <t>г. Самара, пер. Утевский, д. 19</t>
  </si>
  <si>
    <t>г. Самара, ул. Боровая, д. 30</t>
  </si>
  <si>
    <t>г. Самара, ул. Утевская, д. 4</t>
  </si>
  <si>
    <t>г. Самара, ул. Грозненская, д. 30</t>
  </si>
  <si>
    <t>г. Самара, пер. Ростовский, д. 22</t>
  </si>
  <si>
    <t>г. Самара, ул. Народная, д. 15</t>
  </si>
  <si>
    <t>г. Самара, ул. Красный Кряжок, д. 1</t>
  </si>
  <si>
    <t>г. Самара, ул. Заводская, д. 5</t>
  </si>
  <si>
    <t>г. Самара, ул. Камышинская, д. 21</t>
  </si>
  <si>
    <t>г. Самара, ул. Эльтонская, д. 10</t>
  </si>
  <si>
    <t>г. Самара, ул. Боровая, д. 30 литера М</t>
  </si>
  <si>
    <t>г. Самара, ул. Народная, д. 3</t>
  </si>
  <si>
    <t>г. Самара, Уральское шоссе, д. 18 В</t>
  </si>
  <si>
    <t>г. Самара, ул. Утевская, д. 30</t>
  </si>
  <si>
    <t>г. Самара, Южное шоссе, д. 16</t>
  </si>
  <si>
    <t>г. Самара, Пугачевский тракт, д. 15 А</t>
  </si>
  <si>
    <t>г. Самара, ул. Гаванская / ул. Западная</t>
  </si>
  <si>
    <t>г. Самара, ул. Уральская, д. 115</t>
  </si>
  <si>
    <t>г. Самара, ул. Грозенская, д. 1</t>
  </si>
  <si>
    <t>г. Самара, пер. Ново-Молодежный, д. 19</t>
  </si>
  <si>
    <t>г. Самара, ул. Обувная, д. 136</t>
  </si>
  <si>
    <t>г. Самара, ул. 1-ая Кряжская</t>
  </si>
  <si>
    <t>г. Самара. Южное шоссе, д. 3 А</t>
  </si>
  <si>
    <t>ДНТ "Кряжский массив КНПЗ", 9 линия, участок 48</t>
  </si>
  <si>
    <t>г. Самара, ул. Народная, д. 21</t>
  </si>
  <si>
    <t>г. Самара, ул. Грозненская, д. 20</t>
  </si>
  <si>
    <t>г. Самара, ул. Заставная, д. 15</t>
  </si>
  <si>
    <t>г. Самара, пер. Долотный, д. 26</t>
  </si>
  <si>
    <t>г. Самара, Гаражный проезд, д. 4</t>
  </si>
  <si>
    <t>Уральская, 46 А</t>
  </si>
  <si>
    <t>Белорусская, 75 А</t>
  </si>
  <si>
    <t>г. Самара, ул. Уральская, д. 46 А</t>
  </si>
  <si>
    <t>г. Самара, ул. Белорусская, д. 75 А</t>
  </si>
  <si>
    <t>г. Самара, ул. Осетинская, д. 29</t>
  </si>
  <si>
    <t>г. Самара, ул. Грозненская, д. 53</t>
  </si>
  <si>
    <t>г. Самара, ул. Уральская, д. 233</t>
  </si>
  <si>
    <t>Карпов А.Н. 
Осипенко А.В.</t>
  </si>
  <si>
    <t>г. Самара, ул. Воинская, д. 11</t>
  </si>
  <si>
    <t>г. Самара, Новокуйбышевское шоссе, д. 51 А</t>
  </si>
  <si>
    <t>г. Самара, ул. Хасановская, д. 43</t>
  </si>
  <si>
    <t>Медицинская, 4к</t>
  </si>
  <si>
    <t>г. Самара, ул. Медицинская, 4к</t>
  </si>
  <si>
    <t>ул. Камышинская, 14б</t>
  </si>
  <si>
    <t>г. Самара,Южное шоссе, 12, стр. 4</t>
  </si>
  <si>
    <t>г. Самара, ул. 40 лет Пионерии, д. 1</t>
  </si>
  <si>
    <t>г. Самара, ул. Грозненская, д. 5</t>
  </si>
  <si>
    <t>г. Самара, Южное шоссе, 7, 7А</t>
  </si>
  <si>
    <t>г. Самара, ул. Утевская, д. 28</t>
  </si>
  <si>
    <t>бульвар Засамарская Слобода, д. 9</t>
  </si>
  <si>
    <t>Утевская, 1 А</t>
  </si>
  <si>
    <t>г. Самара, ул. Утевская, д. 1А</t>
  </si>
  <si>
    <t>г. Самара, пер. Грозненский, д. 7</t>
  </si>
  <si>
    <t>г. Самара, ул. Шоссейная, 8 АГЗС</t>
  </si>
  <si>
    <t>г. Самара, Южное шоссе, д. 3Б 
АЗС №11208</t>
  </si>
  <si>
    <t xml:space="preserve">г. Самара, ул. Уральская, д. 4 
АЗС </t>
  </si>
  <si>
    <t>г. Самара, Южное шоссе, д. 10 А</t>
  </si>
  <si>
    <t>Южное шоссе, 10 А</t>
  </si>
  <si>
    <t>РЭУ №3</t>
  </si>
  <si>
    <t>ООО УК "СОЮЗ-МКД", РЭУ №3</t>
  </si>
  <si>
    <t>ООО РЭУ №3, ООО "УК ПРОФЕССИОНАЛ"</t>
  </si>
  <si>
    <t>ООО "УЖКК "Электрощит", РЭУ №3, ТСЖ Генеральское</t>
  </si>
  <si>
    <t xml:space="preserve">ТСЖ "Вилоновский -1" </t>
  </si>
  <si>
    <t>1026301717584</t>
  </si>
  <si>
    <t>г. Самара, Владимирская, 26 А</t>
  </si>
  <si>
    <t>ООО УК "ДОМ", 
дет/сад №42, 
ООО Союз-МКД</t>
  </si>
  <si>
    <t>ООО УК "ДОМ", 
ТСН Наш Двор</t>
  </si>
  <si>
    <t>АССОЦИАЦИЯ "НАШ ДВОР", 
дет/сад №300</t>
  </si>
  <si>
    <t>ООО"ДЭЗ"</t>
  </si>
  <si>
    <t>1066315060327</t>
  </si>
  <si>
    <t>ООО УК "Панорама", Центр Здоровья</t>
  </si>
  <si>
    <t>ООО УЖКК "Электрощит", ООО "КЛЮЧ"</t>
  </si>
  <si>
    <t>АССОЦИАЦИЯ  "НАШ ДВОР", 
ООО Ремстройсервис</t>
  </si>
  <si>
    <t>АССОЦИАЦИЯ  "НАШ ДВОР", 
поликлинника</t>
  </si>
  <si>
    <t>ТСЖ Дружба, 
ТСЖ Дачная, 28</t>
  </si>
  <si>
    <t xml:space="preserve"> ООО "МК", 
НАШ Двор, 
ООО Союз-МКД, 
ООО "ЖСК ВОСТОК"</t>
  </si>
  <si>
    <t>ООО "ДИАЛОГ ПЛЮС", Пятерочка</t>
  </si>
  <si>
    <t>ООО"ДЭЗ", 
ИП Рыбкин</t>
  </si>
  <si>
    <t>ООО УК "ДОМ", 
ТСЖ Гармония</t>
  </si>
  <si>
    <t>АССОЦИАЦИЯ "НАШ ДВОР"</t>
  </si>
  <si>
    <t>ООО "УЖКК "Электрощит", ООО РЭУ №3</t>
  </si>
  <si>
    <t>1066315047370</t>
  </si>
  <si>
    <t>ТСЖ "Алабинское", 
ТСЖ Сокол, 
ТД Ильинка МКД</t>
  </si>
  <si>
    <t>1036300464474 
6315500000</t>
  </si>
  <si>
    <t>ТСЖ Алабинское,
ТСЖ Сокол, 
ТД Ильинка</t>
  </si>
  <si>
    <t>ТСЖ "Самара-Твинс" МКД</t>
  </si>
  <si>
    <t>ООО "УЖКК "Электрощит"</t>
  </si>
  <si>
    <t>ООО "Делвис"</t>
  </si>
  <si>
    <t>ТСЖ "ВИП ХАУС", 
ТСЖ "Сфера", 
ООО "ЖСК Восток"                                          МКД</t>
  </si>
  <si>
    <t>ООО "ССП"</t>
  </si>
  <si>
    <t>ООО "КЛЮЧ"</t>
  </si>
  <si>
    <t>ООО УК "Аксиома", 
ООО "УЖКК" Электрощит", 
ООО "РЭУ №3"</t>
  </si>
  <si>
    <t>ООО "РЭУ №3", 
частная клиника, 
ТСЖ "ЖЭК-1", 
ООО "УЖКК "Электрощит"</t>
  </si>
  <si>
    <t>ООО РЭУ №3, 
клиника, 
ТСЖ ЖЭК-1, 
ООО "УЖКК "Электрощит"</t>
  </si>
  <si>
    <t>ООО "ЖКУ "ЛЕГИОН"</t>
  </si>
  <si>
    <t xml:space="preserve">ООО "Финстрой-Недвижимость"                МКД </t>
  </si>
  <si>
    <t>ООО "УК" КОММУНАЛЬНЫЙ СЕРВИС"</t>
  </si>
  <si>
    <t>1146318007439</t>
  </si>
  <si>
    <t>ООО "ЖСК ВОСТОК"</t>
  </si>
  <si>
    <t>ТСН "Самарская 165"</t>
  </si>
  <si>
    <t>ООО "РЭУ №3",   ООО "УК "Формула ЖКХ"</t>
  </si>
  <si>
    <t>Союз-МКД, ООО "МАСТЕР КОМ", школа №81, МЧС</t>
  </si>
  <si>
    <t>1056315050703</t>
  </si>
  <si>
    <t>443001, г. Самара, Студенческий пер., 2</t>
  </si>
  <si>
    <t>ООО "ДОБРЫНЯ", ООО ФБ Хоум-Сервис</t>
  </si>
  <si>
    <t>ООО "ДИАЛОГ ПЛЮС"</t>
  </si>
  <si>
    <t xml:space="preserve"> ООО "ДЭЗ", Общежитие Киевская, 5</t>
  </si>
  <si>
    <t xml:space="preserve"> ООО "РЭУ № 3"</t>
  </si>
  <si>
    <t>1166313066435</t>
  </si>
  <si>
    <t>ВГБОУ ВО "Самарский Государственный Медицинский университет" Минзрава России 
(Сам ГМУ)</t>
  </si>
  <si>
    <t xml:space="preserve">ИП Матвеев А.В. "Столовушка" </t>
  </si>
  <si>
    <t>318631300077958</t>
  </si>
  <si>
    <t>ГБУК "Самарский Театр Кукол" (хоз. блок)</t>
  </si>
  <si>
    <t>1046300466838</t>
  </si>
  <si>
    <t>Льва Толстого, 30 А</t>
  </si>
  <si>
    <t>ФГБУК "Государственный мемориальный и природный заповедник "Музей-усадьба Л.Н. Тостого "Ясная Поляна"</t>
  </si>
  <si>
    <t>1027101504803</t>
  </si>
  <si>
    <t>ООО "Прогресс-А" 
АО СК "Волжский Град"</t>
  </si>
  <si>
    <t>1156313010743 
1156316000675</t>
  </si>
  <si>
    <t>1046300452428</t>
  </si>
  <si>
    <t>Коммунистическая, 1 А</t>
  </si>
  <si>
    <t>1036300450086</t>
  </si>
  <si>
    <t>ООО "Корпус Д" 
г. Самара, ул. Садовая, д. 177</t>
  </si>
  <si>
    <t>МБУ г.о. Самара "Центр Администрирования управления муниципальной собственностью" (МБУ ЦАУМС)</t>
  </si>
  <si>
    <t>ГАУ ДО СО "Спортивная школа олимпийского резерва №5"</t>
  </si>
  <si>
    <t>НП "УК Губанова- 3"</t>
  </si>
  <si>
    <t>1106300005855</t>
  </si>
  <si>
    <t>443090, г. Самара, ул. Антонова-Овсеенко, д. 59 Б офис 3</t>
  </si>
  <si>
    <t>53.238315, 50.232839</t>
  </si>
  <si>
    <t>1036300887204</t>
  </si>
  <si>
    <t>ООО"МАГИСТР"</t>
  </si>
  <si>
    <t>Костромской пер., 14</t>
  </si>
  <si>
    <t>53.212922, 50.275077</t>
  </si>
  <si>
    <t>ООО"БИГ ХАУС"</t>
  </si>
  <si>
    <t>1116319004086</t>
  </si>
  <si>
    <t>443052, г. Самара, Корсунский переулок, д. 14</t>
  </si>
  <si>
    <t>г. Самара, Костромской пер., д. 14</t>
  </si>
  <si>
    <t>53.215281, 50.259075</t>
  </si>
  <si>
    <t>1186313069392</t>
  </si>
  <si>
    <t>Московское шоссе, 177А</t>
  </si>
  <si>
    <t>53.248067, 50.218689</t>
  </si>
  <si>
    <t>443087, г. Самара, Московское шоссе, 177 А</t>
  </si>
  <si>
    <t>1026301711644</t>
  </si>
  <si>
    <t>г. Самара, Московское шоссе, д. 177 А</t>
  </si>
  <si>
    <t>Потребительский гаражно-строительный кооператив № 807 г. Самара (ГСК 807)</t>
  </si>
  <si>
    <t>г. Самара, Московское шоссе, д. 306 А</t>
  </si>
  <si>
    <t>53.248361, 50.215895</t>
  </si>
  <si>
    <t>1176313003173</t>
  </si>
  <si>
    <t>ООО "КИА Центр на Московском"</t>
  </si>
  <si>
    <t>г. Самара, Московское шоссе, д. 262 А</t>
  </si>
  <si>
    <t>ГБУЗ "Самарский областной клинический центр профилактики и борьбы со СПИД</t>
  </si>
  <si>
    <t>53.261299, 50.232835</t>
  </si>
  <si>
    <t>1036300892759</t>
  </si>
  <si>
    <t>443122, г. Самара, ул. Силина, д. 9</t>
  </si>
  <si>
    <t>53.231319, 50.207073</t>
  </si>
  <si>
    <t>ИП Деулин М.И.</t>
  </si>
  <si>
    <t>323774600068054</t>
  </si>
  <si>
    <t>г. Самара, ул. Ташкентская, д. 248 А</t>
  </si>
  <si>
    <t xml:space="preserve">ул. МорисаТореза / Футболистов </t>
  </si>
  <si>
    <t>53.198595, 50.210276</t>
  </si>
  <si>
    <t>г. Самара, ул. Стара-Загора, д. 29, корп. А</t>
  </si>
  <si>
    <t>г. Самара, ул. Стара-Загора, д. 27</t>
  </si>
  <si>
    <t>Кирова пр., 49 Б</t>
  </si>
  <si>
    <t>1037700013020</t>
  </si>
  <si>
    <t>г. Самара, Волжский пр., д. 3</t>
  </si>
  <si>
    <t>Гастелло, 35 Б</t>
  </si>
  <si>
    <t>АЗС № 510 
г. Самара, ул. Гастелло, д. 35 Б</t>
  </si>
  <si>
    <t>ООО "Интеграл"</t>
  </si>
  <si>
    <t>1226300035367</t>
  </si>
  <si>
    <t>443080, г. Самара, Четвертый проезд, д. 57 А, пом. 32</t>
  </si>
  <si>
    <t>г. Самара, пр. Кирова, д. 49 Б</t>
  </si>
  <si>
    <t>53.254950, 50.183417</t>
  </si>
  <si>
    <t>г. Самара, ул. Губанова, д. 3</t>
  </si>
  <si>
    <t>53.191554, 50.084301</t>
  </si>
  <si>
    <t>Департамент городского хозяйства и экологии Администрации г.о. Самара (управление благоустройства)</t>
  </si>
  <si>
    <t>Металл / Дерево</t>
  </si>
  <si>
    <t>53.245716, 50.170914</t>
  </si>
  <si>
    <t>Мусор, образующийся на территории пляжа</t>
  </si>
  <si>
    <t>53.212956, 50.123779</t>
  </si>
  <si>
    <t>53.217364, 50.132717</t>
  </si>
  <si>
    <t>53.233070, 50.159136</t>
  </si>
  <si>
    <t>53.281025, 50.188739</t>
  </si>
  <si>
    <t>53.290070, 50.191891</t>
  </si>
  <si>
    <t>53.382068, 50.156099</t>
  </si>
  <si>
    <t>Пляж Красноглинского района (временная)</t>
  </si>
  <si>
    <t>г. Самара, ул. Ново-Садова, д. 154</t>
  </si>
  <si>
    <t>АО "СВИФТ"</t>
  </si>
  <si>
    <t>1146319006217</t>
  </si>
  <si>
    <t>443068, г. Самара, ул. Мичурина, д. 98</t>
  </si>
  <si>
    <t>53.309415, 50.307283</t>
  </si>
  <si>
    <t>53.324629, 50.311117</t>
  </si>
  <si>
    <t>53.326749, 50.313050</t>
  </si>
  <si>
    <t>53.306182, 50.313338</t>
  </si>
  <si>
    <t>53.309097, 50.315477</t>
  </si>
  <si>
    <t>53.309356, 50.316635</t>
  </si>
  <si>
    <t>443532, Самарская область, Волжский район, п. Преображенка, в 3-километрах юго-восточнее с. Преображенка</t>
  </si>
  <si>
    <t>53.270043, 50.195481</t>
  </si>
  <si>
    <t>г. Самара, 9 Просека 5 линия, 13</t>
  </si>
  <si>
    <t>г. Самара, ул. Куйбышева, д. 84</t>
  </si>
  <si>
    <t>Офисный центр "Бизнес-крепость БАШНЯ" 
г. Самара, пр. Карла Маркса, д. 201 Б</t>
  </si>
  <si>
    <t>г. Самара, ул. Больничная, д. 18</t>
  </si>
  <si>
    <t>53.193473 50.124766</t>
  </si>
  <si>
    <t>ИП Половинкин А.Е.</t>
  </si>
  <si>
    <t>ИП Половинкин А.Е. 
г. Самара, ул. Вилоновская, д. 138</t>
  </si>
  <si>
    <t>2271</t>
  </si>
  <si>
    <t>Площадь Славы Молодогвардейская, 210</t>
  </si>
  <si>
    <t>Самарская, 146 А</t>
  </si>
  <si>
    <t>г. Самара, ул. Самарская, д. 169/ ул. Вилоновская, д. 23</t>
  </si>
  <si>
    <t>г. Самара, ул. Самарская, д. 146 А</t>
  </si>
  <si>
    <t>г. Самара, ул. Алексея Толстого, д. 8</t>
  </si>
  <si>
    <t>ООО "Консалт" 
г. Самара, ул. Ленинская, д. 50</t>
  </si>
  <si>
    <t>53.22462632539527, 50.16363942093653</t>
  </si>
  <si>
    <t>95771Р</t>
  </si>
  <si>
    <t>53.209518, 50.188367</t>
  </si>
  <si>
    <t>Московское шоссе, 17 А</t>
  </si>
  <si>
    <t>53.215315, 50.185619</t>
  </si>
  <si>
    <t>ООО "Арго-Моторс"</t>
  </si>
  <si>
    <t>1236300004863</t>
  </si>
  <si>
    <t>443080, г. Самара, Московское шоссе, д. 17 А</t>
  </si>
  <si>
    <t>ООО "Арго-Моторс", 
г. Самара, Московское шоссе, д. 17 А</t>
  </si>
  <si>
    <t>Мусор от офисных помещений СООО "Самарский областной автомотоклуб" 
г. Самара, ул. Пензенская, д. 20</t>
  </si>
  <si>
    <t>ИП Ягудина Д.А.</t>
  </si>
  <si>
    <t>1046300453760</t>
  </si>
  <si>
    <t>130 км, ул. Клиническая, д. 257-259</t>
  </si>
  <si>
    <t>ТКО из офисных кабинетов
г. Самара, ул. Товарная, д. 1</t>
  </si>
  <si>
    <t>ИП Латипов Тимур Дилшодович</t>
  </si>
  <si>
    <t>322631200137264</t>
  </si>
  <si>
    <t>53.211797, 50.299412</t>
  </si>
  <si>
    <t>ИП Латипов Тимур Дилшодович
офисные здания 
г. Самара, ул. Земеца, д. 32</t>
  </si>
  <si>
    <t>Заключение от 21.04.2023</t>
  </si>
  <si>
    <t>53.242310, 50.277181</t>
  </si>
  <si>
    <t>ИП Бенидзе Эмзар Шалвович</t>
  </si>
  <si>
    <t>16-17 км Московское шоссе, 9 линия, участок 249</t>
  </si>
  <si>
    <t>53.259446, 50.271644</t>
  </si>
  <si>
    <t>Заключение от 02.03.2020
Заключение от 21.04.2023</t>
  </si>
  <si>
    <t>ООО Алютех-Поволжье"</t>
  </si>
  <si>
    <t>1046300892220</t>
  </si>
  <si>
    <t>ООО "МЕТРО Кэш энд Керри"</t>
  </si>
  <si>
    <t>ООО "Ампекс"</t>
  </si>
  <si>
    <t>1046300884893</t>
  </si>
  <si>
    <t>53.237932, 50.243221</t>
  </si>
  <si>
    <t>53.277226, 50.276988</t>
  </si>
  <si>
    <t>53.251886, 50.267343</t>
  </si>
  <si>
    <t>Заключение от 12.05.2023</t>
  </si>
  <si>
    <t>Заключение от 13.06.2023</t>
  </si>
  <si>
    <t>Бгатов В.С.</t>
  </si>
  <si>
    <t>г. Самара, Южный, д. 31</t>
  </si>
  <si>
    <t>п. Мехзавод, квартал 1-34, 35, 36</t>
  </si>
  <si>
    <t>п. Мехзавод, квартал 1-37, 38</t>
  </si>
  <si>
    <t>п. Мехзавод, квартал 1-37, 39</t>
  </si>
  <si>
    <t>п. Мехзавод, квартал 1- 49, 52, 53, 55, 56</t>
  </si>
  <si>
    <t>42, 43, 50, 51</t>
  </si>
  <si>
    <t>г. Самара, п. Мехзавод, квартал 1- 40, 45, 48</t>
  </si>
  <si>
    <t>п. Мехзавод, квартал 1- 42, 43, 50, 51</t>
  </si>
  <si>
    <t>б. И. Финютина 13,15,17,19,21, 
ул. Е.Золотухина 14,16,18,20,22,24,26</t>
  </si>
  <si>
    <t>Крутые Ключи 38,
39,41,42,43,44,45,46</t>
  </si>
  <si>
    <t>пос. Козелки, завода ЖБИ, литер А, А1, А2, Е</t>
  </si>
  <si>
    <t>443028, г. Самара,  
пос. Козелки, завода ЖБИ, литер А, А1, А2, Е</t>
  </si>
  <si>
    <t>ООО "Разлив"</t>
  </si>
  <si>
    <t>1026300840642</t>
  </si>
  <si>
    <t>443048, г. Самара, пос. Красная Глинка, квартал 5, д. 4</t>
  </si>
  <si>
    <t>443048, г. Самара, Красноглинский внутригородской район, пос. Красная Глинка, 2-ой проезд, 1 Б</t>
  </si>
  <si>
    <t>ООО "Три Листа"</t>
  </si>
  <si>
    <t>1106312001608</t>
  </si>
  <si>
    <t>Самара, пос. Мехзавод, Московское шоссе, 7</t>
  </si>
  <si>
    <t>пос. Красная Глинка, 2-ой проезд, 1 Б</t>
  </si>
  <si>
    <t>53.384401, 50.152705</t>
  </si>
  <si>
    <t>53.369698, 50.191545</t>
  </si>
  <si>
    <t>ООО "Электрощит" - Энергосеть" 
г.Самара, п. Красная Глинка, квартал 2, д. 27</t>
  </si>
  <si>
    <t>г. Самара, Крутые Ключи, д. 34</t>
  </si>
  <si>
    <t>ООО "АБЗ-1"</t>
  </si>
  <si>
    <t>ООО "СК Трейд"</t>
  </si>
  <si>
    <t>53.139768, 50.172172</t>
  </si>
  <si>
    <t>ТСЖ "УНИВЕРСАЛ"</t>
  </si>
  <si>
    <t>ООО "УК ПРОФЕССИОНАЛ"</t>
  </si>
  <si>
    <t>443006, г. Самара, Площадь Славы, ул. Молодогвардейская, д. 210</t>
  </si>
  <si>
    <t>г. Самара, ул. Садовая, д. 156</t>
  </si>
  <si>
    <t>г. Самара, ул. Садовая, д. 176</t>
  </si>
  <si>
    <t>Садовая, 212 В</t>
  </si>
  <si>
    <t>г. Самара, Третья Просека ул., д. 64</t>
  </si>
  <si>
    <t>УО фирма "Маяк-Сервис", 
ТСЖ "Пять Звезд", 
ООО "РЭУ №3" МКД</t>
  </si>
  <si>
    <t>1066319097415</t>
  </si>
  <si>
    <t>443115, Самара, Демократическая, д. 37, кв. 118</t>
  </si>
  <si>
    <t>53.260779, 50.226950</t>
  </si>
  <si>
    <t>1026301697652</t>
  </si>
  <si>
    <t>443115, г. Самара, Зои Космодемьянской, 21</t>
  </si>
  <si>
    <t>53.228217, 50.227634</t>
  </si>
  <si>
    <t>ПК "ГСК №765"</t>
  </si>
  <si>
    <t>1036300897654</t>
  </si>
  <si>
    <t>Ново-Вокзальная, 88 Б</t>
  </si>
  <si>
    <t>Ново-Вокзальная, 88 В</t>
  </si>
  <si>
    <t>Ново-Вокзальная, 70 А</t>
  </si>
  <si>
    <t>443016, г. Самара, ул. Ново-Вокзальная, д. 88 В</t>
  </si>
  <si>
    <t>53.193566, 50.275776</t>
  </si>
  <si>
    <t>ООО "ПРОМЛИЗИНГ"</t>
  </si>
  <si>
    <t>1026303799818</t>
  </si>
  <si>
    <t>443022, г. Самара, Совхозный проезд, 28, литера А, ком. 2 (2 этаж)</t>
  </si>
  <si>
    <t>г. Самара, ул. Средне-Садовая, 64, 68</t>
  </si>
  <si>
    <t>МБОУ "Школа № 178", 
МКД  г. Самара, ул. Средне-Садовая, 64, 68</t>
  </si>
  <si>
    <t>Помещение мультибрендового магазина "Снежная Королева" в ТК "Амбар" 
г. Самара, Южное шоссе, д. 5</t>
  </si>
  <si>
    <t>313631627500036</t>
  </si>
  <si>
    <t>Мирзоян Александр Джаванширович</t>
  </si>
  <si>
    <t>г. Самара, ул. Дыбенко, д. 104</t>
  </si>
  <si>
    <t>г. Самара, ул. Дыбенко, д. 112</t>
  </si>
  <si>
    <t>г. Самара, ул. Дыбенко, д. 118</t>
  </si>
  <si>
    <t>г. Самара, ул. Дыбенко, д. 120, корп. А</t>
  </si>
  <si>
    <t>г. Самара, ул. Дыбенко, д. 98</t>
  </si>
  <si>
    <t>г. Самара, Заводское шоссе, д. 1</t>
  </si>
  <si>
    <t>г. Самара, Заводское шоссе, д. 1, лит. Б</t>
  </si>
  <si>
    <t>г. Самара, Заводское шоссе, д. 10</t>
  </si>
  <si>
    <t>г. Самара, Заводское шоссе, д. 111</t>
  </si>
  <si>
    <t>г. Самара, Заводское шоссе, д. 13, корп. А</t>
  </si>
  <si>
    <t>г. Самара, Заводское шоссе, д. 13, корп. В</t>
  </si>
  <si>
    <t>53.220152, 50.206025</t>
  </si>
  <si>
    <t>53.18485, 50.23589</t>
  </si>
  <si>
    <t>Да зона ПК1</t>
  </si>
  <si>
    <t>53.18472, 50.23512</t>
  </si>
  <si>
    <t>г. Самара, ул. Коленчатая, д. 41</t>
  </si>
  <si>
    <t>Заключение от 22.05.2023
Заключение от 19.06.2023</t>
  </si>
  <si>
    <t>Минская, 30 А</t>
  </si>
  <si>
    <t>МКД: г. Самара, ул. Георгия Димитрова, 52, 52 А</t>
  </si>
  <si>
    <t>ИП Маслова Татьяна Евгеньевна</t>
  </si>
  <si>
    <t>323631200071574</t>
  </si>
  <si>
    <t>мусор от офисных и бытовых помещений 
г. Самара, Ракитовское шоссе, д. 12 А</t>
  </si>
  <si>
    <t>Заключение от 19.06.2023</t>
  </si>
  <si>
    <t>г. Самара, 16-17 км Московское шоссе, участок 159-160</t>
  </si>
  <si>
    <t>г. Самара, 16-17 км Московское шоссе с земельных участков дачного массива</t>
  </si>
  <si>
    <t>Согласовано 03.07.2020</t>
  </si>
  <si>
    <t>Зубчаниновское шоссе, 130 А</t>
  </si>
  <si>
    <t>г. Самара, Зубчаниновское шоссе, д. 130 А</t>
  </si>
  <si>
    <t>Заключение от 25.03.2022
Заключение от 25.05.2022</t>
  </si>
  <si>
    <t>пр. Карла Маркса, 516 Б</t>
  </si>
  <si>
    <t>ООО "Ампекс"
пр. Карла Маркса, 516 Б</t>
  </si>
  <si>
    <t>г. Самара, 18 км Московское шоссе, д. 5 А</t>
  </si>
  <si>
    <t>г. Самара, пр. Карла Маркса, д. 516 Б</t>
  </si>
  <si>
    <t>Береговая, 5 К 1</t>
  </si>
  <si>
    <t>ул. Ташкентская / пр. Карла Маркса</t>
  </si>
  <si>
    <t>53.2064316, 50.3030216</t>
  </si>
  <si>
    <t>53.24702, 50.24971</t>
  </si>
  <si>
    <t>53.254853, 50.302782</t>
  </si>
  <si>
    <t>АО "Металлоторг"
г. Самара, Зубчаниновское шоссе, д. 130 А</t>
  </si>
  <si>
    <t>г. Самара, ул. Калинина, д. 1</t>
  </si>
  <si>
    <t>Въезд в ДНТ «Жигулевские ворота»</t>
  </si>
  <si>
    <t>Ново-Садовая, 215 Б</t>
  </si>
  <si>
    <t>53.225301, 50.174569</t>
  </si>
  <si>
    <t>350002, Краснодарский Край, г. Краснодар, ул. им. Леваневского, д. 185</t>
  </si>
  <si>
    <t>Магазин "Магнит" 
г. Самара, ул. Ново-Садовая, д. 215 Б</t>
  </si>
  <si>
    <t>Южное шоссе, 12, стр. 2</t>
  </si>
  <si>
    <t>53.139199, 50.179393</t>
  </si>
  <si>
    <t>ООО "Дельта-Юг"</t>
  </si>
  <si>
    <t>г. Самара, Южное шоссе, д. 12, стр. 2, ком. 52</t>
  </si>
  <si>
    <t>г. Самара, Южное шоссе, д. 12, стр. 2</t>
  </si>
  <si>
    <t>Бытовые отходы 
г. Самара, ул. Клиническая, д. 261</t>
  </si>
  <si>
    <t>ООО "Фарфор-Хрусталь"</t>
  </si>
  <si>
    <t>Тухачевского, 233</t>
  </si>
  <si>
    <t>53.19798, 50.16118</t>
  </si>
  <si>
    <t>1226300033882</t>
  </si>
  <si>
    <t>г. Самара, 130 км, ул. Клиническая, д. 257-259</t>
  </si>
  <si>
    <t>Земеца, 18 Г</t>
  </si>
  <si>
    <t>1141312005344</t>
  </si>
  <si>
    <t>г. Самара, ул. Земеца, д. 18</t>
  </si>
  <si>
    <r>
      <t>отходы от офисных бытовых и складских помещений Республиканская, 106, литера Е1,
 мастерская (вагончик 2), мехмастерская ул. Республиканская, 106, нежилое помещение 353 м</t>
    </r>
    <r>
      <rPr>
        <vertAlign val="superscript"/>
        <sz val="12"/>
        <rFont val="Times New Roman"/>
        <family val="1"/>
        <charset val="204"/>
      </rPr>
      <t>2</t>
    </r>
    <r>
      <rPr>
        <sz val="12"/>
        <rFont val="Times New Roman"/>
        <family val="1"/>
        <charset val="204"/>
      </rPr>
      <t xml:space="preserve"> ул. Республиканская, 106</t>
    </r>
  </si>
  <si>
    <t>ИП Реймер О.Ю.</t>
  </si>
  <si>
    <t>319631300185644</t>
  </si>
  <si>
    <t>18 км Московское шоссе, 5А
ООО "МЕТРО Кэш энд Керри"</t>
  </si>
  <si>
    <t>443052, г. Самара, ул. Береговая, 36</t>
  </si>
  <si>
    <t>18 км Московское шоссе, 25</t>
  </si>
  <si>
    <t>ИП Морозова Л.М.</t>
  </si>
  <si>
    <t>Аэропортовское шоссе, 68 Б</t>
  </si>
  <si>
    <t>ИП Гиршин Ян Борисович</t>
  </si>
  <si>
    <t>53.212658, 50.313941</t>
  </si>
  <si>
    <t>311631803500022</t>
  </si>
  <si>
    <t>Заключение от 29.06.2023</t>
  </si>
  <si>
    <t>53.276976, 50.272635</t>
  </si>
  <si>
    <t>Заключение от 10.07.2023</t>
  </si>
  <si>
    <t>Товарная, 70, литер Б</t>
  </si>
  <si>
    <t>53.246024, 50.301724</t>
  </si>
  <si>
    <t xml:space="preserve">нежилые помещения 
г. Самара, ул. Товарная, 70, литер Б </t>
  </si>
  <si>
    <t>Заключение от 30.06.2023</t>
  </si>
  <si>
    <t>53.242825, 50.340859</t>
  </si>
  <si>
    <t>"Зубчаниновский рынок" 
г. Самара, Аэропортовское шоссе, 68, 68 Б, 68Б/1</t>
  </si>
  <si>
    <t>443048, г. Самара, Красноглинский район, пос. Красная Глинка, Красноглинское шоссе, строение 17</t>
  </si>
  <si>
    <t>ООО "Жигули" ресторан "Панорама"
443048, г. Самара, Красноглинский район, пос. Красная Глинка, Красноглинское шоссе, строение 17</t>
  </si>
  <si>
    <t>ООО "Алкогольная Региональная Компания" 
443028, пос. Козелки, завода ЖБИ, литер А, А1, А2, Е</t>
  </si>
  <si>
    <t>ООО "ЮТАС - проект"
443901, г. Самара, пос. Береза, № 51</t>
  </si>
  <si>
    <t>физическое лицо 
г. Самара, СНТ "Старая Жила - массив 1"
участок № 224</t>
  </si>
  <si>
    <t>частный сектор ИЖС
ФЗ от 27.07.2006 № 152 
"О персональных данных"</t>
  </si>
  <si>
    <t>Самарская область, Волжское лесничество, Самарское участковое лесничество, квартал № 1 / Самарская область, г. Самарап, п. Красная Глинка, ул. Батайская, д. 2, кв. 36</t>
  </si>
  <si>
    <t>Потребительский кооператив "Лодочная станция "Горный" 
Самарская обл., Волжское лесничество,
Самарское участковое лесничество,
квартал № 1</t>
  </si>
  <si>
    <t>СНТ "СОК"</t>
  </si>
  <si>
    <t>53.419272, 50.163337</t>
  </si>
  <si>
    <t>г. Самара, территория жилого массива Муромский городок - 2, д. 2</t>
  </si>
  <si>
    <t>53.429163, 50.088530</t>
  </si>
  <si>
    <t>ИП Батршина М.Г.</t>
  </si>
  <si>
    <t>г. Самара, территория жилого массива Муромский городок, 
д. 1 Б</t>
  </si>
  <si>
    <t>53.421814, 50.168074</t>
  </si>
  <si>
    <t>Левобережная часть поймы реки Сок (1,6 км от автомобильного моста через р. Сок)</t>
  </si>
  <si>
    <t>103630222782</t>
  </si>
  <si>
    <t xml:space="preserve"> 443048, г. Самара, Красноглинский внутригородской район, левобережная часть поймы реки Сок (1,6 км от автомобильного моста через р. Сок), </t>
  </si>
  <si>
    <t xml:space="preserve"> 443048, г. Самара, Красноглинский внутригородской район, левобережная часть поймы реки Сок (1,6 км от автомобильного моста через р. Сок)</t>
  </si>
  <si>
    <t>0,75 / 0,5</t>
  </si>
  <si>
    <t>5 / 1</t>
  </si>
  <si>
    <t>Территория СНТ "СОК" 
443048, г. Самара, Красноглинский внутригородской район, левобережная часть поймы реки Сок (1,6 км от автомобильного моста через р. Сок)</t>
  </si>
  <si>
    <t>53.419224, 50.160934</t>
  </si>
  <si>
    <t>317631300159107</t>
  </si>
  <si>
    <t>Территория жилого массива Муромский городок - 2, д. 2</t>
  </si>
  <si>
    <t>53.427828, 50.088152</t>
  </si>
  <si>
    <t>Западная, Шоссейная</t>
  </si>
  <si>
    <t>ООО "Волгосервис"</t>
  </si>
  <si>
    <t>Уральская, 225</t>
  </si>
  <si>
    <t>ООО "Метро Кэш энд Керри"</t>
  </si>
  <si>
    <t>53.134003, 50.139459</t>
  </si>
  <si>
    <t>г. Самара, ул. Уральская, д. 225</t>
  </si>
  <si>
    <t>ООО «Аурум» 
ООО «Вилоновская 138» 
ООО «Универсальный магазин»</t>
  </si>
  <si>
    <t>1136315002856 
1226300034400 
1216300061163</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</si>
  <si>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t>
  </si>
  <si>
    <t>ООО "Аурум" - 6 контейнеров для несортированных отходов; 
ООО "Универсальный магазин" - 1 контейнер для сортированных отходов; 
ООО "Вилоновская 138" - 1 контейнер для сортированных отходов
г. Самара, ул.Вилоновская, д. 138</t>
  </si>
  <si>
    <t>ЗАО "ЛИГА- ВОЛГА" Гостиница "Волга" г. Самара, Волжский проспект, д. 29</t>
  </si>
  <si>
    <t>ЗАО "ЛИГА- ВОЛГА" Гостиница "Волга" 
г. Самара, Волжский проспект, д. 29</t>
  </si>
  <si>
    <t>ООО РЭУ №20</t>
  </si>
  <si>
    <t>ООО "Дом Туризма" гостиница "Самара"</t>
  </si>
  <si>
    <t>г. Самара, ул. Чапаевская, д. 201</t>
  </si>
  <si>
    <t>ООО "Дом Туризма" гостиница "Самара" 
г. Самара, ул. Чапаевская, д. 201</t>
  </si>
  <si>
    <t xml:space="preserve">ООО "Юность" 1 контейнер, 
ООО "Квартал" 5 контейнеров (павильоны "Буревестник") </t>
  </si>
  <si>
    <t xml:space="preserve">ООО "Юность" 
ООО "Квартал" (павильоны "Буревестник") </t>
  </si>
  <si>
    <t>г. Самара, ул. Шостаковича, д. 7</t>
  </si>
  <si>
    <t>ФГБУ культуры и искусств "Дом офицеров Самарского гарнизона" Министерства обороны РФ (музей) 
г. Самара, ул. Шостаковича, д. 7</t>
  </si>
  <si>
    <t>Галактионовская, 106 А</t>
  </si>
  <si>
    <t>г. Самара, Заводское шоссе, д. 77</t>
  </si>
  <si>
    <t>г. Самара, Заводское шоссе, д. 83 Б</t>
  </si>
  <si>
    <t>ООО "Коробейник"</t>
  </si>
  <si>
    <t>г. Самара, ул. Зои Космодемьянской, д. 20 Б</t>
  </si>
  <si>
    <t>Кабельная, 16 А</t>
  </si>
  <si>
    <t>г. Самара, ул. Кабельная, д. 16 А</t>
  </si>
  <si>
    <t>Карла Маркса пр., 318 Г</t>
  </si>
  <si>
    <t>443016, г. Самара, пр. К.Маркса, д. 318 Г</t>
  </si>
  <si>
    <t>Смет с территории гаражей, автостоянки 
г. Самара, пр. Карла Маркса, д. 318 Г</t>
  </si>
  <si>
    <t>ГБУЗ СО "Самарская городская поликлиника № 6 Промышленного района"</t>
  </si>
  <si>
    <t>Кирова пр., 226 А</t>
  </si>
  <si>
    <t>территория жилого массива
(частный сектор ИЖС)</t>
  </si>
  <si>
    <t>Территория ИЖС
г. Самара, п. Управленческий, 
ТСЖ "Жигулевские Ворота"</t>
  </si>
  <si>
    <t>ООО "База отдыха "На семи ветрах" 
г. Самара, п. Красная Глинка, Самарское лесничество, квартал № 26</t>
  </si>
  <si>
    <t>Частный сектор (ИЖС) территория ДНТ «Жигулёвские ворота» 
443000, г. Самара, въезд в ДНТ «Жигулёвские ворота»</t>
  </si>
  <si>
    <t>Территория частного сектора (ИЖС)</t>
  </si>
  <si>
    <t xml:space="preserve">Территория жилого массива
(частный сектор ИЖС) </t>
  </si>
  <si>
    <t>Высоковольтная, 44</t>
  </si>
  <si>
    <t>Советской Армии, 169 А</t>
  </si>
  <si>
    <t>53.207167, 50.270863</t>
  </si>
  <si>
    <t>53.210076, 50.212082</t>
  </si>
  <si>
    <t>53.2210506, 50.2046254</t>
  </si>
  <si>
    <t>г. Самара, ул. Высоковольтная, д. 44</t>
  </si>
  <si>
    <t>г. Самара, ул. Советской Армии, д. 169 А</t>
  </si>
  <si>
    <t>Согласовано 
Заключение от 15.07.2019</t>
  </si>
  <si>
    <t>315631800000392</t>
  </si>
  <si>
    <t>ООО "Универсам-3"</t>
  </si>
  <si>
    <t>ИП Анисимов Алексей Павлович</t>
  </si>
  <si>
    <t>ООО "Леотек-Волга"</t>
  </si>
  <si>
    <t>1146315007057</t>
  </si>
  <si>
    <t>Клиническая, 204 А</t>
  </si>
  <si>
    <t>53.1829877, 50.1641176</t>
  </si>
  <si>
    <t>53.181361, 50.17490</t>
  </si>
  <si>
    <t>С одной стороны профлист с другой стороны кирпичная кладка выше 1 м</t>
  </si>
  <si>
    <t>автозаправочная станция 
г. Самара, ул. Клиническая, д. 204 А</t>
  </si>
  <si>
    <t>склад ООО "Леотек-Волга" 
г. Самара, ул. Верхне-Карьерная, д. 3 А</t>
  </si>
  <si>
    <t>Нежилое здание (Магазин) 
г. Самара, ул. Тухачевского, д. 233</t>
  </si>
  <si>
    <t>443048, г. Самара, п. Красная Глинка, квартал 2, д. 27, офис 107</t>
  </si>
  <si>
    <t>Территория базы отдыха 
ООО "База отдыха "На семи ветрах"</t>
  </si>
  <si>
    <t>27 / 30</t>
  </si>
  <si>
    <t>ООО "Три Листа" 
443048, г. Самара, пос. Красная Глинка, 2-ой проезд, 1 Б</t>
  </si>
  <si>
    <t>Предприятие ООО "Самарасвязьинформ", 
г. Самара, ул. Пензенская, д. 24</t>
  </si>
  <si>
    <t>Здание (нежилое помещение) 130 км, ул. Клиническая, 257-259</t>
  </si>
  <si>
    <t>АО НПЦ "Спектр"</t>
  </si>
  <si>
    <t>ООО "Управляющая компания ТЕХНОПОРТ" 
г. Самара, Заводское шоссе, д.111 
АО НПЦ "Спектр" 
г. Самара, ул. Мальцева, д. 7</t>
  </si>
  <si>
    <t>Согласовано 
Заключение от 27.06.2023</t>
  </si>
  <si>
    <t>443035, г. Самара, ул. Мирная, д. 162 Б, помещ. 1</t>
  </si>
  <si>
    <t>1026301154934</t>
  </si>
  <si>
    <t>г. Самара, ул. Мичурина, д. 98 А</t>
  </si>
  <si>
    <t>ОАО "ЕПК Самара" - 1 контейнер 
ООО "ЕПК-Кузница" - 2 контейнера</t>
  </si>
  <si>
    <t>ОАО "ЕПК Самара" - 1 контейнер 
ООО "ЕПК-Кузница" - 2 контейнера 
443013, г. Самара, Московское шоссе, литер Д</t>
  </si>
  <si>
    <t>г. Самара, ул. Ново-Садовая, д. 106 / ул. Соколова, д. 38</t>
  </si>
  <si>
    <t>г. Самара, ул. Революционная, д. 64 А</t>
  </si>
  <si>
    <t>г. Самара, ул. Авроры, д. 150</t>
  </si>
  <si>
    <t>53.221353, 50.192167</t>
  </si>
  <si>
    <t>ООО "ИНВЕСТСтроитель"</t>
  </si>
  <si>
    <t>1076316002388</t>
  </si>
  <si>
    <t>Согласовано 
Заключение от 11.07.2023</t>
  </si>
  <si>
    <t>ЗАО "ЛИГА-ВОЛГА" Гостиница "Волга"</t>
  </si>
  <si>
    <t>1166313147010</t>
  </si>
  <si>
    <t>443110, г. Самара, ул. Ново-Садовая, д. 20</t>
  </si>
  <si>
    <t>ТСЖ "Жигулевские ворота 2" 
частный сектор</t>
  </si>
  <si>
    <t>г. Самара, ул. Чернореченская, д. 6</t>
  </si>
  <si>
    <t>ООО "Прогресс-А" - 2 контейнера
АО СК "Волжский Град" - 2 контейнера</t>
  </si>
  <si>
    <t>ООО "Прогресс-А" - 2 контейнера 
АО СК "Волжский Град" - 2 контейнера</t>
  </si>
  <si>
    <t>18 км Московское шоссе, 5 А</t>
  </si>
  <si>
    <t>Управление связи ООО "Газпром Трансгаз Самара" 
г. Самара, ул. Невская, д. 3</t>
  </si>
  <si>
    <t>ООО "Газпром Трансгаз
 Самара"</t>
  </si>
  <si>
    <t>пос. Управленческий, ул. Коптевская, д. 36, на пос. Управленческий ул. Крайняя, д. 21/11 а (котельная 15 квартал)</t>
  </si>
  <si>
    <t>ИП Матвеев А.В. "Столовушка" 
г. Самара, ул. Галактионовская, д. 100</t>
  </si>
  <si>
    <t>1057747108154</t>
  </si>
  <si>
    <t>443030, г. Самара, ул. Урицкого, д. 21</t>
  </si>
  <si>
    <t>443546, Самарская область, Волжский район, пгт Петра Дубрава, ул. Климова, д. 7, комната 8</t>
  </si>
  <si>
    <t>443030, г. Самара, ул. Владимирская, д. 29 Б</t>
  </si>
  <si>
    <t>443082, г. Самара, ул. Горная, д. 1</t>
  </si>
  <si>
    <t>443082, г. Самара, ул. Горная, д. 9</t>
  </si>
  <si>
    <t>443079, г. Самара, ул. Гагарина, д. 35 Г</t>
  </si>
  <si>
    <t>ООО "Баш-НФ"</t>
  </si>
  <si>
    <t>1136319012510</t>
  </si>
  <si>
    <t>443547, Самарская область, Волжский район, Придорожный поселок, Николаевский проспект (мкр. Южный город), д. 2, помещ. 18, квб. 1214</t>
  </si>
  <si>
    <t>443069, г. Самара, ул. Авроры, д. 110, корп. 2</t>
  </si>
  <si>
    <t>ООО "Исток-С"</t>
  </si>
  <si>
    <t>443013, г. Самара, ул. Дачная, д. 10 Б</t>
  </si>
  <si>
    <t>443013, г. Самара, ул. Дачная, д. 40 А</t>
  </si>
  <si>
    <t>443082, г. Самара, ул. Дачная, д. 43 А</t>
  </si>
  <si>
    <t>Офис ИП Демчак Андрей Михайлович 
г. Самара, ул. Владимирская, д. 50 А</t>
  </si>
  <si>
    <t>Самарская дистанция пути Куйбышевской дирекции инфраструктуры - филиала ОАО "РЖД" 
г. Самара, ул. Нижнехлебная, д. 13</t>
  </si>
  <si>
    <t>Здание дома связи ст. Самара 
г. Самара, ул. Неверова, д. 168 Б</t>
  </si>
  <si>
    <t>Неверова, 168 Б</t>
  </si>
  <si>
    <t>ООО "Самарское производственное управление "Местпром-строй" 
г. Самара, ул. Клиническая, д. 218</t>
  </si>
  <si>
    <t>Складское помещение ООО "Ланка" 
г. Самара, ул. Неверова, д. 48</t>
  </si>
  <si>
    <t>Административно-бытовое здание, производственный корпус 
г. Самара, Набережная реки Самара, 1</t>
  </si>
  <si>
    <t>Мусор от офисно-складской деятельности 
г. Самара, ул. Дзержинского, д. 46 Г</t>
  </si>
  <si>
    <t>Дзержинского, 46 Г</t>
  </si>
  <si>
    <t>Мусор от павильонов 
г. Самара, ул. Советской Армии, д. 251 А</t>
  </si>
  <si>
    <t>Склад 
г. Самара, ул. Горная, д. 13</t>
  </si>
  <si>
    <t>Офисное здание 
г. Самара, ул. Аэродромная, д. 45</t>
  </si>
  <si>
    <t>АО "МЯГКАЯ КРОВЛЯ" 
г. Самара, ул. Белогородская, д. 1А</t>
  </si>
  <si>
    <t>АО "МЯГКАЯ КРОВЛЯ" 
г. Самара, ул. Белогородская, д. 1</t>
  </si>
  <si>
    <t>Мусор от нежилых помещений 
г. Самара, ул. Партизанская, 86, 88</t>
  </si>
  <si>
    <t>ЗАО "Приволжский Стекломонтаж" 
г. Самара, ул. Ново-Урицкая, д. 44</t>
  </si>
  <si>
    <t>ЗАО "Издательский дом "Федоров" 
Мусор от склада 
г. Самара, ул. Пятигорская, д. 9 А</t>
  </si>
  <si>
    <t>Мусор от нежилых помещений 
г. Самара, ул. Партизанская, 80 А, 80 Б</t>
  </si>
  <si>
    <t>НДОУ "Детский сад № 118" 
г. Самара, ул. Красноармейская, д. 112 А</t>
  </si>
  <si>
    <t>НДОУ "Детский сад № 118" 
г. Самара, пр. Карла Маркса, д. 132</t>
  </si>
  <si>
    <t>ГБУЗ "СОБСМЭ" 
г. Самара, ул. Тухачевского, д. 51</t>
  </si>
  <si>
    <t>ООО "Профильм" 
г. Самара, ул. Революционная, 146, 146 В</t>
  </si>
  <si>
    <t>ООО "Фирма "Лиронас" 
г. Самара, ул. Неверова, д. 39 лит. 44</t>
  </si>
  <si>
    <t>Кафе 
г. Самара, ул. Партизанская, д. 55 А</t>
  </si>
  <si>
    <t>ОАО "РЖД" 
г. Самара, ул. Чернореченская, д. 29 А</t>
  </si>
  <si>
    <t>ГАУ СО "Спортивная школа олимпийского резерва № 6" 
г. Самара, ул. Агибалова, д. 7 А, ул. Спортивная, д. 4</t>
  </si>
  <si>
    <t>Мусор от нежилых помещений 
г. Самара, ул. Херсонская, д. 72</t>
  </si>
  <si>
    <t>Dr. Шин 
г. Самара, Павильон напротив ул. Дзержинского, д. 46</t>
  </si>
  <si>
    <t>Мусор от нежилых помещений 
г. Самара, ул. Дзержинского, д. 52</t>
  </si>
  <si>
    <t>ЗАО "АвиаТАР" 
г. Самара, ул. Верхне-Карьерная, д. 3 А</t>
  </si>
  <si>
    <t>ООО "Арматурный завод "Старт" 
г. Самара, ул. Верхне-Карьерная, д. 3 А</t>
  </si>
  <si>
    <t>АЗС 
г. Самара, ул. Дзержинского / ул. Партизанская</t>
  </si>
  <si>
    <t>АЗС 
г. Самара, ул. Тухачевского / ул. Владимирская</t>
  </si>
  <si>
    <t>Складское здание 
г. Самара, ул. Лунная, д. 3 А</t>
  </si>
  <si>
    <t>Школа 
г. Самара, ул. Ново-Урицкая, д. 1</t>
  </si>
  <si>
    <t>АО "Федеральная пассажирская компания" 
Мусор от уборки офисных и бытовых помещений, пассажирских вагонов 
г. Самара, ул. За депо, д. 39</t>
  </si>
  <si>
    <t>АО "Федеральная пассажирская компания" 
Мусор от офисных и бытовых помещений организаций (исключая крупногабаритный) 
г. Самара, Комсомольская площадь, д. 2</t>
  </si>
  <si>
    <t>МБОУ "Школа № 137" имени М.П. Агибалова" городского округа Самара 
г. Самара, ул. Урицкого, д. 3</t>
  </si>
  <si>
    <t>Отходы от предоставления услуг оптовой и розничной торговли 
г. Самара, ул. Дзержинского, д. 52</t>
  </si>
  <si>
    <t>Отходы от предоставления услуг оптовой и розничной торговли магазина "Игрес" 
г. Самара, ул. Мориса Тореза, д. 67</t>
  </si>
  <si>
    <t>Шестой кассационный суд общей юрисдикции 
г. Самара, Крымская площадь, д. 1</t>
  </si>
  <si>
    <t>ТОЦ "Арсенал" 
г. Самара, ул. Авроры, д. 110, к. 2</t>
  </si>
  <si>
    <t>Третьи лица-арендаторы ТК "ГудОк" 
г. Самара, ул. Красноармейская, д. 131</t>
  </si>
  <si>
    <t>Места общего пользования и прилегающая территория ТК "ГудОк" 
г. Самара, ул. Красноармейская, д. 131</t>
  </si>
  <si>
    <t>Мусор от магазинов оптики 
г. Самара, ул. Пензенская, д. 57, 
г. Самара, ул. Владимирская / ул. Пензенская</t>
  </si>
  <si>
    <t>Мусор от нежилых помещений 
г. Самара, ул. Аэродромная, д. 47 А, 
г. Самара, ул. Аэродромная, д. 47, 
г. Самара, ул. Аэродромная, д. 45</t>
  </si>
  <si>
    <t>Мусор от нежилых зданий 
г. Самара, ул. Верхне-Карьерная, д. 3 А, лит. 1, 
г. Самара, ул. Верхне-Карьерная, д. 3 А, 
г. Самара, ул. Верхне-Карьерная, д. 3 А, лит. 3, 
г. Самара, ул. Верхне-Карьерная, д. 3 А, лит. 7, 7-1, 7-2, 
г. Самара, ул. Верхне-Карьерная, д. 3 А, лит. АА1</t>
  </si>
  <si>
    <t>Мусор от нежилых зданий 
г. Самара, ул. Верхне-Карьерная, д. 3 А, лит.1, 
г. Самара, ул. Верхне-Карьерная, д. 3 А, 
г. Самара, ул. Верхне-Карьерная, д. 3 А, лит.3, 
г. Самара, ул. Верхне-Карьерная, д. 3 А, лит.7, 7-1, 7-2, 
г. Самара, ул. Верхне-Карьерная, д. 3 А, лит. АА1</t>
  </si>
  <si>
    <t>Здание склада 
г. Самара, ул. Новокрасноармейская, д. 3</t>
  </si>
  <si>
    <t>Административное здание 
г. Самара, ул. Неверова, д. 33</t>
  </si>
  <si>
    <t>Административное здание 
г. Самара, ул. Мало-Ярославская, д. 88 А</t>
  </si>
  <si>
    <t>Офисно-бытовое здание 
г. Самара. ул. Дзержинского, д. 46</t>
  </si>
  <si>
    <t>Управление технологического транспорта и специалиальной техники ООО "Газпром трансгаз Самара" 
г. Самара, ул. Ракитная, д. 4</t>
  </si>
  <si>
    <t>МБДОУ "Детский сад № 279" г.о. Самара 
г. Самара, ул. Горная, д. 6</t>
  </si>
  <si>
    <t>МБДОУ "Детский сад № 279" г.о. Самара 
г. Самара, ул. Горная, д. 2</t>
  </si>
  <si>
    <t>Самарский филиал ФГБОУ ВО "Волжский государственный университет водного транспорта" (ФГБОУ ВО "ВГУВТ") 
г. Самара, ул. Неверова, д. 87</t>
  </si>
  <si>
    <t>ООО "АБК Самара" 
г. Самара, ул. Ново-Урицкая, д. 22</t>
  </si>
  <si>
    <t>ООО "ТСК Волгаэнергопром" 
г. Самара, ул. Горная, д. 8</t>
  </si>
  <si>
    <t>ФГБОУ ВО "СамГУПС" 
г. Самара, Комсомольская площадь, д. 24</t>
  </si>
  <si>
    <t>ООО "Самарамебель" 
г. Самара, ул. Ракитная, д. 15</t>
  </si>
  <si>
    <t>Автосервис 
г. Самара, ул. Верхне-Карьерная, д. 1 А, 
г. Самара, Линейный пер., д. 42</t>
  </si>
  <si>
    <t>ЦВСНП ГУ МВД России по Самарской области 
г. Самара, 3-ий год Пятилетки, 2 (пожарный выезд около ГКУ СО "ЦентрСоцадаптации)</t>
  </si>
  <si>
    <t>Офисные и складские помещения 
г. Самара, ул. Дзержинского, д. 46</t>
  </si>
  <si>
    <t>Производственное предприятие "Самарская ГРЭС" филиала "Самарский" ПАО "Т Плюс" 
г. Самара, ул. Клиническая, д. 160</t>
  </si>
  <si>
    <t>ООО "Самараавтожгут" 
г. Самара, ул. Дзержинского, д. 11</t>
  </si>
  <si>
    <t>ООО "Созвездие-С" 
г. Самара, ул. Партизанская, д. 19</t>
  </si>
  <si>
    <t>Железнодорожный вокзал Самара 
г. Самара, Комсомольская площадь, д. 1</t>
  </si>
  <si>
    <t>ООО "ТСК Волгаэнергопром" 
г. Самара, ул. Новоурицкого, д. 3, сквозная на ул. Юзовская, д. 4</t>
  </si>
  <si>
    <t>Котельная терапевтического стационара ДКБ на ст. Самара 
г. Самара, ул. Григория Аксакова, д. 13</t>
  </si>
  <si>
    <t>Здание базы ремонтной службы и 1-го сетевого района Предприятия тепловых сетей филиала "Самарский" ПАО "Т Плюс" 
г. Самара, 1-й переулок, д. 55</t>
  </si>
  <si>
    <t>Административная база ст. Самара 
г. Самара, ул. Новокрасноармейская, д. 3А</t>
  </si>
  <si>
    <t>Блочно-модульная котельная АТК 
г. Самара, ул. Речная, д. 48</t>
  </si>
  <si>
    <t>Котельная ВЧД-7 ст. Самара 
За депо</t>
  </si>
  <si>
    <t>Самарское отделение ПАО "Сбербанк" №6991 
г. Самара, ул. Гагарина, д. 19</t>
  </si>
  <si>
    <t>Эксплуатационное локомотивное депо Самара 
г. Самара, ул. Нижнехлебная, д. 13</t>
  </si>
  <si>
    <t>Здания и сооружения 
г. Самара, ул. Речная, д. 1 А</t>
  </si>
  <si>
    <t>АЗС г. Самара, 
г. Самара, пересечение ул. Дзержинского и ул. Партизанская</t>
  </si>
  <si>
    <t>Самарский информационно-вычислительный центр - структурное подразделение Главного вычислительного центра - филиала ОАО "РЖД" 
г. Самара, ул. Спортивная, д. 1 А</t>
  </si>
  <si>
    <t>Производственно-техническая база (ПТБ) ПАО "Самаранефтегеофизика" 
г. Самара, ул. Аврора, д. 114 А</t>
  </si>
  <si>
    <t>Речная, 3 А</t>
  </si>
  <si>
    <t>Спортивная, 1 А</t>
  </si>
  <si>
    <t>Аврора, 114 А</t>
  </si>
  <si>
    <t>ООО "Автодор" 
г. Самара, ул. Дачная, д. 43 А</t>
  </si>
  <si>
    <t>Потребительский кооператив "ГСК-129" 
г. Самара, ул. Тухачевского, д. 1</t>
  </si>
  <si>
    <t>Офис ООО "Научно-производственная фирма "XXI" век" 
г. Самара, ул. Юзовская, д. 5, литера ДД1Д2, литера А, литера Е</t>
  </si>
  <si>
    <t>Офис ООО "Вектор 21" 
г. Самара, ул. Юзовская, д. 5, литера А</t>
  </si>
  <si>
    <t>Складские и офисные помещения ООО "Общее дело" 
г. Самара, ул. Загородная, д. 1</t>
  </si>
  <si>
    <t>ООО "Медицинский центр "Здоровая жизнь" 
г. Самара, ул. Безымянная, д. 9</t>
  </si>
  <si>
    <t>Офисная деятельность 
г. Самара, ул. Арцыбушевская, д. 13</t>
  </si>
  <si>
    <t>Офисные и бытовые помещения ООО "СТМ-Сервис" 
г. Самара, ул. Нижнехлебная, д. 13</t>
  </si>
  <si>
    <t>Управление Федеральной Службы Безопасности России по Самарской области 
г. Самара, ул. Ленинградская, д. 105</t>
  </si>
  <si>
    <t>Нежилые помещения (н1, н2, н3, н4, н5, н6, н7) 
г. Самара, ул. Тухачевского, д. 84</t>
  </si>
  <si>
    <t>АО "Самарская сетевая компания" 
г. Самара, ул. Неверова, д. 39</t>
  </si>
  <si>
    <t>ООО "Лента" 
г. Самара, ул. Красноармейская, д. 131</t>
  </si>
  <si>
    <t>ООО "КиТ Автосервис" 
г. Самара, ул. Партизанская, д. 17 А</t>
  </si>
  <si>
    <t>ООО "Регион-Консалтинг" 
г. Самара, ул. Неверова, д. 39 Ш</t>
  </si>
  <si>
    <t>ООО "Авалон-Сервис" 
г. Самара, ул. Херсонская, влд. 64</t>
  </si>
  <si>
    <t>МП "Благоустройство" 
г. Самара, ул. Г. Аксакова, д. 11</t>
  </si>
  <si>
    <t>МП "Благоустройство" 
г. Самара, г. Самара, ул. Луцкая, д. 12</t>
  </si>
  <si>
    <t>Офис 
Востряков А.В. 
г. Самара, ул. Малоярославская, здание 80 Б</t>
  </si>
  <si>
    <t>Бубнова, 8</t>
  </si>
  <si>
    <t>Ново-Садовая, 106 А</t>
  </si>
  <si>
    <t>Ново-Садовая, 106 Б</t>
  </si>
  <si>
    <t>Ново-Садовая, 106 В</t>
  </si>
  <si>
    <t>Ново-Садовая, 106 Г</t>
  </si>
  <si>
    <t>ООО "Тройка"</t>
  </si>
  <si>
    <t>1236300011793</t>
  </si>
  <si>
    <t>Торговый центр "Тройка", 
г. Самара, Зубчаниновское шоссе, д. 133</t>
  </si>
  <si>
    <t>В границах улиц Луначарского и Московского шоссе</t>
  </si>
  <si>
    <t>53.204336, 50.157949</t>
  </si>
  <si>
    <t>1176313079744</t>
  </si>
  <si>
    <t>443095, г. Самара, ул. Георгия Димитрова, д. 1 А, офис 24 А</t>
  </si>
  <si>
    <t>Строительная площадка в границах улиц Луначарского и Московского шоссе</t>
  </si>
  <si>
    <t>Согласовано 
Заключение от 04.08.2023</t>
  </si>
  <si>
    <t>9 Просека, 1 линия, д. 1к6</t>
  </si>
  <si>
    <t>53.275861, 50.187943</t>
  </si>
  <si>
    <t>ООО "Долголетие"</t>
  </si>
  <si>
    <t>1236300004027</t>
  </si>
  <si>
    <t>443013, г. Самара, Осипенко, 41, ком. 56</t>
  </si>
  <si>
    <t>г. Самара, 9 Просека, 1 линия, д. 1к6</t>
  </si>
  <si>
    <t>Калинина, 1</t>
  </si>
  <si>
    <t>53.203341, 50.261711</t>
  </si>
  <si>
    <t>ООО "Бетон-М"</t>
  </si>
  <si>
    <t>1056318097296</t>
  </si>
  <si>
    <t>443035, Самара, пр. Кирова, 255, ком. 104</t>
  </si>
  <si>
    <t>Металлопласт</t>
  </si>
  <si>
    <t>53.202309, 50.252909</t>
  </si>
  <si>
    <t xml:space="preserve">443080, г. Самара, Гаражная, 14 </t>
  </si>
  <si>
    <t>Фадеева, 45</t>
  </si>
  <si>
    <t>53.232945, 50.205133</t>
  </si>
  <si>
    <t>ГСК-796</t>
  </si>
  <si>
    <t>443081, г. Самара, ул. Фадеева, 45</t>
  </si>
  <si>
    <t>1036300887138</t>
  </si>
  <si>
    <t>г. Самара, ул. Фадеева, д. 45</t>
  </si>
  <si>
    <t>НП "Бизнес-Центр"</t>
  </si>
  <si>
    <t>443114, г. Самара, пр. Кирова, д. 387</t>
  </si>
  <si>
    <t>1,1 / 0,66</t>
  </si>
  <si>
    <t>Мусор от нежилых помещений 
ЗАО "Самараторгтехника" 
г. Самара, ул. Дзержинского, д. 29</t>
  </si>
  <si>
    <t>АО "СТ"</t>
  </si>
  <si>
    <t>Южный проезд, 88</t>
  </si>
  <si>
    <t>1026300523127</t>
  </si>
  <si>
    <t>г. Самара, Южный проезд, д. 88</t>
  </si>
  <si>
    <t>4 / 1</t>
  </si>
  <si>
    <t>Производство трансформаторной станции 
АО "СТ" 
г. Самара, Южный проезд, д. 88</t>
  </si>
  <si>
    <t>Отходы образуются от деятельности 
ООО "Универсам-3" 
г. Самара, ул. Революционная, д. 133</t>
  </si>
  <si>
    <t>Земеца, 20 А</t>
  </si>
  <si>
    <t>Демократическая, 134</t>
  </si>
  <si>
    <t>53.285722, 50.224654</t>
  </si>
  <si>
    <t>ООО Управляющая компания "Кировская"</t>
  </si>
  <si>
    <t>443051, г. Самара, ул. Елизарова, 7, офис 1</t>
  </si>
  <si>
    <t>МКД 
г. Самара, ул. Демократическая, 136, 136 А, 138, 138 А, 142, 142 А</t>
  </si>
  <si>
    <t>МКД г. Самара, ул. Демократическая, 136, 136 А, 138, 138 А, 142, 142 А</t>
  </si>
  <si>
    <t>Заключение от 24.05.2023</t>
  </si>
  <si>
    <t>АО "Артпласт"</t>
  </si>
  <si>
    <t>1027700285250</t>
  </si>
  <si>
    <t>АО "Артпласт"
ДОК-склад ВСХА-1 
г. Самара, ул. Береговая, д. 38</t>
  </si>
  <si>
    <t>ул. Товарная, 33:
нежилое помещение КН 63:01:0245001:1563, площадью 4716,2 кв.м.
нежилое помещение КН 63:01:0117004:1562, площадью 269,3 кв.м.
нежилое помещение (проходная) КН 63:01:0245002:1382, площадью 20,1 кв.м.
нежилое помещение (административное помещение) КН 63:01:0245001:1527, площадью 258,1 кв.м.
нежилое помещение (холл административного здания) КН 63:01:0245001:1528, площадью 130,7 кв.м.
нежилое помещение КН 63:01:0245001:1546, площадью 832,6 кв.м.
нежилое помещение КН 63:01:0245001:1547, площадью 867,2 кв.м.
нежилое помещение (склад) КН 63:01:0245002:1056, площадью 413 кв.м.</t>
  </si>
  <si>
    <t>1086318006356</t>
  </si>
  <si>
    <t>Массив Орлов овраг, 16/1</t>
  </si>
  <si>
    <t>1036300558007</t>
  </si>
  <si>
    <t>г. Самара, Кировский район, массив Орлов овраг</t>
  </si>
  <si>
    <t>Товарная, 33</t>
  </si>
  <si>
    <t>53.24576, 50.30370</t>
  </si>
  <si>
    <t>Заключение от 25.07.2023</t>
  </si>
  <si>
    <t>Севастопольская, 22 А</t>
  </si>
  <si>
    <t>53.22171, 50.26466</t>
  </si>
  <si>
    <t>ООО "Торговый дом "Стандарт"</t>
  </si>
  <si>
    <t>г. Самара, ул. Аэродромная, д. 47 А, литера А, офис 600</t>
  </si>
  <si>
    <t>г. Самара, ул. Севастопольская, д. 22 А</t>
  </si>
  <si>
    <t>Заключение от 24.07.2023</t>
  </si>
  <si>
    <t>г. Самара, ул. Севастопольская, 22 А
нежилое здание</t>
  </si>
  <si>
    <t>Ташкентская, 161</t>
  </si>
  <si>
    <t>53.2605112, 50.2407468</t>
  </si>
  <si>
    <t>АЗС «РОЗА МИРА», 
г. Самара, ул. Ташкентская, 161</t>
  </si>
  <si>
    <t>СНТ "Орлов овраг"</t>
  </si>
  <si>
    <t>53.287682, 50.310677</t>
  </si>
  <si>
    <t>ТЦ "Октябрь", 
г. Самара, пр. Металлургов, д. 78</t>
  </si>
  <si>
    <t>АО "Дирекция объектов реконструкции и строительства" АО "ДОРИС"</t>
  </si>
  <si>
    <t>АО «ГК «Электрощит» - ТМ Самара» ГК «Акрон Холдинг»</t>
  </si>
  <si>
    <t>1036300227787</t>
  </si>
  <si>
    <t>443048, г. Самара, пос. Красная Глинка, территория завода ОАО "Электрощит"</t>
  </si>
  <si>
    <t>53.382707, 50.167573</t>
  </si>
  <si>
    <t>Территория промзоны</t>
  </si>
  <si>
    <t>1036300113354</t>
  </si>
  <si>
    <t>ФГКУ "Ласточка"</t>
  </si>
  <si>
    <t>ООО "Синергия"</t>
  </si>
  <si>
    <t>1237700053898</t>
  </si>
  <si>
    <t>ООО "Интернет Решения"</t>
  </si>
  <si>
    <t>1027739244741</t>
  </si>
  <si>
    <t>ЗАО "Самарский гипсовый комбинат"</t>
  </si>
  <si>
    <t>1026301697311</t>
  </si>
  <si>
    <t>Студеный овраг, 3-я линия</t>
  </si>
  <si>
    <t>жители ИЖФ</t>
  </si>
  <si>
    <t>53.272446, 50.275015</t>
  </si>
  <si>
    <t>123112, г. Москва, Пресненская наб., д. 10, помещ. I эт 41 комн 6</t>
  </si>
  <si>
    <t>18 км Московское шоссе, 27 В
нежилое здание, наименование Корпус № 9 многофункционального торгово-выставочного центра, КН 63:01:0223001:672, общей площадью 30 170,8 кв.м., сдаваемое в аренду арендаторам (собственникам образуемых ТКО)</t>
  </si>
  <si>
    <t>Заключение от 17.07.2023</t>
  </si>
  <si>
    <t>Заключение от 21.08.2023</t>
  </si>
  <si>
    <t>Заключение от 28.08.2023</t>
  </si>
  <si>
    <t>53.205237, 50.302512</t>
  </si>
  <si>
    <t>53.303693, 50.201729</t>
  </si>
  <si>
    <t>53.24808, 50.23920</t>
  </si>
  <si>
    <t>Береговая, 9 А</t>
  </si>
  <si>
    <t>23 Партсъезда, 27/2</t>
  </si>
  <si>
    <t xml:space="preserve">6 Просека, 149 </t>
  </si>
  <si>
    <t>1036300911547</t>
  </si>
  <si>
    <t>ТСЖ "Радужный-2" 
ТСЖ "Жемчужный-1"</t>
  </si>
  <si>
    <t xml:space="preserve">443124, г. Самара, 6-я Просека, д. 125 
6-я Просека, д. 135 </t>
  </si>
  <si>
    <t>г. Самара, пр. Кирова, 401, 403, 405, 407</t>
  </si>
  <si>
    <t>г. Самара, пр. Кирова, 411, 413, 409</t>
  </si>
  <si>
    <t>9 просека Барбошина поляна</t>
  </si>
  <si>
    <t>9 Просека 3 линия, 1</t>
  </si>
  <si>
    <t>А. Матросова, 17 А</t>
  </si>
  <si>
    <t xml:space="preserve">А. Матросова, 17 </t>
  </si>
  <si>
    <t>А. Матросова, 25</t>
  </si>
  <si>
    <t>А. Матросова, 49</t>
  </si>
  <si>
    <t>А. Матросова, 57</t>
  </si>
  <si>
    <t>А. Матросова, 86 А</t>
  </si>
  <si>
    <t>А. Матросова / Ставропольская / Ново-Вокзальная / пр. Юных Пионеров</t>
  </si>
  <si>
    <t>Александра Матросова, 86 А</t>
  </si>
  <si>
    <t>ул. Аминева,7</t>
  </si>
  <si>
    <t>Барбошина поляна , 6 просека, 159</t>
  </si>
  <si>
    <t>Воронежская, 23 А</t>
  </si>
  <si>
    <t xml:space="preserve">Воронежская, 202 </t>
  </si>
  <si>
    <t>Г. Димитрова, 77</t>
  </si>
  <si>
    <t>Г. Димитрова, 83</t>
  </si>
  <si>
    <t>Г. Димитрова, 87</t>
  </si>
  <si>
    <t>Г. Димитрова, 88</t>
  </si>
  <si>
    <t>Г. Димитрова, 92</t>
  </si>
  <si>
    <t>Г. Димитрова, 94</t>
  </si>
  <si>
    <t>Г. Димитрова, 95 А</t>
  </si>
  <si>
    <t>Г. Димитрова, 96</t>
  </si>
  <si>
    <t>Г. Димитрова, 97</t>
  </si>
  <si>
    <t>Г. Димитрова, 99</t>
  </si>
  <si>
    <t>Г. Димитрова, 107</t>
  </si>
  <si>
    <t>Г. Димитрова, 110 Г</t>
  </si>
  <si>
    <t>Г. Димитрова, 111</t>
  </si>
  <si>
    <t>Г. Димитрова, 112 Б</t>
  </si>
  <si>
    <t>Г. Димитрова, 112 (4)</t>
  </si>
  <si>
    <t>Г. Димитрова, 112 (10)</t>
  </si>
  <si>
    <t>Г. Димитрова, 114</t>
  </si>
  <si>
    <t>Г. Димитрова, 115</t>
  </si>
  <si>
    <t>Г. Димитрова, 117</t>
  </si>
  <si>
    <t>Г. Димитрова, 117 А</t>
  </si>
  <si>
    <t>Г. Димитрова, 118</t>
  </si>
  <si>
    <t>Г. Димитрова, 131 стр 1</t>
  </si>
  <si>
    <t>ул. Г. Димитрова,133</t>
  </si>
  <si>
    <t>Демократическая, 30 А</t>
  </si>
  <si>
    <t>Железной дивизии, 9</t>
  </si>
  <si>
    <t>Железной дивизии, 17</t>
  </si>
  <si>
    <t>МБОУ "Школа № 8" имени Героя Советского Союза Н.А. Козлова" г.о. Самара 
443052, г. Самара, Заводское шоссе, д. 68</t>
  </si>
  <si>
    <t>Зои Космодемьянской,  7 В</t>
  </si>
  <si>
    <t>Зои Космодемьянской, 7 В</t>
  </si>
  <si>
    <t>Зои Космодемьянской, 12 А</t>
  </si>
  <si>
    <t>Карла Маркса пр., 295 В</t>
  </si>
  <si>
    <t>Карла Маркса пр., 318 А</t>
  </si>
  <si>
    <t>пр. Кирова, д.2; ул.Ташкентская, д. 107, комн. 47-49, 51-56, 59-69; ул. Стара Загора, д. 141, комн. 14-17, 26, 27, 30, 90, 91</t>
  </si>
  <si>
    <t>Кирова, д. 6</t>
  </si>
  <si>
    <t>Кирова пр., д. 6</t>
  </si>
  <si>
    <t xml:space="preserve"> Кирова, 228</t>
  </si>
  <si>
    <t>Краснодонская, 10 А</t>
  </si>
  <si>
    <t xml:space="preserve">Молодёжная, 4 </t>
  </si>
  <si>
    <t xml:space="preserve">Мирная / Ново-Вокзальная, </t>
  </si>
  <si>
    <t>Молодёжная, 6 Б</t>
  </si>
  <si>
    <t>Молодёжная, 6 А</t>
  </si>
  <si>
    <t>Молодёжная, 8</t>
  </si>
  <si>
    <t>Молодёжная, 8 Б</t>
  </si>
  <si>
    <t>Молодёжная, 10</t>
  </si>
  <si>
    <t>Молодёжная, 14</t>
  </si>
  <si>
    <t>Молодёжная, 13</t>
  </si>
  <si>
    <t>Молодёжная, 18</t>
  </si>
  <si>
    <t>Московское шоссе, 22 Партсъезд</t>
  </si>
  <si>
    <t>Московское шоссе, 185 А</t>
  </si>
  <si>
    <t>Московское шоссе, 262Б</t>
  </si>
  <si>
    <t>МБДОУ "Детский сад общеразвивающего № 400" г.о. Самара 
443122, г. Самара, Московское шоссе, д. 288</t>
  </si>
  <si>
    <t>Московское шоссе/Нвов-Вокзальная</t>
  </si>
  <si>
    <t>Ново-Садовая, 176</t>
  </si>
  <si>
    <t>Ново-Садовая, д. 176 А</t>
  </si>
  <si>
    <t>ул. Ново-Садовая, 194 А</t>
  </si>
  <si>
    <t>МБДОУ "Центр развития ребенка - Детский сад № 463" г.о. Самара 
443029, г. Самара, ул. Ново-Садовая, д. 224</t>
  </si>
  <si>
    <t>г. Самара, ул. Ново-Садовая, д. 307 А</t>
  </si>
  <si>
    <t>Ново-Садовая, 307 А</t>
  </si>
  <si>
    <t>Ново-Садовая, 311 Б</t>
  </si>
  <si>
    <t>Сердобская,14</t>
  </si>
  <si>
    <t>МБУДО "Детская школа искусств № 11"</t>
  </si>
  <si>
    <t>Силовая, 11, около хоз корпуса</t>
  </si>
  <si>
    <t>Ставропольская, 95 А</t>
  </si>
  <si>
    <t xml:space="preserve">  Стара Загора, 131</t>
  </si>
  <si>
    <t>Стара-Загора, 143 А</t>
  </si>
  <si>
    <t>Ташкентская, 246 А</t>
  </si>
  <si>
    <t>Юных Пионеров, 36</t>
  </si>
  <si>
    <t>Юных Пионеров, 55</t>
  </si>
  <si>
    <t>Юных Пионеров, 57</t>
  </si>
  <si>
    <t>Юных Пионеров, 61</t>
  </si>
  <si>
    <t>Юных Пионеров, 71</t>
  </si>
  <si>
    <t>пр.Юных Пионеров, 77</t>
  </si>
  <si>
    <t>Юных Пионеров, 81</t>
  </si>
  <si>
    <t>443079, г. Самара, ул. Гагарина, 22</t>
  </si>
  <si>
    <t>53.200205 50.262395</t>
  </si>
  <si>
    <t>АО "Группа компаний "Электрощит" - ТМ Самара"</t>
  </si>
  <si>
    <t>443022, г. Самара, Заводское шоссе, 11</t>
  </si>
  <si>
    <t>г. Самара, Заводское шоссе, 11</t>
  </si>
  <si>
    <t>443044, г. Самара, ул. Товарная, д. 74</t>
  </si>
  <si>
    <t>Собственники земельных участков
СНТ "Орлов овраг"</t>
  </si>
  <si>
    <t>ООО "Секунда"</t>
  </si>
  <si>
    <t>1146315006496</t>
  </si>
  <si>
    <t>г. Самара, ул. Береговая, д. 9 А</t>
  </si>
  <si>
    <t>ЗАО "Самарский гипсовый комбинат"
г. Самара, ул. Береговая, д. 9 А</t>
  </si>
  <si>
    <t>53.218979, 50.150237</t>
  </si>
  <si>
    <t>Строительная площадка 
г. Самара, ул. Ново-Садовая, д. 106</t>
  </si>
  <si>
    <t>Кольцевая, 163</t>
  </si>
  <si>
    <t>53.2244, 50.1896</t>
  </si>
  <si>
    <t>Согласовано 
Заключение от 28.08.2023</t>
  </si>
  <si>
    <t>Согласовано 
Заключение от 18.07.2023</t>
  </si>
  <si>
    <t>Барбошина Поляна, 9-я просека 2-я линия</t>
  </si>
  <si>
    <t>53.268091, 50.195807</t>
  </si>
  <si>
    <t>Металлическое ограждение с навесом и ставнями</t>
  </si>
  <si>
    <t>Частный сектор</t>
  </si>
  <si>
    <t>53.196777, 50.159003</t>
  </si>
  <si>
    <t>1176313089886</t>
  </si>
  <si>
    <t>ТЦ Каскад 
г. Самара, ул. Партизанская, д. 56 А</t>
  </si>
  <si>
    <t>53.176312, 50.190738</t>
  </si>
  <si>
    <t>ООО "Вираж"</t>
  </si>
  <si>
    <t>Неверова, 1 Д</t>
  </si>
  <si>
    <t>53.178405, 50.105799</t>
  </si>
  <si>
    <t>г. Самара, ул. Неверова, д. 1 Д (район моста 1097 км)</t>
  </si>
  <si>
    <t>г. Самара, пр. Карла Маркса, д. 13Б между ул. Урицкого и ул. Владимирская, б/н, автостоянка № 28</t>
  </si>
  <si>
    <t>г. Самара, ул. Луцкая, 12</t>
  </si>
  <si>
    <t>53.181683, 50.145136</t>
  </si>
  <si>
    <t>Металлопрофиль</t>
  </si>
  <si>
    <t>г. Самара, ул. Луцкая, 12 
от уборки автомобильных дорог (улиц)</t>
  </si>
  <si>
    <t>ООО "Вираж" 
г. Самара, пр. Карла Маркса, д. 13 Б 
между ул. Урицкого и ул. Владимирская, б/н, 
автостоянка №28</t>
  </si>
  <si>
    <t>Елизарова, 126</t>
  </si>
  <si>
    <t>г. Самара, ул. Грозненская, 35, ком. 3</t>
  </si>
  <si>
    <t>ООО "Домостроительный комбинат № 1"
г. Самара, ул. Магистральная, д. 70</t>
  </si>
  <si>
    <t>Заключение от 11.09.2023</t>
  </si>
  <si>
    <t>нежилые помещения
ООО "Синергия"
г. Самара, ул. Товарная, д. 56</t>
  </si>
  <si>
    <t>Заключение от 08.09.2023</t>
  </si>
  <si>
    <t>ООО "Домостроительный комбинат 1"</t>
  </si>
  <si>
    <t>МП г.о. Самара "Благоустройство"
ТКО от автомобильных дорог г.о. Самара</t>
  </si>
  <si>
    <t>Озерский Г.И., Гребнева Е.Ю., Боков В.А.</t>
  </si>
  <si>
    <t>Кирова пр., 255 К</t>
  </si>
  <si>
    <t>Солнечная, 60/126</t>
  </si>
  <si>
    <t>53.264903, 50.236991</t>
  </si>
  <si>
    <t>53.238002, 50.240444</t>
  </si>
  <si>
    <t>53.265071, 50.211404</t>
  </si>
  <si>
    <t>53.285858, 50.223586</t>
  </si>
  <si>
    <t>Кирпич БЕССЕР</t>
  </si>
  <si>
    <t>Заключение от 05.09.2023</t>
  </si>
  <si>
    <t>Заключение от 29.08.2023</t>
  </si>
  <si>
    <t>Заключение от 31.08.2023</t>
  </si>
  <si>
    <t>АЗС «РОЗА МИРА», 
г. Самара, пр. Кирова, 255 К</t>
  </si>
  <si>
    <t>Торгово-офисный центр
г. Самара, ул. Солнечная, 60/126</t>
  </si>
  <si>
    <t>ООО "РПС-Девелопмент"
ТЦ "Грин Парк"
г. Самара, Георгия Димитрова, 4</t>
  </si>
  <si>
    <t>49, 52, 53, 55, 56</t>
  </si>
  <si>
    <t>34, 35, 39</t>
  </si>
  <si>
    <t>34, 35, 36</t>
  </si>
  <si>
    <t>29, 37, 38</t>
  </si>
  <si>
    <t>31, 33</t>
  </si>
  <si>
    <t>ООО "ПепсиКо Холдигс" 
Административно-бытовой корпус</t>
  </si>
  <si>
    <t>п. Мехзавод, квартал 1-31, 33</t>
  </si>
  <si>
    <t>4430028, г. Самара,
пос. Мехзавод, квартал 1, д.31, пом. 1</t>
  </si>
  <si>
    <t>Жилая зона МКД 
квартал 1, д. 54,
квартал 1, д. 44</t>
  </si>
  <si>
    <t>квартал 1, д. 58, 60, 67, 
ул. Н. Баженова, 6</t>
  </si>
  <si>
    <t>ООО "Разлив" 
Самарская область, Самарское лесничество, квартал № 26, (остров Серный)
(база отдыха "Берег")</t>
  </si>
  <si>
    <t>53.351915, 50.226158</t>
  </si>
  <si>
    <t>443026, г. Самара, пос. Управленческий, ул. Сергея Лазо, д. 26 А</t>
  </si>
  <si>
    <t>ИП Галстян Э.Т.</t>
  </si>
  <si>
    <t>304631332400017</t>
  </si>
  <si>
    <t xml:space="preserve">
пос. Управленческий, пересечение Красноглинского шоссе и ул. Сосновой
</t>
  </si>
  <si>
    <t>территория частного сектора</t>
  </si>
  <si>
    <t>пос. Управленческий, ул. Сергея Лазо, д. 26 А</t>
  </si>
  <si>
    <t>53.347176, 50.218190</t>
  </si>
  <si>
    <t>53.351036, 50.219741</t>
  </si>
  <si>
    <t>Левый берег реки Самары, участок б/н (лодочная станция)</t>
  </si>
  <si>
    <t>г. Самара, Куйбышевский район, левый берег реки Самары, участок б/н (лодочная станция)</t>
  </si>
  <si>
    <t>Грозненская, 11</t>
  </si>
  <si>
    <t>ООО "Скай Сервис"</t>
  </si>
  <si>
    <t>1226300046807</t>
  </si>
  <si>
    <t>г. Самара, ул. Грозненская, д. 11</t>
  </si>
  <si>
    <t>Белорусская, 105, 107, 109, 119
Флотская, 1, 3</t>
  </si>
  <si>
    <t>ООО "Гирус" (ТЦ "Ин Куб")</t>
  </si>
  <si>
    <t>ООО "Гирус" (ТЦ "Ин Куб") 
г. Самара, ул. Коммунистическая, 90 / Московское шоссе, 1</t>
  </si>
  <si>
    <t>ТСН "ЖК КОРОЛЁВ"</t>
  </si>
  <si>
    <t>1236300018943</t>
  </si>
  <si>
    <t>443013 г. Самара, ул. Пролетарская, д. 150, кв. 212</t>
  </si>
  <si>
    <t>ТСН "ЖК КОРОЛЁВ", 
МКД г. Самара, ул.Пролетарская, д. 150</t>
  </si>
  <si>
    <t>190</t>
  </si>
  <si>
    <t>Частное учреждение образовательная организация Высшего образования "Медицинский университет "РЕАВИЗ", 
АО "САМАРАОБУВЬ"</t>
  </si>
  <si>
    <t>1026301420716 
1026300957033</t>
  </si>
  <si>
    <t>Частное учреждение образовательная организация Высшего образования "Медицинский университет "РЕАВИЗ", 
АО "САМАРАОБУВЬ" 
г. Самара, ул. Чкалова, д. 100</t>
  </si>
  <si>
    <t>Дачная, 4 А</t>
  </si>
  <si>
    <t>ИП Федосеева М.В.</t>
  </si>
  <si>
    <t>314631601500018</t>
  </si>
  <si>
    <t>ИП Федосеева М.В. - 1 контейнер 
ГКУ СО «СЭЗиС» - 1 контейнер</t>
  </si>
  <si>
    <t>ИП Федосеева М.В. - 1 контейнер 
г. Самара, ул. Дачная 4 А 
ГКУ СО «СЭЗиС» - 1 контейнер 
г. Самара, ул. Дачная 4 Б</t>
  </si>
  <si>
    <t>1026300972664</t>
  </si>
  <si>
    <t>г. Самара, ул. Чапаевская, д. 181 / ул. Вилоновская, д. 12</t>
  </si>
  <si>
    <t>Кирова пр., вблизи д. 405</t>
  </si>
  <si>
    <t>Георгия Димитрова, 112 (6)</t>
  </si>
  <si>
    <t>Калинина, 6</t>
  </si>
  <si>
    <t>Калинина, 39</t>
  </si>
  <si>
    <t>Кирова пр., 34</t>
  </si>
  <si>
    <t>Кирова пр., 63</t>
  </si>
  <si>
    <t>Кирова пр., 180</t>
  </si>
  <si>
    <t>53.240134, 50.234628</t>
  </si>
  <si>
    <t>1027802508161</t>
  </si>
  <si>
    <t>ООО "Максидом"</t>
  </si>
  <si>
    <t>195220, г. Санкт-Петербург, ул. Фаворского, д. 12</t>
  </si>
  <si>
    <t>Кирова пр., 326 (10 п)</t>
  </si>
  <si>
    <t>Кирова пр., 326</t>
  </si>
  <si>
    <t>Кирова пр., вблизи д.405</t>
  </si>
  <si>
    <t>53.234095, 50.201076</t>
  </si>
  <si>
    <t>Московское шоссе, 81 А / ул. 22 Партсъезда, 193</t>
  </si>
  <si>
    <t>140125, г. Раменское, село Михайловская Слобода, ул. Промышленности, д. 1, стр. 1, этаж 1</t>
  </si>
  <si>
    <t>53.241376, 50.204636</t>
  </si>
  <si>
    <t>443125, Самара, Московское шоссе, 234</t>
  </si>
  <si>
    <t>1026301700039</t>
  </si>
  <si>
    <t>ЗАО "Самарский булочно-кондитерский комбинат"</t>
  </si>
  <si>
    <t>№ 2958 от 12.03.2020</t>
  </si>
  <si>
    <t xml:space="preserve">Ново-Вокзальная, 249 </t>
  </si>
  <si>
    <t>Ново-Вокзальная, 263</t>
  </si>
  <si>
    <t xml:space="preserve">Ново-Вокзальная, 271 </t>
  </si>
  <si>
    <t>Ресторан "Суворов", 
Салон Красоты</t>
  </si>
  <si>
    <t>Согласовано с Управлением Роспотребнадзора по Самарской области</t>
  </si>
  <si>
    <t>ООО "Аэлита" (1036301060993)</t>
  </si>
  <si>
    <t>53.229988, 50.228475</t>
  </si>
  <si>
    <t>53.22226, 50.257558</t>
  </si>
  <si>
    <t>ООО"Специализированный застройщик "ОСНОВАНИЕ"</t>
  </si>
  <si>
    <t>Силовая, 11</t>
  </si>
  <si>
    <t>316631300067000</t>
  </si>
  <si>
    <t>Средне-Садовая, 42</t>
  </si>
  <si>
    <t>Стара-Загора, 110 (1п)</t>
  </si>
  <si>
    <t>Старый переулок, 3</t>
  </si>
  <si>
    <t>Ташкентская, 220 (1-5 под)</t>
  </si>
  <si>
    <t>Туркменская / Калинина</t>
  </si>
  <si>
    <t>53.200133, 50.253707</t>
  </si>
  <si>
    <t>443045, г. Самара, ул. Авроры, д. 201</t>
  </si>
  <si>
    <t>ООО "ИНРОСАВТО"</t>
  </si>
  <si>
    <t>1076319020854</t>
  </si>
  <si>
    <t>443092, г. Самара, ул. Физкультурная, д. 147</t>
  </si>
  <si>
    <t>Черемшанская, 119</t>
  </si>
  <si>
    <t>Юных Пионеров пр., 59</t>
  </si>
  <si>
    <t>22 Партсъезда, 49, корпус 1</t>
  </si>
  <si>
    <t>53.218031, 50.220857</t>
  </si>
  <si>
    <t>443029, Самара, ул. Солнечная, 30, оф. 2</t>
  </si>
  <si>
    <t xml:space="preserve">Согласовано с Управлением Роспотребнадзора по Самарской области </t>
  </si>
  <si>
    <t>22 Партсъезда, 41</t>
  </si>
  <si>
    <t>53.215292, 50.225901</t>
  </si>
  <si>
    <t>443022, г. Самара, Заводское шоссе, д. 18, пом. 2</t>
  </si>
  <si>
    <t>22 Партсъезда, 201</t>
  </si>
  <si>
    <t>ГСК 749</t>
  </si>
  <si>
    <t>1026301704660</t>
  </si>
  <si>
    <t>443011, г. Самара, 22 Партсъезда, 201</t>
  </si>
  <si>
    <t>53.233709, 50.196363</t>
  </si>
  <si>
    <t>г. Самара, ул. Стара-Загора, 58 А</t>
  </si>
  <si>
    <t>1056318059082</t>
  </si>
  <si>
    <t>ООО "Айс-Сервис"</t>
  </si>
  <si>
    <t>443052, г. Самара, пр. Кирова, д. 41 А</t>
  </si>
  <si>
    <t>53.252862, 50.216045</t>
  </si>
  <si>
    <t>Стара-Загора, 96 А</t>
  </si>
  <si>
    <t>ООО ПСП "Спецремстрой"</t>
  </si>
  <si>
    <t>1026300775962</t>
  </si>
  <si>
    <t>443084, Самара, Стара Загора, 96А</t>
  </si>
  <si>
    <t>Стара-Загора, 96 Б</t>
  </si>
  <si>
    <t>ООО "Поволжское Научно-производственное объединение"</t>
  </si>
  <si>
    <t>1036300880912</t>
  </si>
  <si>
    <t>443084, Самара, Стара Загора, 96Б</t>
  </si>
  <si>
    <t>Профильная, 6</t>
  </si>
  <si>
    <t>ООО "Трасса-С"</t>
  </si>
  <si>
    <t>443022, г. Самара, ул. Профильная, 6</t>
  </si>
  <si>
    <t>443022, г. Самара, пр. Мальцева, 22</t>
  </si>
  <si>
    <t>ООО "Тех-Аэро"</t>
  </si>
  <si>
    <t>443022, г. Самара, Гаражный пр., 3Г</t>
  </si>
  <si>
    <t>53.186692, 50.231711</t>
  </si>
  <si>
    <t>53.191652, 50.230372</t>
  </si>
  <si>
    <t>53.196095, 50.262802</t>
  </si>
  <si>
    <t>Мальцева пр., 22</t>
  </si>
  <si>
    <t>Гаражный проезд, 3 Г</t>
  </si>
  <si>
    <t>г. Самара, ул. Профильная, д. 6</t>
  </si>
  <si>
    <t>г. Самара, пр. Мальцева, д. 22</t>
  </si>
  <si>
    <t>г. Самара, Гаражный пр., д. 3 Г</t>
  </si>
  <si>
    <t>г. Самара, ул. Магистральная, д. 70</t>
  </si>
  <si>
    <t>ГКУ СО "СЭЗиС"</t>
  </si>
  <si>
    <t>ГКУ СО "СЭЗиС" (административное здание)</t>
  </si>
  <si>
    <t>443006, г. Самара, ул. Молодогвардейская, д. 210</t>
  </si>
  <si>
    <t>ГКУ СО "СЭЗиС" 
г. Самара, ул. Революционная, д. 44</t>
  </si>
  <si>
    <t>ГКУ СО "СЭЗиС" 
г. Самара, ул. Ново-Садовая, д. 106 А</t>
  </si>
  <si>
    <t>ГКУ СО "СЭЗиС" 
г. Самара, ул. Николая Панова, д. 16</t>
  </si>
  <si>
    <t>1036302399902</t>
  </si>
  <si>
    <t>443527, Самарская область, Волжский район, с. Спиридоновка, ул. Чапаевская, д. 34, кв. 2</t>
  </si>
  <si>
    <t>г. Самара, Московское шоссе, д. 4, стр. 14, 
г. Самара, Московское шоссе, "Многоуровневый паркинг"</t>
  </si>
  <si>
    <t>пр. Карла Маркса, д. 13Б между ул. Урицкого и ул. Владимирская, б/н, автостоянка №28</t>
  </si>
  <si>
    <t>Юных Пионеров, 154 А</t>
  </si>
  <si>
    <t>Земеца, 32, корпус 122 КП № 1</t>
  </si>
  <si>
    <t>Земеца, 32, корпус 104 КП № 2</t>
  </si>
  <si>
    <t>Земеца, 32, корпус 130 КП № 3</t>
  </si>
  <si>
    <t>Земеца, 32, корпус 101 КП № 4</t>
  </si>
  <si>
    <t>Земеца, 32, корпус 101 КП № 5</t>
  </si>
  <si>
    <t>Земеца, 32, корпус 106 КП № 6</t>
  </si>
  <si>
    <t>Земеца, 32, корпус 106 Б КП № 7</t>
  </si>
  <si>
    <t>Земеца, 32, корпус 107 КП № 8</t>
  </si>
  <si>
    <t>Земеца, 32, корпус 121 КП № 9</t>
  </si>
  <si>
    <t>Земеца, 32, корпус 216 КП № 10</t>
  </si>
  <si>
    <t>Земеца, 32, корпус 221 КП № 11</t>
  </si>
  <si>
    <t>Земеца, 32, корпус 215 А КП № 12</t>
  </si>
  <si>
    <t>Земеца, 32, корпус 137 КП № 13</t>
  </si>
  <si>
    <t>Земеца, 32, корпус 402 КП № 14</t>
  </si>
  <si>
    <t>Земеца, 32, корпус 404 А КП № 15</t>
  </si>
  <si>
    <t>Смышляевское шоссе, 1 А, корпус 6 А</t>
  </si>
  <si>
    <t>Олимпийская (ПС-220кВ Кировская)</t>
  </si>
  <si>
    <t>Кирова пр., 138 / ул. Черемшанская, 140</t>
  </si>
  <si>
    <t>Республиканская, 106 (КП № 1)</t>
  </si>
  <si>
    <t>Республиканская, 106 (КП № 2)</t>
  </si>
  <si>
    <t>Лесопарк 60 лет Советской власти (ул. Алма-Атинская, ул. Стара-Загора, ул. Ташкентская, Московское шоссе) (КП № 1)</t>
  </si>
  <si>
    <t>Лесопарк 60 лет Советской власти (ул. Алма-Атинская, ул. Стара-Загора, ул. Ташкентская, Московское шоссе) (КП № 2)</t>
  </si>
  <si>
    <t>Стара-Загора, 192 корпус 1</t>
  </si>
  <si>
    <t>Московское шоссе, СТ КПО "ЗиМ" Алма-Атинская, 55</t>
  </si>
  <si>
    <t>Береговая, 32 (Береговая, 38)</t>
  </si>
  <si>
    <t>Пляж в районе Барбошиной Поляны, около дороги у входа на пляж (временная)</t>
  </si>
  <si>
    <t>Пляж в районе СФГУП санаторий "Можайский", около дороги у входа на пляж (временная)</t>
  </si>
  <si>
    <t>п. Управленческий, ул. Зеленая д. 6</t>
  </si>
  <si>
    <t>п. Управленческий, ул. Зеленая д. 4</t>
  </si>
  <si>
    <t>п. Управленческий, Красноглинское шоссе 120</t>
  </si>
  <si>
    <t>п. Управленческий, ул. Парижской Коммуны, 5 А</t>
  </si>
  <si>
    <t>п. Управленческий, ул. Парижской Коммуны, 6</t>
  </si>
  <si>
    <t>п. Управленческий, ул. Парижской Коммуны, 24 (ул. Красногвардейская д. 4)</t>
  </si>
  <si>
    <t>п. Управленческий, ул. Красногвардейская, 14</t>
  </si>
  <si>
    <t>п. Управленческий, ул. Сергея Лазо, 2/15</t>
  </si>
  <si>
    <t>п. Управленческий, ул. Парижской Коммуны, 20/5</t>
  </si>
  <si>
    <t>п. Управленческий, ул. Парижской Коммуны, 34</t>
  </si>
  <si>
    <t xml:space="preserve">п. Управленческий, ул. Крайняя, 5 </t>
  </si>
  <si>
    <t>п. Управленческий, ул. Солдатская, 11</t>
  </si>
  <si>
    <t>п. Управленческий, ул. Ногина, 10</t>
  </si>
  <si>
    <t>п. Управленческий, ул. Симферопольская, 19</t>
  </si>
  <si>
    <t>п. Управленческий, Красноглинское шоссе, 92</t>
  </si>
  <si>
    <t>п. Управленческий, котельная квартала (ул. Сергея Лазо д. 48)</t>
  </si>
  <si>
    <t xml:space="preserve">п. Управленческий, ул. Крайняя, 17 </t>
  </si>
  <si>
    <t>п. Управленческий, ул. Крайняя, 17 А</t>
  </si>
  <si>
    <t>п. Управленческий, ул. Крайняя, 21/11</t>
  </si>
  <si>
    <t>п. Управленческий, ул. Кузнецова, 13</t>
  </si>
  <si>
    <t xml:space="preserve">п. Управленческий, ул. Кузнецова, 32 </t>
  </si>
  <si>
    <t>п. Управленческий, ул. Коптевская, 7</t>
  </si>
  <si>
    <t>п. Управленческий, ул. Сергея Лазо, 13</t>
  </si>
  <si>
    <t>п. Управленческий, ул. Сергея Лазо, 21 А</t>
  </si>
  <si>
    <t>п. Управленческий, ул. Сергея Лазо, 23</t>
  </si>
  <si>
    <t>п. Управленческий, ул. Сергея Лазо, 24 А</t>
  </si>
  <si>
    <t>п. Управленческий, ул. Сергея Лазо, 27</t>
  </si>
  <si>
    <t>п. Управленческий, Банковский переулок, 3 А</t>
  </si>
  <si>
    <t xml:space="preserve">п. Управленческий, ул.Зеленая, 2 </t>
  </si>
  <si>
    <t>п. Управленческий, Березовый проезд, 12</t>
  </si>
  <si>
    <t>п. Управленческий, Березовый проезд, 6</t>
  </si>
  <si>
    <t>п. Управленческий, ул. Ветвистая, 2 А</t>
  </si>
  <si>
    <t>п. Управленческий, ул. Ветвистая, 7</t>
  </si>
  <si>
    <t>п. Управленческий, ул. Дома ЭМО, 3</t>
  </si>
  <si>
    <t>п. Управленческий, ул. Дома ЭМО, 5</t>
  </si>
  <si>
    <t>п. Управленческий (цех 12 СНТК Кузнецова)</t>
  </si>
  <si>
    <t>п. Красная Глинка, АО "СКУ"</t>
  </si>
  <si>
    <t>п. Красная Глинка, квартал 2-35</t>
  </si>
  <si>
    <t>п. Красная Глинка, квартал 2-15</t>
  </si>
  <si>
    <t>п. Красная Глинка, квартал 2-2</t>
  </si>
  <si>
    <t>п. Красная Глинка, квартал 2-24</t>
  </si>
  <si>
    <t xml:space="preserve">п. Красная Глинка, квартал 1-7 </t>
  </si>
  <si>
    <t>п. Красная Глинка, квартал 3-27</t>
  </si>
  <si>
    <t>п. Красная Глинка, квартал 3-31</t>
  </si>
  <si>
    <t>п. Красная Глинка, квартал 3-36</t>
  </si>
  <si>
    <t>п. Красная Глинка, квартал 3-37 стр. 1 (прямой договор с ООО "ЭкоСтройРесурс")</t>
  </si>
  <si>
    <t xml:space="preserve">п. Красная Глинка, квартал 4-7 </t>
  </si>
  <si>
    <t>п. Красная Глинка, квартал 4-8</t>
  </si>
  <si>
    <t xml:space="preserve">п. Красная Глинка, квартал 4-13 </t>
  </si>
  <si>
    <t>п. Красная Глинка, квартал 4-22</t>
  </si>
  <si>
    <t xml:space="preserve">п. Красная Глинка, квартал 5-4 </t>
  </si>
  <si>
    <t>п. Красная Глинка, квартал 5-6</t>
  </si>
  <si>
    <t>п. Красная Глинка, Южный, 1</t>
  </si>
  <si>
    <t>п. Красная Глинка, Южный, 21</t>
  </si>
  <si>
    <t>п. Красная Глинка, Южный, 30</t>
  </si>
  <si>
    <t>п. Красная Глинка, Южный, 31</t>
  </si>
  <si>
    <t xml:space="preserve">п. Красная Глинка, Южный, 36 </t>
  </si>
  <si>
    <t>п. Красная Глинка, Красноглинское шоссе СДТ "Южный"</t>
  </si>
  <si>
    <t>п. Красная Глинка, ул. Батайская, 2</t>
  </si>
  <si>
    <t xml:space="preserve">п. Красная Глинка, ул. Батайская, 12 </t>
  </si>
  <si>
    <t>п. Красная Глинка, ул. Батайская, 16</t>
  </si>
  <si>
    <t>п. Красная Глинка, 41 км</t>
  </si>
  <si>
    <t>п. Красная Глинка,  Красноглинское шоссе, 41 км</t>
  </si>
  <si>
    <t xml:space="preserve">п. Красная Глинка, ст. Царевщина, 6 </t>
  </si>
  <si>
    <t xml:space="preserve">п. Красная Глинка, квартал 1-12 </t>
  </si>
  <si>
    <t>п. Красная Глинка, ул. Жигули, 16</t>
  </si>
  <si>
    <t>п. Красная Глинка, ул. Жигули, 62</t>
  </si>
  <si>
    <t>п. Красная Глинка, здание П/СТ 35</t>
  </si>
  <si>
    <t>п. Красная Глинка, здание РБУ</t>
  </si>
  <si>
    <t>п. Красная Глинка, 42 км Красноглинского шоссе, д.12, стр. 2</t>
  </si>
  <si>
    <t>п. Мехзавод, Красноглинское шоссе, 133</t>
  </si>
  <si>
    <t>п. Мехзавод, квартал 1 (котельная)</t>
  </si>
  <si>
    <t>п. Мехзавод, Московское шоссе, 150 А</t>
  </si>
  <si>
    <t>п. Прибрежный, ул. Звёздная, 15 а</t>
  </si>
  <si>
    <t>п. Прибрежный, ул. Парусная, 24</t>
  </si>
  <si>
    <t>п. Прибрежный, с. Задельное, ул. Набережная, д. 19 (напротив)</t>
  </si>
  <si>
    <t xml:space="preserve">п. Прибрежный, с. Задельное, ул. Северная (напротив дома 27) на пересечении с ул. Школьной  </t>
  </si>
  <si>
    <t>п. Прибрежный, ул. Прибрежная, 55, строение 20</t>
  </si>
  <si>
    <t>п. Мехзавод, ул.Красная</t>
  </si>
  <si>
    <t>Государственное бюджетное учреждение здравоохранения Самарской области "Самарский психоневрологический диспансер" (ГБУЗ СО "СПНД")</t>
  </si>
  <si>
    <t>МБУ г.о. Самара "Дорожное хозяйство"</t>
  </si>
  <si>
    <t>1106316009150</t>
  </si>
  <si>
    <t>Коммунистическая, 17 А</t>
  </si>
  <si>
    <t>304631624500030</t>
  </si>
  <si>
    <t>ООО "Акватерм"</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</si>
  <si>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t>
  </si>
  <si>
    <t>Дистанция инженерных сооружений - структурного подразделения Куйбышевской дирекции инфраструктуры структурного подразделения Центральной дирекции инфраструктуры - филиала ОАО "РЖД", 
г. Самара, ул. Неверова, 1 Д</t>
  </si>
  <si>
    <t>Местная религиозная организация православный Приход храма во имя Архистратига Михаила г.о. Самара Самарской и Сызранской Епархии Русской Православной Церкви (Московский Патриархат)</t>
  </si>
  <si>
    <t>ООО "Акрополь"</t>
  </si>
  <si>
    <t>Гаражно-строительный потребительский кооператив 128</t>
  </si>
  <si>
    <t>ООО "ТранснефтьЭлектросетьСервис"</t>
  </si>
  <si>
    <t>ООО "СберЛогистика"</t>
  </si>
  <si>
    <t>АО "Ремшина"</t>
  </si>
  <si>
    <t>Новогородская, 1</t>
  </si>
  <si>
    <t>53.180033, 50.131950</t>
  </si>
  <si>
    <t>53.183007, 50.172784</t>
  </si>
  <si>
    <t>53.181397, 50.118458</t>
  </si>
  <si>
    <t>53.1831927, 50.162406</t>
  </si>
  <si>
    <t>53.18364046466764, 50.1764920943263</t>
  </si>
  <si>
    <t>53.191729, 50.153791</t>
  </si>
  <si>
    <t>53.185142, 50.156134</t>
  </si>
  <si>
    <t>1036303384105</t>
  </si>
  <si>
    <t>1066311019290</t>
  </si>
  <si>
    <t>1026300532609</t>
  </si>
  <si>
    <t>1026300529210</t>
  </si>
  <si>
    <t>321631200036294</t>
  </si>
  <si>
    <t>ИП Гранкина Д.В.</t>
  </si>
  <si>
    <t>1026300527087</t>
  </si>
  <si>
    <t>Речная, 27</t>
  </si>
  <si>
    <t>Клиническая, 154 В</t>
  </si>
  <si>
    <t>Авиационная, 1</t>
  </si>
  <si>
    <t>г. Самара, ул. Новогородская, 1</t>
  </si>
  <si>
    <t>г. Самара, ул. Верхне-Карьерная, д.6</t>
  </si>
  <si>
    <t>г. Самара, ул. Неверова, 33</t>
  </si>
  <si>
    <t>г. Самара, ул. Речная, д. 27</t>
  </si>
  <si>
    <t>г. Самара, ул. Дзержинского, д. 46 Г</t>
  </si>
  <si>
    <t>г. Самара, ул. Авиационная, д.1</t>
  </si>
  <si>
    <t>4,4</t>
  </si>
  <si>
    <t>г. Самара, ул. Новогородская, д. 1</t>
  </si>
  <si>
    <t>Гаражно-строительный потребительский кооператив 128 
г. Самара, ул. Неверова, 33</t>
  </si>
  <si>
    <t>г. Самара, ул. Авиационная, д. 1</t>
  </si>
  <si>
    <t>Металлический лист, профилированный</t>
  </si>
  <si>
    <t>Арцыбушевская, 3 А</t>
  </si>
  <si>
    <t>Владимирская, 43 А</t>
  </si>
  <si>
    <t>64-й Военный склад</t>
  </si>
  <si>
    <t>Гагарина, 75 А</t>
  </si>
  <si>
    <t>Гагарина, 9 А</t>
  </si>
  <si>
    <t>Дзержинского, 2</t>
  </si>
  <si>
    <t>Красноармейская, 106</t>
  </si>
  <si>
    <t>Партизанская, 116 А</t>
  </si>
  <si>
    <t>Партизанская, 78 Б</t>
  </si>
  <si>
    <t>Партизанская, 78 В</t>
  </si>
  <si>
    <t>Карла Маркса, 31</t>
  </si>
  <si>
    <t>Промышленности / Уфимская</t>
  </si>
  <si>
    <t>Урицкого, 8</t>
  </si>
  <si>
    <t>Южный проезд, 18</t>
  </si>
  <si>
    <t>ООО "ТранснефтьЭлектросетьСервис" 
г. Самара, ул. Речная, д. 27</t>
  </si>
  <si>
    <t>От деятельности ООО "СберЛогистика" 
г. Самара, ул. Дзержинского, д. 46 Г</t>
  </si>
  <si>
    <t>Офисного здание
г. Самара, ул. Клиническая, д. 154 В</t>
  </si>
  <si>
    <t>пос. Красная Глинка, квартал 2, здание 37</t>
  </si>
  <si>
    <t>53.379922, 50.169570</t>
  </si>
  <si>
    <t>443048, г. Самара, внутригородской район Красноглинский, пос. Красная Глинка, квартал 2, здание 37, офис 221</t>
  </si>
  <si>
    <t>пос. Красная Глинка, квартал 3, д. 29 (стадион "Энергия")</t>
  </si>
  <si>
    <t>АО "ГК "Электрощит" - ТМ Самара"</t>
  </si>
  <si>
    <t>443048, г. Самара, пос. Красная Глинка,  завод                         ОАО "Электрощит"</t>
  </si>
  <si>
    <t>ООО "Тап-Инвест-1"</t>
  </si>
  <si>
    <t>1026301701645</t>
  </si>
  <si>
    <t>446205, г. Новокуйбышевск, ул. Полевая, д. 3, стр. 4, оф. 4</t>
  </si>
  <si>
    <t>53.385163, 50.167870</t>
  </si>
  <si>
    <t>53.287394, 50.284461</t>
  </si>
  <si>
    <t>Территория стадиона Энергия 
пос. Красная Глинка, квартал 3, д. 29 (стадион "Энергия")</t>
  </si>
  <si>
    <t>Территория промзоны 
443028, г. Самара, Московское шоссе 19 км., 2 
(АЗС)</t>
  </si>
  <si>
    <t>Южное шоссе, 9</t>
  </si>
  <si>
    <t>ООО "Управляющая компания "АмГрад"</t>
  </si>
  <si>
    <t>1236300001618</t>
  </si>
  <si>
    <t>Южное шоссе, 14 Б</t>
  </si>
  <si>
    <t>МП г.о.Самара "Благоустройство"</t>
  </si>
  <si>
    <t>ИП Волков Олег Викторович</t>
  </si>
  <si>
    <t>ООО "НефтеПромТранс"</t>
  </si>
  <si>
    <t>1106316008776</t>
  </si>
  <si>
    <t>Заводская, 11 Г</t>
  </si>
  <si>
    <t>53.137305, 50.168854</t>
  </si>
  <si>
    <t>53.135923, 50.177442</t>
  </si>
  <si>
    <t>53.134630, 50.114032</t>
  </si>
  <si>
    <t>53.117026, 50.058764</t>
  </si>
  <si>
    <t>53.115954, 50.065446</t>
  </si>
  <si>
    <t>частный сектор ИЖС ФЗ от 27.07.2006 № 152 "О персональных данных"</t>
  </si>
  <si>
    <t>г. Самара, Южное шоссе, 9</t>
  </si>
  <si>
    <t>г. Самара, Южное шоссе, 14 Б</t>
  </si>
  <si>
    <t>г. Самара, Уральская, 4</t>
  </si>
  <si>
    <t>г. Самара, Заводская, 11 г</t>
  </si>
  <si>
    <t>Владимирская, 46 А</t>
  </si>
  <si>
    <t>1036300445972</t>
  </si>
  <si>
    <t xml:space="preserve">ООО "Финстрой-Недвижимость"   МКД; филиал ПАО "МТС" в г.Самара </t>
  </si>
  <si>
    <t>443010, г. Самара, ул. Чапаевская, 174; 443013, г. Самара, ул. Чернореченская, 61А</t>
  </si>
  <si>
    <t xml:space="preserve">ООО "Финстрой-Недвижимость"- 2контейнера;                                   филиал ПАО "МТС" в г.Самара-2контейнера </t>
  </si>
  <si>
    <t>Садовая, 186</t>
  </si>
  <si>
    <t>Спортивная, 25</t>
  </si>
  <si>
    <t>Чернореченская, 16 А</t>
  </si>
  <si>
    <t>ТСЖ "Студенческий"-3 контейнера; Кафе, Пекарня, и Кафе-Ресторан-2 контейнера</t>
  </si>
  <si>
    <t>Самарская 203 Б</t>
  </si>
  <si>
    <t>53.20017, 50.11415</t>
  </si>
  <si>
    <t>Арбитражный суд Самарской области</t>
  </si>
  <si>
    <t>1026301179871</t>
  </si>
  <si>
    <t>г. Самара, ул. Самарская д. 203 Б</t>
  </si>
  <si>
    <t>ПАО «ПРОЕКТПОДШИПНИК» - 1 контейнер, 
ООО «Пицца и Паста» - 1 контейнер, 
ООО «Русико» - 1 контейнер, 
ООО «Ферма»  - 1 контейнер</t>
  </si>
  <si>
    <t>ГКУ СО "СЭЗиС" 
г. Самара, ул. Чапаевская, д. 181 / ул. Вилоновская, д. 12</t>
  </si>
  <si>
    <t>9 Просека, Второй проезд, 16 А</t>
  </si>
  <si>
    <t>АО "Производственный жилищно-ремонтный трест Промышленного района (ПЖРТ Промышленного района)</t>
  </si>
  <si>
    <t>1026301698422</t>
  </si>
  <si>
    <t>443016, г. Самара, г. Александра Матросова, д. 153 Д</t>
  </si>
  <si>
    <t>443016, г. Самара, ул. Александра Матросова, д. 153 Д</t>
  </si>
  <si>
    <t>г. Самара, ул. Александра Матросова, д. 153 Д</t>
  </si>
  <si>
    <t>Заводское шоссе, 46 (объединена с КП Заводское шоссе, 48)</t>
  </si>
  <si>
    <t>г. Самара, ул. Калинина, д. 6</t>
  </si>
  <si>
    <t>ПАО"Самарский завод "ЭКРАН"</t>
  </si>
  <si>
    <t>1026301697487</t>
  </si>
  <si>
    <t>443052, г. Самара, пр. Кирова, д. 24</t>
  </si>
  <si>
    <t>443022, г. Самара, пр. Кирова, д. 24</t>
  </si>
  <si>
    <t>ГБУЗ Самарской области "Самарская медико-санитарная часть № 2 Промышленного района (ГБУЗ СО "Самарская МСЧ 2")</t>
  </si>
  <si>
    <t>г. Самара, пр. Кирова, д. 38</t>
  </si>
  <si>
    <t>г. Самара, пр. Кирова, д. 41 А</t>
  </si>
  <si>
    <t>г. Самара, Московское шоссе, д. 234</t>
  </si>
  <si>
    <t xml:space="preserve">Ново-Садовая, 329 </t>
  </si>
  <si>
    <t>53.249225, 50.206562</t>
  </si>
  <si>
    <t>443082, Самара, ул. Пензенская, д. 24</t>
  </si>
  <si>
    <t>г. Самара, ул. Ново-Садовая, д. 329</t>
  </si>
  <si>
    <t>г. Самара, ул. Силовая, д. 11</t>
  </si>
  <si>
    <t>Согласованно Управлением Роспотребнадзора по Самарской области</t>
  </si>
  <si>
    <t>ЖСК-281</t>
  </si>
  <si>
    <t>г. Самара, ул. Солнечная, д. 23</t>
  </si>
  <si>
    <t>г. Самара, ул. Стара-Загора, д. 92</t>
  </si>
  <si>
    <t>г. Самара, ул. Стара-Загора, д. 96 А</t>
  </si>
  <si>
    <t>443022, г. Самара, Управленческий тупик, 7, офис 209</t>
  </si>
  <si>
    <t>г. Самара, Управленческий тупик, д. 7</t>
  </si>
  <si>
    <t>Барбошина Поляна, 9-я просека 2-я линия (2-я КП)</t>
  </si>
  <si>
    <t>53.268079, 50.195938</t>
  </si>
  <si>
    <t>Согласовано 
Заключение от 12.10.2023</t>
  </si>
  <si>
    <t>53.178471, 50.077631</t>
  </si>
  <si>
    <t>МБУ Самарского внутригородского района г.о. Самара "Самарское" ООО "УК "Сервис"</t>
  </si>
  <si>
    <t>ул. Алексея Толстого, 125, 112/3-5, 108, 106, 104, 127-129, ул. Максима Горького, 113, 119а, ул. Ленинградская, 4</t>
  </si>
  <si>
    <t>ТСЖ "Лука", ТСЖ "Парус", 
ТСЖ "Волга", ТСЖ "Усадьба"</t>
  </si>
  <si>
    <t xml:space="preserve">ГКУ "СЭЗИС" административное здание,                                                                  по адресу: г. Самара, улица Алексея Толстого, д. 38 </t>
  </si>
  <si>
    <t>443006, г. Самара,                                                                                                              ул. Молодогвардейская, д. 210</t>
  </si>
  <si>
    <t>Венцека, 50/56, 58, 52/41, 48 Молодогвардейская, 60,42,44,52,46-48,50,47-49,43-45/54, 58, 68, 53/2, 51/1 Галактионовская, 32/11, 28, 36/69, Репина, 6а, 5, 7-9, 4</t>
  </si>
  <si>
    <t>443099, г. Самара, ул. Водников, д. 20 / ул. Крупской, д. 3</t>
  </si>
  <si>
    <t>Торгово-монтажная компания "Регион Теплострой", 
Торгово-сервисная компания "Венета Систем Самара", 
ООО "Торгово-монтажная компания "Квалитет", 
Бойлерное</t>
  </si>
  <si>
    <t>АО "Торговый дом "Перекресток"</t>
  </si>
  <si>
    <t>Галактионовская, 62, 63, 64, 66, 56, 71-69/65, 51, 53, 55, 57, 50, 54, 58, 59-61, 67, 52, Л. Тостого, 71, 73, 69, 67, Некрасовская, 70-72, 69, 71</t>
  </si>
  <si>
    <t>443125, г.Самара, ул. Губанова, д. 3, офис 322</t>
  </si>
  <si>
    <t>Торговый Центр "СтройДом"</t>
  </si>
  <si>
    <t>ООО " Авто-Транзит-Сервис" (ООО " АТС")
АЗС-9</t>
  </si>
  <si>
    <t>АЗС № 9, г. Самара, ул. Крупской, д. 32</t>
  </si>
  <si>
    <t>ТСЖ "АККО"</t>
  </si>
  <si>
    <t>Отделение по Самарской области Волго-Вятского главного управления Центрального банка Российской Федерации</t>
  </si>
  <si>
    <t>г. Самара, ул. Кутякова, д. 20</t>
  </si>
  <si>
    <t>443099, г Самара, ул. Ленинградская, д. 70</t>
  </si>
  <si>
    <t>АЗС, АО "Самаранефтепродукт"</t>
  </si>
  <si>
    <t>Парковка: охраняемая, для легковых автомобилей, крытая, для резидентов</t>
  </si>
  <si>
    <t>Ленинская, 63, 68, 69, 70, 72, 76, 78, 48, 53, 55, Бр. Коростелевых, 58-60, 62, Ленинградская, 102/59, 106, 108-110, 97, 99-101, 103/52-54, 94, 95, 96</t>
  </si>
  <si>
    <t>Ленинская, 104-106,112,116, Л. Толстого, 89а,95, Садовая, 100/87, 109, 113, 115, 117/89, 99</t>
  </si>
  <si>
    <t>Физкультурно-оздоровительный комплекс "ДИНАМО"</t>
  </si>
  <si>
    <t>Максима Горького, 107 А</t>
  </si>
  <si>
    <t>Набережная реки Волга</t>
  </si>
  <si>
    <t>Галактионовская, 42, 41, 44, 45, Некрасовская, 57/65, Молодогвардейская, 61, 90, 96, 88, 92, 94, 98/53, 55/61, 78, 82, Высоцкого, 4, Самарская, 40-42/10, 46-48, Ленинградская, 55, 57</t>
  </si>
  <si>
    <t>Ленинградская, 80/82, 84, 86, 88-90/50, 88-90/50-52, Садовая, 67, 54, 58, 60, 62, 63, 64, 65,65, Самарская, 61/76-78, 63, 65, 67</t>
  </si>
  <si>
    <t>Степана Разина, 1 А</t>
  </si>
  <si>
    <t>ЖК "Степана Разина, 150"</t>
  </si>
  <si>
    <t>ФКУ "Приволжское окружное управление материально-технического снабжения МВД России"</t>
  </si>
  <si>
    <t>Узенький пер., 2 / Пионерская, 100</t>
  </si>
  <si>
    <t>1186313052089</t>
  </si>
  <si>
    <t>Фрунзе, 67-69/36,68 /34, 74, 75, 76, 77, 78, 79-81, 80, 82, 84-86, 87-89, 91/37, 94, 71, 73, 83-85, 62-64, Куйбышева, 73, 75-77/39-41-43/66, 79/32, 81, 83, 91, 95, 85</t>
  </si>
  <si>
    <t>скорая помощь
МП г.о. Самара "ЖИЛСЕРВИС"
Миграционная служба</t>
  </si>
  <si>
    <t>ГБУК "Самарская государственная Филармония"</t>
  </si>
  <si>
    <t>г. Самара, Песочный пер., д. 21/55, 11, 20, 4, 24, 12, 15, Пионерская, 58-60/43, 68-70/46, 74, 76, 78, 82, 37, 43, 51, 53/26, 57, 31, 62-64, 72/45, Фрунзе, 39-41/41, 40, 44, 46/39, 45, 47-49, 48-50/54-56, 53, 42, 56, 51, Чапаевская, 48, 51, 54, 56-58, 36, 23, 29, 35, 37-39, 43/49, 53, 25, 27, 30, 32-34, 41, 47, 49, 50, 52,20,19,21,22</t>
  </si>
  <si>
    <t>Чапаевская, 88, 94, 96-98, 75, 77, 83, 84-86, 61, 64, 65, 66, 68, 72, 90, 57-59, 60, 62, 63, 76-78/44, 92, 71-73/46, Венцека, 38,40,42,55,53</t>
  </si>
  <si>
    <t>Чапаевская, 120, 103, 106, 108, 109, 110, 111-113, 112, 91-93, 95-97, 99-101, 105-107, Ленинградская, 58,46,52, Фрунзе, 92/40,101-103</t>
  </si>
  <si>
    <t>Стрелка рек Волги и Самары, 3</t>
  </si>
  <si>
    <t xml:space="preserve">                                                                                                                                                                                                                                       АО "Самарский Речной Порт" (АО "ПОРТ САМАРА")
 </t>
  </si>
  <si>
    <t>Гостиница "ВОЛНА" - Филиал ОАО "Гостиничный комплекс "СЛАВЯНКА"</t>
  </si>
  <si>
    <t>Государственное бюджетное профессиональное образовательное учреждение Самарской области "Самарский государственный  колледж сервисных технологий и дизайна"</t>
  </si>
  <si>
    <t>ООО "Хачапурия" (кафе)</t>
  </si>
  <si>
    <t>АО "Самаранефтепродукт" Торговая компания</t>
  </si>
  <si>
    <t>Комсомольская, 27 А</t>
  </si>
  <si>
    <t>Государственное бюджетное образовательное учреждение дополнительного образования детей Центр развития творчества и юношества "Центр социальной молодежи"</t>
  </si>
  <si>
    <t>Управление ФСИН России по Самарской области</t>
  </si>
  <si>
    <t>443099, г. Самара,                                                                                                  ул. Куйбышева, д. 42 А</t>
  </si>
  <si>
    <t>Изолятор временного содержания                                         Управления МВД России по гор. Самаре</t>
  </si>
  <si>
    <t>Управление МВД России по Самарской области Изолятор ФСИН</t>
  </si>
  <si>
    <t>443099, г. Самара, ул. Куйбышева, д. 78</t>
  </si>
  <si>
    <t>Административное здание по адресу:                                               г. Самара, ул. Куйбышева, д. 78</t>
  </si>
  <si>
    <t> г. Самара, ул. Кутякова 10, литера Б-Б6, офис 6</t>
  </si>
  <si>
    <t>Самарский Главпочтамт</t>
  </si>
  <si>
    <t>ГКУ СО "СЭЗИС"                                       административное здание, по адресу:                                             г. Самара, улица Ленинская, д. 73</t>
  </si>
  <si>
    <t>Местная религиозная организация Православный Приход Собора в Честь Покрова Пресвятой Богородицы г.о. Самара Самарской Епархии Русской Православной Церкви (Московский Патриархат)</t>
  </si>
  <si>
    <t>443010, г. Самара, ул. Льва Толстого, д. 59</t>
  </si>
  <si>
    <t>Льва Толстого, 97 А кор. 1</t>
  </si>
  <si>
    <t>Автоцентр (автомойка, шиномонтаж)</t>
  </si>
  <si>
    <t>Административное здание по адресу:                                                  г. Самара, ул. Максима Горького, д. 78 В</t>
  </si>
  <si>
    <t>Молодогвардейская, 54</t>
  </si>
  <si>
    <t>ГБУЗ Самарской области "Самарская городская клиническая стоматологическая поликлиника № 1" (ГБУЗ СО "СГСП № 1")</t>
  </si>
  <si>
    <t>ООО "Научно-производственная компания "Техмашконструкция"</t>
  </si>
  <si>
    <t>443020, г. Самара, Молодогвардейский Спуск, д. 2 литера И, офис 12</t>
  </si>
  <si>
    <t>Управление федеральной службы безопасности Российской Федерации по Самарской области</t>
  </si>
  <si>
    <t>ГБУЗ "Самарский областной
клинический противотуберкулезный
диспансер им. Н.В. Постникова"</t>
  </si>
  <si>
    <t>Пионерская, 100 / Галактионовская, 2</t>
  </si>
  <si>
    <t>ГБУЗ "Самарская клиническая гериатрическая больница"</t>
  </si>
  <si>
    <t>Следственное управление следственного комитета Российской Федерации по Самарской области</t>
  </si>
  <si>
    <t>ГБУЗ "Самарская областная клиническая гериатрическая больница"</t>
  </si>
  <si>
    <t>ГБУЗ "Самарская областная клиническая гериатрическая больница" корпус 1</t>
  </si>
  <si>
    <t>ФГБУЗ "Самарский медицинский клинический центр федерального медико-биологического агентства" Самарская больница филиал 1 ФГБУЗ СМЦК ФМБА России в г. Самаре</t>
  </si>
  <si>
    <t>Местная религиозная организация Православный Приход Храма в Честь Святого Вознесения Христова г.о. Самара Самарской Епархии Русской Православной Церкви (Московский Патриархат)</t>
  </si>
  <si>
    <t>ООО "Голден групп" Торговый дом</t>
  </si>
  <si>
    <t>443099, г. Самара, ул. Стрелка реки Самары улица, д. 2 (у речного грузового порта)</t>
  </si>
  <si>
    <t>Муниципальное предприятие г.о. Самара "Инженерная служба"</t>
  </si>
  <si>
    <t>ГКУ "СЭЗИС" административное здание,                                                                  по адресу: г. Самара, улица Фрунзе, д. 106</t>
  </si>
  <si>
    <t>Самарский филиал ФГУП "Московское протезно-ортопедическое предприятие" АО Центр протезирования</t>
  </si>
  <si>
    <t>Административные помещения  по адресу:                                                                    гор. Самара, Самарский район,                                       улица Фрунзе, 84 с АУП организации</t>
  </si>
  <si>
    <t>ООО "Самарский комбикормовый завод" 
ООО "СТРОЙТРЕСТ"</t>
  </si>
  <si>
    <t>ФГБОУ ВО "Самарский государственнй медицинский университет Минздрава России (ФГБОУ ВО СамГМУ Минздрава России)</t>
  </si>
  <si>
    <t>База отдыха  ООО "Пески"</t>
  </si>
  <si>
    <t>ФГБОУ ВО "Самарский государственный  технический университет"
(ФГБОУ ВО "СамГТУ")</t>
  </si>
  <si>
    <t>ПАО "РОССЕТИ ВОЛГА" ПАО "Межрегиональная распределительная сетевая компания Волги"-"Самарские распределительные сети"</t>
  </si>
  <si>
    <t>Административное здание по адресу:                                             гор. Самара, улица Венцека, 114</t>
  </si>
  <si>
    <t>Самарский район водных путей и судоходства Филиал Федерального бюджетного учреждения "Администрация Волжского бассейна внутренних водных путей"</t>
  </si>
  <si>
    <t>603001, Н. Новгород, ул. Рождественская, 21 "Б"</t>
  </si>
  <si>
    <t>административное здание                                                                                    Самарского РВПИС поадресу: гор. Самара, Стрелка реки Самара, 4</t>
  </si>
  <si>
    <t>о. Поджабный, поселок Проран, 25</t>
  </si>
  <si>
    <t>443056, г. Самара, о. Поджабный, поселок Проран, д. 25</t>
  </si>
  <si>
    <t>нежилое здание по адресу: г. Самара, посёлок Проран, д. 25</t>
  </si>
  <si>
    <t>База отдыха "Голубой экспресс" по адресу:                                          гор. Самара, Самарский район,                                                                      остров Поджабный, посёлок Проран, (жизнедеятельность отдыхающих в летний период с июня по сентябрь)</t>
  </si>
  <si>
    <t>ЗАО "Влада" нежилые помещения по адресу: г. Самара, ул. Ленинградская, д. 29</t>
  </si>
  <si>
    <t>Ленинская, 25 А</t>
  </si>
  <si>
    <t>Административное здание по адресу:                                                           гор. Самара, улица Самарская, 95</t>
  </si>
  <si>
    <t>443099, г. Самара, ул. Стрелка реки Самары б/н, офис 23</t>
  </si>
  <si>
    <t>Стрелка реки Самара, строение 1</t>
  </si>
  <si>
    <t>Средневолжское линейное управление                                         МВД РФ                                                   на транспорте</t>
  </si>
  <si>
    <t>Административное здание Срелневолжского ЛУ МВД России на транспорте по алресу:                                                               гор. Самара, улица Льва Толстого, дом № 45</t>
  </si>
  <si>
    <t>ФГБОУ ВО "Поволжский государственный университет телекоммуникаций и информатики" (ПГУТИ)</t>
  </si>
  <si>
    <t>Образовательное учреждение,                                  гор. Самара, улица Льва Толстого, 23</t>
  </si>
  <si>
    <t>Заключение от 05.09.2022 года</t>
  </si>
  <si>
    <t>443099, Самарская область, 
 город Самара,                                                                                                                                                         Стрелка рек Волги и Самары улица</t>
  </si>
  <si>
    <t>137</t>
  </si>
  <si>
    <t>Бетонная площадка</t>
  </si>
  <si>
    <t>443020, Самарская область, 
 город Самара,                                                                                                                                                         Молодогвардейский спуск улица</t>
  </si>
  <si>
    <t>138</t>
  </si>
  <si>
    <t>1216300030088</t>
  </si>
  <si>
    <t>139</t>
  </si>
  <si>
    <t>Стрелка рек Волги и Самары</t>
  </si>
  <si>
    <t>53.171879, 50.067548</t>
  </si>
  <si>
    <t>АО "Самарский речной порт"</t>
  </si>
  <si>
    <t>Административное здание                                                                АО "Самарский речной порт" по алресу:                                                               гор. Самара, Стрелка рекВолги и Самары (хозяйственная деятельность)</t>
  </si>
  <si>
    <t>Административное здание                                                                ООО "Самарский Судоремонтный заводт" по алресу:                                                               гор. Самара, Молодогвардейский спуск (хозяйственная деятельность)</t>
  </si>
  <si>
    <t>Заключение от 18.01.2023</t>
  </si>
  <si>
    <t>Заключение от 06.09.2023</t>
  </si>
  <si>
    <t>Заключение от 04.08.2023</t>
  </si>
  <si>
    <t>53.178235, 50.103852</t>
  </si>
  <si>
    <t>ООО "Самарский судоремонтный завод"</t>
  </si>
  <si>
    <t>53.177597, 50.093752</t>
  </si>
  <si>
    <t>ООО "ИМАКО"</t>
  </si>
  <si>
    <t>ул. Стрелка реки Самары, б/н, нежилое здание,                     пл. 1713,8 кв.м. 63:01:0802003:723;                                       нежилое здание пл. 527,8 кв.м. 63:01:0802003:899;                                           нежилое здание пл. 307,7 кв.м. 63:01:0802003:861;                                             нежилое здание пл. 210,0 кв.м 63:01:0802003:862                                          нежилое здание, склада тарно-штучных грузов № 1 пл. 642,6 кв.м.                                        63:01000000:0000(0)//1:0053006:Ж,Ж1,Ж2//0001::09:0000:000:0:0                                                                                         нежилое здание, склада тарно-штучных грузов № 2 пл. 1512,0 кв.м</t>
  </si>
  <si>
    <t xml:space="preserve"> гор. Самара, Самарский район, правый берег р. Волга, остров Поджабный, Самарское лесничество, квартал № 76</t>
  </si>
  <si>
    <t>443067, г. Самара, ул. Гагарина, д. 99</t>
  </si>
  <si>
    <t>443079, г. Самара, ул. Революционная, д. 111, комната 13</t>
  </si>
  <si>
    <t>г. Самара, ул. Гагарина, 99, ул. Гагарина, 103, ул. Гагарина, 99А, павильоны</t>
  </si>
  <si>
    <t>г. Самара, ул. Гастелло, 42</t>
  </si>
  <si>
    <t>ООО "Олимп-А"</t>
  </si>
  <si>
    <t>1156313035922</t>
  </si>
  <si>
    <t>443081, г. Самара, ул. Советской Армии, д. 181, ком. 201</t>
  </si>
  <si>
    <t>53.194904, 50.269928</t>
  </si>
  <si>
    <t>ООО "ЭЛЕКТРОЩИТ"-ЭНЕРГОТЕХСТРОЙ"</t>
  </si>
  <si>
    <t>1056313007123</t>
  </si>
  <si>
    <t>446430, г. Кинель, ул. Ватутина, д. 2А, ком. 5</t>
  </si>
  <si>
    <t>Совхозный проезд, 13</t>
  </si>
  <si>
    <t>Садовый проезд, 22</t>
  </si>
  <si>
    <t>ФКУ СИЗО-1 УФСИН России по Самарской области</t>
  </si>
  <si>
    <t>443022, г. Самара, Садовый пр., 22</t>
  </si>
  <si>
    <t>ООО "Лекс-Консалт"</t>
  </si>
  <si>
    <t>443017, г. Самара, Заводское шоссе, 5</t>
  </si>
  <si>
    <t>Промышленности 278</t>
  </si>
  <si>
    <t>АО "Металлист-Самара"</t>
  </si>
  <si>
    <t>443023, г. Самара, ул. Ул. Промышленности, 278</t>
  </si>
  <si>
    <t>53.193862, 50.2563956</t>
  </si>
  <si>
    <t>53.179388, 50.209447</t>
  </si>
  <si>
    <t>г. Самара, Садовый проезд, д. 22</t>
  </si>
  <si>
    <t>г. Самара, Заводское шоссе, д. 5</t>
  </si>
  <si>
    <t>53.214038, 50.141793</t>
  </si>
  <si>
    <t>г. Самара, ул. Водников, д. 95</t>
  </si>
  <si>
    <t>ООО "АЗС Регион Поволжье" (ООО "АРП"), г. Самара, ул. Соколова, д. 61</t>
  </si>
  <si>
    <t>г. Самара, ул. Авроры, д. 148</t>
  </si>
  <si>
    <t>ООО "БЕРГ Холдинг"</t>
  </si>
  <si>
    <t>г. Самара, ул. Авроры, д. 150, литер М, ул. Авроры, д. 150, литер ИИ1, ул. Авроры, д. 150, литер Д, Д1 - 4 контейнера 
ООО "БЕРГ Холдинг" г. Самара, ул. Авроры, д. 150 - 1 контейнер</t>
  </si>
  <si>
    <t>Больничная, 20а, Искровская, 7 (МП ЭСО)</t>
  </si>
  <si>
    <t>жилой фонд - МКД, 
общежитие Искровская, д. 7 (МП ЭСО)</t>
  </si>
  <si>
    <t>Калинина, д. 1, корпус 14</t>
  </si>
  <si>
    <t>53.209551, 50.271610</t>
  </si>
  <si>
    <t>Обособленное подразделение АО "ПЕРММЕТАЛЛ"</t>
  </si>
  <si>
    <t>443009, г. Самара, ул. Калинина, д. 1, корпус 14</t>
  </si>
  <si>
    <t>Нежилые помещения по адресу: г. Самара, ул. Калинина, д. 1, корпус 14</t>
  </si>
  <si>
    <t>Георгия Димитрова, 76</t>
  </si>
  <si>
    <t>МКД: ул. Георгия Димитрова, 74, 72, 76</t>
  </si>
  <si>
    <t>Религиозная организация "Свято-Воскресенский мужской монастырь г.о. Самара Самарской Епархии Русской Православной Церкви"
Краснодонская, 101, кадастровый номер земельного участка 63:01:0229001:517</t>
  </si>
  <si>
    <t>Студеный овраг СНТСН "Нефтяник "Мазин-угол"</t>
  </si>
  <si>
    <t>СНТСН "Нефтяник "Мазин-угол"</t>
  </si>
  <si>
    <t>1036300112860</t>
  </si>
  <si>
    <t>жители СНТСН "Нефтяник "Мазин-угол"</t>
  </si>
  <si>
    <t>ул. Береговая, 3</t>
  </si>
  <si>
    <t>ЗАО "СТРОЙОПТТОРГСЕРВИС"</t>
  </si>
  <si>
    <t>1026300770870</t>
  </si>
  <si>
    <t>Мамонов Игорь Михайлович</t>
  </si>
  <si>
    <t>Зубчаниновское шоссе, 132</t>
  </si>
  <si>
    <t>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</si>
  <si>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ООО "Самарская электросетевая компания"</t>
  </si>
  <si>
    <t>1186313070030</t>
  </si>
  <si>
    <t>1156312001779</t>
  </si>
  <si>
    <t>53.291388, 50.222916</t>
  </si>
  <si>
    <t>53.20968, 50.31104</t>
  </si>
  <si>
    <t>53.247112, 50.300092</t>
  </si>
  <si>
    <t>53.227306, 50.285806</t>
  </si>
  <si>
    <t>53.231775, 50.320206</t>
  </si>
  <si>
    <t>53.25222, 50.37346</t>
  </si>
  <si>
    <t>г. Самара, Зубчаниновское шоссе, д. 132
Куйбышевская дирекция капитального ремонта и реконструкции объектов электрификации и электроснабжения-структурное подразделение Дирекции капитального ремонта и реконструкции электрификации и электроснабжения железных дорог – ОАО "РЖД"</t>
  </si>
  <si>
    <t>г. Самара, ул. Товарная, д. 70, 
4 корпус, 3 склад</t>
  </si>
  <si>
    <t>ЗАО "СТРОЙОПТТОРГСЕРВИС"
г. Саиара, ул. Береговая, д. 3</t>
  </si>
  <si>
    <t>МКД 
г. Самара, ул. Демократическая, д. 134</t>
  </si>
  <si>
    <t>Заключение от 28.09.2023</t>
  </si>
  <si>
    <t>Заключение от 10.10.2023</t>
  </si>
  <si>
    <t>Заключение от 12.10.2023</t>
  </si>
  <si>
    <t>Заключение от 16.10.2023</t>
  </si>
  <si>
    <t>Заключение от 02.10.2023</t>
  </si>
  <si>
    <t>Самара, пос. Аэропорт-2, д. 11 Д
ООО "Актив"</t>
  </si>
  <si>
    <t>г. Самара, Смышляевское шоссе, д. 1 А
ООО "Самарская электросетевая компания"</t>
  </si>
  <si>
    <t>ООО "Финстрой-Недвижимость" ул.Дачная 24 МКД - 2 контейнера, 
Филиал ПАО "МТС" в г. Самара ул. Чернореченская 61 А - 2 контейнера</t>
  </si>
  <si>
    <t>пос. Аэропорт-2, д. 11 Д</t>
  </si>
  <si>
    <t>Заключение от 17.10.2023</t>
  </si>
  <si>
    <t>Заключение от 11.01.2023</t>
  </si>
  <si>
    <t>Заключение от 09.02.2023</t>
  </si>
  <si>
    <t xml:space="preserve">квартал 2 д.2
квартал 1, д 1                квартал 2, д 2               кавртал 2, д 2         </t>
  </si>
  <si>
    <t>53.193683, 50.172875</t>
  </si>
  <si>
    <t>Смышляевское шоссе, 1 А</t>
  </si>
  <si>
    <t>г. Самара, Зубчаниновское шоссе, д. 132</t>
  </si>
  <si>
    <t>г. Самара, ул. Ново-Садовая, д. 106</t>
  </si>
  <si>
    <t>г. Самара, пос. Аэропорт-2, б/н к.1</t>
  </si>
  <si>
    <t>Арбитражный суд Самарской области, г. Самара, ул. Самарская, д. 203 Б</t>
  </si>
  <si>
    <t>г. Самара, ул. Ново-Садовая, д. 106,  корп. 155</t>
  </si>
  <si>
    <t>Ново-Садовая, 106, корп. 155</t>
  </si>
  <si>
    <t>53.2173930, 50.1474800</t>
  </si>
  <si>
    <t>1116316010194</t>
  </si>
  <si>
    <t>443068, г. Самара, ул. Ново-Садовая, д. 106, корп. 155</t>
  </si>
  <si>
    <t>ООО "Самарская межрегиональная база"</t>
  </si>
  <si>
    <t>ООО "Управляющая компания Самара-Пласт"</t>
  </si>
  <si>
    <t>ООО "ПИКСЕЛЬ"</t>
  </si>
  <si>
    <t>Луцкая, 2</t>
  </si>
  <si>
    <t>53.182392, 50.144622</t>
  </si>
  <si>
    <t>53.180484, 50.146699</t>
  </si>
  <si>
    <t>53.191621, 50.154496</t>
  </si>
  <si>
    <t>4-й проезд, 8 А</t>
  </si>
  <si>
    <t>1136311001463</t>
  </si>
  <si>
    <t>1056311055096</t>
  </si>
  <si>
    <t>323632700021357</t>
  </si>
  <si>
    <t>ИП Никончук К.О.</t>
  </si>
  <si>
    <t>г. Самара, ул. Луцкая, д. 2</t>
  </si>
  <si>
    <t>г. Самара, ул. 4-й проезд, д. 8 А</t>
  </si>
  <si>
    <t>г. Самара, ул. Луцкая, д. 2 (прочие твердые коммунальные отходы)</t>
  </si>
  <si>
    <t>г. Самара, ул. Луцкая, д. 16 (мусор от офисных и бытовых организаций не сортированный 4 класса)</t>
  </si>
  <si>
    <t>г. Самара, ул. 4-проезд, д. 8 А</t>
  </si>
  <si>
    <t>53.341574, 50.204273; 53.344211, 50.204582; 53.347110, 50.204823; 53.349061, 50.204487; 53.350304, 50.203374; 53.349820, 50.207002; 53.347511, 50.208326; 53.345211, 50.208355; 53.343253, 50.208141; 53.341399, 50.207586</t>
  </si>
  <si>
    <t>53.325663, 50.292369</t>
  </si>
  <si>
    <t>г. Самара, ЖСК «Горелый Хутор»
(частный сектор)</t>
  </si>
  <si>
    <t>Красногл.шоссе 1/23
Красногвардейская, 8
Парижской Коммуны 23
Красногвардейская,8</t>
  </si>
  <si>
    <t>53.328852, 50.278187</t>
  </si>
  <si>
    <t>СНТ "Ясная Поляна"</t>
  </si>
  <si>
    <t>443026, г. Самара, пос. Управленческий, ул. Парижской Коммуны, д. 28, кв. 177</t>
  </si>
  <si>
    <t>садовое товарищество</t>
  </si>
  <si>
    <t>53.288751, 50.290002</t>
  </si>
  <si>
    <t>ООО "НПК "Технопласт"</t>
  </si>
  <si>
    <t>443028, г. Самара, Красноглинский внутригородской район, пос. Мехзавод, квартал 11 (территория АО "1253 ЦРБРЛВ")</t>
  </si>
  <si>
    <t>443028, г. Самара, Красноглинский внутригородской район, пос. Мехзавод, квартал 11 (территория АО "1253 ЦРБРЛВ"),</t>
  </si>
  <si>
    <t>промышленная зона</t>
  </si>
  <si>
    <t>53.292263, 50.288777</t>
  </si>
  <si>
    <t>53.288357, 50.286601</t>
  </si>
  <si>
    <t>53.379019, 50.174292</t>
  </si>
  <si>
    <t>ООО "Энергия Вкуса"</t>
  </si>
  <si>
    <t>пос. Мехзавод, квартал 11 (территория АО "1253 ЦРБРЛВ"), корпус № 19</t>
  </si>
  <si>
    <t>пос. Мехзавод, квартал 11 (территория АО "1253 ЦРБРЛВ"), корпус № 26</t>
  </si>
  <si>
    <t>пос. Мехзавод, квартал 11 (территория АО "1253 ЦРБРЛВ"), корпус № 36</t>
  </si>
  <si>
    <t>пос. Красная Глинка, квартал 2, здание 37, офис 224 (территория завода ОАО "Электрощит")</t>
  </si>
  <si>
    <t>1056313000590</t>
  </si>
  <si>
    <t>1156313000601</t>
  </si>
  <si>
    <t>1236300028447</t>
  </si>
  <si>
    <t>г. Самара, Бакинская, 7</t>
  </si>
  <si>
    <t>1036302390959</t>
  </si>
  <si>
    <t>Осетинская, 17</t>
  </si>
  <si>
    <t>Боровая, 30 лит.О,С</t>
  </si>
  <si>
    <t>ООО Коммерческая Фирма "СОРМАТ"</t>
  </si>
  <si>
    <t xml:space="preserve">53.12511, 50.10311 </t>
  </si>
  <si>
    <t>53.146231, 50.074809</t>
  </si>
  <si>
    <t>53.128910, 50.059230</t>
  </si>
  <si>
    <t>г. Самара, ул. Революционная, д. 70, к.19</t>
  </si>
  <si>
    <t>г. Самара, ул. Бакинская, д. 7</t>
  </si>
  <si>
    <t>г. Самара, ул. Осетинская, д. 17</t>
  </si>
  <si>
    <t>г. Самара, ул. Боровая, д. 30, лит. О,С</t>
  </si>
  <si>
    <t>9 Просека, 99</t>
  </si>
  <si>
    <t>53.264621, 50.209545</t>
  </si>
  <si>
    <t>г. Самара, 9 Просека, д. 99</t>
  </si>
  <si>
    <t>г. Самара, 9 Просека, 1 линия, участок 1 Е</t>
  </si>
  <si>
    <t>г. Самара, 9-я просека , 1 линия, 11 участок</t>
  </si>
  <si>
    <t>г. Самара, 9 Просека, Второй проезд, 16 А</t>
  </si>
  <si>
    <t>53.249884, 50.213937</t>
  </si>
  <si>
    <t>ООО ПКФ"ИСТОК"</t>
  </si>
  <si>
    <t>1036300881033</t>
  </si>
  <si>
    <t>Заводское шоссе, 53, к. А</t>
  </si>
  <si>
    <t>443052, г. Самара, Заводское шоссе, д. 53, к.А</t>
  </si>
  <si>
    <t>г. Самара, Заводское шоссе, 53 А</t>
  </si>
  <si>
    <t>53.212722, 50.255898</t>
  </si>
  <si>
    <t>1106319005143</t>
  </si>
  <si>
    <t>ООО "Медицинский центр "Волга"</t>
  </si>
  <si>
    <t>443008, г. Самара, ул. Калинина, д. 4 А</t>
  </si>
  <si>
    <t>г. Самара, ул. Калинина, д. 4 А</t>
  </si>
  <si>
    <t>г. Самара, ул. Калинина, д. 45</t>
  </si>
  <si>
    <t>г. Самара, ул. Калинина, д. 1 Б</t>
  </si>
  <si>
    <t>г. Самара, ул. Калинина, д. 8 А</t>
  </si>
  <si>
    <t>г. Самара, ул. Калинина, д. 10 А</t>
  </si>
  <si>
    <t>г. Самара, ул. Калинина, д. 11</t>
  </si>
  <si>
    <t>г. Самара, ул. Калинина, д. 13</t>
  </si>
  <si>
    <t>г. Самара, ул. Калинина, д. 14</t>
  </si>
  <si>
    <t>г. Самара, ул. Калинина, д. 32</t>
  </si>
  <si>
    <t>г. Самара, ул. Калинина, д. 99</t>
  </si>
  <si>
    <t>г. Самара, ул. Калинина, д. 23</t>
  </si>
  <si>
    <t>г. Самара, ул. Калинина, д. 26</t>
  </si>
  <si>
    <t>г. Самара, ул. Калинина, д. 33</t>
  </si>
  <si>
    <t>г. Самара, ул. Калинина, д. 34</t>
  </si>
  <si>
    <t>г. Самара, пр. Карла Маркса, д. 266</t>
  </si>
  <si>
    <t>г. Самара, ул. Калинина, д. 39</t>
  </si>
  <si>
    <t>53.260996, 50.209319</t>
  </si>
  <si>
    <t>1206300034984</t>
  </si>
  <si>
    <t>445246, Самарская область, г. Октябрьск, ул. Плодовая, д. 6, корп. 2, каб. 3В</t>
  </si>
  <si>
    <t>Кирова пр. / ул. Солнечная, участок б/н</t>
  </si>
  <si>
    <t>ООО "Ирбис регион Поволжье"</t>
  </si>
  <si>
    <t>г. Самара, пр. Кирова / ул. Солнечная, участок б/н</t>
  </si>
  <si>
    <t>ИП Васканова Е.В.</t>
  </si>
  <si>
    <t>ИП Татаровский А.А.</t>
  </si>
  <si>
    <t>314631626200030</t>
  </si>
  <si>
    <t>53.204384, 50.282828</t>
  </si>
  <si>
    <t>ФКОУ ВО СЮИ ФСИН РОССИИ</t>
  </si>
  <si>
    <t>1026301709873</t>
  </si>
  <si>
    <t>443052, г. Самара, пр. Кирова, д. 69</t>
  </si>
  <si>
    <t>443063, г. Самара,ул. Рыльская, д. 24В</t>
  </si>
  <si>
    <t>Кирова пр., 75</t>
  </si>
  <si>
    <t>г. Самара, пр. Кирова, д. 75 А</t>
  </si>
  <si>
    <t>1036300880472</t>
  </si>
  <si>
    <t>443052, г. Самара, пр. Кирова, д. 41</t>
  </si>
  <si>
    <t>ООО "Самара Техпрокат"</t>
  </si>
  <si>
    <t>г. Самара, пр. Кирова, д. 41</t>
  </si>
  <si>
    <t>53.245457, 50.212082</t>
  </si>
  <si>
    <t>1186313073495</t>
  </si>
  <si>
    <t>Московское шоссе, 254 А</t>
  </si>
  <si>
    <t>ООО "Тбилиси"</t>
  </si>
  <si>
    <t>443125, г. Самара, Московское шоссе, д. 254,                к. 4</t>
  </si>
  <si>
    <t>г. Самара, Московское шоссе, д. 254 А</t>
  </si>
  <si>
    <t>ООО "ИНТЕЛЛЕКТ"</t>
  </si>
  <si>
    <t>443063, г. Самара, ул. Ново-Вокзальный тупик, д. 21А, цок. Этаж 1, ком. 58</t>
  </si>
  <si>
    <t>г. Самара, Ново-Вокзальный тупик, д. 21 А</t>
  </si>
  <si>
    <t>1026301716913</t>
  </si>
  <si>
    <t>443008, г. Самара, Ново-Вокзальный тупик, д. 12</t>
  </si>
  <si>
    <t>г. Самара, Ново-Вокзальный тупик, д. 10</t>
  </si>
  <si>
    <t>53.201736, 50.253750</t>
  </si>
  <si>
    <t>443063, г. Самара, ул. Рыльская, д. 24 В</t>
  </si>
  <si>
    <t>Профлист, сетка рабица</t>
  </si>
  <si>
    <t>Отделение по Самарской области Волго-Вятского главного управления Центрального банка Российской Федерации, г. Самара, ул. Куйбышева, д. 112</t>
  </si>
  <si>
    <t>443010, Самарская область,                                                                 город Самара,                                                                        Галактионовская улица/ дом № 20</t>
  </si>
  <si>
    <t>АО "САМАРАНЕФТЕПРОДУКТ" Торговая компания, ул. Галактионовская, д. 20</t>
  </si>
  <si>
    <t>Галактионовская, 48 / Некрасовская, 66</t>
  </si>
  <si>
    <t>53.18849, 50.0992</t>
  </si>
  <si>
    <t>320631300066242</t>
  </si>
  <si>
    <t>Фрунзе, 96, литера Б</t>
  </si>
  <si>
    <t>53.188833, 50.091329</t>
  </si>
  <si>
    <t>53.188592, 50.091358</t>
  </si>
  <si>
    <t>Фрунзе, 96, литера ВЕ</t>
  </si>
  <si>
    <t>ИП Юдин Е.И.</t>
  </si>
  <si>
    <t xml:space="preserve">443125, г. Самара, ул. Ново-Садовая, д. 106                                                                                                     </t>
  </si>
  <si>
    <t xml:space="preserve">443041, г. Самара, ул. Ленинская, д. 142                                                                                                                                                                                                                  </t>
  </si>
  <si>
    <t>Заключение от 07.07.2023</t>
  </si>
  <si>
    <t>Административное здание ООО "Самарская электросетевая компания" по адресу:              гор. Самара, ул. Галактионовская, д. 48 / ул. Некрасовская, д. 66</t>
  </si>
  <si>
    <t>Административное здание по адресу: г. Самара, ул. Фрунзе, д. 96 ВЕ</t>
  </si>
  <si>
    <t>Административное здание по адресу: г. Самара, ул. Фрунзе, д. 96 Б</t>
  </si>
  <si>
    <t>ГБУК "Самарский областной историко-краеведческий музей имени П.В. Алабина"</t>
  </si>
  <si>
    <t>443020, г. Самара,                                                                                                                                                         Молодогвардейский спуск</t>
  </si>
  <si>
    <t>314631624100010</t>
  </si>
  <si>
    <t>ООО "Восторг 52" - 1 контейнер</t>
  </si>
  <si>
    <t>ИП Сычова З.И. - 2 контейнера, ООО "Восторг 52" - 1 контейнер, г. Самара, Московское шоссе, д. 106</t>
  </si>
  <si>
    <t>ТСЖ "Киевское-2"</t>
  </si>
  <si>
    <t>ТСЖ "Самаряне плюс"</t>
  </si>
  <si>
    <t>ОАО "Волжскагропромснаб"</t>
  </si>
  <si>
    <t>ГБУЗ Самарской области "Самарская городская больница № 10"</t>
  </si>
  <si>
    <t>Садовая, 83, 85</t>
  </si>
  <si>
    <t>г. Самара, ул. Демократическая, д. 55</t>
  </si>
  <si>
    <t>53.26214, 50.21756</t>
  </si>
  <si>
    <t>1096319009500</t>
  </si>
  <si>
    <t>443031, г. Самара, ул. Демократическая, д. 7, офис 37</t>
  </si>
  <si>
    <t>г. Самара, ул. Демократическая, д. 7</t>
  </si>
  <si>
    <t>г. Самара, Заводское шоссе, д. 29</t>
  </si>
  <si>
    <t>г. Самара, пр. Кирова, д. 22 Б</t>
  </si>
  <si>
    <t>г. Самара, пр. Кирова, д. 24</t>
  </si>
  <si>
    <t>г. Самара, пр. Кирова, д. 24 кор 1</t>
  </si>
  <si>
    <t>г. Самара, пр. Кирова, д. 34</t>
  </si>
  <si>
    <t>МБОУ "Школа № 8 имени Героя Советского Союза Н.А. Козлова" г.о.Самара</t>
  </si>
  <si>
    <t>г. Самара, пр. Кирова, д. 69</t>
  </si>
  <si>
    <t>г. Самара, пр. Кирова, д. 75/1</t>
  </si>
  <si>
    <t>г. Самара, пр. Кирова, д. 75/1  Литера Е</t>
  </si>
  <si>
    <t>г. Самара, пр. Кирова, д. 77 Б</t>
  </si>
  <si>
    <t>г. Самара, пр. Кирова, д. 42</t>
  </si>
  <si>
    <t>г. Самара, пр. Кирова, д. 46</t>
  </si>
  <si>
    <t>г. Самара, пр. Кирова, д. 51</t>
  </si>
  <si>
    <t>г. Самара, пр. Кирова, д. 53 А</t>
  </si>
  <si>
    <t>г. Самара, пр. Кирова, д. 58 Б</t>
  </si>
  <si>
    <t>г. Самара, пр. Кирова, д. 63</t>
  </si>
  <si>
    <t>г. Самара, пр. Кирова, д. 67</t>
  </si>
  <si>
    <t>Кротовский переулок, 38</t>
  </si>
  <si>
    <t>53.218609, 50.278571</t>
  </si>
  <si>
    <t>г. Самара, ул. Красных Коммунаров, д. 42</t>
  </si>
  <si>
    <t>г. Самара, Кротовский переулок, д. 38</t>
  </si>
  <si>
    <t>г. Самара, Курский переулок, д. 30,  к. 1</t>
  </si>
  <si>
    <t>г. Самара, ул. Литвинова, тупик "Водрем-27"</t>
  </si>
  <si>
    <t xml:space="preserve">Ново-Вокзальная, 116 </t>
  </si>
  <si>
    <t>53.233505, 50.221044</t>
  </si>
  <si>
    <t>ИП Кибардин В.Ю.</t>
  </si>
  <si>
    <t>53.200838, 50.256047</t>
  </si>
  <si>
    <t>1086315002685</t>
  </si>
  <si>
    <t>443022, г. Самара, Управленческий тупик, д. 3</t>
  </si>
  <si>
    <t>МП г.о. Самара "Инженерные системы"</t>
  </si>
  <si>
    <t>53.197277, 50.185624</t>
  </si>
  <si>
    <t>Георгия Ратнера, 15, 17</t>
  </si>
  <si>
    <t>Георгия Ратнера, 5</t>
  </si>
  <si>
    <t>Территория общественного муниципального кладбища г.о. Самара "Городское"</t>
  </si>
  <si>
    <t>Территория общественного муниципального кладбища г.о. Самара "Еврейское"</t>
  </si>
  <si>
    <t>Территория общественного муниципального кладбища г.о. Самара "Татарское"</t>
  </si>
  <si>
    <t>Товарная, 70, 4 корпус, 3 склад</t>
  </si>
  <si>
    <t>п. Управленческий, ул.Сергея Лазо, 2А</t>
  </si>
  <si>
    <t>п. Управленческий, ул. Крайняя, д. 17</t>
  </si>
  <si>
    <t>п. Красная Глинка, Красноглинское шоссе, строение 17</t>
  </si>
  <si>
    <t>п. Береза, а/п Курумоч, д. 15</t>
  </si>
  <si>
    <t>п. Управленческий, СППВ, НС 2 подъема</t>
  </si>
  <si>
    <t>п. Управленческий, ул. Управленческая, ЦЭВС-2 (УКВС-2)</t>
  </si>
  <si>
    <t>п. Мехзавод, 15 квартал, ЦЭВС-2 (НСП-15)</t>
  </si>
  <si>
    <t>п. Управленческий, ул. Коптевская, д. 36, на пос. Управленческий ул. Крайняя, д. 21/11 а (котельная 15 квартал)</t>
  </si>
  <si>
    <t>п. Управленческий, ул. Гайдара, д. 6</t>
  </si>
  <si>
    <t>п. Красная Глинка, 41 км Красноглинского шоссе, Красная Горка</t>
  </si>
  <si>
    <t>п. Мехзавод, кв-л 1, д. 65</t>
  </si>
  <si>
    <t>г. Самара, пос. Управленческий (территория кладбища "Управленческое")</t>
  </si>
  <si>
    <t>г. Самара, пос. Прибрежный (территория кладбища "Прибрежное")</t>
  </si>
  <si>
    <t>г. Самара, пос. Берёза (территория кладбища "Береза")</t>
  </si>
  <si>
    <t>пос. Управленческий, ул. 8-го Марта, д. 3</t>
  </si>
  <si>
    <t>Самарское лесничество, квартал 26, выделы 4,12 (база отдыха)</t>
  </si>
  <si>
    <t>Территория СНТ "Сорокины Хутора-массив № 1", линия 2</t>
  </si>
  <si>
    <t>Самарское лесничество, 26-й квартал (б/о "Ивушка")</t>
  </si>
  <si>
    <t>СНТ "Старая Жила - массив 1" участок № 224</t>
  </si>
  <si>
    <t>Волжское лесничество, Самарское участковое лесничество, квартал № 1</t>
  </si>
  <si>
    <t>Самарское лесничество, квартал № 26, (остров Серный) (база отдыха "Берег")</t>
  </si>
  <si>
    <t>г. Самара, территория жилого массива Муромский городок, д. 1 Б</t>
  </si>
  <si>
    <t>пос. Управленческий, пересечение Красноглинского шоссе и ул. Сосновой (территория частного сектора)</t>
  </si>
  <si>
    <t>Московское шоссе 19 км, 2 (АЗС)</t>
  </si>
  <si>
    <t>ЖСК «Горелый Хутор» (частный сектор)</t>
  </si>
  <si>
    <t>Южное шоссе, 5 (разгрузочная зона № 4 Торгового комплекса "Амбар")</t>
  </si>
  <si>
    <t>Максима Горького, 1 Возле ресторана Тет-А-Тет</t>
  </si>
  <si>
    <t>Московское шоссе, д. 4, строение 9</t>
  </si>
  <si>
    <t>Гагарина, 66</t>
  </si>
  <si>
    <t>Пляж на ул. Советской Армии, около дороги у входа на пляж (временная)</t>
  </si>
  <si>
    <t>2 очередь набережной - ул. Первомайская, в районе дамбы (временная)</t>
  </si>
  <si>
    <t>4 очередь набережной, со стороны силикатного оврага съезд на пляж (временная)</t>
  </si>
  <si>
    <t>Загородный парк, съезд на пляж со стороны горнолыжного спуска (временная)</t>
  </si>
  <si>
    <t>22 Партсъезда, 1/2, п. Западный, Заводское шоссе</t>
  </si>
  <si>
    <t>Кирова пр., 58</t>
  </si>
  <si>
    <t>Пролетная / Мирная (ул. Мирная / ул. Ново-Вокзальная)</t>
  </si>
  <si>
    <t>Степана Разина, 82 (новая площадка вместо Степана Разина, 52)</t>
  </si>
  <si>
    <t>о. Поджабный, квартал 76</t>
  </si>
  <si>
    <t>о. Поджабный, пос. Проран, 24 коттеджа</t>
  </si>
  <si>
    <t>о. Поджабный, пос. Проран, база отдыха "Голубой экспресс"</t>
  </si>
  <si>
    <t>1 очередь набережной, ул. Некрасовская, на пляже (временная)</t>
  </si>
  <si>
    <t>ул. Стандартная - пр. 9 Мая</t>
  </si>
  <si>
    <t>Широкая, 1 (ПС-220кВ Орловская)</t>
  </si>
  <si>
    <t>53.209099, 50.226187</t>
  </si>
  <si>
    <t>53.209972, 50.224245</t>
  </si>
  <si>
    <t>ООО "АЗСТРАСТСТРОЙ"</t>
  </si>
  <si>
    <t xml:space="preserve">Нежилое здание ул. Неверова, д.39, корпус 8 </t>
  </si>
  <si>
    <t>ул. Гродненская, д.1а , МП г.о. Самара "Инженерные системы"</t>
  </si>
  <si>
    <t>ООО "ТЕХМАШ-ГРУПП"</t>
  </si>
  <si>
    <t>Гродненская, 1 А</t>
  </si>
  <si>
    <t>Мечникова, д. 3, корпус 1</t>
  </si>
  <si>
    <t>53.183305, 50.120170</t>
  </si>
  <si>
    <t>1026300842985</t>
  </si>
  <si>
    <t>г. Самара, ул. Неверова, д. 39, корпус 8</t>
  </si>
  <si>
    <t>г. Самара, ул. Гродненская, д. 1 А</t>
  </si>
  <si>
    <t>г. Самара, ул. Мечникова, д. 3, корпус 1</t>
  </si>
  <si>
    <t>1216300054387</t>
  </si>
  <si>
    <t>Мусор от офисных помещений, г. Самара, ул. Клиническая, д. 154</t>
  </si>
  <si>
    <t>443112 г. Самара, 
пос. Управленческий, 
ул. Сергея Лазо, 
11</t>
  </si>
  <si>
    <t>Территория
База отдыха (коттеджный поселок) Солнечный мыс</t>
  </si>
  <si>
    <t>53.298493, 50.276773</t>
  </si>
  <si>
    <t>ООО "Торговые ряды Красноглинского района"</t>
  </si>
  <si>
    <t>1026300843183</t>
  </si>
  <si>
    <t>территория рынка в пос. Мехзавод</t>
  </si>
  <si>
    <t>пос. Мехзавод, квартал 16, д. 23 (рынок в пос. Мехзавод)</t>
  </si>
  <si>
    <t>г. Самара, пос. Мехзавод, квартал 16, д. 23 (рынок в пос. Мехзавод)</t>
  </si>
  <si>
    <t xml:space="preserve">443048, г.о. Самара, пос. Красная Глинка, квартал 2, здание 37, офис 224 (территория завода ОАО "Электрощит")  </t>
  </si>
  <si>
    <t>Стрелка реки Самары, 3 Б</t>
  </si>
  <si>
    <t>Нежилое здание                                                                ООО "ИМАКО"                                                                      по адресу:                                                               гор. Самара, Молодогвардейский спуск, 2 (хозяйственная деятельность)</t>
  </si>
  <si>
    <t>ул. Садовая, 92, 101, 105, 107, 68, 70-72/85, 78, 83/90, 85, 86-88-90, 87, 89-91, 90, 93, 94, 75, 98, 111, 4-76/88, 79-81/87, 77, 95, 97, ул. Некрасовская, 73-75/50, 89, 92, 94</t>
  </si>
  <si>
    <t>г. Самара, ул. Карбышева, 37</t>
  </si>
  <si>
    <t>г. Самара, ул. Карбышева, 61, корп. Б</t>
  </si>
  <si>
    <t>53.198573, 50.210380</t>
  </si>
  <si>
    <t>53.202649, 50.208249</t>
  </si>
  <si>
    <t>ИП Попов А.А.</t>
  </si>
  <si>
    <t>Дыбенко, 167</t>
  </si>
  <si>
    <t>ООО "Фонтан"</t>
  </si>
  <si>
    <t>443066, г. Самара, ул. Дыбенко, д. 167</t>
  </si>
  <si>
    <t>ООО "Западные инженерные системы"</t>
  </si>
  <si>
    <t>443099, Самарская Область, г. Самара, ул. Князя Григория Засекина, д. 6</t>
  </si>
  <si>
    <t>Набережная реки Самара, 141</t>
  </si>
  <si>
    <t>ООО "Самарский завод полимерных изделий"</t>
  </si>
  <si>
    <t>443017, г. Самара, ул. 5 поселок Киркомбината, неж.здание б/н, пом. 1</t>
  </si>
  <si>
    <t>53.207011, 50.226911</t>
  </si>
  <si>
    <t>53.203343, 50.249382</t>
  </si>
  <si>
    <t>53.17939, 50.20914</t>
  </si>
  <si>
    <t>г. Самара, ул. Дыбенко, 167</t>
  </si>
  <si>
    <t>г. Самара, ст. Безымянка, строение 19</t>
  </si>
  <si>
    <t>г. Самара, Набережная реки Самара, 141</t>
  </si>
  <si>
    <t>ООО "БИК"</t>
  </si>
  <si>
    <t>Кирова пр., 415</t>
  </si>
  <si>
    <t>443031, г. Самара, пр. Кирова, д. 415</t>
  </si>
  <si>
    <t xml:space="preserve">53.242490, 50.197047     </t>
  </si>
  <si>
    <t>53.190764, 50.186234</t>
  </si>
  <si>
    <t>53.182458, 50.118207</t>
  </si>
  <si>
    <t>53.28101, 50.22739</t>
  </si>
  <si>
    <t>53.224356, 50.268891</t>
  </si>
  <si>
    <t>53.343, 50.223</t>
  </si>
  <si>
    <t>53.3868, 50.1737</t>
  </si>
  <si>
    <t>53.134145, 50.119285</t>
  </si>
  <si>
    <t>53.2133240, 50.1851340</t>
  </si>
  <si>
    <t>53.201887, 50.259786</t>
  </si>
  <si>
    <t>53.211709, 50.226082</t>
  </si>
  <si>
    <t>53.1926, 50.2529</t>
  </si>
  <si>
    <t>53.346656, 50.217118</t>
  </si>
  <si>
    <t>53.114271, 50.063344</t>
  </si>
  <si>
    <t>53.22334, 50.278997</t>
  </si>
  <si>
    <t>1216300003402</t>
  </si>
  <si>
    <t>На основании проектной документации</t>
  </si>
  <si>
    <t>Согласовано Заключение от 08.09.2022</t>
  </si>
  <si>
    <t>пос. Горелый Хутор, СНТ «Ясная Поляна»</t>
  </si>
  <si>
    <t>г. Самара, Красноглинский внутригородской район, пос. Горелый Хутор, СНТ «Ясная Поляна»</t>
  </si>
  <si>
    <t>53.428148, 50.091225</t>
  </si>
  <si>
    <t xml:space="preserve">территория жилой массив "Царев Град"
(частный сектор ИЖС) </t>
  </si>
  <si>
    <t>Жилой массив "Царев Град"</t>
  </si>
  <si>
    <t>г. Самара, Красноглинский внутригородской район, жилой массив "Царев Град"</t>
  </si>
  <si>
    <t>Черемшанская, 244 А</t>
  </si>
  <si>
    <t>ИП Султанов К.М.</t>
  </si>
  <si>
    <t>320631300132337</t>
  </si>
  <si>
    <t xml:space="preserve">ИП Султанов К.М.
18 км Московское шоссе, 25
Бистро «Тандыр», нежилое помещение TK «LETOUT Аутлет Молл».  </t>
  </si>
  <si>
    <t>г. Самара, ул. Демократическая, д. 134</t>
  </si>
  <si>
    <t>Ракитовское шоссе, 1</t>
  </si>
  <si>
    <t>410062, г. Саратов, 3 Московский проезд, 25</t>
  </si>
  <si>
    <t>Ракитовское шоссе, 4 А</t>
  </si>
  <si>
    <t>ООО "РИФ"</t>
  </si>
  <si>
    <t>1206300043476</t>
  </si>
  <si>
    <t>53.190987, 50.296520</t>
  </si>
  <si>
    <t>пр. Кирова, 3 А</t>
  </si>
  <si>
    <t>г. Самара, ул. Неверова, д. 33</t>
  </si>
  <si>
    <t>ОАО "Парфюмерно-косметическая компания "Весна" административное помещение по адресу: г. Самара, пр. Кирова, 3 А</t>
  </si>
  <si>
    <t>Заключение от 05.10.2023</t>
  </si>
  <si>
    <t>53.258857, 50.299329</t>
  </si>
  <si>
    <t>Федеральное государственное унитарное предприятие "Главное управление специального строительства" администативное здание по адресу: г. Самара, Ракитовское шоссе, 1</t>
  </si>
  <si>
    <t>Заключение от 06.12.2023</t>
  </si>
  <si>
    <t>Заключение от 07.12.2023</t>
  </si>
  <si>
    <t>Федеральное государственное унитарное предприятие "Главное управление специального строительства"</t>
  </si>
  <si>
    <t>53.263740, 50.283901</t>
  </si>
  <si>
    <t>г. Самара, ул. Алексея Толстого, д. 122, кв. 10</t>
  </si>
  <si>
    <t xml:space="preserve">г. Самара, Ракитовское шоссе, 4 А нежилые помещения ООО "РИФ" </t>
  </si>
  <si>
    <t>МБДОУ "Детский сад общеразвивающего вида № 311" г.о. Самара</t>
  </si>
  <si>
    <t xml:space="preserve"> 443042,г. Самара
ул. Белорусская,
 д. 105 А</t>
  </si>
  <si>
    <t xml:space="preserve"> 443042,г. Самара
ул. Флотская,
 д. 15 А</t>
  </si>
  <si>
    <t>Белорусская, 105 А</t>
  </si>
  <si>
    <t>Флотская, 15 А</t>
  </si>
  <si>
    <t>Народная, 23</t>
  </si>
  <si>
    <t>443015, г. Самара, ул. Народная, д. 23</t>
  </si>
  <si>
    <t>г. Самара, ул. Народная, д. 23</t>
  </si>
  <si>
    <t>ИП Фаерман Александр Михайлович</t>
  </si>
  <si>
    <t>ООО "Самарский станкозавод"</t>
  </si>
  <si>
    <t>1026300967043</t>
  </si>
  <si>
    <t>Хасановская, 45</t>
  </si>
  <si>
    <t>ООО "Кровля"</t>
  </si>
  <si>
    <t>1026300892310</t>
  </si>
  <si>
    <t>ООО "ДСК Меркурий"</t>
  </si>
  <si>
    <t>1146312009800</t>
  </si>
  <si>
    <t>Утевская, 1</t>
  </si>
  <si>
    <t>323632700056695</t>
  </si>
  <si>
    <t>Утевская, 30 А</t>
  </si>
  <si>
    <t>53.126304, 50.109618</t>
  </si>
  <si>
    <t>53.125319, 50.098169</t>
  </si>
  <si>
    <t>53.116999, 50.063079</t>
  </si>
  <si>
    <t>53.122416, 50.062705</t>
  </si>
  <si>
    <t>53.122206, 50.065284</t>
  </si>
  <si>
    <t>53.127207, 50.105008</t>
  </si>
  <si>
    <t>г. Самара, ул. Хасановская, д. 45</t>
  </si>
  <si>
    <t>г. Самара, ул. Утевская, д. 1</t>
  </si>
  <si>
    <t>ИП Лавочникова Нина Вениаминовна</t>
  </si>
  <si>
    <t xml:space="preserve"> ООО "ЖСК ВОСТОК"</t>
  </si>
  <si>
    <t>ФГУП "Российская телевизионная и радиовещательная сеть" "Самарский ОРТПЦ"</t>
  </si>
  <si>
    <t>Гагарина, 6 А</t>
  </si>
  <si>
    <t>1056316050625</t>
  </si>
  <si>
    <t>443045, г. Самара, ул. Авроры, д. 150</t>
  </si>
  <si>
    <t>ООО "Аврора-Авто" г. Самара, ул. Авроры, д. 150</t>
  </si>
  <si>
    <t>Согласовано Заключение от 04.12.2019</t>
  </si>
  <si>
    <t>г. Самара г., ул. Санфировой, д. 104б/1</t>
  </si>
  <si>
    <t>Земельный участок под многоэтажную жилую застройку в границах улиц Кузбасская и Мусорского</t>
  </si>
  <si>
    <t>г. Самара, ул. Мичурина, д. 21</t>
  </si>
  <si>
    <t>ООО "Менеджмент Групп"</t>
  </si>
  <si>
    <t>1216300046709</t>
  </si>
  <si>
    <t>443110, г. Самара, ул. Искровская, д. 3</t>
  </si>
  <si>
    <t>ООО "АГАТ"</t>
  </si>
  <si>
    <t>1176313068293</t>
  </si>
  <si>
    <t>443011, г. Самара, ул. Ново-Садовая, д. 162 Д</t>
  </si>
  <si>
    <t>г. Самара, ул. Ново-Садовая, д. 162 Д</t>
  </si>
  <si>
    <t>Ново-Садовая, 162 Д</t>
  </si>
  <si>
    <t>ООО "Торговые ряды" ООО ТД Элит</t>
  </si>
  <si>
    <t>53.232891, 50.27840</t>
  </si>
  <si>
    <t>Неверова, 39, корпус 8</t>
  </si>
  <si>
    <t>1026301702921</t>
  </si>
  <si>
    <t>53.188093, 50.086662</t>
  </si>
  <si>
    <t>Степана Разина, 100</t>
  </si>
  <si>
    <t>Административное здание по адресу:                                               гор. Самара, улица Кутякова, 10 литера Б</t>
  </si>
  <si>
    <t>МП г.о. Самара "Инженерные системы" 443099, г. Самара, Стрелка реки Самара, 3 Б (Понтонный переулок, б/н)</t>
  </si>
  <si>
    <t>443109, г. Самара, ул. Стрелка реки реки Самары, д. 3 Б</t>
  </si>
  <si>
    <t>МБУ г.о. Самара "Дорожное хозяйство" г. Самара, ул. Коммунистическая, 17 А</t>
  </si>
  <si>
    <t>53.231671, 50.179981</t>
  </si>
  <si>
    <t>53.235103, 50.190283</t>
  </si>
  <si>
    <t>Ново-Садовая, 303 А</t>
  </si>
  <si>
    <t>1056316107517</t>
  </si>
  <si>
    <t>г. Самара, ул. Ново-Садовая, д. 303 А</t>
  </si>
  <si>
    <t>1 / 1</t>
  </si>
  <si>
    <t>Пластик / Сетка для ПЭТ</t>
  </si>
  <si>
    <t>53.188142, 50.156923</t>
  </si>
  <si>
    <t>53.120446, 50.076824</t>
  </si>
  <si>
    <t>53.119589, 50.076281</t>
  </si>
  <si>
    <t>53.2065167, 50.1397167</t>
  </si>
  <si>
    <t>53.220665, 50.260300</t>
  </si>
  <si>
    <t>53.213935, 50.259186</t>
  </si>
  <si>
    <t>Муниципальное предприятие по эксплуатации, содержанию общежитий г.о. Самара (МП ЭСО)</t>
  </si>
  <si>
    <t>Общежитие № 85 Муниципальное предприятие по эксплуатации, содержанию общежитий г.о. Самара (МП ЭСО)</t>
  </si>
  <si>
    <t>53.239671, 50.173944</t>
  </si>
  <si>
    <t>53.236115, 50.172593</t>
  </si>
  <si>
    <t>53.204537, 50.185780</t>
  </si>
  <si>
    <t>1166313102427</t>
  </si>
  <si>
    <t>443080, г. Самара, 4 проезд, д. 66</t>
  </si>
  <si>
    <t>5-я просека, 100 А</t>
  </si>
  <si>
    <t>53.242803, 50.185258</t>
  </si>
  <si>
    <t>53.244159, 50.183800</t>
  </si>
  <si>
    <t>53.224835, 50.189474</t>
  </si>
  <si>
    <t>Авроры, 146 А</t>
  </si>
  <si>
    <t>53.201591, 50.186034</t>
  </si>
  <si>
    <t>ООО "ОМКРЦ "Звезда"</t>
  </si>
  <si>
    <t>Гагарина, 18 А</t>
  </si>
  <si>
    <t>53.201182, 50.163675</t>
  </si>
  <si>
    <t>Гастелло, 22 А</t>
  </si>
  <si>
    <t>53.221427, 50.197638</t>
  </si>
  <si>
    <t>Гая, 9 А</t>
  </si>
  <si>
    <t>Дыбенко, 12 Б</t>
  </si>
  <si>
    <t>Дыбенко, 12 В</t>
  </si>
  <si>
    <t>Дыбенко, 21 А</t>
  </si>
  <si>
    <t>Ерошевского, 72 А</t>
  </si>
  <si>
    <t>53.209406, 50.177303</t>
  </si>
  <si>
    <t>Карла Маркса ул., 185 А</t>
  </si>
  <si>
    <t>53.226588, 50.158872</t>
  </si>
  <si>
    <t>53.226528, 50.171801</t>
  </si>
  <si>
    <t>53.184066, 50.173798</t>
  </si>
  <si>
    <t>Мусор от офисно-складской деятельности 
г. Самара, ул. Дзержинского, д. 46</t>
  </si>
  <si>
    <t>Поселок 5 Киркомбината</t>
  </si>
  <si>
    <t>53.177071, 50.204430</t>
  </si>
  <si>
    <t>96645Р</t>
  </si>
  <si>
    <t xml:space="preserve">ул. Мориса Тореза / пер. Футболистов </t>
  </si>
  <si>
    <t>53.216807, 50.267269</t>
  </si>
  <si>
    <t>53.217865, 50.265782</t>
  </si>
  <si>
    <t>Лукачева, 37</t>
  </si>
  <si>
    <t>Самарский университет</t>
  </si>
  <si>
    <t>ГКУ СО "ЦП ДОПР "Иволга" (коррекционный) г. Самара, ул. Мориса Тореза, д. 8</t>
  </si>
  <si>
    <t>53.197297, 50.161024</t>
  </si>
  <si>
    <t>53.174304, 50.190593</t>
  </si>
  <si>
    <t>53.187456, 50.133817</t>
  </si>
  <si>
    <t>Клиническая, 212, корп. А-1</t>
  </si>
  <si>
    <t>ООО НПО "ИНВАРИАНТ"</t>
  </si>
  <si>
    <t>53.185568, 50.160596</t>
  </si>
  <si>
    <t>1026300529606</t>
  </si>
  <si>
    <t>г. Самара, ул. Клиническая, 212, корп.. А-1</t>
  </si>
  <si>
    <t>ООО НПО "Инвариант" г. Самара, ул. Клиническая, 212, корп. А-1</t>
  </si>
  <si>
    <t>53.183596, 50.154121</t>
  </si>
  <si>
    <t>ООО «Самара Ново-Урицкого Центр»</t>
  </si>
  <si>
    <t>г. Самара, ул. Новоурицкая, д. 22</t>
  </si>
  <si>
    <t>Скляренко, 3, 5; Луначарского, 20, 26; Масленникова, 11 
ГБПОУ «Поволжский государственный колледж» г. Самара, ул. Луначарского, д. 12, д. 14 А, 
ул. Скляренко, д. 2</t>
  </si>
  <si>
    <t>ГКУ СО "СЭЗиС" - 3 контейнера 
г. Самара, ул. Невская, д. 1</t>
  </si>
  <si>
    <t>ГКУ СО "СЭЗиС" - 3 контейнера 
г. Самара, ул. Скляренко, д. 20</t>
  </si>
  <si>
    <t>Компания Буровые Инновационные Технологии</t>
  </si>
  <si>
    <t>Московское шоссе, литер Д корп. 41</t>
  </si>
  <si>
    <t>96599Р</t>
  </si>
  <si>
    <t>53.191403, 50.221687</t>
  </si>
  <si>
    <t>96498Р</t>
  </si>
  <si>
    <t>53.186102, 50.160201</t>
  </si>
  <si>
    <t>ООО "Вандерфлора"</t>
  </si>
  <si>
    <t>1216300024632</t>
  </si>
  <si>
    <t>Цветочная база ООО "Вандерфлора" г. Самара, ул. Авиационная, д. 8</t>
  </si>
  <si>
    <t>От производственной деятельности при эксплуатации зданий, г. Самара, ул. Ново-Урицкая, д. 22</t>
  </si>
  <si>
    <t>Муниципальное предприятиe городского округа Самара "Инженерные системы"</t>
  </si>
  <si>
    <t>Каховская, 62 А</t>
  </si>
  <si>
    <t>Каховская, 57 А</t>
  </si>
  <si>
    <t>МКД: ул. Каховская, 53, 57 А, 57, 55, 49, 47, 
пр. Кирова, 98, 
пр. Металлургов, 2, 
ул. Севастопольская, 46, 46 А</t>
  </si>
  <si>
    <t>МКД: г. Самара, ул. Каховская, д. 53, д. 57 А, д. 57, д. 55, д. 49, д. 47, г. Самара, пр. Кирова, д. 98, г. Самара, пр. Металлургов, д. 2, г. Самара, ул. Севастопольская, д. 46, д. 46 А</t>
  </si>
  <si>
    <t>Кирова, 317 А</t>
  </si>
  <si>
    <t>МБОУ "Школа № 79" г.о. Самара ул. Ташкентская, д. 164</t>
  </si>
  <si>
    <t>пр. Карла Маркса, 495 корпус 1</t>
  </si>
  <si>
    <t>53.242735, 50.340363</t>
  </si>
  <si>
    <t>ООО "АСМ МИРНАЯ"</t>
  </si>
  <si>
    <t>1236300015489</t>
  </si>
  <si>
    <t>ООО "Мульти-Моторс"</t>
  </si>
  <si>
    <t>1106312005535</t>
  </si>
  <si>
    <t>Заключение от 19.12.2023</t>
  </si>
  <si>
    <t>Заключение от 20.12.2023</t>
  </si>
  <si>
    <t>Мирная, 162</t>
  </si>
  <si>
    <t>53.238920, 50.246606</t>
  </si>
  <si>
    <t>53.255603, 50.282155</t>
  </si>
  <si>
    <t>г. Самара, Аэропортовское шоссе, д. 68 Б</t>
  </si>
  <si>
    <t>г. Самара, ул. Мирная, д. 162</t>
  </si>
  <si>
    <t>г. Самара, пр. Карла Маркса, д. 495 корпус 1</t>
  </si>
  <si>
    <t>Магазин "Магнит"
г. Самара, Аэропортовское шоссе, д. 68 Б</t>
  </si>
  <si>
    <t>ООО "АСМ МИРНАЯ"
г. Самара, ул. Мирная, д. 162</t>
  </si>
  <si>
    <t>ООО "Мульти-Моторс"
СТО Техцентр 
г. Самара, пр. Карла Маркса, д. 495, корпус 1</t>
  </si>
  <si>
    <t>Карла Маркса, 510 А</t>
  </si>
  <si>
    <t>МКД: г. Самара, пр. Карла Маркса, 416, 414, 418, 420, 432</t>
  </si>
  <si>
    <t>МКД: пр. Карла Маркса, 364, 368, 372, 372 А</t>
  </si>
  <si>
    <t>Черемшанская, 224</t>
  </si>
  <si>
    <t xml:space="preserve">МКД: г. Самара, ул. Черемшанская, 224, 226, 232 </t>
  </si>
  <si>
    <t>ГБУ Самарской области «Самарский дом-интернат, в том числе детский, предназначенный для граждан, имеющих психические расстройства»</t>
  </si>
  <si>
    <t>п. Управленческий, ул. Сергея Лазо, 23 А</t>
  </si>
  <si>
    <t>МБУ ДО г.о. Самара «СШ «Чайка»</t>
  </si>
  <si>
    <t>г.Самара, п.Управленческий, ул.Сергея Лазо, 23 А</t>
  </si>
  <si>
    <t>МП г.о. Самара "Благоустройство" ТКО от уборки автомобильных дорог (улиц) г.о. Самара</t>
  </si>
  <si>
    <t>ООО "Геоконтроль"</t>
  </si>
  <si>
    <t xml:space="preserve">443028, г. Самара, пос. Мехзавод, ул. Винтовая, б/н
(а/я 1145) </t>
  </si>
  <si>
    <t>53.307929, 50.303595</t>
  </si>
  <si>
    <t>1026300767349</t>
  </si>
  <si>
    <t>г. Самара, пос. Красная Глинка, ул. Жигули, д. 39
(частная собственность)</t>
  </si>
  <si>
    <t xml:space="preserve">пос. Мехзавод, ул. Винтовая, б/н </t>
  </si>
  <si>
    <t>Асфальтовое покрытие</t>
  </si>
  <si>
    <t>Государственное казенное учреждение здравоохранения Самарской области "Дом ребенка "Солнышко" специализированный"</t>
  </si>
  <si>
    <t>1026301158388</t>
  </si>
  <si>
    <t>443110, г. Самара, ул. Осипенко, д. 128</t>
  </si>
  <si>
    <t>443004, м.р-н Волжский, с.п. Верхняя Подстепновка, п. Подстепновка, ул. Дорожная, зд. 3А, офис 34</t>
  </si>
  <si>
    <t>53.205469, 50.139737</t>
  </si>
  <si>
    <t>г. Самара, ул. Осипенко, д. 128</t>
  </si>
  <si>
    <t>МП г.о. Самара "Благоустройство" ТКО от уборки автомобильных дорог (улиц) г.о.Самара</t>
  </si>
  <si>
    <t>станция Кряж, ул. Бакинская</t>
  </si>
  <si>
    <t>Куйбышевская дирекция по управлению терминально-складским комплексом структурное подразделение Центральной дирекции по управлению терминально-складским филиалом ОАО "РЖД"</t>
  </si>
  <si>
    <t>ООО "РУСФИН"</t>
  </si>
  <si>
    <t>1046300924493</t>
  </si>
  <si>
    <t>443013, Самара г., Московское шоссе, д. 4, стр. 9, офис 505</t>
  </si>
  <si>
    <t>53.119913, 50.074978</t>
  </si>
  <si>
    <t>53.116584, 50.057405</t>
  </si>
  <si>
    <t>443030, г. Самара, ул. Речная, д. 3 А</t>
  </si>
  <si>
    <t>г. Самара, станция Кряж, ул. Бакинская</t>
  </si>
  <si>
    <t>г. Самара, ул. Заводская, д. 11 Г</t>
  </si>
  <si>
    <t>6 Просека, 54</t>
  </si>
  <si>
    <t>53.2512644, 50.1871150</t>
  </si>
  <si>
    <t>1066316085230</t>
  </si>
  <si>
    <t>443079, г. Самара, ул. Гагарина, д. 20Б</t>
  </si>
  <si>
    <t>ООО "МедГард"</t>
  </si>
  <si>
    <t>г. Самара, 6 Просека, д. 54</t>
  </si>
  <si>
    <t>1056319134024</t>
  </si>
  <si>
    <t>443124, г. Самара,  6-я просека, д. 147</t>
  </si>
  <si>
    <t>ТСЖ "Радужный- 10" / ТСЖ"Радужный-11"</t>
  </si>
  <si>
    <t>г. Самара, 6 Просека, 147/153</t>
  </si>
  <si>
    <t>ООО"УК Эрисон"</t>
  </si>
  <si>
    <t>1216300018186</t>
  </si>
  <si>
    <t>443041, г. Самара, ул. Буянова, д. 16, 3 этаж, каб. 306</t>
  </si>
  <si>
    <t>Георгия Димитрова, 108 А</t>
  </si>
  <si>
    <t>г. Самара, ул. Георгия Димитрова, д. 108 А</t>
  </si>
  <si>
    <t>г. Самара, ул. Демократическая, д. 12</t>
  </si>
  <si>
    <t>ГБУ СО «Самарский дом – интернат, в том числе детский, предназначенный для граждан, имеющих психические расстройства»</t>
  </si>
  <si>
    <t>г. Самара, ул. Нагорная, д. 15</t>
  </si>
  <si>
    <t>53.232961, 50.212195</t>
  </si>
  <si>
    <t>МБДОУ "Детский сад № 465" г.о. Самара</t>
  </si>
  <si>
    <t>г. Самара, ул. Стара-Загора, д. 74</t>
  </si>
  <si>
    <t>МП г.о. Самара "Благоустройство" ТКО от уборки автомобильных дорог (улиц) г.о. Самара Управленческий тупик, д. 3</t>
  </si>
  <si>
    <t>ФКУ "Центр хозяйственного и сервисного обеспечения ГУ МВД РФ по Самарской области"</t>
  </si>
  <si>
    <t>г. Самара, Управленческий тупик, д. 8</t>
  </si>
  <si>
    <t>г. Самара, ул. Фадеева, д. 38</t>
  </si>
  <si>
    <t>г. Самара, ул. Фадеева, д. 40</t>
  </si>
  <si>
    <t>53.234329, 50.207088</t>
  </si>
  <si>
    <t>443086, г. Самара, Московское шоссе, д. 34</t>
  </si>
  <si>
    <t>г. Самара, ул. Фадеева, д. 52</t>
  </si>
  <si>
    <t>Согласовано с Управлением Роспотребнадзора</t>
  </si>
  <si>
    <t>г. Самара, ул. Фадеева, д. 53</t>
  </si>
  <si>
    <t>г. Самара, ул. Фадеева, д. 57</t>
  </si>
  <si>
    <t>г. Самара, ул. Фадеева, д. 60</t>
  </si>
  <si>
    <t>г. Самара, ул. Фадеева, д. 63</t>
  </si>
  <si>
    <t>г. Самара, ул. Фадеева, д. 64 А</t>
  </si>
  <si>
    <t>Фадеева, 64 А</t>
  </si>
  <si>
    <t>г. Самара, ул. Фадеева, д. 65</t>
  </si>
  <si>
    <t>г. Самара, ул. Фадеева, д. 66</t>
  </si>
  <si>
    <t>г. Самара, ул. Антонова-Овсеенко, д. 7, кор. 1</t>
  </si>
  <si>
    <t>ООО УК "63 Регион"</t>
  </si>
  <si>
    <t>443074, г. Самара, ул. Аэродромная, 98А, строение 4, офис 4</t>
  </si>
  <si>
    <t>Советской Армии, 131 А</t>
  </si>
  <si>
    <t>Жилой комплекс "Журавли", г. Самара, ул. Советской Армии, 131 А</t>
  </si>
  <si>
    <t>96481Р</t>
  </si>
  <si>
    <t>ООО "ЖСК ВОСТОК", ООО СЭО "ТЕХНОСТРОЙ"</t>
  </si>
  <si>
    <t>ООО УК "ОНИКС",ТСН "Наш Двор"</t>
  </si>
  <si>
    <t>ООО УК "ОНИКС" Владимирская 38, ТСН "НАШ ДВОР" Владимирская 34, Чернореченская 18</t>
  </si>
  <si>
    <t>53.202275, 50.141086</t>
  </si>
  <si>
    <t>АССОЦИАЦИЯ  "НАШ ДВОР", ООО ДЭЗ, ООО УК "ДИОЛА"</t>
  </si>
  <si>
    <t>МКД Клиническая 25,27,29</t>
  </si>
  <si>
    <t>1186313050516</t>
  </si>
  <si>
    <t>МКД г. Самара,  ул. Владимирская, 22, 26</t>
  </si>
  <si>
    <t>Земеца, 18 А</t>
  </si>
  <si>
    <t>Металлистов, 28 А</t>
  </si>
  <si>
    <t>Металлистов, 50 А</t>
  </si>
  <si>
    <t>Заключение от 18.05.2021</t>
  </si>
  <si>
    <t>Заключение от 10.12.2020</t>
  </si>
  <si>
    <t>Заключение от 22.12.2023</t>
  </si>
  <si>
    <t>До 2019 г.</t>
  </si>
  <si>
    <t>Нет данных</t>
  </si>
  <si>
    <t>До 2019 года</t>
  </si>
  <si>
    <t>ОП имущественного комплекса г. Саратов 
Филиал "Дирекция по эксплуатации имущественного комплекса" ФГУП "ГУСС"</t>
  </si>
  <si>
    <t>ООО"ДЭЗ", ЖСК-244, АССОЦИАЦИЯ "НАШ ДВОР"</t>
  </si>
  <si>
    <t>ТСН "Самарская 165" МКД</t>
  </si>
  <si>
    <t>ООО "Самкомсервис" МКД</t>
  </si>
  <si>
    <t>Стара-Загора, 167 В</t>
  </si>
  <si>
    <t>8 Просека, ул. Солнечная (8 Просека, 48)</t>
  </si>
  <si>
    <t>Ленинский межрайонный следственный отдел</t>
  </si>
  <si>
    <t>53.222632, 50.174660</t>
  </si>
  <si>
    <t>53.222214, 50.177994</t>
  </si>
  <si>
    <t>г. Самара, ул. Академика Платонова, Д. 49 А (Общежитие № 11, Общежитие № 12)</t>
  </si>
  <si>
    <t>Академика Платонова, 49 А</t>
  </si>
  <si>
    <t>Гая, 38 А</t>
  </si>
  <si>
    <t>г. Самара, ул. Гая, д. 38 А (Общежитие № 10)</t>
  </si>
  <si>
    <t>Потапова, 64 / Кольцевая, 163</t>
  </si>
  <si>
    <t>53.224685, 50.188930</t>
  </si>
  <si>
    <t>г. Самара, ул. Потапова, д. 64 / ул. Кольцевая, д. 163 (Учебный корпус)</t>
  </si>
  <si>
    <t>53.212035, 50.174866</t>
  </si>
  <si>
    <t>г. Самара, ул. Лукачева, д. 46 (Общежитие № 3)</t>
  </si>
  <si>
    <t>53.214284, 50.173248</t>
  </si>
  <si>
    <t>Лукачева, 39 Б</t>
  </si>
  <si>
    <t>Бетоные блоки</t>
  </si>
  <si>
    <t>г. Самара, ул. Лукачева, д. 39 Б (Корпус № 18)</t>
  </si>
  <si>
    <t>Лукачева, 41</t>
  </si>
  <si>
    <t>53.214370, 50.174267</t>
  </si>
  <si>
    <t>53.213258, 50.173124</t>
  </si>
  <si>
    <t>г. Самара, ул. Лукачева, д. 44 (КП "Полет")</t>
  </si>
  <si>
    <t>Лукачева, 46 В</t>
  </si>
  <si>
    <t>53.212429, 50.173594</t>
  </si>
  <si>
    <t>г. Самара, ул. Лукачева, д. 46 В (Общежитие № 8)</t>
  </si>
  <si>
    <t>53.211504, 50.175412</t>
  </si>
  <si>
    <t>г. Самара, ул. Лукачева, д. 48 (Общежитие № 2)</t>
  </si>
  <si>
    <t>53.211220, 50.175833</t>
  </si>
  <si>
    <t>г. Самара, Московское шоссе, д. 32 (Общежитие № 4)</t>
  </si>
  <si>
    <t>Московское шоссе, 34 Б</t>
  </si>
  <si>
    <t>Московское шоссе, 32 А</t>
  </si>
  <si>
    <t>53.211710, 50.175918</t>
  </si>
  <si>
    <t>г. Самара, Московское шоссе, д. 32 А (Общежитие № 6)</t>
  </si>
  <si>
    <t>53.212805, 50.178651</t>
  </si>
  <si>
    <t>г. Самара, Московское шоссе, д. 34 Б (Общежитие № 7)</t>
  </si>
  <si>
    <t>г. Самара, Московское шоссе, д. 36 (Ботанический сад)</t>
  </si>
  <si>
    <t>г. Самара, ул. Фадеева, д. 42 (Общежитие № 9)</t>
  </si>
  <si>
    <t>53.285585, 50.199270</t>
  </si>
  <si>
    <t>г. Самара, Студеный овраг, 9 просека, 3 линия, участок 15 (СОЛ "Универсиада")</t>
  </si>
  <si>
    <t>г. Самара, ул. Дачная, д. 2, корп. 1</t>
  </si>
  <si>
    <t>53.223661, 50.188669</t>
  </si>
  <si>
    <t>423895, Республика Татарстан, р-н Тукаевский, с.п. Нижнесуыксинское, Территория Производственно-Промышленный комплекс, ул. Магистральная, д. 1, пом. 23</t>
  </si>
  <si>
    <t>ООО "Табыш", магазин "Находка-415" г. Самара, Московское шоссе, д. 106</t>
  </si>
  <si>
    <t>53.345902, 50.222491</t>
  </si>
  <si>
    <t>г. Самара, п. Управленческий, ул. Сергея Лазо, д. 23 (Корпус № 8)</t>
  </si>
  <si>
    <t>Московское шоссе / Авроры</t>
  </si>
  <si>
    <t>53.217158, 50.187634</t>
  </si>
  <si>
    <t>ООО "Октябрьская Б"</t>
  </si>
  <si>
    <t>1046300790887</t>
  </si>
  <si>
    <t>ООО "Октябрьская Б" г. Самара, ул. Авроры, д. 209</t>
  </si>
  <si>
    <t>Согласовано заключение от 27.11.2023</t>
  </si>
  <si>
    <t>443080, г. Самара, ул. Авроры, д. 209</t>
  </si>
  <si>
    <t>1176313056765</t>
  </si>
  <si>
    <t>443010, г. Самара, ул. Рабочая, д. 14, кв. 1</t>
  </si>
  <si>
    <t>Московское шоссе, 15 А</t>
  </si>
  <si>
    <t>Московское шоссе, 18 А</t>
  </si>
  <si>
    <t>Московское шоссе, 24 А</t>
  </si>
  <si>
    <t>Московское шоссе, уч. 25 В (Санфировой, 114)</t>
  </si>
  <si>
    <t>Нестационарные торговые объекты и автосервис, расположенные на земельных участках с кадастровыми номерами: 63:01:0642001:519 (Московское шоссе, д. 37), 63:01:0000000:10271 (ул. Центральная/ул. Санфировой, д.18/д.1), 63:01:0000000:10265 (ул. Центральная/ул. Санфировой, д.18/д.1), 63:01:0642001:3450 (Московское шоссе, земельный участок 25 В)</t>
  </si>
  <si>
    <t>Вид контейнерной площадки (открытая - без навеса, закрытая - с навесом)</t>
  </si>
  <si>
    <t>г. Самара, ул. Лукачева, д. 37 (Корпус № 7)</t>
  </si>
  <si>
    <t>ГУ МВД России по Самарской области</t>
  </si>
  <si>
    <t>ул. Соколова, 34, Самара, Самарская обл., 443068</t>
  </si>
  <si>
    <t>Заключение от 31.01.2024</t>
  </si>
  <si>
    <t>443091, г. Самара, пр. Карла Маркса, д. 394 А</t>
  </si>
  <si>
    <t xml:space="preserve">Административное здание по адресу:
г. Самара, ул. Алма-Атинская, д. 72 А </t>
  </si>
  <si>
    <t>Карла Маркса, 394 А</t>
  </si>
  <si>
    <t>53.230363, 50.306618</t>
  </si>
  <si>
    <t>Заключение от 22.01.2024</t>
  </si>
  <si>
    <t>ГБОУ СО "Школа-интернат № 71 для обучающихся с ограниченными возможностями здоровья г.о. Самара" г. Самара, ул. Литвинова, д. 272</t>
  </si>
  <si>
    <t>МКД: Металлургов, 94,96,92, А-Атинская, 34, Республиканская, 71, 73</t>
  </si>
  <si>
    <t>53.261249, 50.301953</t>
  </si>
  <si>
    <t>443068, г. Самара, ул. Соколова, д. 34</t>
  </si>
  <si>
    <t>Административное здание по адресу: г. Самара, ул. Олимпийская, д. 151</t>
  </si>
  <si>
    <t>Победы, 121 А</t>
  </si>
  <si>
    <t>53.2250940, 50.2782420</t>
  </si>
  <si>
    <t>МБДОУ "Детский сад комбинированного вида № 178" г.о. Самара г. Самара, ул. Победы, д. 145</t>
  </si>
  <si>
    <t>ГБУЗ СО "СГБ № 5"
г. Самара, ул. Республиканская, д. 56</t>
  </si>
  <si>
    <t>Советская, 9 Б</t>
  </si>
  <si>
    <t>АО "РКЦ"Прогресс"
г. Самара, ул. Земеца, 24 А, ул. Земеца, 24 Б</t>
  </si>
  <si>
    <t>установлена до  2019 года</t>
  </si>
  <si>
    <t>Установлена до  2019 г.</t>
  </si>
  <si>
    <t>Установлена до  2019 г. Заключение от 10.07.2023 Заключение от 22.12.2023</t>
  </si>
  <si>
    <t xml:space="preserve">АО "РКЦ"Прогресс"
г. Самара, ул. Земеца, 18/1 </t>
  </si>
  <si>
    <t>АО "РКЦ"Прогресс"
г. Самара, ул. Товарная, д. 66</t>
  </si>
  <si>
    <t>Установлена до 2019 г.</t>
  </si>
  <si>
    <t>53.216629, 50.294966</t>
  </si>
  <si>
    <t>53.238276, 50.243233</t>
  </si>
  <si>
    <t>г. Самара, Овраг Артек, д. 124 (ОСЛ "Полет")</t>
  </si>
  <si>
    <t>ГКУ СО "Центр по делам гражданской обороны, пожарной безопасности и чрезвычайным ситуациям"
Региональный центр оперативного управления г. Самара, ул. Техническая, д. 20</t>
  </si>
  <si>
    <t>18 км Московского шоссе, д. 18 А</t>
  </si>
  <si>
    <t>53.2811064, 50.2703662</t>
  </si>
  <si>
    <t>1026300781121</t>
  </si>
  <si>
    <t>г. Самара, 18 км Московского шоссе, д. 18 А</t>
  </si>
  <si>
    <t>Государственное казенное учреждение Самарской области «Центр помощи детям, оставшимся без попечения родителей имени Фроловой Б.П.» городского округа Самара г. Самара, 18 км Московского шоссе, д. 18 А</t>
  </si>
  <si>
    <t xml:space="preserve"> Заключение от 19.12.2023</t>
  </si>
  <si>
    <t>МКД: г. Самара, ул. Георгия Димитрова, 34, 36, 38</t>
  </si>
  <si>
    <t>МКД: г. Самара, пр. Карла Маркса, 376, 374, 378, 380, 382</t>
  </si>
  <si>
    <t>п. Управленческий, ул. Сергея Лазо, 23 (корпус № 8)</t>
  </si>
  <si>
    <t>53.352990, 50.202540</t>
  </si>
  <si>
    <t>53.353152, 50.200739</t>
  </si>
  <si>
    <t>Пимушкин И.В.</t>
  </si>
  <si>
    <t>нежилое здание столовая 
г. Самара, Красноглинский район, 17 квартал Самарского лесничества Самарского лесхоза</t>
  </si>
  <si>
    <t>ООО "СамПЭТ"</t>
  </si>
  <si>
    <t>443028, г. Самара, пос. Козелки, тер. Производственная база</t>
  </si>
  <si>
    <t>пос. Козелки, тер. Производственная база</t>
  </si>
  <si>
    <t>53.335765, 50.323213</t>
  </si>
  <si>
    <t>1076313002039</t>
  </si>
  <si>
    <t>г. Самара, ул. Сорок лет Пионерии, д. 16</t>
  </si>
  <si>
    <t>1236300030878</t>
  </si>
  <si>
    <t>443045, г. Самара, ул. Корабельная, д. 5, офис 15</t>
  </si>
  <si>
    <t>г. Самара, ул. Западная, д. 54 лодочная станция</t>
  </si>
  <si>
    <t>ИП Лыкова О.В.</t>
  </si>
  <si>
    <t>323631200054351</t>
  </si>
  <si>
    <t>г. Самара, ул. Грозненская, д. 2, корп. 5</t>
  </si>
  <si>
    <t xml:space="preserve"> 7 Просека (около строения 201а) СНТ"Клен" только для членов товарищества, имеющих жилые дома. Всего 71 дом</t>
  </si>
  <si>
    <t>НП по управлению недвижимым имуществом "Бизнес-Центр"</t>
  </si>
  <si>
    <t>ООО "Красноборское" (Самолет)</t>
  </si>
  <si>
    <t>ФКОУ ВО СЮИ ФСИН России</t>
  </si>
  <si>
    <t>Рыльская, 24 В (корпус 3, жилое здание, 1 контейнер), Рыльская, 24В (корпус 1, 4, нежилое здание, 2 контейнера)</t>
  </si>
  <si>
    <t>ФКУ "ЦХиСО ГУ МВД России по Самарской области"</t>
  </si>
  <si>
    <t>Черемшанская, 89</t>
  </si>
  <si>
    <t>53.228403, 50.234228</t>
  </si>
  <si>
    <t>ГУ МВД Российской Федерации по Самарской области</t>
  </si>
  <si>
    <t>ГКУЗ СО "Дом Ребёнка "Солнышко" специализированный"</t>
  </si>
  <si>
    <t>г. Самара, ул. Физкультурная, д. 92 (Корпус № 21)</t>
  </si>
  <si>
    <t>МКД, частный жиллфонд</t>
  </si>
  <si>
    <t>ИП Ермакова А.В.</t>
  </si>
  <si>
    <t>ИП Кузнецов В.С.</t>
  </si>
  <si>
    <t>Красных Коммунаров, 26 А</t>
  </si>
  <si>
    <t>АО "Автомобильные системы и технологии/СКК"</t>
  </si>
  <si>
    <t>г. Самара, ул. Кабельная, 9, корпус 1</t>
  </si>
  <si>
    <t>53.20109, 50.23587; 53.20105, 50.23576; 53.20103, 50.23580; 53.20107, 50.23589</t>
  </si>
  <si>
    <t>53.189375 50.245522</t>
  </si>
  <si>
    <t>ООО "ПЭТБУЛЬ"</t>
  </si>
  <si>
    <t>ООО "Камелот"</t>
  </si>
  <si>
    <t>Мальцева, 3</t>
  </si>
  <si>
    <t>1176313044005</t>
  </si>
  <si>
    <t>443022, г. Самапра, пр. Мальценва, д.3, офис 2</t>
  </si>
  <si>
    <t>Гаражный проезд, 3, литер Д</t>
  </si>
  <si>
    <t>1096318003737</t>
  </si>
  <si>
    <t>443022, г. Самара, Гаражный проезд, 3, литер Д</t>
  </si>
  <si>
    <t>г. Самара, ул. Мальцева, д. 3</t>
  </si>
  <si>
    <t>г. Самара, Гаражный проезд, 3, литер Д</t>
  </si>
  <si>
    <t>Авроры, 3</t>
  </si>
  <si>
    <t>ООО "Медицинская компания "Реавиз"</t>
  </si>
  <si>
    <t>1166313150343</t>
  </si>
  <si>
    <t>443001, г. Самара, ул. Чапаевская, д. 227, ком. 44</t>
  </si>
  <si>
    <t>МАУ ДО "Детский оздоровительно-образовательный центр "Золотая рыбка"</t>
  </si>
  <si>
    <t>1036300553178</t>
  </si>
  <si>
    <t>443011, г. Самара, Вторая просека, д. 3</t>
  </si>
  <si>
    <t>МАУ ДО "Детский оздоровительно-образовательный центр "Золотая рыбка" г. Самара, Вторая просека, д. 3</t>
  </si>
  <si>
    <t>Обустроена в 1998 г.</t>
  </si>
  <si>
    <t>Управление Федеральной службы войск Национальной Гвардии Российской Федерации по Самарской области</t>
  </si>
  <si>
    <t>443030, г. Самара, ул. Вилоновская, д. 2</t>
  </si>
  <si>
    <t>Согласовано Заключение от 08.02.2024</t>
  </si>
  <si>
    <t>Согласовано Управлением Роспотребнадзора по Самарской области Заключение от 16.02.2024</t>
  </si>
  <si>
    <t>г. Самара, ул. Академика Павлова, д. 1 (Контейнерная площадка)</t>
  </si>
  <si>
    <t>г. Самара, ул. Лукачева, д. 41 (Контейнерная площадка)</t>
  </si>
  <si>
    <t>Государственное бюджетное учреждение здравоохранения Самарской области "Городская больница № 5"</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</si>
  <si>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</si>
  <si>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г. Самара, ул. Льва Толстого, д. 94</t>
  </si>
  <si>
    <t>Фрунзе, 159 / Красноармейская, 15</t>
  </si>
  <si>
    <t>Ленинская, 131-135 / Рабочая, 37</t>
  </si>
  <si>
    <t>443041, г. Самара, Ленинская, д. 142</t>
  </si>
  <si>
    <t>443041, г. Самара, ул. Ленинская, д. 142</t>
  </si>
  <si>
    <t>АО "РКЦ "Прогресс"
г. Самара, ул. Земеца, д. 18</t>
  </si>
  <si>
    <t>АО "РКЦ "Прогресс"
г. Самара, ул. Земеца, д. 18 Г, ул. Земеца, д. 18 Б, корпус 47</t>
  </si>
  <si>
    <t>Земеца, 18В/1</t>
  </si>
  <si>
    <t>г. Самара, Прогонный проезд, 2, корп. А</t>
  </si>
  <si>
    <t>1,1 / 0,12</t>
  </si>
  <si>
    <r>
      <t>ООО "Рось", 
443029, г. Самара, Московское шоссе, д. 205 - 4 контейнера объемом 1,1 м</t>
    </r>
    <r>
      <rPr>
        <vertAlign val="superscript"/>
        <sz val="12"/>
        <rFont val="Times New Roman"/>
        <family val="1"/>
        <charset val="204"/>
      </rPr>
      <t>3</t>
    </r>
    <r>
      <rPr>
        <sz val="12"/>
        <rFont val="Times New Roman"/>
        <family val="1"/>
        <charset val="204"/>
      </rPr>
      <t xml:space="preserve"> 
Общественное питание-предприятие быстрого  обслуживания "Вкусно-и точка"
г. Самара, Московское шоссе, д. 205 - 1 контейнер объемом 0,12 м</t>
    </r>
    <r>
      <rPr>
        <vertAlign val="superscript"/>
        <sz val="12"/>
        <rFont val="Times New Roman"/>
        <family val="1"/>
        <charset val="204"/>
      </rPr>
      <t>3</t>
    </r>
  </si>
  <si>
    <t>1,1 / 1,1</t>
  </si>
  <si>
    <t>ООО "СамараТрансАвто-2000" 
ООО "РЦ"</t>
  </si>
  <si>
    <t>г. Самара, ул. Верхне-Карьерная,
 3 А, 3 жтаж, офис 15 
423800, Республика Татарстан, г. Набережные Челны, ул. Нариманова, 69 "ТАБЫШ"</t>
  </si>
  <si>
    <t>2 / 4</t>
  </si>
  <si>
    <r>
      <t>ООО СамараТрансАвто-2000"
г. Самара, 18 км Московское шоссе, д. 27 Г
нежилое здание корпус № 10 многофункционального торгово-выставочного центра - 2 контейнера объемом 1,1 м</t>
    </r>
    <r>
      <rPr>
        <vertAlign val="superscript"/>
        <sz val="12"/>
        <rFont val="Times New Roman"/>
        <family val="1"/>
        <charset val="204"/>
      </rPr>
      <t>3</t>
    </r>
    <r>
      <rPr>
        <sz val="12"/>
        <rFont val="Times New Roman"/>
        <family val="1"/>
        <charset val="204"/>
      </rPr>
      <t xml:space="preserve"> 
ООО "РЦ"
г. Самара, 18 км Московское шоссе, д. 27 Г
нежилые помещения площадью 10093,3 кв.м. нежилого здания" Корпус № 10 многофункционального торгово-выставочного центра" с кадастровым номером 63:01:0223001:671, общей площадью 30 193,8 кв.м. - 4 контейнера объемом 1,1 м</t>
    </r>
    <r>
      <rPr>
        <vertAlign val="superscript"/>
        <sz val="12"/>
        <rFont val="Times New Roman"/>
        <family val="1"/>
        <charset val="204"/>
      </rPr>
      <t>3</t>
    </r>
  </si>
  <si>
    <t>ООО "Периметральные ограждения"</t>
  </si>
  <si>
    <t>1136315000249</t>
  </si>
  <si>
    <t>443004, г. Самара, ул. Грозненская, д. 1 комната 1</t>
  </si>
  <si>
    <t>53.210634, 50.135165</t>
  </si>
  <si>
    <t>53.211429, 50.136112</t>
  </si>
  <si>
    <t>Мусор от офисных и бытовых помещений, предприятий, организаций ООО "ЭкономСтрой", АО "СпецАвтоТранс", ООО "СпецТранс", ООО "Чистый город", ООО "ЭкоАвтоТранс", ООО "ЭкоВоз", ООО "АвтоТрансГрупп", ООО "АВАСТРОЙ", ООО "РегионОптТорг" г. Самара, ул. Клиническая, д.204</t>
  </si>
  <si>
    <t>4</t>
  </si>
  <si>
    <t>Согласовано Заключение от 09.12.2019</t>
  </si>
  <si>
    <t>53.245692, 50.339041</t>
  </si>
  <si>
    <t>Строителей, 1 (корпус 1)</t>
  </si>
  <si>
    <t>Автономная некоммерческая организация дополнительного образования "Академия футбола "Крылья Советов" (спортивная школа)"</t>
  </si>
  <si>
    <t>53.237378, 50.270505</t>
  </si>
  <si>
    <t>1206300068930</t>
  </si>
  <si>
    <t>443051, г. Самара, ул. Строителей, д. 1</t>
  </si>
  <si>
    <t>Спортивный комплекс, корпус № 1 (63:01:0230003:3077) по адресу:
 г. Самара ул. Строителей, 1</t>
  </si>
  <si>
    <t>ул. Ташкентская, д. 147</t>
  </si>
  <si>
    <t>МКД г. Самара, ул. Ташкентская, д. 147</t>
  </si>
  <si>
    <t>ООО "А.П.Р."</t>
  </si>
  <si>
    <t>5147746038380</t>
  </si>
  <si>
    <t>г. Самара, 18 км Московское шоссе,
 д. 27, литера Г</t>
  </si>
  <si>
    <t>16 км Московское шоссе, Вторая линия, участок 57 (ПСДК "Авиатор")</t>
  </si>
  <si>
    <t>Потребительский кооператив «Гаражно-строительный кооператив 264»</t>
  </si>
  <si>
    <t>1046300125189</t>
  </si>
  <si>
    <t>пр. Карла Маркса, 438 Б</t>
  </si>
  <si>
    <t>ТСН "МАРКС"</t>
  </si>
  <si>
    <t>1106315007545</t>
  </si>
  <si>
    <t>Барбошина поляна, 9 просека, 9 линия, дом 91А, участок 89А</t>
  </si>
  <si>
    <t>53.25663, 50.26565</t>
  </si>
  <si>
    <t>Андреев Р.Я.</t>
  </si>
  <si>
    <t>Литвинова, 295</t>
  </si>
  <si>
    <t>53.230025, 50.30961</t>
  </si>
  <si>
    <t>53.237187, 50.269042</t>
  </si>
  <si>
    <t>53.232533, 50.292119</t>
  </si>
  <si>
    <t>53.24432, 50.24743</t>
  </si>
  <si>
    <t>53.270080, 50.210741</t>
  </si>
  <si>
    <t>Строителей, 1 (корпус 2)</t>
  </si>
  <si>
    <t>Сулейманова А.А.</t>
  </si>
  <si>
    <t>г. Самара, пр. Карла Маркса, д. 438 Б</t>
  </si>
  <si>
    <t>Заключение от 20.02.2024</t>
  </si>
  <si>
    <t>Заключение от 22.02.2024</t>
  </si>
  <si>
    <t>Заключение от  25.01.2024</t>
  </si>
  <si>
    <t>Заключение от 13.01.2020</t>
  </si>
  <si>
    <t>МАГАЗИН
г. Самара, 16 км Московское шоссе, Вторая линия, участок 57 (ПСДК "Авиатор")</t>
  </si>
  <si>
    <t>Потребительский кооператив «Гаражно-строительный кооператив 264»
г. Самара, ул. Литвинова, д. 295</t>
  </si>
  <si>
    <t>Спортивный комплекс, корпус № 2 (63:01:0230003:3075) по адресу:
 г. Самара ул. Строителей, д. 1</t>
  </si>
  <si>
    <t>ООО «Торговый Дом «Качество»,
г. Самара, ул. Товарная, д. 2</t>
  </si>
  <si>
    <t>ТСН "МАРКС"
г. Самара, пр. Карла Маркса, 438 Б, 438 А</t>
  </si>
  <si>
    <t>Жилой дом
г. Самара, Барбошина поляна, 9 просека, 9 линия, дом 91А, участок 89А</t>
  </si>
  <si>
    <t>Согласована до 2019 г</t>
  </si>
  <si>
    <t>443109, г. Самара, ул. Литвинова, д. 295</t>
  </si>
  <si>
    <t>п. Прибрежный, 
с. Задельное,
ул. Набережная, д.19 (напротив)</t>
  </si>
  <si>
    <t>53.419150, 50.165021</t>
  </si>
  <si>
    <t>53.413072, 50.200021</t>
  </si>
  <si>
    <t>Самарская обл. г. Самара, п. Мехзавод, Московское шоссе, д. 7, помещ.1</t>
  </si>
  <si>
    <t>ООО "Дельта-Плюс"/
443028, г. Самара, пос. Мехзавод, Московское шоссе, 7:
1. кадастровый номер 63:01:0339004:631, адрес: 443028,г. Самара, пос. Мехзавод, Московское шоссе, 8 помещ. Н1;
2.кадастровый номер 63:01:0339004:1020, адрес: 443028,г. Самара, пос. Мехзавод, Московское шоссе, 7 помещ. Н1</t>
  </si>
  <si>
    <t>1. производственно-складское помещение на земельном участке, принадлежащему собственнику здания - кадастровый номер 63:01:000000:0000(0)//1:494350 
(4:Д//0001:04:0791:000:0:0). 
2. земельный участок - 63:01:0335005:0023</t>
  </si>
  <si>
    <t>1. Земельный участок кадастровый номер – 63:01:0333003:530;
2. Земельный участок кадастровый номер – 63:01:0333003:531;
3. Земельный участок кадастровый номер – 63:01:0333003:532;
4. Административный корпус литер АА1, кадастровый номер – 63:01:0000000:25680;
5. ГРП литера Л кадастровый номер – 63:01:0335005:855;
6. Мастерская литер ББ1Б2Б3Б4 кадастровый номер – 63:01:0000000:25686;
7. ТП 2/1000 кадастровый номер – 63:01:0000000:25692;
8. Щитовая литер 3 кадастровый номер – 63:01:0000000:25693;
9. Щитовая кадастровый номер – 63:01:0335005:834</t>
  </si>
  <si>
    <t>ИП Туринцева Н.В.</t>
  </si>
  <si>
    <t>1136313001175</t>
  </si>
  <si>
    <t>ООО "Домашний Интерьер"</t>
  </si>
  <si>
    <t>1077763747269</t>
  </si>
  <si>
    <t>53.142330, 50.175662</t>
  </si>
  <si>
    <t>123290, г. Москва, 1-й Магистральный проезд, д. 11, строение 1, пом. II, этаж 2, ком. 54</t>
  </si>
  <si>
    <t>ПАО "ПРОЕКТПОДШИПНИК"</t>
  </si>
  <si>
    <t>Дачная, 2 корп.1</t>
  </si>
  <si>
    <t>Музей Модерна. Особняк  И.П.Курлиной 
г. Самара, Фрунзе, 159 / Красноармейская, 15</t>
  </si>
  <si>
    <t>Дом-музей В.И.Ленина в г.Самара, 
г. Самара, ул. Ленинская, д. 131-135 / ул. Рабочая, д. 37</t>
  </si>
  <si>
    <t>ООО "МЕГАПОЛИС КОМФОРТ"</t>
  </si>
  <si>
    <t>МКД г. Самара, ул. Маяковского, д. 97</t>
  </si>
  <si>
    <t>ООО РЭУ "ПАРТНЕР",  ООО "ЖКУ "ЛЕГИОН",  ООО "РЭУ №3"</t>
  </si>
  <si>
    <t>г. Самара, ул. Арцыбушевская, д. 45</t>
  </si>
  <si>
    <t>ГКУ СО "СЭЗиС" Административное здание г. Самара, ул. Молодогвардейская, д. 210</t>
  </si>
  <si>
    <t>ООО «РЭУ №3»; ТСЖ «Садовая-200»; ООО «ЖКУ «ЛЕГИОН»; магазины и офисы</t>
  </si>
  <si>
    <t>ООО "Самкомсервис", МКД</t>
  </si>
  <si>
    <t>МКД г. Самара, ул. Самарская / ул. Рабочая, 161а/26</t>
  </si>
  <si>
    <t xml:space="preserve"> ООО "КОРПОРАТИВНЫЙ ЦЕНТР ИКС 5"; ООО "Мамука"; ООО "Парус"</t>
  </si>
  <si>
    <t>1046300440328</t>
  </si>
  <si>
    <t>МБДОУ "Детский сад № 58" г.о. Самара</t>
  </si>
  <si>
    <t>г. Самара, ул. Галактионовская, д. 104</t>
  </si>
  <si>
    <t>МБДОУ "Детский сад № 58" г.о. Самара 
г. Самара, ул. Ульяновская, д. 63</t>
  </si>
  <si>
    <t>53.200987, 50.143327</t>
  </si>
  <si>
    <t>площадь Славы Молодогвардейская, 210  г.Самара, Россия, 443006</t>
  </si>
  <si>
    <t>53.207129, 50.119306</t>
  </si>
  <si>
    <t>53.204436, 50.112288</t>
  </si>
  <si>
    <t>Дачная, 4 Б</t>
  </si>
  <si>
    <t>Молодогвардейская, 234</t>
  </si>
  <si>
    <t>Волжский проспект / Маяковского / Молодогвардейская</t>
  </si>
  <si>
    <t xml:space="preserve">ГКУ СО "СЭЗиС" </t>
  </si>
  <si>
    <t>г. Самара, ул. Дачная, д. 4 Б</t>
  </si>
  <si>
    <t>г. Самара, ул. Молодогвардейская, д. 234</t>
  </si>
  <si>
    <t>г. Самара, Волжский проспект / ул. Маяковского / ул. Молодогвардейская</t>
  </si>
  <si>
    <t>Согласовано заключение от 05.03.2024</t>
  </si>
  <si>
    <t>Согласовано Заключение от 20.12.2022</t>
  </si>
  <si>
    <t>ИП Шатило С.Ф. 
г. Самара, ул. Некрасовская, д 68, лит. К</t>
  </si>
  <si>
    <t>ТСЖ "Радужный-15"</t>
  </si>
  <si>
    <t>6 Просека, 157</t>
  </si>
  <si>
    <t>1066300014670</t>
  </si>
  <si>
    <t>443124,  г. Самара,  просека 6-я, д. 157</t>
  </si>
  <si>
    <t>г. Самара, 6 Просека, д. 157</t>
  </si>
  <si>
    <t>Аюпова Н.М</t>
  </si>
  <si>
    <t>53.263281046, 50.183590476</t>
  </si>
  <si>
    <t>8 Просека, Сокольи горы, д. 1</t>
  </si>
  <si>
    <t>8 Просека, массив "Сокольи горы" Сокольи горы, д. 1</t>
  </si>
  <si>
    <t>Литвинова, 360</t>
  </si>
  <si>
    <t>53.222518, 50.287113</t>
  </si>
  <si>
    <t>АО"РКЦ "Прогресс"</t>
  </si>
  <si>
    <t>443052, г. Самара, ул. Земеца, д. 18</t>
  </si>
  <si>
    <t>Литвинова, 360, к. 2</t>
  </si>
  <si>
    <t>53.223290, 50.287381</t>
  </si>
  <si>
    <t>Литвинова, 386 А</t>
  </si>
  <si>
    <t>г. Самара, ул. Литвинова, д. 360</t>
  </si>
  <si>
    <t>г. Самара, ул. Литвинова, д. 360, к. 2</t>
  </si>
  <si>
    <t>443092, г. Самара, ул. Литвинова, д. 386 А</t>
  </si>
  <si>
    <t>Ново-Вокзальная, 114 Б</t>
  </si>
  <si>
    <t>53.232777, 50.221316</t>
  </si>
  <si>
    <t>ООО "УК Возрождение"</t>
  </si>
  <si>
    <t>1166313086147</t>
  </si>
  <si>
    <t>443066, г. Самара, Печерская, д. 151, пом. 74, 76</t>
  </si>
  <si>
    <t>Солнечная, 59</t>
  </si>
  <si>
    <t>1026301177506</t>
  </si>
  <si>
    <t>443031, г. Самара, ул. Солнечная, д. 59</t>
  </si>
  <si>
    <t>ООО "Бизнес-центр Комби"</t>
  </si>
  <si>
    <t>г. Самара, ул. Солнечная, д. 59</t>
  </si>
  <si>
    <t>1036300911965</t>
  </si>
  <si>
    <t>443081, г. Самара, ул. Фадеева, 51 А</t>
  </si>
  <si>
    <t>Фадеева, 51 А</t>
  </si>
  <si>
    <t>ТСГ "ГСК-742"</t>
  </si>
  <si>
    <t>г. Самара, ул. Фадеева, д. 51 А</t>
  </si>
  <si>
    <t>ООО "ДЭЗ" АССОЦИАЦИЯ  "НАШ ДВОР", дет/сад №300</t>
  </si>
  <si>
    <t>53.199794, 50.144399</t>
  </si>
  <si>
    <t>АО "ТД ПЕРЕКРЕСТОК"</t>
  </si>
  <si>
    <t>53.20234394210501, 50.15249501453539</t>
  </si>
  <si>
    <t>109029, г. Москва, Средне Калитниковская, 28, стр. 4</t>
  </si>
  <si>
    <t>443013, г. Самара, ул. Пролетарская, д. 150</t>
  </si>
  <si>
    <t>МКД г. Самара, ул. Пролетарская, д. 150</t>
  </si>
  <si>
    <t>Заключение от 26.03.2024</t>
  </si>
  <si>
    <t>53.262155, 50.209625</t>
  </si>
  <si>
    <t>г. Самара, ул. Антонова-Овсеенко, д. 85</t>
  </si>
  <si>
    <t>г. Самара, ул. Запорожская, д. 28, корп. А</t>
  </si>
  <si>
    <t>г. Самара, ул. Запорожская, д. 32, корп. А</t>
  </si>
  <si>
    <t>г. Самара, ул. Экспериментальная, д. 5</t>
  </si>
  <si>
    <t>г. Самара, пр. Мальцева, д. 6</t>
  </si>
  <si>
    <t>ООО "ИННЭКС"</t>
  </si>
  <si>
    <t>ООО "Фуд-инновация"</t>
  </si>
  <si>
    <t>53.195180, 50.261572</t>
  </si>
  <si>
    <t>Антонова-Овсеенко, 534 квартал</t>
  </si>
  <si>
    <t>53.2144442 50.204393</t>
  </si>
  <si>
    <t>ФГБОУ ВПО "Самарский Государственный Социально-Педагогический Университет"</t>
  </si>
  <si>
    <t>443099, Самарская область, город Самара, улица Максима Горького, 65/67</t>
  </si>
  <si>
    <t>1196313028295</t>
  </si>
  <si>
    <t>ООО "ЮГАЛ"</t>
  </si>
  <si>
    <t>443022, г. Самара, Гаражный проезд, д. 3</t>
  </si>
  <si>
    <t>г. Самара, Гаражный пр., д. 3</t>
  </si>
  <si>
    <t>53.196461, 50.260070</t>
  </si>
  <si>
    <t>1026300961730</t>
  </si>
  <si>
    <t>АО "ТД "Перекресток" 
г. Самара, ул. Чернореченская, д. 38</t>
  </si>
  <si>
    <t>5 просека, 143, 151</t>
  </si>
  <si>
    <t>53.244269, 50.176021</t>
  </si>
  <si>
    <t>г. Самара, ул. Чкалова, д. 90, офис 401</t>
  </si>
  <si>
    <t>МКД по адресу: г. Самара, 5 просека, 149, 151</t>
  </si>
  <si>
    <t>Согласовано Заключение от 28.12.2023</t>
  </si>
  <si>
    <t>5 просека, 153</t>
  </si>
  <si>
    <t>53.245405, 50.175647</t>
  </si>
  <si>
    <t>МКД по адресу: г. Самара, 5 просека, 153</t>
  </si>
  <si>
    <t>53.215747, 50.214872</t>
  </si>
  <si>
    <t>53.318799, 50.290203</t>
  </si>
  <si>
    <t>53.211034, 50.154425</t>
  </si>
  <si>
    <t>53.211714, 50.150955</t>
  </si>
  <si>
    <t>53.237403, 50.189428</t>
  </si>
  <si>
    <t>53.210769, 50.157426</t>
  </si>
  <si>
    <t>1036300568347</t>
  </si>
  <si>
    <t>320631300136951</t>
  </si>
  <si>
    <t>53.206265, 50.179284</t>
  </si>
  <si>
    <t>443013, г. Самара, Московское шоссе, д. 4 А</t>
  </si>
  <si>
    <t>Московское шоссе, 4 А</t>
  </si>
  <si>
    <t>1026301155980</t>
  </si>
  <si>
    <t>443110, г. Самара, ул. Лесная, д. 23, корпус 100, офис 3</t>
  </si>
  <si>
    <t>Согласовано 
Заключение от 15.08.2019</t>
  </si>
  <si>
    <t>Министерство спорта Самарской области Государственное автономное учреждение Самарской области "Организационный центр спортивных мероприятий (ГАУ СО "ОЦСМ")</t>
  </si>
  <si>
    <t>1226300016062</t>
  </si>
  <si>
    <t>443011, г. Самара, ул. Ново-Садовая, д. 215Б</t>
  </si>
  <si>
    <t>1066300000601</t>
  </si>
  <si>
    <t>443090, г. Самара, Московское шоссе, д. 77Б</t>
  </si>
  <si>
    <t>Московское шоссе, 77Б</t>
  </si>
  <si>
    <t>1116316005530</t>
  </si>
  <si>
    <t>443013, г. Самара, Московское шоссе, литер Д, офис 10</t>
  </si>
  <si>
    <t>ИНН 9909307050</t>
  </si>
  <si>
    <t>443013, г. Самара, Московское шоссе, оитера Д, офис 2</t>
  </si>
  <si>
    <t>53.203094, 50.231245</t>
  </si>
  <si>
    <t>Первый Безымянный пер., 4</t>
  </si>
  <si>
    <t>53.181592, 50.089321</t>
  </si>
  <si>
    <t>53.174637, 50.155401</t>
  </si>
  <si>
    <t>53.192824, 50.187991</t>
  </si>
  <si>
    <t>53.189389, 50.190446</t>
  </si>
  <si>
    <t>53.188216, 50.189725</t>
  </si>
  <si>
    <t>53.191276, 50.120068</t>
  </si>
  <si>
    <t>53.192437, 50175237</t>
  </si>
  <si>
    <t>53.192410, 50.180639</t>
  </si>
  <si>
    <t>53.170981, 50.191118</t>
  </si>
  <si>
    <t>53.190093, 50.115803</t>
  </si>
  <si>
    <t>53.188051, 50.142665</t>
  </si>
  <si>
    <t>53.194725, 50.136252</t>
  </si>
  <si>
    <t>53.193643 50.137985</t>
  </si>
  <si>
    <t>53.188817, 50.145887</t>
  </si>
  <si>
    <t>53.193905, 50.183098</t>
  </si>
  <si>
    <t>53.193940, 50.184583</t>
  </si>
  <si>
    <t>53.190434, 50.183317</t>
  </si>
  <si>
    <t>53.199096, 50.181903</t>
  </si>
  <si>
    <t>53.199516, 50.185320</t>
  </si>
  <si>
    <t>53.199675 50.176935</t>
  </si>
  <si>
    <t>53.199591, 50.171845</t>
  </si>
  <si>
    <t>53.200681, 50.160552</t>
  </si>
  <si>
    <t>53.198960, 50.167115</t>
  </si>
  <si>
    <t>53.188676, 50.174967</t>
  </si>
  <si>
    <t>53.190265, 50.173701</t>
  </si>
  <si>
    <t>53.195581, 50.175656</t>
  </si>
  <si>
    <t>53.187602, 50.126500</t>
  </si>
  <si>
    <t>53.189611, 50.129569</t>
  </si>
  <si>
    <t>53.186718, 50.124538</t>
  </si>
  <si>
    <t>96883Р</t>
  </si>
  <si>
    <t>53.198658, 50.157514</t>
  </si>
  <si>
    <t>53.190850, 50.135396</t>
  </si>
  <si>
    <t>53.195272, 50.165116</t>
  </si>
  <si>
    <t>53.196759, 50.162908</t>
  </si>
  <si>
    <t>53.195531, 50.172854</t>
  </si>
  <si>
    <t>53.189009, 50.117428</t>
  </si>
  <si>
    <t>53.192870, 50.168995</t>
  </si>
  <si>
    <t>53.195569, 50.161769</t>
  </si>
  <si>
    <t>53.194528, 50.164031</t>
  </si>
  <si>
    <t>53.187827, 50.179476</t>
  </si>
  <si>
    <t>53.188305, 50.186821</t>
  </si>
  <si>
    <t>53.195194, 50.148307</t>
  </si>
  <si>
    <t>53.192364, 50.141653</t>
  </si>
  <si>
    <t>53.191778, 50.140666</t>
  </si>
  <si>
    <t>53.193868, 50.142522</t>
  </si>
  <si>
    <t>53.194850, 50.144721</t>
  </si>
  <si>
    <t>53.188263 50.136467</t>
  </si>
  <si>
    <t>53.193722, 50.177178</t>
  </si>
  <si>
    <t>53.191143 50.122735</t>
  </si>
  <si>
    <t>53.198334, 50.162992</t>
  </si>
  <si>
    <t>53.187141, 50.141998</t>
  </si>
  <si>
    <t>53.189915, 50.147668</t>
  </si>
  <si>
    <t>53.197358, 50.160290</t>
  </si>
  <si>
    <t>53.191256, 50.128573</t>
  </si>
  <si>
    <t>53.193645, 50.132551</t>
  </si>
  <si>
    <t>53.194374, 50.135535</t>
  </si>
  <si>
    <t>53.171938, 50.175881</t>
  </si>
  <si>
    <t>53.285934, 50.241732</t>
  </si>
  <si>
    <t>53.288604, 50.241558</t>
  </si>
  <si>
    <t>53.254703, 50.263818</t>
  </si>
  <si>
    <t>53.246645, 50.267306</t>
  </si>
  <si>
    <t>53.253120 50.264055</t>
  </si>
  <si>
    <t>53.237329, 50.285857</t>
  </si>
  <si>
    <t>53.251305, 50.265579</t>
  </si>
  <si>
    <t>53.250956, 50.259981</t>
  </si>
  <si>
    <t>53.250957, 50.378307</t>
  </si>
  <si>
    <t>53.252864, 50.377113</t>
  </si>
  <si>
    <t>53.235456 50.300180</t>
  </si>
  <si>
    <t>53.230320, 50.297664</t>
  </si>
  <si>
    <t>53.238119, 50.281376</t>
  </si>
  <si>
    <t>53.252019, 50.229262</t>
  </si>
  <si>
    <t>53.251532, 50.240323</t>
  </si>
  <si>
    <t>53.252793 50.233237</t>
  </si>
  <si>
    <t>53.250048, 50.237527</t>
  </si>
  <si>
    <t>53.251416, 50.231088</t>
  </si>
  <si>
    <t>53.253073, 50.237636</t>
  </si>
  <si>
    <t>53.249659, 50.233799</t>
  </si>
  <si>
    <t>53.253823, 50.239301</t>
  </si>
  <si>
    <t>53.254011, 50.231774</t>
  </si>
  <si>
    <t>53.230729, 50.280788</t>
  </si>
  <si>
    <t>53.226597, 50.291443</t>
  </si>
  <si>
    <t>53.229042, 50.279292</t>
  </si>
  <si>
    <t>53.231568, 50.275593</t>
  </si>
  <si>
    <t>53.234938, 50.273923</t>
  </si>
  <si>
    <t>53.231681, 50.266125</t>
  </si>
  <si>
    <t>53.230703, 50.263975</t>
  </si>
  <si>
    <t>53.233589, 50.26884</t>
  </si>
  <si>
    <t>53.234113, 50.270043</t>
  </si>
  <si>
    <t>53.201701, 50.189049</t>
  </si>
  <si>
    <t>53.205374, 50.160076</t>
  </si>
  <si>
    <t>53.204511, 50.135114</t>
  </si>
  <si>
    <t>53.204215, 50.134594</t>
  </si>
  <si>
    <t>53.201126, 50.173171</t>
  </si>
  <si>
    <t>53.201408, 50.178970</t>
  </si>
  <si>
    <t>53.201475, 50.181885</t>
  </si>
  <si>
    <t>53.211254, 50.185433</t>
  </si>
  <si>
    <t>53.208972, 50.156492</t>
  </si>
  <si>
    <t>53.208975, 50.159922</t>
  </si>
  <si>
    <t>53.213433, 50.166586</t>
  </si>
  <si>
    <t>53.214047, 50.171225</t>
  </si>
  <si>
    <t>95829Р</t>
  </si>
  <si>
    <t>95836Р</t>
  </si>
  <si>
    <t>95750Р</t>
  </si>
  <si>
    <t>95747Р</t>
  </si>
  <si>
    <t>95783Р</t>
  </si>
  <si>
    <t>95760Р</t>
  </si>
  <si>
    <t>95875Р</t>
  </si>
  <si>
    <t>95755Р</t>
  </si>
  <si>
    <t>95757Р</t>
  </si>
  <si>
    <t>95851Р</t>
  </si>
  <si>
    <t>95861Р</t>
  </si>
  <si>
    <t>95863Р</t>
  </si>
  <si>
    <t>64900Р</t>
  </si>
  <si>
    <t>03283Р</t>
  </si>
  <si>
    <t>95852Р</t>
  </si>
  <si>
    <t>95873Р</t>
  </si>
  <si>
    <t>95786Р</t>
  </si>
  <si>
    <t>53.207640, 50.155615</t>
  </si>
  <si>
    <t>95782Р</t>
  </si>
  <si>
    <t>53.205359, 50.158284</t>
  </si>
  <si>
    <t>95779Р</t>
  </si>
  <si>
    <t>53.200361, 50.130888</t>
  </si>
  <si>
    <t>95769Р</t>
  </si>
  <si>
    <t>53.201241, 50.133118</t>
  </si>
  <si>
    <t>95781Р</t>
  </si>
  <si>
    <t>95787Р</t>
  </si>
  <si>
    <t>53.212796, 50.156891</t>
  </si>
  <si>
    <t>958819Р</t>
  </si>
  <si>
    <t>53.208872, 50.126794</t>
  </si>
  <si>
    <t>95767Р</t>
  </si>
  <si>
    <t>53.208419, 50.122574</t>
  </si>
  <si>
    <t>95828Р</t>
  </si>
  <si>
    <t>53.210638, 50.173768</t>
  </si>
  <si>
    <t>95841Р</t>
  </si>
  <si>
    <t>53.233059, 50.195023</t>
  </si>
  <si>
    <t>03284Р</t>
  </si>
  <si>
    <t>53.210129, 50.126461</t>
  </si>
  <si>
    <t>95837Р</t>
  </si>
  <si>
    <t>53.212024, 50.161728</t>
  </si>
  <si>
    <t>95826Р</t>
  </si>
  <si>
    <t>53.210383, 50.165020</t>
  </si>
  <si>
    <t>95793Р</t>
  </si>
  <si>
    <t>53.211997, 50.140874</t>
  </si>
  <si>
    <t>95808Р</t>
  </si>
  <si>
    <t>64890Р</t>
  </si>
  <si>
    <t>53.208080, 50.132075</t>
  </si>
  <si>
    <t>64898Р</t>
  </si>
  <si>
    <t>53.209919, 50.136872</t>
  </si>
  <si>
    <t>95816Р</t>
  </si>
  <si>
    <t>95813Р</t>
  </si>
  <si>
    <t>95849Р</t>
  </si>
  <si>
    <t>53.231702, 50.184403</t>
  </si>
  <si>
    <t>64895Р</t>
  </si>
  <si>
    <t>53.217379, 50.152881</t>
  </si>
  <si>
    <t>95821Р</t>
  </si>
  <si>
    <t>53.208321, 50.127447</t>
  </si>
  <si>
    <t>95815Р</t>
  </si>
  <si>
    <t>53.213558, 50.136968</t>
  </si>
  <si>
    <t>95751Р</t>
  </si>
  <si>
    <t>53.218870, 50.161467</t>
  </si>
  <si>
    <t>95822Р</t>
  </si>
  <si>
    <t>53.206067, 50.123965</t>
  </si>
  <si>
    <t>95777Р</t>
  </si>
  <si>
    <t>95817Р</t>
  </si>
  <si>
    <t>95814Р</t>
  </si>
  <si>
    <t>53.212971, 50.137615</t>
  </si>
  <si>
    <t>95831Р</t>
  </si>
  <si>
    <t>53.218986, 50.159164</t>
  </si>
  <si>
    <t>95807Р</t>
  </si>
  <si>
    <t>53.211399, 50.132376</t>
  </si>
  <si>
    <t>95812Р</t>
  </si>
  <si>
    <t>95811Р</t>
  </si>
  <si>
    <t>53.213318, 50.131029</t>
  </si>
  <si>
    <t>95810Р</t>
  </si>
  <si>
    <t>53.212761, 50.131977</t>
  </si>
  <si>
    <t>95809Р</t>
  </si>
  <si>
    <t>53.211932, 50.133487</t>
  </si>
  <si>
    <t>95805Р</t>
  </si>
  <si>
    <t>53.207524, 50.137561</t>
  </si>
  <si>
    <t>95772Р</t>
  </si>
  <si>
    <t>53.203348, 50.132415</t>
  </si>
  <si>
    <t>64899Р</t>
  </si>
  <si>
    <t>53.207074, 50.123727</t>
  </si>
  <si>
    <t>95778Р</t>
  </si>
  <si>
    <t>53.200999, 50.129593</t>
  </si>
  <si>
    <t>95773Р</t>
  </si>
  <si>
    <t>53.205745, 50.129177</t>
  </si>
  <si>
    <t>95820Р</t>
  </si>
  <si>
    <t>53.210271, 50.122002</t>
  </si>
  <si>
    <t>95774Р</t>
  </si>
  <si>
    <t>53.204951, 50.127032</t>
  </si>
  <si>
    <t>95768Р</t>
  </si>
  <si>
    <t>53.206785, 50.138332</t>
  </si>
  <si>
    <t>95796Р</t>
  </si>
  <si>
    <t>53.210826, 50.142736</t>
  </si>
  <si>
    <t>95775Р</t>
  </si>
  <si>
    <t>53.206499, 50.130632</t>
  </si>
  <si>
    <t>95797Р</t>
  </si>
  <si>
    <t>53.211092, 50.145857</t>
  </si>
  <si>
    <t>64896Р</t>
  </si>
  <si>
    <t>95791Р</t>
  </si>
  <si>
    <t>53.207850, 50.160990</t>
  </si>
  <si>
    <t>64893Р</t>
  </si>
  <si>
    <t>53.205986, 50.163204</t>
  </si>
  <si>
    <t>64892Р</t>
  </si>
  <si>
    <t>53.207569, 50.158729</t>
  </si>
  <si>
    <t>95789Р</t>
  </si>
  <si>
    <t>95790Р</t>
  </si>
  <si>
    <t>53.209518, 50.158840</t>
  </si>
  <si>
    <t>64894Р</t>
  </si>
  <si>
    <t>53.210071, 50.171573</t>
  </si>
  <si>
    <t>95834Р</t>
  </si>
  <si>
    <t>53.215074, 50.165031</t>
  </si>
  <si>
    <t>95830Р</t>
  </si>
  <si>
    <t>95748Р</t>
  </si>
  <si>
    <t>53.212893, 50.156273</t>
  </si>
  <si>
    <t>95838Р</t>
  </si>
  <si>
    <t>53.214961, 50.159858</t>
  </si>
  <si>
    <t>95788Р</t>
  </si>
  <si>
    <t>95845Р</t>
  </si>
  <si>
    <t>53.228468, 50.191850</t>
  </si>
  <si>
    <t>95839Р</t>
  </si>
  <si>
    <t>53.232292, 50.190380</t>
  </si>
  <si>
    <t>95869Р</t>
  </si>
  <si>
    <t>53.221825, 50.200044</t>
  </si>
  <si>
    <t>95874Р</t>
  </si>
  <si>
    <t>53.207423, 50.185534</t>
  </si>
  <si>
    <t>95846Р</t>
  </si>
  <si>
    <t>95806Р</t>
  </si>
  <si>
    <t>53.209507, 50.130264</t>
  </si>
  <si>
    <t>95832Р</t>
  </si>
  <si>
    <t>53.218169, 50.159045</t>
  </si>
  <si>
    <t>95833Р</t>
  </si>
  <si>
    <t>53.218097, 50.160909</t>
  </si>
  <si>
    <t>64897Р</t>
  </si>
  <si>
    <t>53.210313, 50.143308</t>
  </si>
  <si>
    <t>95794Р</t>
  </si>
  <si>
    <t>53.210816, 50.138977</t>
  </si>
  <si>
    <t>95799Р</t>
  </si>
  <si>
    <t>53.209024, 50.143631</t>
  </si>
  <si>
    <t>95800Р</t>
  </si>
  <si>
    <t>53.208269, 50.141328</t>
  </si>
  <si>
    <t>95801Р</t>
  </si>
  <si>
    <t>53.207934, 50.142024</t>
  </si>
  <si>
    <t>95802Р</t>
  </si>
  <si>
    <t>53.207419, 50.142439</t>
  </si>
  <si>
    <t>95803Р</t>
  </si>
  <si>
    <t>53.207014, 50.143083</t>
  </si>
  <si>
    <t>95756Р</t>
  </si>
  <si>
    <t>95850Р</t>
  </si>
  <si>
    <t>95871Р</t>
  </si>
  <si>
    <t>53.206516, 50.185905</t>
  </si>
  <si>
    <t>64971Р</t>
  </si>
  <si>
    <t>53.215745, 50.238518</t>
  </si>
  <si>
    <t>96011Р</t>
  </si>
  <si>
    <t>53.214581, 50.239812</t>
  </si>
  <si>
    <t>96003Р</t>
  </si>
  <si>
    <t>53.219574, 50.229848</t>
  </si>
  <si>
    <t>64972Р</t>
  </si>
  <si>
    <t>53.248465, 50.212539</t>
  </si>
  <si>
    <t>95926Р</t>
  </si>
  <si>
    <t>53.246899, 50.211462</t>
  </si>
  <si>
    <t>95928Р</t>
  </si>
  <si>
    <t>53.248951, 50.210163</t>
  </si>
  <si>
    <t>95930Р</t>
  </si>
  <si>
    <t>53.250680, 50.209293</t>
  </si>
  <si>
    <t>96034Р</t>
  </si>
  <si>
    <t>53.201477, 50.287446</t>
  </si>
  <si>
    <t>64973Р</t>
  </si>
  <si>
    <t>53.253860, 50.224323</t>
  </si>
  <si>
    <t>64958Р</t>
  </si>
  <si>
    <t>53.254891, 50.226321</t>
  </si>
  <si>
    <t>95901Р</t>
  </si>
  <si>
    <t>53.254332, 50.222185</t>
  </si>
  <si>
    <t>95902Р</t>
  </si>
  <si>
    <t>53.255284, 50.222275</t>
  </si>
  <si>
    <t>95904Р</t>
  </si>
  <si>
    <t>53.256859, 50.222549</t>
  </si>
  <si>
    <t>96035Р</t>
  </si>
  <si>
    <t>53.188651, 50.285834</t>
  </si>
  <si>
    <t>96036Р</t>
  </si>
  <si>
    <t>53.189551, 50.282212</t>
  </si>
  <si>
    <t>96037Р</t>
  </si>
  <si>
    <t>53.189990, 50.278772</t>
  </si>
  <si>
    <t>53.241180, 50.185077</t>
  </si>
  <si>
    <t>53.219845, 50.154387</t>
  </si>
  <si>
    <t>1146316010994</t>
  </si>
  <si>
    <t>ФГБУ "426 Военный госпиталь" Министерства обороны Российской Федерации</t>
  </si>
  <si>
    <t>443110, г. Самара, ул. Невская, д. 2</t>
  </si>
  <si>
    <t>ООО "Приволжская медицинская компания"</t>
  </si>
  <si>
    <t>1116316002197</t>
  </si>
  <si>
    <t>Мичурина, 15 В</t>
  </si>
  <si>
    <t>ООО "УК Эрисон"</t>
  </si>
  <si>
    <t>53.201996, 50.138212</t>
  </si>
  <si>
    <t>Согласовано Заключение от 02.04.2024</t>
  </si>
  <si>
    <t>96191Р</t>
  </si>
  <si>
    <t>53.238708, 50.221874</t>
  </si>
  <si>
    <t>96074Р</t>
  </si>
  <si>
    <t>53.215862, 50.257203</t>
  </si>
  <si>
    <t>96016Р</t>
  </si>
  <si>
    <t>53.221145, 50.248770</t>
  </si>
  <si>
    <t>96080Р</t>
  </si>
  <si>
    <t>53.222059, 50.247900</t>
  </si>
  <si>
    <t>96083Р</t>
  </si>
  <si>
    <t>53.226588, 50.244046</t>
  </si>
  <si>
    <t>96019Р</t>
  </si>
  <si>
    <t>53.227440, 50.239937</t>
  </si>
  <si>
    <t>96030Р</t>
  </si>
  <si>
    <t>53.199932, 50.248773</t>
  </si>
  <si>
    <t>96029Р</t>
  </si>
  <si>
    <t>53.200388, 50.246217</t>
  </si>
  <si>
    <t>96021Р</t>
  </si>
  <si>
    <t>53.224765, 50.236332</t>
  </si>
  <si>
    <t>64962Р</t>
  </si>
  <si>
    <t>53.265266, 50.220911</t>
  </si>
  <si>
    <t>64964Р</t>
  </si>
  <si>
    <t>53.258575, 50.229987</t>
  </si>
  <si>
    <t>64976Р</t>
  </si>
  <si>
    <t>53.264477, 50.224260</t>
  </si>
  <si>
    <t>95886Р</t>
  </si>
  <si>
    <t>53.257668, 50.229610</t>
  </si>
  <si>
    <t>96089Р</t>
  </si>
  <si>
    <t>53.258858, 50.228641</t>
  </si>
  <si>
    <t>96087Р</t>
  </si>
  <si>
    <t>53.255923, 50.225605</t>
  </si>
  <si>
    <t>96086Р</t>
  </si>
  <si>
    <t>53.257398, 50.224868</t>
  </si>
  <si>
    <t>95888Р</t>
  </si>
  <si>
    <t>53.259370, 50.226348</t>
  </si>
  <si>
    <t>95889Р</t>
  </si>
  <si>
    <t>53.260134, 50.227447</t>
  </si>
  <si>
    <t>95921Р</t>
  </si>
  <si>
    <t>53.263420, 50.224201</t>
  </si>
  <si>
    <t>64977Р</t>
  </si>
  <si>
    <t>53.262044, 50.220850</t>
  </si>
  <si>
    <t>95971Р</t>
  </si>
  <si>
    <t>53.261452, 50.221155</t>
  </si>
  <si>
    <t>95972Р</t>
  </si>
  <si>
    <t>53.260900, 50.220693</t>
  </si>
  <si>
    <t>95919Р</t>
  </si>
  <si>
    <t>53.265382, 50.223014</t>
  </si>
  <si>
    <t>64965Р</t>
  </si>
  <si>
    <t>53.249705, 50.213114</t>
  </si>
  <si>
    <t>64966Р</t>
  </si>
  <si>
    <t>53.250264, 50.210296</t>
  </si>
  <si>
    <t>95931Р</t>
  </si>
  <si>
    <t>53.249770, 50.210821</t>
  </si>
  <si>
    <t>95933Р</t>
  </si>
  <si>
    <t>53.251025, 50.209845</t>
  </si>
  <si>
    <t>95987Р</t>
  </si>
  <si>
    <t>53.253000, 50.204244</t>
  </si>
  <si>
    <t>95999Р</t>
  </si>
  <si>
    <t>53.213667, 50.228130</t>
  </si>
  <si>
    <t>96000Р</t>
  </si>
  <si>
    <t>53.214272, 50.226749</t>
  </si>
  <si>
    <t>95956Р</t>
  </si>
  <si>
    <t>64974Р</t>
  </si>
  <si>
    <t>53.267439, 50.223220</t>
  </si>
  <si>
    <t>95907Р</t>
  </si>
  <si>
    <t>96085Р</t>
  </si>
  <si>
    <t>53.262940, 50.214578</t>
  </si>
  <si>
    <t>95909Р</t>
  </si>
  <si>
    <t>53.262375, 50.213426</t>
  </si>
  <si>
    <t>95906Р</t>
  </si>
  <si>
    <t>53.262734, 50.218727</t>
  </si>
  <si>
    <t>95911Р</t>
  </si>
  <si>
    <t>53.264933, 50.220678</t>
  </si>
  <si>
    <t>96045Р</t>
  </si>
  <si>
    <t>53.210463, 50.279222</t>
  </si>
  <si>
    <t>96046Р</t>
  </si>
  <si>
    <t>53.211906, 50.282774</t>
  </si>
  <si>
    <t>96051Р</t>
  </si>
  <si>
    <t>53.208910, 50.277597</t>
  </si>
  <si>
    <t>96053Р</t>
  </si>
  <si>
    <t>53.209289, 50.279449</t>
  </si>
  <si>
    <t>96054Р</t>
  </si>
  <si>
    <t>53.210250, 50.281632</t>
  </si>
  <si>
    <t>96055Р</t>
  </si>
  <si>
    <t>53.210767, 50.282810</t>
  </si>
  <si>
    <t>96038Р</t>
  </si>
  <si>
    <t>53.207695, 50.282427</t>
  </si>
  <si>
    <t>96039Р</t>
  </si>
  <si>
    <t>53.209408, 50.283493</t>
  </si>
  <si>
    <t>96040Р</t>
  </si>
  <si>
    <t>53.208458, 50.284360</t>
  </si>
  <si>
    <t>64978Р</t>
  </si>
  <si>
    <t>53.259821, 50.229582</t>
  </si>
  <si>
    <t>95885Р</t>
  </si>
  <si>
    <t>53.262160, 50.227015</t>
  </si>
  <si>
    <t>96013Р</t>
  </si>
  <si>
    <t>53.217108, 50.250510</t>
  </si>
  <si>
    <t>96012Р</t>
  </si>
  <si>
    <t>53.21664, 50.253358</t>
  </si>
  <si>
    <t>96081Р</t>
  </si>
  <si>
    <t>53.222355, 50.246243</t>
  </si>
  <si>
    <t>96082Р</t>
  </si>
  <si>
    <t>53.223742, 50.244870</t>
  </si>
  <si>
    <t>96020Р</t>
  </si>
  <si>
    <t>53.228436, 50.238501</t>
  </si>
  <si>
    <t>96065Р</t>
  </si>
  <si>
    <t>96050Р</t>
  </si>
  <si>
    <t>53.214044, 50.290307</t>
  </si>
  <si>
    <t>96066Р</t>
  </si>
  <si>
    <t>53.214670, 50.267955</t>
  </si>
  <si>
    <t>96076Р</t>
  </si>
  <si>
    <t>96077Р</t>
  </si>
  <si>
    <t>53.223491, 50.255072</t>
  </si>
  <si>
    <t>96026Р</t>
  </si>
  <si>
    <t>53.211172, 50.255180</t>
  </si>
  <si>
    <t>96059Р</t>
  </si>
  <si>
    <t>53.221782, 50.275593</t>
  </si>
  <si>
    <t>132768Р</t>
  </si>
  <si>
    <t>95925Р</t>
  </si>
  <si>
    <t>53.259857, 50.220310</t>
  </si>
  <si>
    <t>95905Р</t>
  </si>
  <si>
    <t>53.258205, 50.224422</t>
  </si>
  <si>
    <t>64957Р</t>
  </si>
  <si>
    <t>53.245034, 50.214999</t>
  </si>
  <si>
    <t>96126Р</t>
  </si>
  <si>
    <t>53.247115, 50.218959</t>
  </si>
  <si>
    <t>95975Р</t>
  </si>
  <si>
    <t>53.246895, 50.213578</t>
  </si>
  <si>
    <t>95897Р</t>
  </si>
  <si>
    <t>53.253064, 50.223711</t>
  </si>
  <si>
    <t>95896Р</t>
  </si>
  <si>
    <t>53.255691, 50.228000</t>
  </si>
  <si>
    <t>95892Р</t>
  </si>
  <si>
    <t>53.257577, 50.231159</t>
  </si>
  <si>
    <t>95893Р</t>
  </si>
  <si>
    <t>53.258258, 50.232117</t>
  </si>
  <si>
    <t>95894Р</t>
  </si>
  <si>
    <t>53.259282, 50.233500</t>
  </si>
  <si>
    <t>95895Р</t>
  </si>
  <si>
    <t>53.259866, 50.234732</t>
  </si>
  <si>
    <t>95598Р</t>
  </si>
  <si>
    <t>53.219221, 50.221755</t>
  </si>
  <si>
    <t>96015Р</t>
  </si>
  <si>
    <t>53.215032, 50.242767</t>
  </si>
  <si>
    <t>96151Р</t>
  </si>
  <si>
    <t>53.228476, 50.230763</t>
  </si>
  <si>
    <t>96108Р</t>
  </si>
  <si>
    <t>53.239051, 50.212666</t>
  </si>
  <si>
    <t>95968Р</t>
  </si>
  <si>
    <t>53.247912, 50.200285</t>
  </si>
  <si>
    <t>96136Р</t>
  </si>
  <si>
    <t>53.244509, 50.209103</t>
  </si>
  <si>
    <t>96138Р</t>
  </si>
  <si>
    <t>53.246283, 50.208775</t>
  </si>
  <si>
    <t>96090Р</t>
  </si>
  <si>
    <t>53.246126, 50.206020</t>
  </si>
  <si>
    <t>95979Р</t>
  </si>
  <si>
    <t>53.246553, 50.205434</t>
  </si>
  <si>
    <t>95986Р</t>
  </si>
  <si>
    <t>95969Р</t>
  </si>
  <si>
    <t>53.249997, 50.202183</t>
  </si>
  <si>
    <t>64960Р</t>
  </si>
  <si>
    <t>53.239099, 50.194099</t>
  </si>
  <si>
    <t>95957Р</t>
  </si>
  <si>
    <t>53.238421, 50.192283</t>
  </si>
  <si>
    <t>95959Р</t>
  </si>
  <si>
    <t>53.240506, 50.196243</t>
  </si>
  <si>
    <t>95984Р</t>
  </si>
  <si>
    <t>53.251572, 50.203429</t>
  </si>
  <si>
    <t>95985Р</t>
  </si>
  <si>
    <t>53.2513, 50.20429</t>
  </si>
  <si>
    <t>95961Р</t>
  </si>
  <si>
    <t>95934Р</t>
  </si>
  <si>
    <t>53.256166, 50.208765</t>
  </si>
  <si>
    <t>95935Р</t>
  </si>
  <si>
    <t>53.256672, 50.209211</t>
  </si>
  <si>
    <t>95937Р</t>
  </si>
  <si>
    <t>53.258648, 50.211009</t>
  </si>
  <si>
    <t>64963Р</t>
  </si>
  <si>
    <t>53.257636, 50.209655</t>
  </si>
  <si>
    <t>95938Р</t>
  </si>
  <si>
    <t>53.250313, 50.207630</t>
  </si>
  <si>
    <t>95939Р</t>
  </si>
  <si>
    <t>53.252291, 50.211088</t>
  </si>
  <si>
    <t>95976Р</t>
  </si>
  <si>
    <t>53.253440, 50.212063</t>
  </si>
  <si>
    <t>95940Р</t>
  </si>
  <si>
    <t>95977Р</t>
  </si>
  <si>
    <t>53.254276, 50.212905</t>
  </si>
  <si>
    <t>95978Р</t>
  </si>
  <si>
    <t>53.255861, 50.214329</t>
  </si>
  <si>
    <t>95941Р</t>
  </si>
  <si>
    <t>53.257089, 50.213851</t>
  </si>
  <si>
    <t>95989Р</t>
  </si>
  <si>
    <t>53.213443, 50.251871</t>
  </si>
  <si>
    <t>96014Р</t>
  </si>
  <si>
    <t>96072Р</t>
  </si>
  <si>
    <t>53.218742, 50.259059</t>
  </si>
  <si>
    <t>96070Р</t>
  </si>
  <si>
    <t>53.217291, 50.260432</t>
  </si>
  <si>
    <t>96068Р</t>
  </si>
  <si>
    <t>53.218094, 50.261735</t>
  </si>
  <si>
    <t>96150Р</t>
  </si>
  <si>
    <t>53.227825, 50.215533</t>
  </si>
  <si>
    <t>96165Р</t>
  </si>
  <si>
    <t>53.234719, 50.232098</t>
  </si>
  <si>
    <t>96167Р</t>
  </si>
  <si>
    <t>53.235942, 50.234806</t>
  </si>
  <si>
    <t>96164Р</t>
  </si>
  <si>
    <t>53.238347, 50.236128</t>
  </si>
  <si>
    <t>64967Р</t>
  </si>
  <si>
    <t>53.199488, 50.287696</t>
  </si>
  <si>
    <t>64979Р</t>
  </si>
  <si>
    <t>53.253057, 50.222974</t>
  </si>
  <si>
    <t>96041Р</t>
  </si>
  <si>
    <t>53.196467, 50.287841</t>
  </si>
  <si>
    <t>64940Р</t>
  </si>
  <si>
    <t>96067Р</t>
  </si>
  <si>
    <t>53.216333, 50.264236</t>
  </si>
  <si>
    <t>96069Р</t>
  </si>
  <si>
    <t>96075Р</t>
  </si>
  <si>
    <t>53.219775, 50.259834</t>
  </si>
  <si>
    <t>96033Р</t>
  </si>
  <si>
    <t>96044Р</t>
  </si>
  <si>
    <t>53.204638, 50.281032</t>
  </si>
  <si>
    <t>96064Р</t>
  </si>
  <si>
    <t>96161Р</t>
  </si>
  <si>
    <t>53.238358, 50.236129</t>
  </si>
  <si>
    <t>96158Р</t>
  </si>
  <si>
    <t>53.238893, 50.236079</t>
  </si>
  <si>
    <t>96159Р</t>
  </si>
  <si>
    <t>53.240166, 50.234794</t>
  </si>
  <si>
    <t>96024Р</t>
  </si>
  <si>
    <t>96162Р</t>
  </si>
  <si>
    <t>53.239965, 50.230914</t>
  </si>
  <si>
    <t>96160Р</t>
  </si>
  <si>
    <t>53.242833, 50.231133</t>
  </si>
  <si>
    <t>96156Р</t>
  </si>
  <si>
    <t>96128Р</t>
  </si>
  <si>
    <t>53.244443, 50.228329</t>
  </si>
  <si>
    <t>96950Р</t>
  </si>
  <si>
    <t>53.255768, 50.218025</t>
  </si>
  <si>
    <t>95949Р</t>
  </si>
  <si>
    <t>53.257060, 50.215736</t>
  </si>
  <si>
    <t>95946Р</t>
  </si>
  <si>
    <t>53.257881, 50.215536</t>
  </si>
  <si>
    <t>95947Р</t>
  </si>
  <si>
    <t>53.259106, 50.209636</t>
  </si>
  <si>
    <t>95903Р</t>
  </si>
  <si>
    <t>53.255528, 50.221044</t>
  </si>
  <si>
    <t>95973Р</t>
  </si>
  <si>
    <t>53.259484, 50.218664</t>
  </si>
  <si>
    <t>95908Р</t>
  </si>
  <si>
    <t>53.259968, 50.218012</t>
  </si>
  <si>
    <t>96004Р</t>
  </si>
  <si>
    <t>53.217318, 50.229889</t>
  </si>
  <si>
    <t>96009Р</t>
  </si>
  <si>
    <t>53.219471, 50.234579</t>
  </si>
  <si>
    <t>96008Р</t>
  </si>
  <si>
    <t>53.220392, 50.236554</t>
  </si>
  <si>
    <t>96017Р</t>
  </si>
  <si>
    <t>53.228774, 50.235314</t>
  </si>
  <si>
    <t>96027Р</t>
  </si>
  <si>
    <t>96028Р</t>
  </si>
  <si>
    <t>53.201204, 50.251271</t>
  </si>
  <si>
    <t>96032Р</t>
  </si>
  <si>
    <t>53.201407, 50.248819</t>
  </si>
  <si>
    <t>96031Р</t>
  </si>
  <si>
    <t>53.199481, 50.245563</t>
  </si>
  <si>
    <t>64968Р</t>
  </si>
  <si>
    <t>53.218937, 50.250990</t>
  </si>
  <si>
    <t>64970Р</t>
  </si>
  <si>
    <t>53.216323, 50.232873</t>
  </si>
  <si>
    <t>64983Р</t>
  </si>
  <si>
    <t>53.261858, 50.233529</t>
  </si>
  <si>
    <t>95877Р</t>
  </si>
  <si>
    <t>53.261755, 50.228549</t>
  </si>
  <si>
    <t>9577Р</t>
  </si>
  <si>
    <t>53.262249, 50.229357</t>
  </si>
  <si>
    <t>95881Р</t>
  </si>
  <si>
    <t>53.264017, 50.232268</t>
  </si>
  <si>
    <t>95962Р</t>
  </si>
  <si>
    <t>53.242634, 50.202686</t>
  </si>
  <si>
    <t>95952Р</t>
  </si>
  <si>
    <t>53.240221, 50.188869</t>
  </si>
  <si>
    <t>95980Р</t>
  </si>
  <si>
    <t>53.241198, 50.189699</t>
  </si>
  <si>
    <t>95953Р</t>
  </si>
  <si>
    <t>53.241308, 50.191374</t>
  </si>
  <si>
    <t>95981Р</t>
  </si>
  <si>
    <t>53.240865, 50.192264</t>
  </si>
  <si>
    <t>95982Р</t>
  </si>
  <si>
    <t>53.245361, 50.193797</t>
  </si>
  <si>
    <t>95983Р</t>
  </si>
  <si>
    <t>53.245946, 50.195954</t>
  </si>
  <si>
    <t>95954Р</t>
  </si>
  <si>
    <t>53.247656, 50.197994</t>
  </si>
  <si>
    <t>95955Р</t>
  </si>
  <si>
    <t>53.251954, 50.202640</t>
  </si>
  <si>
    <t>95948Р</t>
  </si>
  <si>
    <t>53.257707, 50.207311</t>
  </si>
  <si>
    <t>96001Р</t>
  </si>
  <si>
    <t>53.218098, 50.227098</t>
  </si>
  <si>
    <t>95997Р</t>
  </si>
  <si>
    <t>53.221219, 50.220089</t>
  </si>
  <si>
    <t>96002Р</t>
  </si>
  <si>
    <t>53.218812, 50.229202</t>
  </si>
  <si>
    <t>95995Р</t>
  </si>
  <si>
    <t>53.219342, 50.224335</t>
  </si>
  <si>
    <t>95993Р</t>
  </si>
  <si>
    <t>95992Р</t>
  </si>
  <si>
    <t>96084Р</t>
  </si>
  <si>
    <t>53.226997, 50.247726</t>
  </si>
  <si>
    <t>64952Р</t>
  </si>
  <si>
    <t>53.234166, 50.220024</t>
  </si>
  <si>
    <t>64953Р</t>
  </si>
  <si>
    <t>53.231990, 50.218427</t>
  </si>
  <si>
    <t>64954Р</t>
  </si>
  <si>
    <t>53.238971, 50.229867</t>
  </si>
  <si>
    <t>64955Р</t>
  </si>
  <si>
    <t>96113Р</t>
  </si>
  <si>
    <t>53.232841, 50.212949</t>
  </si>
  <si>
    <t>96168Р</t>
  </si>
  <si>
    <t>53.235347, 50.223755</t>
  </si>
  <si>
    <t>96152Р</t>
  </si>
  <si>
    <t>53.238589, 50.22913</t>
  </si>
  <si>
    <t>96153Р</t>
  </si>
  <si>
    <t>53.238075, 50.230975</t>
  </si>
  <si>
    <t>96057Р</t>
  </si>
  <si>
    <t>53.218514, 50.288287</t>
  </si>
  <si>
    <t>96048Р</t>
  </si>
  <si>
    <t>96056Р</t>
  </si>
  <si>
    <t>53.216395, 50.284017</t>
  </si>
  <si>
    <t>64982Р</t>
  </si>
  <si>
    <t>53.262650, 50.234486</t>
  </si>
  <si>
    <t>64959Р</t>
  </si>
  <si>
    <t>53.261744, 50.236108</t>
  </si>
  <si>
    <t>95913Р</t>
  </si>
  <si>
    <t>53.266448, 50.227666</t>
  </si>
  <si>
    <t>95915Р</t>
  </si>
  <si>
    <t>53.266522, 50.226878</t>
  </si>
  <si>
    <t>95916Р</t>
  </si>
  <si>
    <t>53.266748, 50.226065</t>
  </si>
  <si>
    <t>95917Р</t>
  </si>
  <si>
    <t>53.267058, 50.223926</t>
  </si>
  <si>
    <t>95918Р</t>
  </si>
  <si>
    <t>53.267489, 50.224623</t>
  </si>
  <si>
    <t>96073Р</t>
  </si>
  <si>
    <t>96062Р</t>
  </si>
  <si>
    <t>53.215409, 50.271167</t>
  </si>
  <si>
    <t>64961Р</t>
  </si>
  <si>
    <t>53.265372, 50.228453</t>
  </si>
  <si>
    <t>95920Р</t>
  </si>
  <si>
    <t>53.263979, 50.226253</t>
  </si>
  <si>
    <t>95882Р</t>
  </si>
  <si>
    <t>53.262746, 50.227319</t>
  </si>
  <si>
    <t>95883Р</t>
  </si>
  <si>
    <t>53.264479, 50.230312</t>
  </si>
  <si>
    <t>95988Р</t>
  </si>
  <si>
    <t>53.212625, 50.251452</t>
  </si>
  <si>
    <t>95990Р</t>
  </si>
  <si>
    <t>53.213841, 50.253778</t>
  </si>
  <si>
    <t>96071Р</t>
  </si>
  <si>
    <t>53.216638, 50.259756</t>
  </si>
  <si>
    <t>96058Р</t>
  </si>
  <si>
    <t>53.218547, 50.269097</t>
  </si>
  <si>
    <t>96061Р</t>
  </si>
  <si>
    <t>53.220157, 50.271247</t>
  </si>
  <si>
    <t>96022Р</t>
  </si>
  <si>
    <t>53.232673, 50.241144</t>
  </si>
  <si>
    <t>03256Р</t>
  </si>
  <si>
    <t>03255Р</t>
  </si>
  <si>
    <t>53.243858, 50.194580</t>
  </si>
  <si>
    <t>03257Р</t>
  </si>
  <si>
    <t>53.242231, 50.195461</t>
  </si>
  <si>
    <t>95964Р</t>
  </si>
  <si>
    <t>53.242163, 50.197343</t>
  </si>
  <si>
    <t>95965Р</t>
  </si>
  <si>
    <t>53.244064, 50.196758</t>
  </si>
  <si>
    <t>96063Р</t>
  </si>
  <si>
    <t>53.219051, 50.273353</t>
  </si>
  <si>
    <t>64969Р</t>
  </si>
  <si>
    <t>53.222549, 50.252593</t>
  </si>
  <si>
    <t>96078Р</t>
  </si>
  <si>
    <t>53.220485, 50.252637</t>
  </si>
  <si>
    <t>53.219696, 50.290334</t>
  </si>
  <si>
    <t>53.224525, 50.258169</t>
  </si>
  <si>
    <t>53.227534, 50.255025</t>
  </si>
  <si>
    <t>53.227810, 50.248778</t>
  </si>
  <si>
    <t>53.22247, 50.29063</t>
  </si>
  <si>
    <t>53.244786, 50.310093</t>
  </si>
  <si>
    <t>53.227124, 50.265318</t>
  </si>
  <si>
    <t>53.228995, 50.262977</t>
  </si>
  <si>
    <t>53.23557, 50.297132</t>
  </si>
  <si>
    <t>53.233012, 50.247678</t>
  </si>
  <si>
    <t>53.235903, 50.244723</t>
  </si>
  <si>
    <t>53.280196, 50.272233</t>
  </si>
  <si>
    <t>53.278870, 50.269243</t>
  </si>
  <si>
    <t>53.277462, 50.267045</t>
  </si>
  <si>
    <t>53.233566, 50.249733</t>
  </si>
  <si>
    <t>53.234416, 50.250657</t>
  </si>
  <si>
    <t>53.234861, 50.251287</t>
  </si>
  <si>
    <t>53.236280, 50.255935</t>
  </si>
  <si>
    <t>53.235431, 50.253748</t>
  </si>
  <si>
    <t>53.235824, 50.253443</t>
  </si>
  <si>
    <t>53.234156, 50.287737</t>
  </si>
  <si>
    <t>53.236228, 50.286302</t>
  </si>
  <si>
    <t>53.236919, 50.288577</t>
  </si>
  <si>
    <t>53.265700, 50.237474</t>
  </si>
  <si>
    <t>53.225697, 50.279066</t>
  </si>
  <si>
    <t>53.224123, 50.275060</t>
  </si>
  <si>
    <t>53.222858, 50.272115</t>
  </si>
  <si>
    <t>53.223175, 50.269295</t>
  </si>
  <si>
    <t>53.226107, 50.275020</t>
  </si>
  <si>
    <t>53.246717, 50.255058</t>
  </si>
  <si>
    <t>53.242790, 50.245782</t>
  </si>
  <si>
    <t>53.247427, 50.264972</t>
  </si>
  <si>
    <t>96358Р</t>
  </si>
  <si>
    <t>53.248453, 50.258845</t>
  </si>
  <si>
    <t>53.248612, 50.266630</t>
  </si>
  <si>
    <t>53.242473, 50.238827</t>
  </si>
  <si>
    <t>53.250284, 50.264671</t>
  </si>
  <si>
    <t>53.247499, 50.259262</t>
  </si>
  <si>
    <t>53.244159, 50.256979</t>
  </si>
  <si>
    <t>53.244809, 50.254009</t>
  </si>
  <si>
    <t>53.241645, 50.236943</t>
  </si>
  <si>
    <t>53.243022, 50.240441</t>
  </si>
  <si>
    <t>53.244318, 50.239783</t>
  </si>
  <si>
    <t>53.243786, 50.251906</t>
  </si>
  <si>
    <t>53.246341, 50.261942</t>
  </si>
  <si>
    <t>53.247610, 50.264101</t>
  </si>
  <si>
    <t>53.249315, 50.259677</t>
  </si>
  <si>
    <t>53.249835, 50.262721</t>
  </si>
  <si>
    <t>53.241782, 50.236042</t>
  </si>
  <si>
    <t>53.243695, 50.233514</t>
  </si>
  <si>
    <t>53.229647, 50.250728</t>
  </si>
  <si>
    <t>53.248711, 50.226109</t>
  </si>
  <si>
    <t>53.248533, 50.230280</t>
  </si>
  <si>
    <t>53.250744, 50.229551</t>
  </si>
  <si>
    <t>53.246062, 50.232900</t>
  </si>
  <si>
    <t>53.246786, 50.228595</t>
  </si>
  <si>
    <t>53.226489, 50.255074</t>
  </si>
  <si>
    <t>53.244031, 50.233450</t>
  </si>
  <si>
    <t>53.231535, 50.248468</t>
  </si>
  <si>
    <t>53.227377, 50.262084</t>
  </si>
  <si>
    <t>53.225750, 50.262521</t>
  </si>
  <si>
    <t>53.237172, 50.277603</t>
  </si>
  <si>
    <t>53.239085, 50.280967</t>
  </si>
  <si>
    <t>53.224981, 50.260223</t>
  </si>
  <si>
    <t>53.234537, 50.275510</t>
  </si>
  <si>
    <t>53.237324, 50.279563</t>
  </si>
  <si>
    <t>53.228692, 50.252732</t>
  </si>
  <si>
    <t>53.229605, 50.253893</t>
  </si>
  <si>
    <t>53.232201, 50.260056</t>
  </si>
  <si>
    <t>53.238590, 50.262309</t>
  </si>
  <si>
    <t>53.227300, 50.277635</t>
  </si>
  <si>
    <t>53.226721, 50.276191</t>
  </si>
  <si>
    <t>53.227295, 50.274786</t>
  </si>
  <si>
    <t>53.238510, 50.275608</t>
  </si>
  <si>
    <t>53.236010, 50.284693</t>
  </si>
  <si>
    <t>53.236044, 50.273766</t>
  </si>
  <si>
    <t>53.224627, 50.267230</t>
  </si>
  <si>
    <t>53.229886, 50.275931</t>
  </si>
  <si>
    <t>53.227940, 50.273632</t>
  </si>
  <si>
    <t>53.233124, 50.281628</t>
  </si>
  <si>
    <t>53.235737, 50.28119</t>
  </si>
  <si>
    <t>53.227948, 50.270758</t>
  </si>
  <si>
    <t>96425Р</t>
  </si>
  <si>
    <t>53.232658, 50.279327</t>
  </si>
  <si>
    <t>53.233155, 50.280166</t>
  </si>
  <si>
    <t>53.236742, 50.281673</t>
  </si>
  <si>
    <t>53.220747, 50.268318</t>
  </si>
  <si>
    <t>53.229311, 50.257596</t>
  </si>
  <si>
    <t>64950Р</t>
  </si>
  <si>
    <t>53.225909, 50.271289</t>
  </si>
  <si>
    <t>53.225845, 50.273769</t>
  </si>
  <si>
    <t>53.226685, 50.272580</t>
  </si>
  <si>
    <t>53.229111, 50.269795</t>
  </si>
  <si>
    <t>53.228367, 50.267633</t>
  </si>
  <si>
    <t>53.230704, 50.249621</t>
  </si>
  <si>
    <t>53.233206, 50.258677</t>
  </si>
  <si>
    <t>53.233016, 50.261675</t>
  </si>
  <si>
    <t>53.252276, 50.263176</t>
  </si>
  <si>
    <t>53.250982, 50.258753</t>
  </si>
  <si>
    <t>53.250984, 50.251058</t>
  </si>
  <si>
    <t>53.252759, 50.246053</t>
  </si>
  <si>
    <t>53.250693, 50.241134</t>
  </si>
  <si>
    <t>53.247468, 50.235626</t>
  </si>
  <si>
    <t>53.247097, 50.235429</t>
  </si>
  <si>
    <t>53.251002, 50.242674</t>
  </si>
  <si>
    <t>53.24586, 50.23785</t>
  </si>
  <si>
    <t>53.251494, 50.243374</t>
  </si>
  <si>
    <t>53.244508, 50.239627</t>
  </si>
  <si>
    <t>53.250455, 50.250401</t>
  </si>
  <si>
    <t>53.252139, 50.254064</t>
  </si>
  <si>
    <t>53.246401, 50.241158</t>
  </si>
  <si>
    <t>53.246593, 50.241994</t>
  </si>
  <si>
    <t>53.246436, 50.244035</t>
  </si>
  <si>
    <t>53.250053, 50.254110</t>
  </si>
  <si>
    <t>53.248825, 50.255436</t>
  </si>
  <si>
    <t>53.250983, 50.256116</t>
  </si>
  <si>
    <t>53.236046, 50.278806</t>
  </si>
  <si>
    <t>53.248347, 50.25009</t>
  </si>
  <si>
    <t>53.243043, 50.257563</t>
  </si>
  <si>
    <t>53.246223, 50.253598</t>
  </si>
  <si>
    <t>53.247227, 50.253746</t>
  </si>
  <si>
    <t>53.246431, 50.247547</t>
  </si>
  <si>
    <t>53.249286, 50.251712</t>
  </si>
  <si>
    <t>53.250200, 50.248908</t>
  </si>
  <si>
    <t>53.250914, 50.249036</t>
  </si>
  <si>
    <t>53.256322, 50.244073</t>
  </si>
  <si>
    <t>53.254438, 50.248118</t>
  </si>
  <si>
    <t>96392Р</t>
  </si>
  <si>
    <t>53.258832, 50.239523</t>
  </si>
  <si>
    <t>53.237044, 50.260458</t>
  </si>
  <si>
    <t>53.237835, 50.262046</t>
  </si>
  <si>
    <t>53.229578, 50.272251</t>
  </si>
  <si>
    <t>53.26749, 50.24213</t>
  </si>
  <si>
    <t>53.26626,50.24441</t>
  </si>
  <si>
    <t>53.244286, 50.262066</t>
  </si>
  <si>
    <t>53.239424, 50.256623</t>
  </si>
  <si>
    <t>53.23591, 50.249870</t>
  </si>
  <si>
    <t>53.235802, 50.252331</t>
  </si>
  <si>
    <t>53.236902, 50.254241</t>
  </si>
  <si>
    <t>53.235250, 50.248201</t>
  </si>
  <si>
    <t>53.236983, 50.249889</t>
  </si>
  <si>
    <t>53.238052, 50.251960</t>
  </si>
  <si>
    <t>53.243790, 50.260446</t>
  </si>
  <si>
    <t>53.244976, 50.261790</t>
  </si>
  <si>
    <t>53.246158,50.265724</t>
  </si>
  <si>
    <t>53.246818, 50.264957</t>
  </si>
  <si>
    <t>53.221360, 50.269725</t>
  </si>
  <si>
    <t>53.225389, 50.263932</t>
  </si>
  <si>
    <t>53.110265, 50.079349</t>
  </si>
  <si>
    <t>53.101405, 50.034508</t>
  </si>
  <si>
    <t>53.100790, 50.033540</t>
  </si>
  <si>
    <t>53.119342, 50.085670</t>
  </si>
  <si>
    <t>53.119978, 50.079635</t>
  </si>
  <si>
    <t>53.145108, 50.060725</t>
  </si>
  <si>
    <t>53.141835, 50.048570</t>
  </si>
  <si>
    <t>53.141777, 50.046621</t>
  </si>
  <si>
    <t>53.142927, 50.049280</t>
  </si>
  <si>
    <t>53.144827, 50.039059</t>
  </si>
  <si>
    <t>53.133265, 50.121289</t>
  </si>
  <si>
    <t>53.132762, 50.120956</t>
  </si>
  <si>
    <t>53.128115, 50.050818</t>
  </si>
  <si>
    <t>53.169264, 50.072129</t>
  </si>
  <si>
    <t>53.113207, 50.065577</t>
  </si>
  <si>
    <t>53.171522, 50.076625</t>
  </si>
  <si>
    <t>53.120578, 50.083682</t>
  </si>
  <si>
    <t>53.109686, 50.085016</t>
  </si>
  <si>
    <t>53.105300, 50.082729</t>
  </si>
  <si>
    <t>53.107467, 50.083939</t>
  </si>
  <si>
    <t>53.112233, 50.084559</t>
  </si>
  <si>
    <t>53.134592, 50.124848</t>
  </si>
  <si>
    <t>53.162092, 50.076516</t>
  </si>
  <si>
    <t>53.118253, 50.076400</t>
  </si>
  <si>
    <t>53.117661, 50.077546</t>
  </si>
  <si>
    <t>53.147298, 50.139140</t>
  </si>
  <si>
    <t>53.149810, 50.138081</t>
  </si>
  <si>
    <t>53.169635, 50.073419</t>
  </si>
  <si>
    <t>53.136815, 50.129360</t>
  </si>
  <si>
    <t>53.113197, 50.077702</t>
  </si>
  <si>
    <t>53.113974, 50.080289</t>
  </si>
  <si>
    <t>53.123154, 50.084740</t>
  </si>
  <si>
    <t>53.122146, 50.085101</t>
  </si>
  <si>
    <t>53.119812, 50.096143</t>
  </si>
  <si>
    <t>53.154128, 50.090075</t>
  </si>
  <si>
    <t>53.134718, 50.100328</t>
  </si>
  <si>
    <t>53.138767, 50.238981</t>
  </si>
  <si>
    <t>64995Р</t>
  </si>
  <si>
    <t>53.121529, 50.079438</t>
  </si>
  <si>
    <t>53.122815, 50.082581</t>
  </si>
  <si>
    <t>53.113046, 50.085880</t>
  </si>
  <si>
    <t>53.116067, 50.088248</t>
  </si>
  <si>
    <t>53.124230, 50.090288</t>
  </si>
  <si>
    <t>53.123949, 50.093573</t>
  </si>
  <si>
    <t>53.116371, 50.084071</t>
  </si>
  <si>
    <t>53.136628, 50.131892</t>
  </si>
  <si>
    <t>53.111919, 50.076714</t>
  </si>
  <si>
    <t>53.137217, 50.127522</t>
  </si>
  <si>
    <t>53.115679, 50.068501</t>
  </si>
  <si>
    <t>53.114229, 50.076452</t>
  </si>
  <si>
    <t>53.144762, 50.047307</t>
  </si>
  <si>
    <t>53.141420, 50.145398</t>
  </si>
  <si>
    <t>53.346222, 50.201146</t>
  </si>
  <si>
    <t>53.375905, 50.172005</t>
  </si>
  <si>
    <t>53.188306, 50.112443</t>
  </si>
  <si>
    <t>96900Р</t>
  </si>
  <si>
    <t>96899Р</t>
  </si>
  <si>
    <t>53.188527, 50.112145</t>
  </si>
  <si>
    <t>96901Р</t>
  </si>
  <si>
    <t>96897Р</t>
  </si>
  <si>
    <t>53.199709, 50.126413</t>
  </si>
  <si>
    <t>96898Р</t>
  </si>
  <si>
    <t>53.200472, 50.128075</t>
  </si>
  <si>
    <t>96902Р</t>
  </si>
  <si>
    <t>96915Р</t>
  </si>
  <si>
    <t>96903Р</t>
  </si>
  <si>
    <t>64908Р</t>
  </si>
  <si>
    <t>64907Р</t>
  </si>
  <si>
    <t>97015Р</t>
  </si>
  <si>
    <t>53.198135, 50.136300</t>
  </si>
  <si>
    <t>97014Р</t>
  </si>
  <si>
    <t>53.197047, 50.136771</t>
  </si>
  <si>
    <t>97013Р</t>
  </si>
  <si>
    <t>53.197461, 50.137222</t>
  </si>
  <si>
    <t>97016Р</t>
  </si>
  <si>
    <t>53.195836, 50.139183</t>
  </si>
  <si>
    <t>97017Р</t>
  </si>
  <si>
    <t>53.195098, 50.139586</t>
  </si>
  <si>
    <t>53.194249, 50.139174</t>
  </si>
  <si>
    <t>03367Р</t>
  </si>
  <si>
    <t>96910Р</t>
  </si>
  <si>
    <t>96909Р</t>
  </si>
  <si>
    <t>97006Р</t>
  </si>
  <si>
    <t>53.200997, 50.139983</t>
  </si>
  <si>
    <t>97007Р</t>
  </si>
  <si>
    <t>53.200191, 50.140817</t>
  </si>
  <si>
    <t>97010Р</t>
  </si>
  <si>
    <t>97008Р</t>
  </si>
  <si>
    <t>97009Р</t>
  </si>
  <si>
    <t>53.197114, 50.144544</t>
  </si>
  <si>
    <t>97001Р</t>
  </si>
  <si>
    <t>53.201642, 50.152212</t>
  </si>
  <si>
    <t>97002Р</t>
  </si>
  <si>
    <t>97005Р</t>
  </si>
  <si>
    <t>97004Р</t>
  </si>
  <si>
    <t>97003Р</t>
  </si>
  <si>
    <t>96911Р</t>
  </si>
  <si>
    <t>96912Р</t>
  </si>
  <si>
    <t>53.192774, 50.101317</t>
  </si>
  <si>
    <t>96913Р</t>
  </si>
  <si>
    <t>64904Р</t>
  </si>
  <si>
    <t>96914Р</t>
  </si>
  <si>
    <t>53.193352, 50.090886</t>
  </si>
  <si>
    <t>96943Р</t>
  </si>
  <si>
    <t>96917Р</t>
  </si>
  <si>
    <t>53.196172, 50.123266</t>
  </si>
  <si>
    <t>96989Р</t>
  </si>
  <si>
    <t>96988Р</t>
  </si>
  <si>
    <t>96922Р</t>
  </si>
  <si>
    <t>96919Р</t>
  </si>
  <si>
    <t>53.205082, 50.119206</t>
  </si>
  <si>
    <t>96920Р</t>
  </si>
  <si>
    <t>96923Р</t>
  </si>
  <si>
    <t>53.203812, 50.112717</t>
  </si>
  <si>
    <t>96921Р</t>
  </si>
  <si>
    <t>64903Р</t>
  </si>
  <si>
    <t>53.207086, 50.119386</t>
  </si>
  <si>
    <t>96925Р</t>
  </si>
  <si>
    <t>53.193357, 50.121042</t>
  </si>
  <si>
    <t>03370Р</t>
  </si>
  <si>
    <t>97000Р</t>
  </si>
  <si>
    <t>53.201662, 50.145470</t>
  </si>
  <si>
    <t>96999Р</t>
  </si>
  <si>
    <t>53.198633, 50.148589</t>
  </si>
  <si>
    <t>64906Р</t>
  </si>
  <si>
    <t>96907Р</t>
  </si>
  <si>
    <t>96904Р</t>
  </si>
  <si>
    <t>96906Р</t>
  </si>
  <si>
    <t>64905Р</t>
  </si>
  <si>
    <t>53.194539, 50.140896</t>
  </si>
  <si>
    <t>96998Р</t>
  </si>
  <si>
    <t>96996Р</t>
  </si>
  <si>
    <t>97125Р</t>
  </si>
  <si>
    <t>64902Р</t>
  </si>
  <si>
    <t>96968Р</t>
  </si>
  <si>
    <t>53.197022, 50.110617</t>
  </si>
  <si>
    <t>53.200025, 50.114508</t>
  </si>
  <si>
    <t>96927Р</t>
  </si>
  <si>
    <t>53.198892, 50.114176</t>
  </si>
  <si>
    <t>96967Р</t>
  </si>
  <si>
    <t>53.201707, 50.119250</t>
  </si>
  <si>
    <t>64901Р</t>
  </si>
  <si>
    <t>53.191817, 50.104915</t>
  </si>
  <si>
    <t>64909Р</t>
  </si>
  <si>
    <t>53.197996, 50.107524</t>
  </si>
  <si>
    <t>03371Р</t>
  </si>
  <si>
    <t>53.201927, 50.114291</t>
  </si>
  <si>
    <t>96933Р</t>
  </si>
  <si>
    <t>53.193297, 50.126281</t>
  </si>
  <si>
    <t>96932Р</t>
  </si>
  <si>
    <t>96931Р</t>
  </si>
  <si>
    <t>53.195187, 50.127967</t>
  </si>
  <si>
    <t>96934Р</t>
  </si>
  <si>
    <t>64911Р</t>
  </si>
  <si>
    <t>96935Р</t>
  </si>
  <si>
    <t>53.199377, 50.105637</t>
  </si>
  <si>
    <t>64910Р</t>
  </si>
  <si>
    <t>53.196093, 50.096361</t>
  </si>
  <si>
    <t>96938Р</t>
  </si>
  <si>
    <t>53.194637, 50.098328</t>
  </si>
  <si>
    <t>96939Р</t>
  </si>
  <si>
    <t>53.194724, 50.098356</t>
  </si>
  <si>
    <t>96937Р</t>
  </si>
  <si>
    <t>53.197159, 50.099941</t>
  </si>
  <si>
    <t>96941Р</t>
  </si>
  <si>
    <t>53.193468, 50.126998</t>
  </si>
  <si>
    <t>96940Р</t>
  </si>
  <si>
    <t>53.196436, 50.133717</t>
  </si>
  <si>
    <t>96942Р</t>
  </si>
  <si>
    <t>53.195965, 50.135492</t>
  </si>
  <si>
    <t>96995Р</t>
  </si>
  <si>
    <t>53.199033, 50.142670</t>
  </si>
  <si>
    <t>96990Р</t>
  </si>
  <si>
    <t>96991Р</t>
  </si>
  <si>
    <t>53.201672, 50.147911</t>
  </si>
  <si>
    <t>96994Р</t>
  </si>
  <si>
    <t>53.196582, 50.140795</t>
  </si>
  <si>
    <t>96992Р</t>
  </si>
  <si>
    <t>53.199261, 50.147641</t>
  </si>
  <si>
    <t>96993Р</t>
  </si>
  <si>
    <t>53.183468, 50.077071</t>
  </si>
  <si>
    <t>53.182064, 50.103058</t>
  </si>
  <si>
    <t>53.186110, 50.078097</t>
  </si>
  <si>
    <t>53.180662, 50.074845</t>
  </si>
  <si>
    <t>53.180931, 50.099728</t>
  </si>
  <si>
    <t>53.182275, 50.082918</t>
  </si>
  <si>
    <t>53.180464, 50.081800</t>
  </si>
  <si>
    <t>53.192709, 50.089784</t>
  </si>
  <si>
    <t>53.18760, 50.094193</t>
  </si>
  <si>
    <t>96560Р</t>
  </si>
  <si>
    <t>53.209199, 50.190558</t>
  </si>
  <si>
    <t>96581Р</t>
  </si>
  <si>
    <t>53.188761, 50.193565</t>
  </si>
  <si>
    <t>96517Р</t>
  </si>
  <si>
    <t>96518Р</t>
  </si>
  <si>
    <t>53.178850, 50.192947</t>
  </si>
  <si>
    <t>96527Р</t>
  </si>
  <si>
    <t>53.181610, 50.192640</t>
  </si>
  <si>
    <t>96530Р</t>
  </si>
  <si>
    <t>53.183480, 50.192543</t>
  </si>
  <si>
    <t>96515Р</t>
  </si>
  <si>
    <t>53.186051, 50.192795</t>
  </si>
  <si>
    <t>96607Р</t>
  </si>
  <si>
    <t>96608Р</t>
  </si>
  <si>
    <t>96567Р</t>
  </si>
  <si>
    <t>53.202780, 50.190646</t>
  </si>
  <si>
    <t>96559Р</t>
  </si>
  <si>
    <t>53.206745, 50.190634</t>
  </si>
  <si>
    <t>96563Р</t>
  </si>
  <si>
    <t>53.210803, 50.191239</t>
  </si>
  <si>
    <t>96562Р</t>
  </si>
  <si>
    <t>53.208068, 50.192805</t>
  </si>
  <si>
    <t>96507Р</t>
  </si>
  <si>
    <t>53.210282, 50.245203</t>
  </si>
  <si>
    <t>96611Р</t>
  </si>
  <si>
    <t>53.210994, 50.242264</t>
  </si>
  <si>
    <t>96612Р</t>
  </si>
  <si>
    <t>53.214134, 50.238245</t>
  </si>
  <si>
    <t>03190Р</t>
  </si>
  <si>
    <t>96556Р</t>
  </si>
  <si>
    <t>53.211069, 50.211189</t>
  </si>
  <si>
    <t>96545Р</t>
  </si>
  <si>
    <t>53.213202, 50.192003</t>
  </si>
  <si>
    <t>96546Р</t>
  </si>
  <si>
    <t>53.213010, 50.196581</t>
  </si>
  <si>
    <t>96577Р</t>
  </si>
  <si>
    <t>53.190815, 50.193346</t>
  </si>
  <si>
    <t>96586Р</t>
  </si>
  <si>
    <t>53.191263, 50.2077983</t>
  </si>
  <si>
    <t>96588Р</t>
  </si>
  <si>
    <t>53.191719, 50.210625</t>
  </si>
  <si>
    <t>64921Р</t>
  </si>
  <si>
    <t>53.191092, 50.204675</t>
  </si>
  <si>
    <t>96606Р</t>
  </si>
  <si>
    <t>53.193192, 50.192891</t>
  </si>
  <si>
    <t>96605Р</t>
  </si>
  <si>
    <t>96604Р</t>
  </si>
  <si>
    <t>53.193028, 50.197560</t>
  </si>
  <si>
    <t>96593Р</t>
  </si>
  <si>
    <t>53.193872, 50.206948</t>
  </si>
  <si>
    <t>96594Р</t>
  </si>
  <si>
    <t>96514Р</t>
  </si>
  <si>
    <t>97019Р</t>
  </si>
  <si>
    <t>96601Р</t>
  </si>
  <si>
    <t>53.188283, 50.214273</t>
  </si>
  <si>
    <t>96501Р</t>
  </si>
  <si>
    <t>96597Р</t>
  </si>
  <si>
    <t>53.196740, 50.212407</t>
  </si>
  <si>
    <t>96613Р</t>
  </si>
  <si>
    <t>53.212054, 50.230658</t>
  </si>
  <si>
    <t>96614Р</t>
  </si>
  <si>
    <t>53.214021, 50.233845</t>
  </si>
  <si>
    <t>96535Р</t>
  </si>
  <si>
    <t>53.207417, 50.231791</t>
  </si>
  <si>
    <t>96536Р</t>
  </si>
  <si>
    <t>53.208328, 50.231816</t>
  </si>
  <si>
    <t>64915Р</t>
  </si>
  <si>
    <t>53.199830, 50.206536</t>
  </si>
  <si>
    <t>64919Р</t>
  </si>
  <si>
    <t>53.199756, 50.203947</t>
  </si>
  <si>
    <t>96570Р</t>
  </si>
  <si>
    <t>53.201396, 50.194179</t>
  </si>
  <si>
    <t>03233Р</t>
  </si>
  <si>
    <t>53.200844, 50.211981</t>
  </si>
  <si>
    <t>64920Р</t>
  </si>
  <si>
    <t>53.200022, 50.200798</t>
  </si>
  <si>
    <t>96569Р</t>
  </si>
  <si>
    <t>53.201675,50.191094</t>
  </si>
  <si>
    <t>96609Р</t>
  </si>
  <si>
    <t>53.200082, 50.196287</t>
  </si>
  <si>
    <t>96477Р</t>
  </si>
  <si>
    <t>53.202649, 50.224655</t>
  </si>
  <si>
    <t>96472Р</t>
  </si>
  <si>
    <t>96499Р</t>
  </si>
  <si>
    <t>96490Р</t>
  </si>
  <si>
    <t>96483Р</t>
  </si>
  <si>
    <t>96487Р</t>
  </si>
  <si>
    <t>53.211702, 50.223232</t>
  </si>
  <si>
    <t>96635Р</t>
  </si>
  <si>
    <t>53.213683, 50.223066</t>
  </si>
  <si>
    <t>96627Р</t>
  </si>
  <si>
    <t>53.225637, 50.209011</t>
  </si>
  <si>
    <t>96633Р</t>
  </si>
  <si>
    <t>53.215829, 50.220516</t>
  </si>
  <si>
    <t>96512Р</t>
  </si>
  <si>
    <t>53.267823, 50.197460</t>
  </si>
  <si>
    <t>Собственники жилых домов ЖК 9-я Просека организация, ответственная за содержание КП - УК "Флагман"</t>
  </si>
  <si>
    <t>6311183220</t>
  </si>
  <si>
    <t>443041, г. Самара, ул. Буянова, д. 27</t>
  </si>
  <si>
    <t>г. Самара, 9 Просека, д. 21, к. 1, 2, 3, 4, 5, 6, 7</t>
  </si>
  <si>
    <t>9-я Просека, 2-я линия, д. 21</t>
  </si>
  <si>
    <t>53.188760, 50.088845</t>
  </si>
  <si>
    <t>Главный материальный склад Куйбышевской дирекции снабжения- структурного подразделения Центральной дирекции закупок и снабжения- филиала ОАО "РЖД" г. Самара, ул. Мостовая, 15, лит. 12,13</t>
  </si>
  <si>
    <t>г. Самара, ул. Мечникова, д.3, корпус 1, ООО"Автоконтракты", ООО "Бэст прайс", ИП Камалеева Я.В.</t>
  </si>
  <si>
    <t>Согласовано Заключение от 13.12.2021</t>
  </si>
  <si>
    <t>53.272023, 50.226463</t>
  </si>
  <si>
    <t>Филиал "Самарский № 2" АО "Московское Протезно-Ортопедическое Предприятие"</t>
  </si>
  <si>
    <t>1227700368279</t>
  </si>
  <si>
    <t>443031, г. Самара, ул. Демократическая, д. 47</t>
  </si>
  <si>
    <t>Филиал "Самарский № 2" АО "Московское Протезно-Ортопедическое Предприятие"
г. Самара, ул. Демократическая, д. 47</t>
  </si>
  <si>
    <t>Построена до 2019 года</t>
  </si>
  <si>
    <t>МБОУ "Школа №34 с углубленным изучением отдельных предметов имени Е.А.Зубчанинова"
г. Самара, ул. Изыскательская, д. 28</t>
  </si>
  <si>
    <r>
      <t>ООО СООО "А.П.Р."
18 км Московское шоссе, 27 Г - 2 контейнера объемом 1,1 м</t>
    </r>
    <r>
      <rPr>
        <vertAlign val="superscript"/>
        <sz val="12"/>
        <rFont val="Times New Roman"/>
        <family val="1"/>
        <charset val="204"/>
      </rPr>
      <t>3</t>
    </r>
    <r>
      <rPr>
        <sz val="12"/>
        <rFont val="Times New Roman"/>
        <family val="1"/>
        <charset val="204"/>
      </rPr>
      <t xml:space="preserve"> 
ООО Торговая компания "Сити-Сэлс"
18 км Московское шоссе, 27 В 1 контейнер объемом 1,1 м</t>
    </r>
    <r>
      <rPr>
        <vertAlign val="superscript"/>
        <sz val="12"/>
        <rFont val="Times New Roman"/>
        <family val="1"/>
        <charset val="204"/>
      </rPr>
      <t>3</t>
    </r>
  </si>
  <si>
    <t>БФ "Доброделание"</t>
  </si>
  <si>
    <t>18 км Московское шоссе, 23</t>
  </si>
  <si>
    <t>ООО "Самарские Термы"</t>
  </si>
  <si>
    <t>ООО "Самарские Термы"
18 км Московское шоссе, 23</t>
  </si>
  <si>
    <t>320631300000161</t>
  </si>
  <si>
    <t>ИП Мирзоян Арам Татосович
ул. Товарная, 19, стр. 2</t>
  </si>
  <si>
    <t>Товарная, 19, стр. 2</t>
  </si>
  <si>
    <t>53.275320, 50.268230</t>
  </si>
  <si>
    <t>53.234269, 50.294975</t>
  </si>
  <si>
    <t>Заключение от 01.04.2024</t>
  </si>
  <si>
    <t>Долинная, 94, пос. Яблонька</t>
  </si>
  <si>
    <t>443077, г. Самара, пр. Кирова, 157</t>
  </si>
  <si>
    <t>Кировский внутригородской район городского округа Самара
ул. Долинная, 94</t>
  </si>
  <si>
    <t>МРОПП Храма в честь Сретения Господня г.о. Самара, Самарской епархии Русской православной церкви (Московский Патриархат)
443028, г. Самара, мкр. Крутые Ключи, ул. Мира, д. 8</t>
  </si>
  <si>
    <t>ООО "ДоДо пицца Самара"</t>
  </si>
  <si>
    <t>пос. Управленческий, уд. Красногвардейская, здание 14 А</t>
  </si>
  <si>
    <t>53.350509, 50.217265</t>
  </si>
  <si>
    <t>1146317004393</t>
  </si>
  <si>
    <t>МБДОУ "Детский сад комбинированного вида № 1" г.о. Самара</t>
  </si>
  <si>
    <t>МАУ ДО "Муниципальный учебно-методический центр военно-патриотического воспитания "Авангард-Самара" г.о. Самара</t>
  </si>
  <si>
    <t>Федеральное казенное учреждение "Исправительная колония № 5 Управления Федеральной службы исполнения наказаний по Самарской области"</t>
  </si>
  <si>
    <t>1026300897567</t>
  </si>
  <si>
    <t>443047, г. Самара, ул. Утевская, 1</t>
  </si>
  <si>
    <t>Воинская</t>
  </si>
  <si>
    <t>443101, г. Самара, ул. Воинская</t>
  </si>
  <si>
    <t>Камышинская, 28, стр. 1</t>
  </si>
  <si>
    <t>ООО "ЛУЧ"</t>
  </si>
  <si>
    <t>1106317003506</t>
  </si>
  <si>
    <t>443101, г. Самара, ул. Камышинская, 28, стр. 1</t>
  </si>
  <si>
    <t>53.134834, 50.108956</t>
  </si>
  <si>
    <t>53.117734, 50.114222</t>
  </si>
  <si>
    <t>53.124425, 50.107856</t>
  </si>
  <si>
    <t>г. Самара, ул. Воинская</t>
  </si>
  <si>
    <t>г. Самара, ул. Камышинская, д. 28, стр. 1</t>
  </si>
  <si>
    <t>443110, г. Самара, ул. Искровская, д. 7</t>
  </si>
  <si>
    <t>53.21423, 50.26087</t>
  </si>
  <si>
    <t>443041,Самара, ул. Буянова, 16, 3 этаж, каб. 306</t>
  </si>
  <si>
    <t>Физкультурная, 103 А</t>
  </si>
  <si>
    <t>Дыбенко, 118 А</t>
  </si>
  <si>
    <t>ТСЖ - 120</t>
  </si>
  <si>
    <t>1036300787159</t>
  </si>
  <si>
    <t>443066, г. Самара, ул. Дыбенко, д. 120</t>
  </si>
  <si>
    <t>Дыбенко, 94</t>
  </si>
  <si>
    <t>ул. Дыбенко, 94</t>
  </si>
  <si>
    <t>53.20659, 50.2089</t>
  </si>
  <si>
    <t>Мирзоян А.Д.</t>
  </si>
  <si>
    <t>Гагарина, 20 Б</t>
  </si>
  <si>
    <t>53.203615, 50.170433</t>
  </si>
  <si>
    <t>443079, г. Самара, ул. Гагарина, д. 20 Б</t>
  </si>
  <si>
    <t>Согласовано Заключение от 21.03.2024</t>
  </si>
  <si>
    <t>ТСЖ "Буяновское", ООО "УПРАВЛЯЮЩАЯ КОМПАНИЯ "КВАРТАЛ-НД"</t>
  </si>
  <si>
    <t>МКД № 108 по ул. Никитинской и № 131 по ул. Буянова</t>
  </si>
  <si>
    <t>Дворец культуры железнодорожников им. А.С. Пушкина в г. Самаре – структурное подразделение центра оздоровления и культуры дирекции социальной сферы Куйбышевской железной дороги – филиала ОАО «РЖД»</t>
  </si>
  <si>
    <t>Дворец культуры железнодорожников им. Пушкина в г. Самаре ул. Льва Толстого, д. 94</t>
  </si>
  <si>
    <t>ТСЖ "ЖЭК-1"</t>
  </si>
  <si>
    <t>МКД г. Самара, ул. Ленинская, д. 228</t>
  </si>
  <si>
    <t>ООО "ЦЖКУ"  МКД</t>
  </si>
  <si>
    <t xml:space="preserve">ТСЖ "РАБОЧАЯ", ООО "ПОЗИТИВ",  ООО УК "ДОВЕРИЕ", магазин "Перекресток" </t>
  </si>
  <si>
    <t>53.2039, 50.12234</t>
  </si>
  <si>
    <t>443006, г. Самара, Молодогвардейская, д. 210</t>
  </si>
  <si>
    <t>ГКУ СО "СЭЗиС" Административное здание г. Самара, ул. Самарская, д. 146 А</t>
  </si>
  <si>
    <t>Спортивная, 23 + 3 контейнера с КП Чернореченской 4 (на время проведения ремонтных работ на ул.Чернореченской)</t>
  </si>
  <si>
    <t>ООО "ЖСК ВОСТОК", ООО РЭУ №3, ТСЖ "Домовой"</t>
  </si>
  <si>
    <t>ООО УК "СПЕЦИАЛИСТ", ООО УК "Гермес-Поволжье"</t>
  </si>
  <si>
    <t>Чернореченская, 4 временно перенесена на Спортивную, 23</t>
  </si>
  <si>
    <t>ООО "ПУГАЧЕВСКИЙ"</t>
  </si>
  <si>
    <t>ООО РЭУ №3, ООО "СИНЕРГИЯ", ООО РЭУ "ПАРТНЕР",  ООО "СОЮЗ-МКД", ООО "УК Доверие", ООО "НИКА"</t>
  </si>
  <si>
    <t>МКД на ул. Чернореченской</t>
  </si>
  <si>
    <t>ТСЖ Союз-1,                                               ООО «УК ПРОФЕССИОНАЛ»</t>
  </si>
  <si>
    <t>МКД ТСЖ "СОЮЗ-1" - г. Самара, ул. Чернореченская, д. 42, ООО «УК ПРОФЕССИОНАЛ» - г. Самара, ул. Осипенко, д. 138</t>
  </si>
  <si>
    <t xml:space="preserve"> ООО «КОРПОРАТИВНЫЙ ЦЕНТР ИКС 5»; ООО «Мамука», ООО "Парус"; ООО "ЛЕГЕНДА"</t>
  </si>
  <si>
    <t xml:space="preserve"> ООО «КОРПОРАТИВНЫЙ ЦЕНТР ИКС 5» (маг.пятерочка); ООО «Мамука» (рест.ДжонниВу), ООО "Парус"(рест.Дади); ООО "ЛЕГЕНДА" (бар Harats Pub)</t>
  </si>
  <si>
    <t>АО "БашВзрывТехнологии"</t>
  </si>
  <si>
    <t>АО "БашВзрывТехнологии" г. Самара, ул. Рабочая, д. 41</t>
  </si>
  <si>
    <t>53.195521, 50.106689</t>
  </si>
  <si>
    <t>ГБУ СО "СООП"</t>
  </si>
  <si>
    <t>Молодогвардейская, 210</t>
  </si>
  <si>
    <t>53.203459, 50.108528</t>
  </si>
  <si>
    <t>1066315015073</t>
  </si>
  <si>
    <t>г. Самара, ул. Молодогвардейская, д. 210</t>
  </si>
  <si>
    <t>Согласовано Заключение от 17.04.2024</t>
  </si>
  <si>
    <t>КП создана до 2019 года</t>
  </si>
  <si>
    <t>Жуковского, 16 А</t>
  </si>
  <si>
    <t>443068, г. Самара, ул. Жуковского, д. 16 А</t>
  </si>
  <si>
    <t>г. Самара, ул. Жуковского, д. 16 А</t>
  </si>
  <si>
    <t>МКД г. Самара, ул. Мичурина, д. 15 В</t>
  </si>
  <si>
    <t>22 Партсъезда, 1 А</t>
  </si>
  <si>
    <t>53.203887, 50.241622</t>
  </si>
  <si>
    <t>53.193629, 50.249698</t>
  </si>
  <si>
    <t>96510Р</t>
  </si>
  <si>
    <t>53.207420, 50.235331</t>
  </si>
  <si>
    <t>96537Р</t>
  </si>
  <si>
    <t>53.211141, 50.228187</t>
  </si>
  <si>
    <t>96489Р</t>
  </si>
  <si>
    <t>96634Р</t>
  </si>
  <si>
    <t>53.21543, 50.222210</t>
  </si>
  <si>
    <t>53.200556, 50.222439</t>
  </si>
  <si>
    <t>96471Р</t>
  </si>
  <si>
    <t>53.207769, 50.217176</t>
  </si>
  <si>
    <t>64918Р</t>
  </si>
  <si>
    <t>53.207530, 50.223927</t>
  </si>
  <si>
    <t>96484Р</t>
  </si>
  <si>
    <t>53.205897, 50.224965</t>
  </si>
  <si>
    <t>53.181629, 50.205014</t>
  </si>
  <si>
    <t>96529Р</t>
  </si>
  <si>
    <t>53.184336, 50.217666</t>
  </si>
  <si>
    <t>96531Р</t>
  </si>
  <si>
    <t>443080, г. Самара, ул. Центральная, д. 27</t>
  </si>
  <si>
    <t>53.202359, 50.222058</t>
  </si>
  <si>
    <t>96478Р</t>
  </si>
  <si>
    <t>96479Р</t>
  </si>
  <si>
    <t>53.209341, 50.220708</t>
  </si>
  <si>
    <t>96482Р</t>
  </si>
  <si>
    <t>53.210655, 50.221390</t>
  </si>
  <si>
    <t>96486Р</t>
  </si>
  <si>
    <t>53.210604, 50.193541</t>
  </si>
  <si>
    <t>96561Р</t>
  </si>
  <si>
    <t>53.189579, 50.215369</t>
  </si>
  <si>
    <t>96600Р</t>
  </si>
  <si>
    <t>Измайловский пер., 16 А</t>
  </si>
  <si>
    <t>Измайловский пер., 14</t>
  </si>
  <si>
    <t>Измайловский пер., 10 А</t>
  </si>
  <si>
    <t>Канатный пер., 5 А</t>
  </si>
  <si>
    <t>96575Р</t>
  </si>
  <si>
    <t>Канатный пер., 8 (Гагарина, 114)</t>
  </si>
  <si>
    <t>53.210997, 50.207716</t>
  </si>
  <si>
    <t>96557Р</t>
  </si>
  <si>
    <t>53.213239, 50.201287</t>
  </si>
  <si>
    <t>96548Р</t>
  </si>
  <si>
    <t>53.198043, 50.217196</t>
  </si>
  <si>
    <t>96491Р</t>
  </si>
  <si>
    <t>53.210378, 50.256012</t>
  </si>
  <si>
    <t>96641Р</t>
  </si>
  <si>
    <t>96572Р</t>
  </si>
  <si>
    <t>53.202153, 50.200273</t>
  </si>
  <si>
    <t>53.202105, 50.202092</t>
  </si>
  <si>
    <t>96573Р</t>
  </si>
  <si>
    <t>96574Р</t>
  </si>
  <si>
    <t>53.196900, 50.203760</t>
  </si>
  <si>
    <t>96590Р</t>
  </si>
  <si>
    <t>97020Р</t>
  </si>
  <si>
    <t>53.196030, 50.205940</t>
  </si>
  <si>
    <t>64924Р</t>
  </si>
  <si>
    <t>53.195483, 50.197979</t>
  </si>
  <si>
    <t>96602Р</t>
  </si>
  <si>
    <t>53.194560, 50.198830</t>
  </si>
  <si>
    <t>96603Р</t>
  </si>
  <si>
    <t>53.213860, 50.248460</t>
  </si>
  <si>
    <t>96637Р</t>
  </si>
  <si>
    <t>53.213419, 50.245192</t>
  </si>
  <si>
    <t>96643Р</t>
  </si>
  <si>
    <t>53.189869, 50.207911</t>
  </si>
  <si>
    <t>64923Р</t>
  </si>
  <si>
    <t>Партизанская, 192 А</t>
  </si>
  <si>
    <t>53.189820, 50.201100</t>
  </si>
  <si>
    <t>96583Р</t>
  </si>
  <si>
    <t>96582Р</t>
  </si>
  <si>
    <t>53.188333, 50.198265</t>
  </si>
  <si>
    <t>96580Р</t>
  </si>
  <si>
    <t>53.188477, 50.204604</t>
  </si>
  <si>
    <t>64922Р</t>
  </si>
  <si>
    <t>53.186195, 50.195417</t>
  </si>
  <si>
    <t>96516Р</t>
  </si>
  <si>
    <t>96474Р</t>
  </si>
  <si>
    <t>53.195530, 50.212400</t>
  </si>
  <si>
    <t>96596Р</t>
  </si>
  <si>
    <t>53.194573, 50.211029</t>
  </si>
  <si>
    <t>96595Р</t>
  </si>
  <si>
    <t>96480Р</t>
  </si>
  <si>
    <t>53.204830, 50.223410</t>
  </si>
  <si>
    <t>53.203100, 50.229330</t>
  </si>
  <si>
    <t>96473Р</t>
  </si>
  <si>
    <t>53.203948, 50.228521</t>
  </si>
  <si>
    <t>96476Р</t>
  </si>
  <si>
    <t>Победы, 8 Г</t>
  </si>
  <si>
    <t>53.2058400, 50.230730</t>
  </si>
  <si>
    <t>96534Р</t>
  </si>
  <si>
    <t>53.2052400, 50.233790</t>
  </si>
  <si>
    <t>96533Р</t>
  </si>
  <si>
    <t>53.205094, 50.237423</t>
  </si>
  <si>
    <t>96532Р</t>
  </si>
  <si>
    <t>53.206833, 50.237800</t>
  </si>
  <si>
    <t>96502Р</t>
  </si>
  <si>
    <t>96475Р</t>
  </si>
  <si>
    <t>53.207550, 50.239310</t>
  </si>
  <si>
    <t>96506Р</t>
  </si>
  <si>
    <t>53.209765, 50.239871</t>
  </si>
  <si>
    <t>96616Р</t>
  </si>
  <si>
    <t>53.209544, 50.243530</t>
  </si>
  <si>
    <t>96618Р</t>
  </si>
  <si>
    <t>53.211850, 50.244450</t>
  </si>
  <si>
    <t>96636Р</t>
  </si>
  <si>
    <t>53.211439, 50.248000</t>
  </si>
  <si>
    <t>96639Р</t>
  </si>
  <si>
    <t>96492Р</t>
  </si>
  <si>
    <t>53.189461, 50.243752</t>
  </si>
  <si>
    <t>96511Р</t>
  </si>
  <si>
    <t>53.182283, 50.199122</t>
  </si>
  <si>
    <t>96519Р</t>
  </si>
  <si>
    <t>53.195726, 50.220483</t>
  </si>
  <si>
    <t>96493Р</t>
  </si>
  <si>
    <t>96494Р</t>
  </si>
  <si>
    <t>96495Р</t>
  </si>
  <si>
    <t>53.198820, 50.227310</t>
  </si>
  <si>
    <t>96496Р</t>
  </si>
  <si>
    <t>53.224771, 50.208435</t>
  </si>
  <si>
    <t>64925Р</t>
  </si>
  <si>
    <t>53.216903, 50.194887</t>
  </si>
  <si>
    <t>64914Р</t>
  </si>
  <si>
    <t>53.215005, 50.190681</t>
  </si>
  <si>
    <t>64912Р</t>
  </si>
  <si>
    <t>53.224359, 50.212359</t>
  </si>
  <si>
    <t>97018Р</t>
  </si>
  <si>
    <t>53.216224, 50.193149</t>
  </si>
  <si>
    <t>64913Р</t>
  </si>
  <si>
    <t>53.184320, 50.234490</t>
  </si>
  <si>
    <t>53.184950, 50.229600</t>
  </si>
  <si>
    <t>97021Р</t>
  </si>
  <si>
    <t>53.183559, 50.210138</t>
  </si>
  <si>
    <t>96528Р</t>
  </si>
  <si>
    <t>53.192106, 50.264640</t>
  </si>
  <si>
    <t>03189Р</t>
  </si>
  <si>
    <t>53.217066, 50.199086</t>
  </si>
  <si>
    <t>64916Р</t>
  </si>
  <si>
    <t>96619Р</t>
  </si>
  <si>
    <t>53.212520, 50.236740</t>
  </si>
  <si>
    <t>03231Р</t>
  </si>
  <si>
    <t>53.209388, 50.234311</t>
  </si>
  <si>
    <t>96538Р</t>
  </si>
  <si>
    <t>53.212951, 50.242057</t>
  </si>
  <si>
    <t>96642Р</t>
  </si>
  <si>
    <t>53.215779, 50.246955</t>
  </si>
  <si>
    <t>96638Р</t>
  </si>
  <si>
    <t>53.213636, 50.209238</t>
  </si>
  <si>
    <t>64926Р</t>
  </si>
  <si>
    <t>53.194744, 50.218923</t>
  </si>
  <si>
    <t>53.219520, 50.207640</t>
  </si>
  <si>
    <t>96630Р</t>
  </si>
  <si>
    <t>53.209978, 50.214952</t>
  </si>
  <si>
    <t>03232Р</t>
  </si>
  <si>
    <t>53.207080, 50.215240</t>
  </si>
  <si>
    <t>96558Р</t>
  </si>
  <si>
    <t>96629Р</t>
  </si>
  <si>
    <t>53.208500, 50.214723</t>
  </si>
  <si>
    <t>96553Р</t>
  </si>
  <si>
    <t>53.216350, 50.207080</t>
  </si>
  <si>
    <t>64917Р</t>
  </si>
  <si>
    <t>53.213671, 50.210025</t>
  </si>
  <si>
    <t>96549Р</t>
  </si>
  <si>
    <t>53.196070, 50.218228</t>
  </si>
  <si>
    <t>96497Р</t>
  </si>
  <si>
    <t>53.215130, 50.214090</t>
  </si>
  <si>
    <t>96631Р</t>
  </si>
  <si>
    <t>53.215670, 50.214623</t>
  </si>
  <si>
    <t>96632Р</t>
  </si>
  <si>
    <t>53.215960, 50.208590</t>
  </si>
  <si>
    <t>96551Р</t>
  </si>
  <si>
    <t>96540Р</t>
  </si>
  <si>
    <t>Средне-Садовая, 34 А</t>
  </si>
  <si>
    <t>53.212673, 50.232047</t>
  </si>
  <si>
    <t>96615Р</t>
  </si>
  <si>
    <t>Стара-Загора, 43</t>
  </si>
  <si>
    <t>53.227650, 50.206817</t>
  </si>
  <si>
    <t>96626Р</t>
  </si>
  <si>
    <t>53.225937, 50.202185</t>
  </si>
  <si>
    <t>96622Р</t>
  </si>
  <si>
    <t>53.225671, 50.203379</t>
  </si>
  <si>
    <t>96623Р</t>
  </si>
  <si>
    <t>53.226913, 50.204152</t>
  </si>
  <si>
    <t>96624Р</t>
  </si>
  <si>
    <t>53.227357, 50.204989</t>
  </si>
  <si>
    <t>96625Р</t>
  </si>
  <si>
    <t>53.205423, 50.238748</t>
  </si>
  <si>
    <t>03188Р</t>
  </si>
  <si>
    <t>53.207500, 50.243470</t>
  </si>
  <si>
    <t>96504Р</t>
  </si>
  <si>
    <t>53.209983, 50.248145</t>
  </si>
  <si>
    <t>96640Р</t>
  </si>
  <si>
    <t>53.213570, 50.198040</t>
  </si>
  <si>
    <t>03234Р</t>
  </si>
  <si>
    <t>53.201320, 50.198200</t>
  </si>
  <si>
    <t>96571Р</t>
  </si>
  <si>
    <t>53.180110, 50.203254</t>
  </si>
  <si>
    <t>96522Р</t>
  </si>
  <si>
    <t>53.179633, 50.201675</t>
  </si>
  <si>
    <t>96521Р</t>
  </si>
  <si>
    <t>53.180367, 50.203895</t>
  </si>
  <si>
    <t>96523Р</t>
  </si>
  <si>
    <t>53.180940, 50.205620</t>
  </si>
  <si>
    <t>96524Р</t>
  </si>
  <si>
    <t>96598Р</t>
  </si>
  <si>
    <t>53.189100, 50.216150</t>
  </si>
  <si>
    <t>ООО "МедГард" г. Самара, ул. Гагарина, д. 20 Б</t>
  </si>
  <si>
    <t>53.232390, 50.297820</t>
  </si>
  <si>
    <t>53.252250, 50.234050</t>
  </si>
  <si>
    <t>53.224140, 50.270880</t>
  </si>
  <si>
    <t>53.252240 50.253170</t>
  </si>
  <si>
    <t>53.246320, 50.233740</t>
  </si>
  <si>
    <t>53.170780 50.076400</t>
  </si>
  <si>
    <t>53.213190, 50.134380</t>
  </si>
  <si>
    <t>53.206260, 50.128780</t>
  </si>
  <si>
    <t>53.214280, 50.131150</t>
  </si>
  <si>
    <t>53.21810, 50.261710</t>
  </si>
  <si>
    <t>53.249750, 50.202840</t>
  </si>
  <si>
    <t>53.213840, 50.253830</t>
  </si>
  <si>
    <t>53.220950 50.228160</t>
  </si>
  <si>
    <t>53.223130, 50.232040</t>
  </si>
  <si>
    <t>53.18957596, 50.151252</t>
  </si>
  <si>
    <t>53.174506, 50.073465</t>
  </si>
  <si>
    <t>пос. Красная Глинка, ул. Жигули, д. 39 (частная собственность)</t>
  </si>
  <si>
    <t>ИП Баранов А.Б</t>
  </si>
  <si>
    <t>1156313092726</t>
  </si>
  <si>
    <t>1037716029141</t>
  </si>
  <si>
    <t>ИП Демчак А.М.</t>
  </si>
  <si>
    <t>ТСН "Тухачевского-84"</t>
  </si>
  <si>
    <t>1226300026226</t>
  </si>
  <si>
    <t>1026300527208</t>
  </si>
  <si>
    <t>1026303801809</t>
  </si>
  <si>
    <t>53.285584, 50.221003</t>
  </si>
  <si>
    <t>Карла Маркса ул., 193</t>
  </si>
  <si>
    <t>ИП Туринцева Н.В. г. Самара, 137 квартал Задельнинского лесничества стр. 18</t>
  </si>
  <si>
    <t>1026300767899</t>
  </si>
  <si>
    <t>1025007509768</t>
  </si>
  <si>
    <t>Местная религиозная организация Православный Приход храма в честь святого преподобного Сергия Радонежского г.о. Самара Самарской Епархии Русской Православной Церкви (Московский Патриархат)</t>
  </si>
  <si>
    <t>ООО "Специализированный застройщик "Сервисно-Строительная компания" (новые дома)</t>
  </si>
  <si>
    <t>1146315002184</t>
  </si>
  <si>
    <t>1026301711732</t>
  </si>
  <si>
    <t>1136312001528</t>
  </si>
  <si>
    <t>1036300881451</t>
  </si>
  <si>
    <t>1027809237796
317631300020884</t>
  </si>
  <si>
    <t>ООО "Региональная логистическая компания"
ООО ""Валдай" и Компания"</t>
  </si>
  <si>
    <t>1026300782705</t>
  </si>
  <si>
    <t>ПАО «РОССЕТИ» (Филиал «РОССЕТИ» -
Магистральные электрические сети Волги)</t>
  </si>
  <si>
    <t>1026300960102 
1191690040838</t>
  </si>
  <si>
    <t>1206300026470</t>
  </si>
  <si>
    <t>309631232900016</t>
  </si>
  <si>
    <t>АО "Управа-Ф"</t>
  </si>
  <si>
    <t>304631329600055</t>
  </si>
  <si>
    <t>312631312400022</t>
  </si>
  <si>
    <t>1046300220152</t>
  </si>
  <si>
    <t>1036300222782</t>
  </si>
  <si>
    <t>1186313033785                    1186313058800</t>
  </si>
  <si>
    <t>1196313064640</t>
  </si>
  <si>
    <t>1196313082899</t>
  </si>
  <si>
    <t>1186313058800               1186658048862</t>
  </si>
  <si>
    <t>1156313058934</t>
  </si>
  <si>
    <t>1156317001610</t>
  </si>
  <si>
    <t>1186313090050</t>
  </si>
  <si>
    <t>1186313083989             1186313089797</t>
  </si>
  <si>
    <t>1216300024060</t>
  </si>
  <si>
    <t>ИП Сычев (АГЗС)</t>
  </si>
  <si>
    <t>6330072594</t>
  </si>
  <si>
    <t>317631300070273</t>
  </si>
  <si>
    <t>ООО "Ройпвейс Раша"</t>
  </si>
  <si>
    <t>321631300063320</t>
  </si>
  <si>
    <t>315631300095454       315631300095498</t>
  </si>
  <si>
    <t>1026303505964</t>
  </si>
  <si>
    <t>1166313128552</t>
  </si>
  <si>
    <t>1066315058810             1027700149124</t>
  </si>
  <si>
    <t>АО "БашВзрывТехнологии-Восток"</t>
  </si>
  <si>
    <t>ИП Боль А.В. (Аренда и управление собственным или арендованным недвижимым имуществом)</t>
  </si>
  <si>
    <t>ООО "Мегаполис Комфорт"</t>
  </si>
  <si>
    <t>ТСЖ "Радужный - 13"</t>
  </si>
  <si>
    <t>ООО "Вектор-С"</t>
  </si>
  <si>
    <t>ООО "Азимут Радиокоммуникации"</t>
  </si>
  <si>
    <t>1036300890097</t>
  </si>
  <si>
    <t>1056319161580</t>
  </si>
  <si>
    <t>ООО "СИ-Эстейт"</t>
  </si>
  <si>
    <t>ПАО "Сбербанк России"</t>
  </si>
  <si>
    <t>1026301701469</t>
  </si>
  <si>
    <t>304631224400014, 1026301713151, 1026301718101, 304631629000010, 1026301529650</t>
  </si>
  <si>
    <t>1026301715021</t>
  </si>
  <si>
    <t>1166313158307                     1136315004583</t>
  </si>
  <si>
    <t>1156313006332</t>
  </si>
  <si>
    <t>1026301514040</t>
  </si>
  <si>
    <t>1026301505460</t>
  </si>
  <si>
    <t>ПАО «РОССЕТИ» (Филиал «РОССЕТИ» - Магистральные электрические сети Волги)</t>
  </si>
  <si>
    <t>ООО "Управляющая компания "Юг-Сервис"</t>
  </si>
  <si>
    <t>443547, Самарская область, Волжский район, п. Придорожный, мкр. Южный город, Николаевский проспект, д. 2, помещ. 2, каб. 1214</t>
  </si>
  <si>
    <t>53.228173, 50.1757950</t>
  </si>
  <si>
    <t>ФПРФ СО</t>
  </si>
  <si>
    <t>1146300002551</t>
  </si>
  <si>
    <t>Факт. адрес: 443011, г. Самара, ул. Шушенская, д. 50а 
Юр. адрес: 443051, г. Самара, ул. Строителей, д. 1</t>
  </si>
  <si>
    <t>Спортивная база "Крылья Советов" г. Самара, ул. Шушенская, д. 50</t>
  </si>
  <si>
    <t>ООО "Самарский Губернский рынок" здание потребительского рынка, расположенное по адресу: ул. Агибалова, 19 (кадастровый № 63:01:0103003:941), площадью 8641,1 м2; торговый пассаж, расположенный в границах ул. Агибалова и угол  ул. Спортивной (кадастровый № 63:01:0519004:10), площадью 2370 м2; торговый павильон, расположенный на ул. Спортивной (кадастровый № 63:01:0519004:504), площадью 312 м2;</t>
  </si>
  <si>
    <t>в границах улиц Ульяновская, Коммунистическая и Маяковского</t>
  </si>
  <si>
    <t>53.19583, 50.12407</t>
  </si>
  <si>
    <t>ООО «Самарский Губернский рынок»</t>
  </si>
  <si>
    <t>ОГРН 1026300973764, ИНН 6315533839</t>
  </si>
  <si>
    <t>443030, г. Самара,    ул. Агибалова, 19</t>
  </si>
  <si>
    <t>Рынок в границах улиц Ульяновская, Коммунистическая и Маяковского (кадастровые № 63:01:0518002:509, 63:01:0518002:510)</t>
  </si>
  <si>
    <t>443010, г. Самара, ул. Льва Толстого, д. 23</t>
  </si>
  <si>
    <t>Согласовано Заключение от 10.04.2024</t>
  </si>
  <si>
    <t>"Дуся"-ресторан новой русской кухни при бутик-отеле "Летягинъ"</t>
  </si>
  <si>
    <t>Товарная, 5</t>
  </si>
  <si>
    <t>Галактионовская, 157</t>
  </si>
  <si>
    <t>53.198018, 50.107485</t>
  </si>
  <si>
    <t xml:space="preserve"> ООО "МЕДИЦИНА АЛЬФАСТРАХОВАНИЯ"</t>
  </si>
  <si>
    <t>115162, г.Москва, ул.Хавская, д.1, к.1</t>
  </si>
  <si>
    <t>ООО "МЕДИЦИНА АЛЬФАСТРАХОВАНИЯ"</t>
  </si>
  <si>
    <t>Объект капитального строительства, Галактионовская, 157</t>
  </si>
  <si>
    <t>Размещена до 01.01.2019</t>
  </si>
  <si>
    <t>Согласовано Заключение от 07.05.2024</t>
  </si>
  <si>
    <t>Спортивная</t>
  </si>
  <si>
    <t>53.251331, 50.262861</t>
  </si>
  <si>
    <t>МБОУ "Школа № 99" г.о. Самара 
 г. Самара, ул. Алма-Атинская, д. 122</t>
  </si>
  <si>
    <t>Заключение от 23.04.2024</t>
  </si>
  <si>
    <t>53.237622, 50.284349</t>
  </si>
  <si>
    <t>53.24195, 50.25366</t>
  </si>
  <si>
    <t>10400007 КИР</t>
  </si>
  <si>
    <t>53.255556, 50.233215</t>
  </si>
  <si>
    <t>МКД: ул. Георгия Димитрова, 67, 65, 69, 53, 51, 49, 47, 45, 43, 57</t>
  </si>
  <si>
    <t>г. Самара, ул. Товарная, д. 24, ком. 7</t>
  </si>
  <si>
    <t>121920002168</t>
  </si>
  <si>
    <t>ИП Мирзоян Арам Татосович</t>
  </si>
  <si>
    <t>МКД ул. Черемшснская, 162</t>
  </si>
  <si>
    <t>пр. Металлургов, 24</t>
  </si>
  <si>
    <t>ООО СМПФ "ЭЛРИ"</t>
  </si>
  <si>
    <t>1026301718420</t>
  </si>
  <si>
    <t>МКД пр. Металлургов, 24</t>
  </si>
  <si>
    <t>Черемшанская, 162</t>
  </si>
  <si>
    <t>53.238962, 50.254577</t>
  </si>
  <si>
    <t>53.229140, 50.265522</t>
  </si>
  <si>
    <t>г. Самара, 18 км Московское шоссе, зд. 23</t>
  </si>
  <si>
    <t>г. Самара, ул. Георгия Ратнера, д. 133</t>
  </si>
  <si>
    <t>г. Самара, ул. Буянова, д. 16, 3-й этаж, каб. 306</t>
  </si>
  <si>
    <t>г. Самара, ул. Ташкентская, д. 248 Б</t>
  </si>
  <si>
    <t>Заключение от 22.04.2024</t>
  </si>
  <si>
    <t>Заключение от 03.06.2024</t>
  </si>
  <si>
    <t>53.393957, 50.151916</t>
  </si>
  <si>
    <t>ООО "ПАРТНЕР"</t>
  </si>
  <si>
    <t>1116330004075</t>
  </si>
  <si>
    <t>446209, г. Новокуйбышевск, ул. Вольская, 36</t>
  </si>
  <si>
    <t>113 км, г. Самара, Кубышевский район</t>
  </si>
  <si>
    <t>Парниковая, 192/1</t>
  </si>
  <si>
    <t>ООО "Строительная компания Имплозия"</t>
  </si>
  <si>
    <t>1186313070690</t>
  </si>
  <si>
    <t>443004, г. Самара, ул. Грозненская, 1, лит. Б 1, офис 1</t>
  </si>
  <si>
    <t>113 км</t>
  </si>
  <si>
    <t>53.110511, 50.039254</t>
  </si>
  <si>
    <t>ООО УК "СПЕЦИАЛИСТ"; ООО "ЖСК ВОСТОК"; ООО «Социальное развитие»; СГИК; ООО «ФЛАГМАНВЕТ»</t>
  </si>
  <si>
    <t>1027739432687</t>
  </si>
  <si>
    <t>АССОЦИАЦИЯ  "НАШ ДВОР", ООО «ДЭЗ», ТСЖ «ПАРТНЕР-6», ИП Долгова Н.В., ООО «СИТИ МОДА»</t>
  </si>
  <si>
    <t>ООО"ДЭЗ", Ассоциация "Наш Двор"</t>
  </si>
  <si>
    <t>22 Партсъезда, 1/2                         п. Западный, ш. Заводское</t>
  </si>
  <si>
    <t>53.241579, 50.219933</t>
  </si>
  <si>
    <t>53.243615, 50.217203</t>
  </si>
  <si>
    <t>Г. Димитрова, 112 (13)</t>
  </si>
  <si>
    <t>Магнит</t>
  </si>
  <si>
    <t>ООО"ЛИФТПРОМ"</t>
  </si>
  <si>
    <t>1176313077709</t>
  </si>
  <si>
    <t>443068,г.Самара, пр. Масленникова, д. 4, корп. 1 цех, пом. 2</t>
  </si>
  <si>
    <t>ООО "АМКапитал"</t>
  </si>
  <si>
    <t>5067746028312</t>
  </si>
  <si>
    <t>53.245610, 50.200635</t>
  </si>
  <si>
    <t>ЧУЗ "Клиническая больница "РЖД-Медицина" города Самара"</t>
  </si>
  <si>
    <t>1046300011471</t>
  </si>
  <si>
    <t>443041, г. Самара, ул. Агибалова, д. 12</t>
  </si>
  <si>
    <t>г. Самара, ул. Ново-Садовая, д. 222 Б</t>
  </si>
  <si>
    <t>Согласовано с Управление Роспотребнадзора по Самарской области</t>
  </si>
  <si>
    <t>г. Самара, ул. Рыльская, д. 19 В</t>
  </si>
  <si>
    <t>Рыльская, 19 В</t>
  </si>
  <si>
    <t>Рыльская, 19 строение 1</t>
  </si>
  <si>
    <t>ИП Дегтярев Р.В.</t>
  </si>
  <si>
    <t>443035, г. Самара, ул. Путиловская, 62</t>
  </si>
  <si>
    <t>53.247250, 50.256721</t>
  </si>
  <si>
    <t>53.246538, 50.222654</t>
  </si>
  <si>
    <t>53.18953, 50.19719</t>
  </si>
  <si>
    <t>Партизанская, 176, корп. А</t>
  </si>
  <si>
    <t>53.18812, 50.20096</t>
  </si>
  <si>
    <t>53.21817, 50.20385</t>
  </si>
  <si>
    <t>53.203170, 50.070060</t>
  </si>
  <si>
    <t>Безымянная, 2</t>
  </si>
  <si>
    <t>443082, г. Самара, ул. Безымянная, д. 2</t>
  </si>
  <si>
    <t>ГСК № 123 
г. Самара, ул. Безымянная, д. 2</t>
  </si>
  <si>
    <t>Спасская Е.О.</t>
  </si>
  <si>
    <t>Коломенский переулок, 3,5,7, пр. Кирова, 154, 158, 150</t>
  </si>
  <si>
    <t>МКД: Коломенский переулок, 3,5,7, пр. Кирова, 154, 158, 150</t>
  </si>
  <si>
    <t>МКД: Коломенский переулок, 1, пр. Кирова, 140,138</t>
  </si>
  <si>
    <t>пр. Кирова/ул. Черемшанская</t>
  </si>
  <si>
    <t>53.233784 50.243521</t>
  </si>
  <si>
    <t>Коломенский переулок, 1, пр. Кирова, 140,138</t>
  </si>
  <si>
    <t>ГБОУ «Школа-интернат № 117 им. Т.С. Зыковой для обучающихся с ограниченными возможностями здоровья городского округа Самара" 
г. Самара, ул. Майская, д. 49</t>
  </si>
  <si>
    <t>Заключение  от 28.05.2024</t>
  </si>
  <si>
    <t>МКД: ул. Ташкентская, 86, 88</t>
  </si>
  <si>
    <t>МКД: ул. Ташкентская, 121, 123, 107,109</t>
  </si>
  <si>
    <t>ООО "Завод приборных подшипников"
18 км Московское шоссе</t>
  </si>
  <si>
    <t>53.245852, 50.231540</t>
  </si>
  <si>
    <t>пр. Кирова 301, 303, 307, 365</t>
  </si>
  <si>
    <t>нежилые здания по адресу:
г. Самара, ул. Товарная, 70</t>
  </si>
  <si>
    <t>нежилые здания по адресу:
г. Самара, ул. Товарная, 5</t>
  </si>
  <si>
    <t>Производственное предприятие Самарская ТЭЦ филиала "Самарский" ПАО "Т Плюс"</t>
  </si>
  <si>
    <t>Производственное предприятие Самарская ТЭЦ Филиала "Самарский" Публичного акционерного общества "Т Плюс"</t>
  </si>
  <si>
    <t>ГБУСО "Самарский областной государственный архив документов по личному составу" 
г. Самара, пр. Кирова, д. 148</t>
  </si>
  <si>
    <t>53.294296, 50.240114</t>
  </si>
  <si>
    <t>Нежилое здание, литеры В,В1,В3,В4 (Склад ТНП), назначение: нежилое здание, этажность 2, площадь 3219,3 кв.м., находящееся по адресу: Самарская обл., г. Самара, Кировский район, ул. Товарная, 8, 63:01:0245001:850.
нежилое здание, назначение: нежилое, кол-во этажей, в т.ч. подземных 1, площадь 1449,2 кв.м., выды разрешенного использования: склады, находящиеся по адресу: Самарская обл., г. Самара, Кировский район, ул. Товарная, 8, 63:01:0244002:1005.
Нежилое здание  (склад), литера Л, Назначение: нежилое здание, этажность 1, площадь 343,6 кв.м. находящееся по адресу: Самарская область, г. Самара, Кировский район, ул. Товарная, дом 8, кадастровый номер 63:01:0244002:1014.
Нежилое здание  (склады), литера Г,Г1,Г2, Назначение: нежилое здание, этажность 1, площадь 515,7 кв.м. находящееся по адресу: Самарская область, г. Самара, Кировский район, ул. Товарная, дом 8, кадастровый номер 63:01:0244002:694.
Нежилое здание  (столовая), литера Е,Е1, Назначение: нежилое здание, этажность 3, в том числе подземных 1, площадь 1609,5 кв.м.находящееся по адресу: Самарская область, г. Самара, Кировский район, ул. Товарная, д.8, кадастровый номер 63:01:0244002:689.
Нежилое здание  (склады), литера Г3, Назначение: нежилое здание, этажность 2, площадь 191,8 кв.м.находящееся по адресу: Самарская область, г. Самара, Кировский район, ул. Товарная, дом 8, кадастровый номер 63:01:0244002:1006.
Нежилое помещение, литера В2 (Пристрой), Назначение: нежилое, этаж № 1, площадь 1946,9 кв.м.находящееся по адресу: Самарская область, г. Самара, Кировский район, ул. Товарная, дом 8, кадастровый номер 63:01:0245001:1625.
Нежилое здание (склады), литеры А4, площадью 712,7 кв.м. с кадастровым номером 63:01:0244002:1015, расположенное по адресу: Самарская область, г. Самара, Кировский район, ул. Товарная, дом 8.
Нежилое здание (склады), литеры А-А3, А5-А7, площадью 7236,7 кв.м. с кадастровым номером 63:01:0244002:1013, расположенное по адресу: Самарская область, г. Самара, Кировский район, ул. Товарная, дом 8.</t>
  </si>
  <si>
    <t>ЗАО "Плавательный бассейн "Нептун"
г. Самара, ул. Строителей, д. 1, корп. 1</t>
  </si>
  <si>
    <t>Застройка многоквартирными жилыми домами со встроенно-пристроенными нежилыми помещениями, трансформаторными подстанциями по адресу: Ракитовское шоссе, Первый этап, Жилой дом № 1 со встроенно-пристроенным детским садом, со встроенно-пристроенными нежилыми помещениями, трансформаторная подстанция № 7 (Жилой дом № 1) почтовый адрес: г. Самара, 18 км Московского шоссе, 53</t>
  </si>
  <si>
    <t>53.272860, 50.277356</t>
  </si>
  <si>
    <t>53.272536, 50.275907</t>
  </si>
  <si>
    <t>53.272366, 50.276101</t>
  </si>
  <si>
    <t xml:space="preserve">18 км Московское шоссе, 53 / Ракитовское шоссе (КП № 1) </t>
  </si>
  <si>
    <t xml:space="preserve">18 км Московское шоссе, 53 / Ракитовское шоссе (КП № 2) </t>
  </si>
  <si>
    <t xml:space="preserve">18 км Московское шоссе, 53 / Ракитовское шоссе (КП № 3) </t>
  </si>
  <si>
    <t>53.511700, 49.824600</t>
  </si>
  <si>
    <t>53.477953, 49.770046</t>
  </si>
  <si>
    <t>53.521651, 50.145381</t>
  </si>
  <si>
    <t>ООО "Торговый дом Шихобалова"</t>
  </si>
  <si>
    <t>1216300057654</t>
  </si>
  <si>
    <t>53.121090, 50.065291</t>
  </si>
  <si>
    <t>53.143314, 50.087794</t>
  </si>
  <si>
    <t>Кирова, 165 а</t>
  </si>
  <si>
    <t>53.240016, 50.251064</t>
  </si>
  <si>
    <t>ИП Иоффе А.В.</t>
  </si>
  <si>
    <t>9 Просека 5 линия, 70</t>
  </si>
  <si>
    <t>53.266947, 50.20202932</t>
  </si>
  <si>
    <t>ИП Новиков Д.Б.</t>
  </si>
  <si>
    <t>311631710300032</t>
  </si>
  <si>
    <t>443099, г. Самара, ул. Чапаевская, д. 112А.Кв. 14</t>
  </si>
  <si>
    <t>Вятская, 22 А, к.1</t>
  </si>
  <si>
    <t>443022, ул. Вятская, 22 А</t>
  </si>
  <si>
    <t xml:space="preserve">асфальт </t>
  </si>
  <si>
    <t>МБДОУ"Центр развития ребенка- Детский сад №332" г.о. Самара</t>
  </si>
  <si>
    <t>пр. Кирова, 232</t>
  </si>
  <si>
    <t>443087, г.Самара, пр. Кирова, 278</t>
  </si>
  <si>
    <t>г. Самара, пр. Кирова, д. 232</t>
  </si>
  <si>
    <t>ТЦ "Парк Хаус" г. Самара, Московское шоссе 81А, 81Б</t>
  </si>
  <si>
    <t>53.21419, 50.26205</t>
  </si>
  <si>
    <t>ООО "Рент-Групп"</t>
  </si>
  <si>
    <t>443052. г. Самара, ул. Калинина, 1А</t>
  </si>
  <si>
    <t>ул. Калинина, 1А</t>
  </si>
  <si>
    <t>Калинина, 1, к. 11</t>
  </si>
  <si>
    <t>АО "Трейд Инвест"</t>
  </si>
  <si>
    <t>443052. г. Самара, ул. Калинина, 1, к.11</t>
  </si>
  <si>
    <t>ул. Калинина, д.1, к.11, ул. Калинина,д. 1, к.5, ул. Калинина, д. 1, к.18</t>
  </si>
  <si>
    <t>53.215877, 50.200622</t>
  </si>
  <si>
    <t>53.203723, 50.258782</t>
  </si>
  <si>
    <t>53.206132, 50.267296</t>
  </si>
  <si>
    <t>304631913300044</t>
  </si>
  <si>
    <t>1217700541343</t>
  </si>
  <si>
    <t>53.246340, 50.229312</t>
  </si>
  <si>
    <t>ЖСК № 199</t>
  </si>
  <si>
    <t>1026300775335</t>
  </si>
  <si>
    <t>ЖСК № 199 г. Самара, пр. Кирова, д. 367</t>
  </si>
  <si>
    <t>Красноглинский внутригородской район</t>
  </si>
  <si>
    <t>53.325689, 50.291129</t>
  </si>
  <si>
    <t>п. Мехзавод, 
ЖСК "Горелый Хутор"</t>
  </si>
  <si>
    <t>Гаражный пр., 3 и прилегающая территория</t>
  </si>
  <si>
    <t>ИП Каляпух Г.Н.
совместное использование
нежилое помещение к.н.63:01:0253005:935 (ул. Береговая, д. 5)
нежилое помещение к.н.63:01:0253005:994 (ул. Береговая, д. 5)
нежилое помещение к.н.63:01:0253005:1011 (ул. Береговая, д. 5, Литера ММ1ММ2ММ3 механической мастерской 1 этаж: комнаты № 1-19, 27, 28, 29)
нежилое помещение к.н.63:01:0253005:1012 (ул. Береговая, д. 5, Литера ММ4ММ5 подвал: комнаты №№1,2, 1 этаж: комнаты №№ 20-26, 30, 31)</t>
  </si>
  <si>
    <t>53.200107, 50.144021</t>
  </si>
  <si>
    <t>ООО "ИКС 5 ДИДЖИТАЛ"</t>
  </si>
  <si>
    <t>119049, г. Москва, ул. Коровий Вал, д. 5</t>
  </si>
  <si>
    <t>Склад продовольственных и непродовольственных товаров для дальнейшей их реализации, расположенный по адресу: г. Самара, ул. Чернореченская, д. 38</t>
  </si>
  <si>
    <t>Согласовано Заключение от 31.05.2024</t>
  </si>
  <si>
    <t>Советской Армии, 243 В</t>
  </si>
  <si>
    <t>53.237170, 50.183767</t>
  </si>
  <si>
    <t>ООО "РН-УЧЕТ"</t>
  </si>
  <si>
    <t>5087746000381</t>
  </si>
  <si>
    <t>125284, г. Москва, ул. Береговая, д. 3, стр. 1, кабинет 14 А-48, этаж 14</t>
  </si>
  <si>
    <t>Офисное здание 
г. Самара, ул. Советской Армии, д. 243 В</t>
  </si>
  <si>
    <t>Согласовано Заключение от 07.06.2024</t>
  </si>
  <si>
    <t>ГБУЗ СО "СГП № 14"</t>
  </si>
  <si>
    <t>Ново-Садовая, 162 В</t>
  </si>
  <si>
    <t>53.231803, 50.178827</t>
  </si>
  <si>
    <t>ООО "Самара Отель Лизинг"</t>
  </si>
  <si>
    <t>1036300565927</t>
  </si>
  <si>
    <t>443011, г. Самара, ул. Ново-Садовая, д. 162 В</t>
  </si>
  <si>
    <t>ООО "Самара Отель Лизинг" г. Самара, ул. Ново-Садовая, д. 162 В</t>
  </si>
  <si>
    <t>Согласовано Заключение от 06.06.2024</t>
  </si>
  <si>
    <t>ИП Каляпух Г.Н. 
г. Самара, ул. Верхне-Карьерная, д. 3 А 
Нежилое помещение с кадастровым номером 63:01:0115004:646 (литер 10) 
Нежилое помещение с кадастровым номером 63:01:0115004:645 (литер 11, 11-1) 
Нежилое помещение с кадастровым номером 63:01:0115004:580 (литер 8) 
Нежилое помещение с кадастровым номером 63:01:0115004:581 (литер 9)</t>
  </si>
  <si>
    <t>ул. Ново-Садовая / ул. Первомайская, д. 3 / д. 27</t>
  </si>
  <si>
    <t>53.205379, 50.126289</t>
  </si>
  <si>
    <t>ПАО "Промсвязьбанк"</t>
  </si>
  <si>
    <t>1027739019142</t>
  </si>
  <si>
    <t>443080, г. Самара, ул. Ново-Садовая / ул. Первомайская, д. 3 / д. 27</t>
  </si>
  <si>
    <t>Сетчатое ограждение</t>
  </si>
  <si>
    <t>ПАО "Промсвязьбанк" 
г. Самара, ул. Ново-Садовая / ул. Первомайская, д. 3 / д. 27</t>
  </si>
  <si>
    <t>г. Самара, ул. Антонова-Овсеенко, 24, Блюхера, 23, общ 4/1 и 4/2, Блюхера, 23, общ. гостиничного типа</t>
  </si>
  <si>
    <t>ГК №127</t>
  </si>
  <si>
    <t>ООО "Автотемп"</t>
  </si>
  <si>
    <t>Частное учреждение здравоохранения "Клиническая больница "РЖД-Медицина" города Самара"</t>
  </si>
  <si>
    <t>1036300003101</t>
  </si>
  <si>
    <t>1036300004949</t>
  </si>
  <si>
    <t>1026300531278</t>
  </si>
  <si>
    <t>ул. Тухачевского, д. 3</t>
  </si>
  <si>
    <t>ул. Пятигорская, д. 11, литера М</t>
  </si>
  <si>
    <t>ул. Агибалова, 12</t>
  </si>
  <si>
    <t>53.186756, 50.138332</t>
  </si>
  <si>
    <t>53.188231, 50.118136</t>
  </si>
  <si>
    <t>г. Самара, ул. Пятигорская, д. 11, литера М</t>
  </si>
  <si>
    <t>г. Самара, ул. Агибалова, 12</t>
  </si>
  <si>
    <t>Асфальт, Асфальтобетон</t>
  </si>
  <si>
    <t>Гаражно- строительный кооператив №154, г. Самара, ул. Партизанская, д. 15, участок прилегающий к зданию ГСК 154</t>
  </si>
  <si>
    <t>ГК №127, г. Самара, ул. Тухачевского, д. 3</t>
  </si>
  <si>
    <t>ООО "Автотемп",г. Самара, ул. Пятигорская, д. 11, литера М, ком. 1</t>
  </si>
  <si>
    <t>Частное учреждение здравоохранения "Клиническая больница "РЖД-Медицина" города Самара", г. Самара, ул. Агибалова, 12</t>
  </si>
  <si>
    <t>МКД: пр. Кирова, 165а, 161,163,165, 167, ул. Каховская, 38, 40, 40а, ул. Свеободы, 142, 140, 144</t>
  </si>
  <si>
    <t>г. Самара, ул. Ташкентская, 248 Б, офис 6</t>
  </si>
  <si>
    <t>МКД: 
ул. Металлистов, 55</t>
  </si>
  <si>
    <t>Металлистов, 55</t>
  </si>
  <si>
    <t>53.230028, 50.263865</t>
  </si>
  <si>
    <t>ООО Управляющая компания "АТЛАНТ"</t>
  </si>
  <si>
    <t>МКД: г. Самара, ул. Металлистов, д. 55</t>
  </si>
  <si>
    <t>ул. Ташкентская, 86, 88</t>
  </si>
  <si>
    <t>18 км Московское шоссе</t>
  </si>
  <si>
    <t>53.2804, 50.2607; 
53.2817, 50.2602;
53.2817, 50.2615;
53.2810, 50.2574;
53.2810, 50.2584</t>
  </si>
  <si>
    <t>ул. Литвинова, 197, стр 42</t>
  </si>
  <si>
    <t>Заключение от 25.06.2024</t>
  </si>
  <si>
    <t>АО "Автоколонна № 1817"
г. Самара, ул. Ташкентская / пр. Карла Маркса торговые ряды</t>
  </si>
  <si>
    <t>ООО "Торговый дом "Качество"</t>
  </si>
  <si>
    <t>1076312002590</t>
  </si>
  <si>
    <t>г. Самара, пос. Зубчаниновка, ул. Товарная, здание 2 Б, офис 9</t>
  </si>
  <si>
    <t>Заключение от 28.05.2024</t>
  </si>
  <si>
    <t>ул. Опытная станция по садоводству, 14 Б 
(18 км Московское шоссе, владение НПО "Жигулевские сады")</t>
  </si>
  <si>
    <t>ООО "Монитор"</t>
  </si>
  <si>
    <t>1126315006102</t>
  </si>
  <si>
    <t>ул. Алма-Атинская, 127</t>
  </si>
  <si>
    <t>ИП Кузьмин Павел Олегович</t>
  </si>
  <si>
    <t>321631200001736</t>
  </si>
  <si>
    <t>1. Здание пропускного пункта, г. Самара, Кировский район, Ракитовское шоссе, д. 38;
2. Здание магазина, г. Самара, Кировский район, Ракитовское шоссе, д. 38;
3. Здание склада, г. Самара, Кировский район, Ракитовское шоссе, д. 38;
4. Административное здание, г. Самара, Кировский район, Ракитовское шоссе, д. 38</t>
  </si>
  <si>
    <t>ул. Алма-Атинская, 29, корпус 70 (КП № 1)</t>
  </si>
  <si>
    <t>ООО «Завод МЕТАЛЛУРГ»</t>
  </si>
  <si>
    <t>1026303803965</t>
  </si>
  <si>
    <t>ул. Алма-Атинская, 29, корпус 70 (КП № 2)</t>
  </si>
  <si>
    <t>ЗАО "Партнер"</t>
  </si>
  <si>
    <t>1066312052839</t>
  </si>
  <si>
    <t>г. Самара, 18 км Московское шоссе, владение НПО "Жигулевские сады" производственный цех</t>
  </si>
  <si>
    <t xml:space="preserve"> г. Самара, ул. Алма-Атинская, 29 корпус 70</t>
  </si>
  <si>
    <t>г. Самара, ул. Олимпийская, 67</t>
  </si>
  <si>
    <t>Заключение от 21.06.2024</t>
  </si>
  <si>
    <t>Заключение от 31.05.2024</t>
  </si>
  <si>
    <t>Заключение от 27.05.2024</t>
  </si>
  <si>
    <t>Заключение от 24.06.2024</t>
  </si>
  <si>
    <t>г. Самара, ул. Алма-Атинская, 127
офисное здание</t>
  </si>
  <si>
    <t>ООО «Завод МЕТАЛЛУРГ»
г. Самара, ул. Алма-Атинская, 29, корпус 70</t>
  </si>
  <si>
    <t>нежилые здания (склады) по адресу:
г. Самара, ул. Олимпийская, 67</t>
  </si>
  <si>
    <t>МКД: г. Самара, ул. Товарная, 17, 17В</t>
  </si>
  <si>
    <t>53.251923, 50.295657</t>
  </si>
  <si>
    <t>53.243451, 50.277904</t>
  </si>
  <si>
    <t>53.243604, 50.276230</t>
  </si>
  <si>
    <t>53.259001, 50.294653</t>
  </si>
  <si>
    <t>53.267548, 50.259886</t>
  </si>
  <si>
    <t>53.285146, 50.242427</t>
  </si>
  <si>
    <t xml:space="preserve">г. Самара, 18 км Московское шоссе, владение НПО "Жигулевские сады" производственный цех офисное здание </t>
  </si>
  <si>
    <t>319631300183423</t>
  </si>
  <si>
    <t>ИП Пронина С.В.</t>
  </si>
  <si>
    <t>Центральная, 27</t>
  </si>
  <si>
    <t>53.2037443, 50.1298678</t>
  </si>
  <si>
    <t>Центральная, 25, 29</t>
  </si>
  <si>
    <t>443086, г. Самара, ул. Мичурина, д. 138</t>
  </si>
  <si>
    <t>г. Самара, п. Прибрежный, 
ул.Звездная, кадастровый номре земельного участка 63:01:0343002:2</t>
  </si>
  <si>
    <t>п. Прибрежный, ул. Звездная</t>
  </si>
  <si>
    <t>443099, г. Самара, ул. Алексея Толстого, д. 122, кв. 10</t>
  </si>
  <si>
    <t>53.393819, 50.143007</t>
  </si>
  <si>
    <t>ООО "Агростроймеханизация"</t>
  </si>
  <si>
    <t>1026301700633</t>
  </si>
  <si>
    <t>443052, г. Самара, проспект Кирова, д. 5</t>
  </si>
  <si>
    <t>ООО "Агростроймеханизация", 
г. Самара, Самарское лесничество, 17-й квартал, выдел 12
(рекреационный участок),
 кадастровый номер 63:01:0303001:0070</t>
  </si>
  <si>
    <t>Федеральное государственное унитарное предприятие "Главное управление специального строительства" (ФГУП "ГУСС")</t>
  </si>
  <si>
    <t xml:space="preserve">410062, г. Саратов, 3 Московский проезд, д. 25 </t>
  </si>
  <si>
    <t xml:space="preserve"> ФГУП "ГУСС", г. Самара, пос. Козелки, б/н., кадастровый номер 
63:01:0335005:955</t>
  </si>
  <si>
    <t>г. Самара, пос. Мехзавод, ул. Винтовая, б/н
(а/я 1145)</t>
  </si>
  <si>
    <t>назначение земельного участка - нежилое;
наименование - магазин по адресу: г. Самара, пос. Управленческий, ул. Симферопольская / Красноглинское шоссе; 
кадастровый номер 63:01:0315001:826</t>
  </si>
  <si>
    <t>53.334729, 50.322875</t>
  </si>
  <si>
    <t>Самарское лесничество, 17-й квартал, выдел 12 (рекреационный участок)</t>
  </si>
  <si>
    <t>пос. Козелки, б/н</t>
  </si>
  <si>
    <t>Крайняя, 12</t>
  </si>
  <si>
    <t>ООО "ВЭББО ПРО"</t>
  </si>
  <si>
    <t>1242100002253</t>
  </si>
  <si>
    <t>443065, г. Самара, ул. Бакинская, 22А</t>
  </si>
  <si>
    <t>53.157389111, 50.072719219</t>
  </si>
  <si>
    <t>53.159060312, 50.074803966</t>
  </si>
  <si>
    <t>г. Самара, ул. Казачья, д. 36</t>
  </si>
  <si>
    <t>ТРК "ТОЧКАСИТИ" г. Самара, ул. Казачья, д. 36</t>
  </si>
  <si>
    <t>Казачья, 36 (площадка №1)</t>
  </si>
  <si>
    <t>Казачья, 36 (площадка №2)</t>
  </si>
  <si>
    <t>ООО "Специализированный застройщик "Юниверс-Строй"</t>
  </si>
  <si>
    <t>1026300518177</t>
  </si>
  <si>
    <t>443099, г. Самара, ул. Некрасовская, д. 19 А, ком. 4</t>
  </si>
  <si>
    <t>Отсек</t>
  </si>
  <si>
    <t>53.200990, 50.120768</t>
  </si>
  <si>
    <t>Согласовано Заключение от 10.07.2024</t>
  </si>
  <si>
    <t>443100, г. Самара, ул. Молодогвардейская, д. 244</t>
  </si>
  <si>
    <t>53.208479, 50.130446</t>
  </si>
  <si>
    <t>ул. Революционная, д. 70, литера ВВ1</t>
  </si>
  <si>
    <t>53.206511, 50181191</t>
  </si>
  <si>
    <t>Согласовано Заключение от 04.07.2024</t>
  </si>
  <si>
    <t>443030, г. Самара, ул. Спортивная, д. 29, офис 20</t>
  </si>
  <si>
    <t>МКД г. Самара, ул. Конноармейская, д. 5</t>
  </si>
  <si>
    <t>Согласовано Заключение от 04.06.2024</t>
  </si>
  <si>
    <t>Заводское шоссе, 18к4.,18к5,18к6, 18 здание лаб. 5, 20 (литера Р,П,Д,З, АА1), 24</t>
  </si>
  <si>
    <t>ООО"Агростроймеханизация"</t>
  </si>
  <si>
    <t>443052, г. Самара, пр. Кирова, 5</t>
  </si>
  <si>
    <t>53.194598, 50.288483</t>
  </si>
  <si>
    <t>1076377000490</t>
  </si>
  <si>
    <t>ООО "ПАРИТЕТ"</t>
  </si>
  <si>
    <t>г. Самара, ул. Ново-Садовая, 188, 190</t>
  </si>
  <si>
    <t>107174, г. Москва, вн.тер.г.муниципальный округ Басманный, ул. Новая Басманная, д. 2/1, стр. 1</t>
  </si>
  <si>
    <t>443030, г.Самара,    ул. Агибалова, 19</t>
  </si>
  <si>
    <t>ООО"ДЭЗ"; "Автосервис"</t>
  </si>
  <si>
    <t>МКД, Автосервис</t>
  </si>
  <si>
    <t>ООО"ДЭЗ", ООО "Пугачевский", ТСЖ "Лесная,10"</t>
  </si>
  <si>
    <t>ООО УК "МИР",  ООО УК "Профессионал", ООО УК "Наше будущее", ООО УК "Формула ЖКХ", ООО УК "Аванпост"                                    ИП Холиков                                                 (2 контейнера)</t>
  </si>
  <si>
    <t>АССОЦИАЦИЯ  "НАШ ДВОР", школа №148, ООО УК "Союз-МКД", ЖСК-245, Областной реабилитационный центр для детей и подростков с ограниченными возможностями</t>
  </si>
  <si>
    <t>ООО УК "СПЕЦИАЛИСТ" – Куйбышева 147, 149;
ООО "ЖСК ВОСТОК" – Фрунзе 140;
«СГИК» – Красноармейская 8;
 ООО «ФЛАГМАНВЕТ» - Красноармейская 6А; 
ООО «Социальное развитие» - Красноармейская 4</t>
  </si>
  <si>
    <t>АССОЦИАЦИЯ  "НАШ ДВОР" - МКД № 17 - ул. Мичурина; 
ООО «ДЭЗ» - МКД № 5 - ул.Дачная; 
ТСЖ «ПАРТНЕР-6» - МКД № 15А - ул.Мичурина; 
ИП Долгова Н.В.(Привоз) и ООО «СИТИ МОДА» (сэкондхенд) - ул.Мичурина 17А</t>
  </si>
  <si>
    <t xml:space="preserve"> ООО "ДЭЗ"; Министерство спорта Самарской области </t>
  </si>
  <si>
    <t>МКД, административное здание</t>
  </si>
  <si>
    <t xml:space="preserve"> ООО УК " Союз-МКД";ООО УК  "Доверие; ООО "Пугачевский" </t>
  </si>
  <si>
    <t>ООО "ДЭЗ"; ООО "Формат"</t>
  </si>
  <si>
    <t>Нежилое здание ООО "Молодогвардейская" г. Самара, ул. Молодогвардейская, д. 224</t>
  </si>
  <si>
    <t>Торговый центр "Кубатура"-Офисно-строительный центр "Кубатура", Офисный центр "Парадиз", павильон ул. Красноармейская, Корнилов А.А.</t>
  </si>
  <si>
    <t>1217700543433</t>
  </si>
  <si>
    <t>МКД г. Самара, ул. Маяковского, д. 44</t>
  </si>
  <si>
    <t>МКД ул. Победы, д. 1, 3, 5, 9</t>
  </si>
  <si>
    <t>Муниципальное предприятие по эксплуатации, содержанию общежитий г.о. Самара (МП ЭСО) МКД г. Самара, ул. Победы, 1, 3, 5, 9</t>
  </si>
  <si>
    <t>53.192755, 50.183560</t>
  </si>
  <si>
    <t>Жители ближайших МКД</t>
  </si>
  <si>
    <t>Согласовано Заключение от 02.07.2024</t>
  </si>
  <si>
    <t>53.144421, 50.097220</t>
  </si>
  <si>
    <t>53.145987, 50.096194</t>
  </si>
  <si>
    <t>Малахатко Т.А.</t>
  </si>
  <si>
    <t>Федеральное казенное учреждение "Лечебное исправительное учреждение № 4 Управления Федеральной службы исполнения наказаний по Самарской области"</t>
  </si>
  <si>
    <t>АО "Самара-АЙС"</t>
  </si>
  <si>
    <t>Чибрикова Е.И.</t>
  </si>
  <si>
    <t>Мещеров В.А.</t>
  </si>
  <si>
    <t>Лапшева М.В</t>
  </si>
  <si>
    <t>Наумов С.В.</t>
  </si>
  <si>
    <t>53.18774529, 50.12018851</t>
  </si>
  <si>
    <t>г. Самара, Комсомольская площадь, 2/3 Здание управления Куйбышевской железной дороги - филиала ОАО "РЖД"</t>
  </si>
  <si>
    <t>совместное использование с нежилыми помещениями с кадастровыми номерами (63:01:0115004:646), литер 10, (63:01:0115004:645), литер 11,11-1,      (63:01:0116009:580) литер 8, (63:01:0116009:581) литер 9</t>
  </si>
  <si>
    <t>ул. Партизанская, д. 15, участок, прилегающий к зданию ГСК 154</t>
  </si>
  <si>
    <t>ООО "Образцовое содержание жилья"</t>
  </si>
  <si>
    <t>г. Самара, ул. Агибалова, д. 42а, ул. Красноармейская, д. 76</t>
  </si>
  <si>
    <t>53.19151, 50.13058</t>
  </si>
  <si>
    <t>многоквартирный дом, расположенный по адресу: г. Самара, ул. Г.С. Аксакова, д.7</t>
  </si>
  <si>
    <t>53.19116, 50.13232</t>
  </si>
  <si>
    <t>53.19040898592266, 50.17989534048693</t>
  </si>
  <si>
    <t>от магазинов, расположенных по адресу: г. Самара, ул. Аэродромная, д.13</t>
  </si>
  <si>
    <t>Никитинская</t>
  </si>
  <si>
    <t>53.189842, 50.118043</t>
  </si>
  <si>
    <t>г. Самара, ул.Арцыбушевская, д. 45</t>
  </si>
  <si>
    <t>г. Самара, ул. Буянова, д. 16, каб. 306</t>
  </si>
  <si>
    <t>Г.С. Аксакова, 7</t>
  </si>
  <si>
    <t>г. Самара, ул. Аэродромная, д. 13</t>
  </si>
  <si>
    <t>1125262001490</t>
  </si>
  <si>
    <t>г. Самара, ул. Георгия Димитрова 34, 36, 38</t>
  </si>
  <si>
    <t>г. Самара, пр. Кирова, д. 367, кв. 12</t>
  </si>
  <si>
    <t>Минская 37, 35, 39, Шариковый переулок, 2, 4, Мирная, 161, 163, 165, 167 Волочаевская, 56, 58</t>
  </si>
  <si>
    <t>ул. Нагорная, 144, 146, 148</t>
  </si>
  <si>
    <t>МКД: ул. Нагорная, 132, ул. Минская, 27</t>
  </si>
  <si>
    <t xml:space="preserve">Нагорная, 138, 140 </t>
  </si>
  <si>
    <t>МКД: ул. Севастопольская, 53, 51, ул. Юбилейная, 62, 64, 66, пр. Юных Пионеров, 143, 147, 149</t>
  </si>
  <si>
    <t>МКД: ул. Севастопольская, 53,51, ул. Юбилейная, 62, 64, 66, пр. Юных Пионеров, 143, 147, 149</t>
  </si>
  <si>
    <t>ООО "Газпром газомоторное топливо"</t>
  </si>
  <si>
    <t>ПК "ГСК-271"</t>
  </si>
  <si>
    <t>ПК ГСК-271, г. Самара, ул. Литвинова, 197, стр 42</t>
  </si>
  <si>
    <t xml:space="preserve">ООО "Коммунальный сервис"
ул. Товарная 24
ул. Товарная, 5 (кадастровый номер 63:01:0244002:1094) </t>
  </si>
  <si>
    <t>443017, г. Самара, ул. Верхне-Карьерная, д. 3 А, 3 этаж, офис 14</t>
  </si>
  <si>
    <t>нежилые помещения, расположенные по адресу: ул. Черемшанская, 199</t>
  </si>
  <si>
    <t>ООО "Интернэшнл Ресторант Брэндс" 
АО "Торговый дом "ПЕРЕКРЕСТОК" 
ООО "Система ПБО" 
ООО "ФУЭГО-1" 
ООО "БУРГЕР РУС"</t>
  </si>
  <si>
    <t>1187746120044 
1027700034493 
1027700251754 
1216300017218 
1097746274009</t>
  </si>
  <si>
    <t>1 / 2 / 1 / 1 / 2</t>
  </si>
  <si>
    <t>1,1 / 1,1 / 0,12  / 1,1 / 1,1</t>
  </si>
  <si>
    <r>
      <t>г. Самара, пр. Кирова, д. 147 
предприятие общественного питания быстрого обслуживания "Ресторан KFC Вива Лэнд Самара" - 1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супермаркет "Перекрёсток" - 2 контейнера объемом 1,1 м</t>
    </r>
    <r>
      <rPr>
        <vertAlign val="superscript"/>
        <sz val="12"/>
        <rFont val="Times New Roman"/>
        <family val="1"/>
        <charset val="204"/>
      </rPr>
      <t>3</t>
    </r>
    <r>
      <rPr>
        <sz val="12"/>
        <rFont val="Times New Roman"/>
        <family val="1"/>
        <charset val="204"/>
      </rPr>
      <t xml:space="preserve"> 
г. Самара, пр. Кирова, д. 147 
Предприятие общественного питания быстрого обслуживания под товарным знаком "Вкусно-и-точка" 1 контейнер объемом 0,12 м</t>
    </r>
    <r>
      <rPr>
        <vertAlign val="superscript"/>
        <sz val="12"/>
        <rFont val="Times New Roman"/>
        <family val="1"/>
        <charset val="204"/>
      </rPr>
      <t xml:space="preserve">3 </t>
    </r>
    <r>
      <rPr>
        <sz val="12"/>
        <rFont val="Times New Roman"/>
        <family val="1"/>
        <charset val="204"/>
      </rPr>
      <t xml:space="preserve">
г. Самара, пр. Кирова, д. 147 
Ресторан быстрого питания под товарным знаком "FuegoRuso" 1 контейнер объемом 1,1 м</t>
    </r>
    <r>
      <rPr>
        <vertAlign val="superscript"/>
        <sz val="12"/>
        <rFont val="Times New Roman"/>
        <family val="1"/>
        <charset val="204"/>
      </rPr>
      <t>3</t>
    </r>
    <r>
      <rPr>
        <sz val="12"/>
        <rFont val="Times New Roman"/>
        <family val="1"/>
        <charset val="204"/>
      </rPr>
      <t xml:space="preserve"> 
г. Самара, пр. Кирова, д. 147 
Ресторан быстрого питания под товарным знаком "БУРГЕР КИНГ" 2 контейнера объемом 1,1 м</t>
    </r>
    <r>
      <rPr>
        <vertAlign val="superscript"/>
        <sz val="12"/>
        <rFont val="Times New Roman"/>
        <family val="1"/>
        <charset val="204"/>
      </rPr>
      <t>3</t>
    </r>
  </si>
  <si>
    <t>заключение от 30.08.2021
заключение от 17.01.2022
заключение от 05.05.2022</t>
  </si>
  <si>
    <t>Вологодская, 10</t>
  </si>
  <si>
    <t>53.192841, 50.165747</t>
  </si>
  <si>
    <t>Гаражно-строительный кооператив № 154</t>
  </si>
  <si>
    <t>443070, г. Самара, ул. Партизанская, д. 15</t>
  </si>
  <si>
    <t>Майоров Н.А.</t>
  </si>
  <si>
    <t>ул. Олимпийская / Ракитовское шоссе</t>
  </si>
  <si>
    <t>Олимпийская, 33 (ранее Олимпийская, 14)</t>
  </si>
  <si>
    <t>Олимпийская, 67</t>
  </si>
  <si>
    <t>ООО "Управляющая компания Боярский двор"</t>
  </si>
  <si>
    <t>пр. Карла Маркса, д. 55, помещение  24, офис 26.</t>
  </si>
  <si>
    <t>МКД: ул. Георгия Димитрова, 74 А</t>
  </si>
  <si>
    <t>ООО "Терминал-логистик"</t>
  </si>
  <si>
    <t>1176313066841</t>
  </si>
  <si>
    <t>ул. Черемшанская, 199, офис 1</t>
  </si>
  <si>
    <t>офисные и складские помещения по адресу: ул. Черемшанская, 199</t>
  </si>
  <si>
    <t>ул. Товарная, 70, литера Ш</t>
  </si>
  <si>
    <t>ООО "Титан Инвест"</t>
  </si>
  <si>
    <t>1096316007050</t>
  </si>
  <si>
    <t>офисные и складские помещения по адресу: ул. Товарная, 70, лит. Ш</t>
  </si>
  <si>
    <t>ООО "БалтЮрФинАудит"</t>
  </si>
  <si>
    <t>1116317000194</t>
  </si>
  <si>
    <t>ул. Алексея Толстого, д. 87, комн. 17, а/я 10857</t>
  </si>
  <si>
    <t>ул. Литвинова, 195, стр 176</t>
  </si>
  <si>
    <t>ПК "ГСК - 270"</t>
  </si>
  <si>
    <t>1046300136057</t>
  </si>
  <si>
    <t>ул. Товарная, 7 Д</t>
  </si>
  <si>
    <t>ООО "РВК"</t>
  </si>
  <si>
    <t>1226300001180</t>
  </si>
  <si>
    <t>Управление вторичных ресурсов публичного акционерного общества «Татнефть» имени В.Д.Шашина</t>
  </si>
  <si>
    <t>1021601623702</t>
  </si>
  <si>
    <t xml:space="preserve">423462, РТ, Альметьевский район, г. Альметьевск, ул. Советская, 90 А  </t>
  </si>
  <si>
    <t>53.251790, 50.231297</t>
  </si>
  <si>
    <t>Товарная, 70, литера Ш</t>
  </si>
  <si>
    <t>Черемшанская, 197 А</t>
  </si>
  <si>
    <t>Литвинова, 195, стр 176</t>
  </si>
  <si>
    <t>Товарная, 7 Д</t>
  </si>
  <si>
    <t>Товарная, 72</t>
  </si>
  <si>
    <t>53.244239, 50.266722</t>
  </si>
  <si>
    <t>53.246616, 50.302545</t>
  </si>
  <si>
    <t>53.243493, 50.264786</t>
  </si>
  <si>
    <t>53.231620, 50.313836</t>
  </si>
  <si>
    <t>53.230196, 50.295559</t>
  </si>
  <si>
    <t>53.240684, 50.295244</t>
  </si>
  <si>
    <t>Газобетонные блоки</t>
  </si>
  <si>
    <t>Заключение от 25.07.2024</t>
  </si>
  <si>
    <t>Заключение от 09.07.2024</t>
  </si>
  <si>
    <t>Заключение от 10.07.2024</t>
  </si>
  <si>
    <t>Заключение от 27.06.2024</t>
  </si>
  <si>
    <t>Заключение от 06.08.2024</t>
  </si>
  <si>
    <t>Заключение от 20.08.2024</t>
  </si>
  <si>
    <t>Заключение от 28.08.2024</t>
  </si>
  <si>
    <t>Заключение от 03.09.2024</t>
  </si>
  <si>
    <t>СНТ Сорокины Хутора (Магистральная)</t>
  </si>
  <si>
    <t>СНТ «Шар», Сорокины Хутора массив №1</t>
  </si>
  <si>
    <t>53.3045, 50.2409</t>
  </si>
  <si>
    <t>АО "Самарский Резервуарный Завод"</t>
  </si>
  <si>
    <t>г. Самара, Уральское шоссе, 14</t>
  </si>
  <si>
    <t>МАУ г.о. Самара "Центр развития физической культуры и спорта"</t>
  </si>
  <si>
    <t>1226300044277</t>
  </si>
  <si>
    <t>ПАО "Россети Волга"</t>
  </si>
  <si>
    <t>Калининградская, 11</t>
  </si>
  <si>
    <t>Поселковая, д. 4, стр. 3</t>
  </si>
  <si>
    <t>53.113995, 50.070625</t>
  </si>
  <si>
    <t>53.135217, 50.155593</t>
  </si>
  <si>
    <t>443020, г. Самара, ул. Галактионовская, 39</t>
  </si>
  <si>
    <t>410031, г. Саратов, ул. Первомайская, 42/44</t>
  </si>
  <si>
    <t>г. Самара, ул. Калининградская, д. 11</t>
  </si>
  <si>
    <t>г. Самара, с/х Кряж, ул. Поселковая, д. 4, стр. 3</t>
  </si>
  <si>
    <t>ООО "РЭУ №3", ООО "ЖКУ Легион"</t>
  </si>
  <si>
    <t xml:space="preserve">ООО РСЦ "МАБИС" </t>
  </si>
  <si>
    <t>53.195168, 50.109776</t>
  </si>
  <si>
    <t>ООО "СТРОЙПРОЕКТСЕРВИС"</t>
  </si>
  <si>
    <t>442082, г. Самара,    ул. Клиническая, д.200 литера ББ1, офис 1</t>
  </si>
  <si>
    <t>МКД ул.Садовая, д.168 (секция 2,3,4)</t>
  </si>
  <si>
    <t>1026300520872</t>
  </si>
  <si>
    <t>Торговый центр "Триумф"</t>
  </si>
  <si>
    <t>г. Самара, 9 Просека 5 линия, 70</t>
  </si>
  <si>
    <t>Карла Маркса пр., 313</t>
  </si>
  <si>
    <t>53.227144, 50.217854</t>
  </si>
  <si>
    <t>443030, г. Самара, Спортивная, д. 29, офис 20</t>
  </si>
  <si>
    <t>согласовано Управлением Роспотребнадзора по Самарской области</t>
  </si>
  <si>
    <t>г. Самара, пр. Кирова, 24</t>
  </si>
  <si>
    <t>Кирова пр., 71</t>
  </si>
  <si>
    <t>443066, г. Самара, Печерская, д. 151, пом. 74,76</t>
  </si>
  <si>
    <t>г. Самара, пр. Кирова, д. 71</t>
  </si>
  <si>
    <t>УК "Возрождение"</t>
  </si>
  <si>
    <t>Корсунский переулок, 28 Б</t>
  </si>
  <si>
    <t>53.215680, 50.282751</t>
  </si>
  <si>
    <t>1076319013429</t>
  </si>
  <si>
    <t>443052, г. Самара, Корсунский пер., д. 28Б</t>
  </si>
  <si>
    <t>Гаражно-строительный кооператив №744</t>
  </si>
  <si>
    <t>ТСЖ "Приволжское"</t>
  </si>
  <si>
    <t>443114, г. Самара, ул. Кирова, д. 384, офис 505</t>
  </si>
  <si>
    <t>г. Самара, ул. Солнечная, д. 34</t>
  </si>
  <si>
    <t>г. Самара, ул. Солнечная, д. 36</t>
  </si>
  <si>
    <t>г. Самара, ул. Теннисная, д. 25 Б</t>
  </si>
  <si>
    <t>ООО "Минимакс"</t>
  </si>
  <si>
    <t>53.20219, 50.25658</t>
  </si>
  <si>
    <t>1027804913498</t>
  </si>
  <si>
    <t>ООО "Рент-проект"</t>
  </si>
  <si>
    <t>Управленческий тупик, 7 (литер Л, Н,П, Х), Калинина, 1</t>
  </si>
  <si>
    <t>445246, г. Октябрьск, ул. Плодовая, д. 6, корп. 2, каб. 3В</t>
  </si>
  <si>
    <t>г. Самара, ул. Физкультурная, д. 101А</t>
  </si>
  <si>
    <t>ТСН "Советский"</t>
  </si>
  <si>
    <t>1106318003417</t>
  </si>
  <si>
    <t>443067, г. Самара, ул. Карбышева, д. 61б</t>
  </si>
  <si>
    <t>ТСЖ "Советский-8"</t>
  </si>
  <si>
    <t>1096318002230</t>
  </si>
  <si>
    <t>443074, г. Самара, ул. Мориса Тореза, д. 151</t>
  </si>
  <si>
    <t>144999Р</t>
  </si>
  <si>
    <t>ООО "Зенит"</t>
  </si>
  <si>
    <t>Советской Армии, 185</t>
  </si>
  <si>
    <t>1111690044058</t>
  </si>
  <si>
    <t>443107, город Казань, улица Островского, дом 79, оф. 408</t>
  </si>
  <si>
    <t>Советской Армии, 131А</t>
  </si>
  <si>
    <t>1206300063320</t>
  </si>
  <si>
    <t>443074, г. Самара, ул. Аэродромная, 98А</t>
  </si>
  <si>
    <t>Жилой комплекс "Журавли", г. Самара, ул. Советской Армии, д. 131А</t>
  </si>
  <si>
    <t>ЗАО "Стан-Самара"</t>
  </si>
  <si>
    <t>1036300446093</t>
  </si>
  <si>
    <t>443010, г. Самара, ул. Красноармейская, 1</t>
  </si>
  <si>
    <t>ЗАО "Стан-Самара" (443022, г. Самара, ул. 22 Партсъезда, 7А)</t>
  </si>
  <si>
    <t>53.215318, 50.213956</t>
  </si>
  <si>
    <t>53.194069, 50.257957</t>
  </si>
  <si>
    <t>53.215020, 50.148534</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</si>
  <si>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t>
  </si>
  <si>
    <t>1027739407079</t>
  </si>
  <si>
    <t>Металлический каркас, обшитый доской, кровля профлист</t>
  </si>
  <si>
    <t>Федеральное государственное бюджетное учреждение культуры "Всероссийское музейное объединение "Государственная Третьяковская галерея" / "Государственная Третьяковская галерея", филиал в г. Самара 
г. Самара, ул. Ново-Садовая, д. 149</t>
  </si>
  <si>
    <t>Плитка из брусчатки</t>
  </si>
  <si>
    <t>53.208406, 50.114544</t>
  </si>
  <si>
    <t>ООО "Мохито"</t>
  </si>
  <si>
    <t>443071, г. Самара, Волжский пр., д. 36</t>
  </si>
  <si>
    <t>Ресторан "Чайхона № 1" г. Самара Волжский проспект, д. 36</t>
  </si>
  <si>
    <t>Волжский проспект, 36</t>
  </si>
  <si>
    <t>Волжский проспект, 3</t>
  </si>
  <si>
    <t>Волжский проспект, 4</t>
  </si>
  <si>
    <t>Волжский проспект, 15 А</t>
  </si>
  <si>
    <t>Волжский проспект, 29</t>
  </si>
  <si>
    <t>Волжский проспект, 33</t>
  </si>
  <si>
    <t>Волжский проспект, 37</t>
  </si>
  <si>
    <t>Волжский проспект, 39 А</t>
  </si>
  <si>
    <t>АО "ТД "Электротехмонтаж"</t>
  </si>
  <si>
    <t>1247800088876</t>
  </si>
  <si>
    <t>191144, г. Санкт-Петербург, вн. Тер. Г. Муниципальный округ, Смольнинское, ул. 7-я Советская, д 44, литера Б, помещение 6-Н</t>
  </si>
  <si>
    <t>Офисные и складские помещения 
г. Самара, ул. Революционная, д. 70, литера ВВ1</t>
  </si>
  <si>
    <t>ИП Пронина С.В. г. Самара, ул. Чекистов, 202 Б</t>
  </si>
  <si>
    <t>1036300222078</t>
  </si>
  <si>
    <t>Сетка Рабица, высадка вокруг площадки партеноциссуса (девичий виноград)</t>
  </si>
  <si>
    <t>Согласовано Заключение от 26.08.2024</t>
  </si>
  <si>
    <t>Московское шоссе, 28а</t>
  </si>
  <si>
    <t>53.204189, 50.151334</t>
  </si>
  <si>
    <t>Попов А.Ю.
Мамедов А.И. 
Василиско А.Ю.</t>
  </si>
  <si>
    <t>321631200056499 
312637711400010 
323631200084358</t>
  </si>
  <si>
    <t>г. Самара, Московское шоссе, д. 28а</t>
  </si>
  <si>
    <t>Нежилое здание (корпус 28б) с кадастровым номером: 63:01:0000000:24829, адрес: Самарская область, городской округ Самара, внутригородской район Октябрьский, город Самара, шоссе Московское, дом 4 корпус 28Б; арендатор, владеющий и пользующийся данным зданием: ООО "Сибирская интернет Компания" (ООО ИК "СИБИНТЕК")</t>
  </si>
  <si>
    <t>53.242172, 50.186613</t>
  </si>
  <si>
    <t>Ассоциация "Партнерство по управлению недвижимым имуществом "Бизнес-Центр"</t>
  </si>
  <si>
    <t>443114, г. Самара, пр. Кирова, д. 391, офис 204</t>
  </si>
  <si>
    <t>Согласовано Заключение от 05.08.2024</t>
  </si>
  <si>
    <t>Согласовано Заключение от 09.08.2024</t>
  </si>
  <si>
    <t>Согласовано Заключение от 08.08.2024</t>
  </si>
  <si>
    <t>Волгина, 122</t>
  </si>
  <si>
    <t>Карьерная</t>
  </si>
  <si>
    <t>53.1807015, 50.1800882</t>
  </si>
  <si>
    <t>Муниципальное бюджетное учреждение городского округа Самара «Дорожное хозяйство»</t>
  </si>
  <si>
    <t>443030, г. Самара, ул. Коммунистическая, д. 17, литер А</t>
  </si>
  <si>
    <t>ООО "РВК"
г. Самара, ул. Товарная, д. 7 Д
нежилое здание</t>
  </si>
  <si>
    <t>Производственно-складские помещения 4312 кв.м. в производственном здании (кадастровый номер 63:01:0227001:560) по адресу: Самарская область, г.о. Самара, Кировский внутригородской район, г. Самара, ул. Мирная, здание 160 и здание заготовительного участка общей площадью 716,3 кв.м., кадастровый номер 63:01:0227001:570 по адресу: Самарская область, г.о. Самара, Кировский внутригородской район, г. Самара, ул. Мирная, здание 160 А, используемое под производственно-складские помещения</t>
  </si>
  <si>
    <t>г. Самара, пр. Карла Маркса, д. 313</t>
  </si>
  <si>
    <t>Офисные помещения по адресу: г. Самара, ул. Черемшанская, д. 197 А</t>
  </si>
  <si>
    <t xml:space="preserve"> ПК ГСК-270, г. Самара, ул. Литвинова, 195, стр 176</t>
  </si>
  <si>
    <t>Ново-Садовая, 149</t>
  </si>
  <si>
    <t>Конноармейская, 5</t>
  </si>
  <si>
    <t>Юр. адрес: 119017, г. Москва, Лаврушинский пер., д. 10 
Факт. адрес: 443068, г. Самара, ул. Ново-Садовая, д. 149</t>
  </si>
  <si>
    <t>Согласовано 
Заключение от 19.08.2024</t>
  </si>
  <si>
    <t>53.201700, 50.267800</t>
  </si>
  <si>
    <t>53.248955, 50.211351</t>
  </si>
  <si>
    <t>МБДОУ "Детский сад № 149" г.о. Самара</t>
  </si>
  <si>
    <t>МКД: ул. Магистральная, 129, 127, 125, 123, 121, Землянский проезд, 4, 4а, 6, 8, ул. Самолетная, 115, ул. Серноводская, 152, 158</t>
  </si>
  <si>
    <t>53.235728, 50.256797</t>
  </si>
  <si>
    <t>443080, г. Самара, ул. Санфировой, д. 91А, офис 8</t>
  </si>
  <si>
    <t>АО "Экология"</t>
  </si>
  <si>
    <t>ул. Нагорная, 187, 185, ул. Майская, 1, 7</t>
  </si>
  <si>
    <t>МКД: ул. Нагорная, 187, 185, ул. Майская, 1, 7</t>
  </si>
  <si>
    <t>Ставропольская, 173</t>
  </si>
  <si>
    <t>ул. Ставропольская, 214, 216, 218, ул. Майская, 5</t>
  </si>
  <si>
    <t>мусор от жителей, проживающих по адресу: Чекистов, 206</t>
  </si>
  <si>
    <t>г. Самара, ул. Строителей, 33</t>
  </si>
  <si>
    <t>от жителей МКД г. Самара, ул. Строителей, д. 33</t>
  </si>
  <si>
    <t>согласование при строительстве жилого дома № 601 от 16.08.2016</t>
  </si>
  <si>
    <t>ООО "ПЭК"</t>
  </si>
  <si>
    <t>1147746182748</t>
  </si>
  <si>
    <t>443050, г. Самара, Смышляевское шоссе, 1 А, 2 этаж, офис 202-210</t>
  </si>
  <si>
    <t>53.232458, 50.326656</t>
  </si>
  <si>
    <t>Симагина Н.В.</t>
  </si>
  <si>
    <t>Власов С.И.</t>
  </si>
  <si>
    <t>Ракитовское шоссе, 24 Б</t>
  </si>
  <si>
    <t>Алма-Атинская, 133</t>
  </si>
  <si>
    <t>53.258532, 50.263431</t>
  </si>
  <si>
    <t>53.253488, 50.308178</t>
  </si>
  <si>
    <t>ул. Алма-Атинская, 133
нежилое здание</t>
  </si>
  <si>
    <t>Ракитовское шоссе, 24 Б
нежилое здание</t>
  </si>
  <si>
    <t>Заключение от 14.10.2024</t>
  </si>
  <si>
    <t>Заключение от 11.10.2024</t>
  </si>
  <si>
    <t>Южное шоссе, 3А           (территория НФС-3 ООО "Самарские коммунальные системы")</t>
  </si>
  <si>
    <t>443099, г.Самара, ул. Максима Горького, 98</t>
  </si>
  <si>
    <t>ул. Софьи Агронович, здание 2</t>
  </si>
  <si>
    <t>ГБОУ Самарской области средняя общеобразовательная школа №19 городского округа Самара</t>
  </si>
  <si>
    <t>443099, г.Самара, ул. Максима Горького, 99</t>
  </si>
  <si>
    <t>1236300029712</t>
  </si>
  <si>
    <t>53.139430, 50.076550</t>
  </si>
  <si>
    <t>Софьи Агранович, здание 2</t>
  </si>
  <si>
    <t>для деятельности по СМР и пусконаладочным работам с целью реализации объекта: "Модернизация очистных сооружений и НС 2-го подъема НФС-3 в г.Самаре</t>
  </si>
  <si>
    <t>ЖСК-40</t>
  </si>
  <si>
    <t>1026301715989</t>
  </si>
  <si>
    <t>443084, г. Самара, ул. Воронежская, д. 228, кв. 57</t>
  </si>
  <si>
    <t>53.191217, 50.294535</t>
  </si>
  <si>
    <t>ООО "Автомонтаж"</t>
  </si>
  <si>
    <t>1086312006330</t>
  </si>
  <si>
    <t>443022, г.Самара, пр. Кирова, д. 6</t>
  </si>
  <si>
    <t>53.216106, 50.230400</t>
  </si>
  <si>
    <t>АО "Приват Билдин"</t>
  </si>
  <si>
    <t>1136317006308</t>
  </si>
  <si>
    <t>443099, г. Самара, ул. Ленинградская, д. 36/38, офис 13</t>
  </si>
  <si>
    <t>Средне-Садовая / Сердобская, 57/8</t>
  </si>
  <si>
    <t>53.220709, 50.278598</t>
  </si>
  <si>
    <t>ООО "Завод металлоконструкций Аполло"</t>
  </si>
  <si>
    <t>1126312004598</t>
  </si>
  <si>
    <t>443095, г. Самара, ул. Ташкентская, д. 196а, офис 31</t>
  </si>
  <si>
    <t>Физкультурная, 143 Д</t>
  </si>
  <si>
    <t>ООО "Золотой лев"</t>
  </si>
  <si>
    <t>1146315002921</t>
  </si>
  <si>
    <t xml:space="preserve">443058, г. Самара, ул. Физкультурная, д. 90, офис 2-303 </t>
  </si>
  <si>
    <t>Заводское шоссе, 31Г</t>
  </si>
  <si>
    <t>ИП Ечмаев Владислав Николаевич</t>
  </si>
  <si>
    <t>321631200034790</t>
  </si>
  <si>
    <t>445162, Самарская область, Ставропольский район, с. Малая Рязань, ул. Большая, 62</t>
  </si>
  <si>
    <t>ООО "Дельта-Кабель"</t>
  </si>
  <si>
    <t>1026301705132</t>
  </si>
  <si>
    <t>Заводское шоссе, 99Г</t>
  </si>
  <si>
    <t>Волжское ПО филиала Россети Волга - Самарские РС</t>
  </si>
  <si>
    <t>Ближняя, 4</t>
  </si>
  <si>
    <t>53.189087, 50.226539</t>
  </si>
  <si>
    <t>53.190427, 50.273818</t>
  </si>
  <si>
    <t>53.194367, 50.234686</t>
  </si>
  <si>
    <t>53.191532, 50.230316</t>
  </si>
  <si>
    <t>г. Самара, Заводское шоссе, 31Г</t>
  </si>
  <si>
    <t>г. Самара, ул. Кабельная, 1</t>
  </si>
  <si>
    <t>г. Самара, Заводское шоссе, 99Г</t>
  </si>
  <si>
    <t>г. Самара, ул. Ближняя, 4</t>
  </si>
  <si>
    <t>Советской Армии, 253а, Советской Армии, 253в</t>
  </si>
  <si>
    <t>53.240375, 50.181132</t>
  </si>
  <si>
    <t>Государственное автономное учреждение Самарской области «Организационный центр спортивных мероприятий» (ГАУ СО "ОЦСМ")</t>
  </si>
  <si>
    <t>УК "МТЛ Арена", г. Самара, ул. Советской Армии, д. 253А (2 пластиковый контейнера объемом 1,1 м3, сетка для ПЭТ), 
Тренировочный ледовый комплекс с заглубленным паркингом, г. Самара, ул. Советской Армии, д. 253В (1 пластиковый контейнер объемом 1,1 м3)</t>
  </si>
  <si>
    <t>Согласовано Заключение от 08.10.2024</t>
  </si>
  <si>
    <t>53.201517, 50.179686</t>
  </si>
  <si>
    <t>ЗАО "ПТБ"</t>
  </si>
  <si>
    <t>1026301503612</t>
  </si>
  <si>
    <t>443045, г. Самара, ул. Корабельная, д. 5</t>
  </si>
  <si>
    <t>Арендаторы офисного здания г. Самара, ул. Корабельная, д. 5</t>
  </si>
  <si>
    <t>Согласовано Заключение 05.10.2024</t>
  </si>
  <si>
    <t>53.217520, 50.188560</t>
  </si>
  <si>
    <t>ООО "Пикант"</t>
  </si>
  <si>
    <t>1026301161578</t>
  </si>
  <si>
    <t>Офисные помещения г. Самара, ул. Авроры, д. 209</t>
  </si>
  <si>
    <t>Согласовано Заключение от 02.08.2024</t>
  </si>
  <si>
    <t>ООО "Стимул"</t>
  </si>
  <si>
    <t>53.214234, 50.148521</t>
  </si>
  <si>
    <t>1147326001063</t>
  </si>
  <si>
    <t>443011, г. Самара, ул. Академика Платонова, д. 10, ком. 2</t>
  </si>
  <si>
    <t>Стадион "Волга"</t>
  </si>
  <si>
    <t>ООО «ПЭК», г. Самара, Смышляевское шоссе, 1 А, офис 202-210</t>
  </si>
  <si>
    <t>Балаковская, 26</t>
  </si>
  <si>
    <t>53.186068, 50.203187</t>
  </si>
  <si>
    <t>Администрация Октябрьского внутригородского района городского округа Самара</t>
  </si>
  <si>
    <t>Финская, 26 (перенесена с ул. Финская / Парковый пер.)</t>
  </si>
  <si>
    <t>1156313091220</t>
  </si>
  <si>
    <t>Администрация Красноглинского внутригородского района городского округа Самара</t>
  </si>
  <si>
    <t>145012Р</t>
  </si>
  <si>
    <t>поселок Горелый Хутор</t>
  </si>
  <si>
    <t>443112, г. Самара, п. Управленческий ул. Сергея Лазо, д. 11</t>
  </si>
  <si>
    <t>64987Р</t>
  </si>
  <si>
    <t>Карла Маркса, 398 (396)</t>
  </si>
  <si>
    <t>п. Управленческий, ул. Крайняя, 10 (12)</t>
  </si>
  <si>
    <t>п. Управленческий, Красноглинское шоссе, 15 (17)</t>
  </si>
  <si>
    <t>п. Красная Глинка, Южный, 28 (2)</t>
  </si>
  <si>
    <t>п. Управленческий, ул. Симферопольская, 2 (4)</t>
  </si>
  <si>
    <t>53.151814, 50.082492</t>
  </si>
  <si>
    <t>53.205142, 50.141932</t>
  </si>
  <si>
    <t>Мичурина, 70 (68)</t>
  </si>
  <si>
    <t>Энтузиастов, 87</t>
  </si>
  <si>
    <t>Федеральное казенное учреждение "Главное бюро медико-социальной экспертизы по Самарской области" Министерства труда и социальной защиты Российской Федерации</t>
  </si>
  <si>
    <t>ООО "Газпром межрегионгаз Самара"</t>
  </si>
  <si>
    <t>ФГБОУ СПО "Самарский колледж строительства и предпринимательства"</t>
  </si>
  <si>
    <t>Административное здание по адресу: гор. Самара, улица Максима Горького, 56 (офисная деятельность)</t>
  </si>
  <si>
    <t>Самарское Лесничество, о. Поджабный, квартал 76</t>
  </si>
  <si>
    <t>ООО Предприятие "Самаравторцветмет"</t>
  </si>
  <si>
    <t>ТСЖ "22 Партсъезда 44"</t>
  </si>
  <si>
    <t>Отдел полиции № 9 Управление МВД России по г. Самаре</t>
  </si>
  <si>
    <t>Департамент городского хозяйства и экологии Администрации г.о. Самара; МБДОУ "Детский сад комбинированного вида № 347" г.о. Самара</t>
  </si>
  <si>
    <t>1046300441483; 1026301508617</t>
  </si>
  <si>
    <t>443030, г. Самара, ул. Коммунистическая, д. 17А; 443074, г. Самара, ул. Авроры, д. 125</t>
  </si>
  <si>
    <t>7 / 1</t>
  </si>
  <si>
    <t>МКД
1 контейнер - МБДОУ "Детский сад комбинированного вида № 347" г.о. Самара</t>
  </si>
  <si>
    <t>Аэродромная, 65</t>
  </si>
  <si>
    <t>53.200006, 50.198905</t>
  </si>
  <si>
    <t>ООО УК "Служба эксплуатации зданий"</t>
  </si>
  <si>
    <t>53.207960, 50.173802</t>
  </si>
  <si>
    <t>Карла Маркса пр., 201Б</t>
  </si>
  <si>
    <t>443080, г. Самара, пр. Карла Маркса, д. 201Б, этаж 3, ком. 20</t>
  </si>
  <si>
    <t>Енисейский проезд / Просторная, 2</t>
  </si>
  <si>
    <t>Енисейский проезд
 Просторная</t>
  </si>
  <si>
    <t>МКД: 18 км. Московского шоссе, 10, 13,14,15</t>
  </si>
  <si>
    <t>53.242282, 50.242241</t>
  </si>
  <si>
    <t>МКД: г. Самара, пр. Карла Маркса, д. 412А</t>
  </si>
  <si>
    <t>г. Самара, пр. Карла Маркса, д. 412А</t>
  </si>
  <si>
    <t>ООО "Управляющая компания Квартал-НД"</t>
  </si>
  <si>
    <t>53.302319, 50.239408</t>
  </si>
  <si>
    <t>ИЖФ
пос. Сорокины Хутора</t>
  </si>
  <si>
    <t>Чернышева О.Ф.</t>
  </si>
  <si>
    <t>53.271318, 50.229826</t>
  </si>
  <si>
    <t>ИЖФ 
пос. Яблонька</t>
  </si>
  <si>
    <t>Согласовано, Заключение от  17.05.2021</t>
  </si>
  <si>
    <t>пр. Карла Маркса, 412Б</t>
  </si>
  <si>
    <t>ИП Крупнов М.Г.</t>
  </si>
  <si>
    <t>324632700010710</t>
  </si>
  <si>
    <t>ИП Крупнов Михаил Геннадьевич
г. Самара, ул. Транзитная, д.  38 / Аэропортовское шоссе, д. 59</t>
  </si>
  <si>
    <t>Вывоз осуществляется транспортом ПАО «Салют», т.к. предприятие имеет лицензию на транспортиро-вание отходов 2-4 кл. опасности</t>
  </si>
  <si>
    <t>ООО "Кондор"</t>
  </si>
  <si>
    <t>1026300841709</t>
  </si>
  <si>
    <t>443901,г. Самара, территория аэропорт "Самара", дом 39</t>
  </si>
  <si>
    <t xml:space="preserve">открытая </t>
  </si>
  <si>
    <t>ООО "Энерготехстрой-Недвижимость"</t>
  </si>
  <si>
    <t>53.310750, 50.285028</t>
  </si>
  <si>
    <t>53.510422, 50.142428</t>
  </si>
  <si>
    <t>53.272327, 50.477829</t>
  </si>
  <si>
    <t>Территория аэропорт Курумоч "Самара"</t>
  </si>
  <si>
    <t>п. Красная Глинка, квартал 2, дом 27</t>
  </si>
  <si>
    <t>г. Самара, п. Мехзавод, квартал 1, д. 76</t>
  </si>
  <si>
    <t>г. Самара, п. Мехзавод, квартал 1, д. 78</t>
  </si>
  <si>
    <t>офисное здание 443048, г.о. Самара, Красноглинский район, п. Красная Глинка, квартал 2, д. 27</t>
  </si>
  <si>
    <t xml:space="preserve">г. Самара, п. Мехзавод, </t>
  </si>
  <si>
    <t xml:space="preserve">г. Самара, п. Мехзавод, квартал 1, д. 76
</t>
  </si>
  <si>
    <t>пос. Мехзавод, квартал 1, д. 76</t>
  </si>
  <si>
    <t>пос. Мехзавод, квартал 1, д. 78</t>
  </si>
  <si>
    <t>53.315706, 50.312471</t>
  </si>
  <si>
    <t>АО "Экология" (региональный оператор Самарской области по обращению с ТКО) 
ООО "ПКФ Петро-Васт" (перевозчик)</t>
  </si>
  <si>
    <t>6316289125 
4703055040</t>
  </si>
  <si>
    <t>АО "Экология" (региональный оператор Самарской области по обращению с ТКО) 
МП г.о. Самара "Жиллидер" (перевозчик)</t>
  </si>
  <si>
    <t>6316289125 
6318301113</t>
  </si>
  <si>
    <t>Сорок лет Пионерии, 1</t>
  </si>
  <si>
    <t>г. Самара, ул. Сорок лет Пионерии, д. 1</t>
  </si>
  <si>
    <t>2 контейнера Ростикс/ "Rostic's" или "КФС"/"KFC" 2 контейнера ТРК "ТОЧКАСИТИ"</t>
  </si>
  <si>
    <t>АО "Экология" (региональный оператор Самарской области по обращению с ТКО) 
ООО "Экополимер" (перевозчик)</t>
  </si>
  <si>
    <t>6316289125 
6316251900</t>
  </si>
  <si>
    <t>АО "Экология" (региональный оператор Самарской области по обращению с ТКО) 
МП г.о. Самара "Спецремстройзеленхоз" (перевозчик)</t>
  </si>
  <si>
    <t>6316289125 
6319005572</t>
  </si>
  <si>
    <t>ИП Богомолов Д.В.</t>
  </si>
  <si>
    <t>322631200022659</t>
  </si>
  <si>
    <t>443096, г. Самара, ул. 22 Партсъезда, д. 201</t>
  </si>
  <si>
    <t>1076300003163</t>
  </si>
  <si>
    <t>443122, г. Самара, ул. Силина, д. 7 </t>
  </si>
  <si>
    <t>ТСЖ "УЮТ-5", 
ТСЖ "Монолит"</t>
  </si>
  <si>
    <t>ул. Силина, д. 5, д. 7, д. 9</t>
  </si>
  <si>
    <t>53.206240, 50.209707</t>
  </si>
  <si>
    <t>АО Экология</t>
  </si>
  <si>
    <t>1494</t>
  </si>
  <si>
    <t>Дыбенко / 1-й ПортАртурский</t>
  </si>
  <si>
    <t>ООО "Салют", ООО "А.О.5"</t>
  </si>
  <si>
    <t>1136311004972, 1226300033948</t>
  </si>
  <si>
    <t>443011, г. Самара, ул. Советской Армии, 251А, офис 118; 
443011, г. Самара, ул. Советской Армии, д. 251А, этаж 3, ком. 312</t>
  </si>
  <si>
    <t>г. Самара, ул. Широкая, д. 1 (ПС-220кВ Орловская)</t>
  </si>
  <si>
    <t>г. Самара, ул. Стандартная - пр. 9 Мая</t>
  </si>
  <si>
    <t>Мусор от торговых павильонов, расположенных вдоль ул. Антонова-Овсеенко, в границах ул. Ивана Булкина и ул. Карбышева 
1 контейнер - ООО "Салют" 
1 контейнер - ООО "А.О.5"</t>
  </si>
  <si>
    <t>53.189242, 50.274792</t>
  </si>
  <si>
    <t>ООО "Литейный завод "СамЗАС"</t>
  </si>
  <si>
    <t>1126315004078</t>
  </si>
  <si>
    <t>ООО "ИНГВАР"</t>
  </si>
  <si>
    <t>1026300532488</t>
  </si>
  <si>
    <t>ЗАО "СамЗАС"</t>
  </si>
  <si>
    <t>1026300526196</t>
  </si>
  <si>
    <t>53.188122, 50.252980</t>
  </si>
  <si>
    <t>53.188382, 50.252684</t>
  </si>
  <si>
    <t>58.185675, 50.252399</t>
  </si>
  <si>
    <t>Согласовано Заключение от 02.12.2024</t>
  </si>
  <si>
    <t>г. Самара, ПГТ Зубчаниновка, ул. Товарная, 72</t>
  </si>
  <si>
    <t>53.237505, 50.185812</t>
  </si>
  <si>
    <t>ООО "Медицинский университет "Реавиз", ООО "Медицинская компания "Реавиз"</t>
  </si>
  <si>
    <t>Согласовано Заключение от 26.11.2024</t>
  </si>
  <si>
    <t>53.213920, 50.148000</t>
  </si>
  <si>
    <t>Луначарского, 8 Б</t>
  </si>
  <si>
    <t>1056316011938</t>
  </si>
  <si>
    <t>ГСК-622</t>
  </si>
  <si>
    <t>443068, г. Самара, ул. Луначарского, д. 8Б</t>
  </si>
  <si>
    <t>Асфальт, металл</t>
  </si>
  <si>
    <t>Согласовано Заключение от 19.11.2024</t>
  </si>
  <si>
    <t>Ново-Садовая, 160 М</t>
  </si>
  <si>
    <t>ООО "Средиземье"</t>
  </si>
  <si>
    <t>1226300035752</t>
  </si>
  <si>
    <t>443080, г. Самара, Московское шоссе, д. 55, офис 14-117</t>
  </si>
  <si>
    <t>Ресторан "LUNASOLE" г. Самара, ул. Ново-Садовая, д. 160 М</t>
  </si>
  <si>
    <t>Согласовано Заключение от 02.11.2024</t>
  </si>
  <si>
    <t>53.224337, 50.166224</t>
  </si>
  <si>
    <t>Советской Армии, 251к7</t>
  </si>
  <si>
    <t>53.237831, 50.182251</t>
  </si>
  <si>
    <t>Солнечная, 16, 8</t>
  </si>
  <si>
    <t>53.241013, 50.187582</t>
  </si>
  <si>
    <t>Согласовано Заключение от 06.11.2024</t>
  </si>
  <si>
    <t>53.236744, 50.181094</t>
  </si>
  <si>
    <t>ООО "Стандарт управления"</t>
  </si>
  <si>
    <t>1176313044918</t>
  </si>
  <si>
    <t>443090, г. Самара, ул. Гастелло, д. 45, кв. 43</t>
  </si>
  <si>
    <t>П.Коммуны 1
П.Коммуны 1а
П.Коммуны 3
П.Коммуны 3а
Кузнецова 2а
Симферопольская 1
Симферопольская 2
Симферопольская 3
Симферопольская 5
С.Лазо 15/7</t>
  </si>
  <si>
    <t>53.197723, 50.225452</t>
  </si>
  <si>
    <t>п. Мехзавод,
 Красный Пахарь (у озера)
ул. Декоративные Культуры, д. 17 А</t>
  </si>
  <si>
    <t>Поселок Декоративный Питомник (Березовая аллея, 1)</t>
  </si>
  <si>
    <t>23 км Московск.ш. д.1
д.2
д.5
д.5а
д.7
д.8
д.9
д.10
Березовая аллея д.1</t>
  </si>
  <si>
    <t>95746Р</t>
  </si>
  <si>
    <t>65223Р</t>
  </si>
  <si>
    <t>53.274942, 50.190297</t>
  </si>
  <si>
    <t>53.259399,  50.223636</t>
  </si>
  <si>
    <t>ТСН "Парус"</t>
  </si>
  <si>
    <t>1196313049162</t>
  </si>
  <si>
    <t>443045, г. Самара, ул. Корабельная, д. 10</t>
  </si>
  <si>
    <t>53.20365, 50.14370</t>
  </si>
  <si>
    <t>Московское шоссе, 4 Б</t>
  </si>
  <si>
    <t>443020, г. Самара, ул. Ленинская, зд. 50</t>
  </si>
  <si>
    <t>г. Самара, Московское шоссе, д. 4 Б</t>
  </si>
  <si>
    <t>Согласовано Заключение от 10.12.2024</t>
  </si>
  <si>
    <t>446441, Самарская обл., Кинельский р-н, Заводской проезд, Промышленная зона, здание АБК, офис 212</t>
  </si>
  <si>
    <t>Потапова, 78А</t>
  </si>
  <si>
    <t>53.223378, 50.188353</t>
  </si>
  <si>
    <t>423877, Республика Татарстан, м.р-н Тукаевский, с.п. Нижнесуыксинское, тер. Производственно-
промышленный комплекс, ул. Магистральная, д. 1, помещ. 23</t>
  </si>
  <si>
    <t>Согласовано Заключение от 18.12.2024</t>
  </si>
  <si>
    <t>ООО "Табыш", магазин "Находка-415" г. Самара, ул. Потапова, д. 78 А</t>
  </si>
  <si>
    <t>Московская,  97</t>
  </si>
  <si>
    <t>65234Р</t>
  </si>
  <si>
    <t>Близлежащие организации, ИЖС</t>
  </si>
  <si>
    <t>ТСЖ «ВЖС»</t>
  </si>
  <si>
    <t>1236300013840</t>
  </si>
  <si>
    <t xml:space="preserve">443079, г. Самара, Байкальский пер., д. 12, кв. 20  </t>
  </si>
  <si>
    <t>МКД, ИЖС</t>
  </si>
  <si>
    <t>53.186228, 50.109912</t>
  </si>
  <si>
    <t>1066311037220</t>
  </si>
  <si>
    <t>443020, г. Самара, ул. Братьев Коростелевых, д. 19</t>
  </si>
  <si>
    <t>ТСЖ "Партнер-2"</t>
  </si>
  <si>
    <t>53.188015, 50.142682</t>
  </si>
  <si>
    <t>МКД, близлежащие организации</t>
  </si>
  <si>
    <t>1026300533995</t>
  </si>
  <si>
    <t>443082, г. Самара, ул. Владимирская, д.43 к.а</t>
  </si>
  <si>
    <t>ТСЖ "Рейс"</t>
  </si>
  <si>
    <t>1096311003469</t>
  </si>
  <si>
    <t>443041, г. Самара, ул. Братьев Коростелевых, д. 25 </t>
  </si>
  <si>
    <t>Близлежащие организации</t>
  </si>
  <si>
    <t>ООО "Новое время"</t>
  </si>
  <si>
    <t>53.196253, 50.148208</t>
  </si>
  <si>
    <t>1206300002260</t>
  </si>
  <si>
    <t>443110, г. Самара, ул. Осипенко, д. 10а, этаж 3 </t>
  </si>
  <si>
    <t>53.198439, 50.156322</t>
  </si>
  <si>
    <t>1036300003717</t>
  </si>
  <si>
    <t> 443013, г. Самара, пр. Карла Маркса, д. 63/1</t>
  </si>
  <si>
    <t>Федеральное государственное бюджетное образовательное учреждение высшего образования «Самарский государственный медицинский университет» Министерства здравоохранения Российской Федерации</t>
  </si>
  <si>
    <t>443099, Самарская область, город Самара, Чапаевская ул., д.89 </t>
  </si>
  <si>
    <t>Общежитие</t>
  </si>
  <si>
    <t>ТСН "Красноармейская-116"</t>
  </si>
  <si>
    <t>53.189594, 50.128469</t>
  </si>
  <si>
    <t>1186313089181</t>
  </si>
  <si>
    <t>443030, г. Самара, ул. Красноармейская, д. 116, помещ. 32</t>
  </si>
  <si>
    <t>ТСЖ "Калина-153"</t>
  </si>
  <si>
    <t>1076300007068</t>
  </si>
  <si>
    <t>443030, г. Самара, ул. Красноармейская, д. 153, 45</t>
  </si>
  <si>
    <t>ТСЖ "Содружество-70"</t>
  </si>
  <si>
    <t>ТСН "Красноармейская дом 74"</t>
  </si>
  <si>
    <t>1106311002698</t>
  </si>
  <si>
    <t>1236300026797</t>
  </si>
  <si>
    <t>443041, г. Самара, ул. Красноармейская, д. 70, 20 </t>
  </si>
  <si>
    <t>443041, г Самара, ул. Красноармейская, д. 74, кв. 3 </t>
  </si>
  <si>
    <t>ЖСК №11</t>
  </si>
  <si>
    <t>1036300002276</t>
  </si>
  <si>
    <t>443093, г. Самара, ул. Мориса Тореза, д. 26 </t>
  </si>
  <si>
    <t>ТСЖ "Мегаполис"</t>
  </si>
  <si>
    <t>1096311006967</t>
  </si>
  <si>
    <t>443030,г. Самара, ул. Мечникова, д. 50 а</t>
  </si>
  <si>
    <t>ТСН "ТСЖ Мяги 24Б"</t>
  </si>
  <si>
    <t>53.198303, 50.169216</t>
  </si>
  <si>
    <t>1176313053047</t>
  </si>
  <si>
    <t>443079, г. Самара, ул. Мяги, д. 24б, кв. 158 </t>
  </si>
  <si>
    <t>53.191487, 50.118705</t>
  </si>
  <si>
    <t>ТСЖ "Никитинская 30"</t>
  </si>
  <si>
    <t>ТСЖ "Никитинское"</t>
  </si>
  <si>
    <t>53.190227, 50.118073</t>
  </si>
  <si>
    <t>53.190491, 50.119376</t>
  </si>
  <si>
    <t>1146311000186</t>
  </si>
  <si>
    <t>1046300003782</t>
  </si>
  <si>
    <t>443041, г. Самара, ул. Никитинская, д. 30 </t>
  </si>
  <si>
    <t>443041, г. Самара, ул. Никитинская ул., д. 53 </t>
  </si>
  <si>
    <t>ТСЖ "Дом 80А"</t>
  </si>
  <si>
    <t>53.192531, 50.168988</t>
  </si>
  <si>
    <t>1056311022767</t>
  </si>
  <si>
    <t>443093, г. Самара, ул. Партизанская, д. 80 к.а </t>
  </si>
  <si>
    <t>ООО УК "Мегаполис Комфорт"</t>
  </si>
  <si>
    <t>ТСЖ "Киевская-Тухачевского"</t>
  </si>
  <si>
    <t>53.195813, 50.152826</t>
  </si>
  <si>
    <t>1046300006763</t>
  </si>
  <si>
    <t>443045, г. Самара, ул. Корабельная, д. 5, офис 001 </t>
  </si>
  <si>
    <t>443082, г. Самара, ул. Тухачевского, д. 88</t>
  </si>
  <si>
    <t>53.182439, 50.176998</t>
  </si>
  <si>
    <t>ООО НПК "Техводполимер"</t>
  </si>
  <si>
    <t>Верхне-Карьерная, 3А</t>
  </si>
  <si>
    <t>1156313048430</t>
  </si>
  <si>
    <t>443096, г. Самара, ул. Мичурина, д. 15А, офис 503</t>
  </si>
  <si>
    <t>нежилое здание Верхне-Карьерная, 3А</t>
  </si>
  <si>
    <t>Согласовано заключение от 05.12.2024</t>
  </si>
  <si>
    <t>ООО "СтройСервис"</t>
  </si>
  <si>
    <t>Потребительский кооператив "Коллективная стоянка № 249"</t>
  </si>
  <si>
    <t>1086312001038</t>
  </si>
  <si>
    <t>г. Самара, Волжское шоссе, д. 123, кв. 84</t>
  </si>
  <si>
    <t>ПК "КС № 249"
17-км Московского шоссе, 18А</t>
  </si>
  <si>
    <t>МБУ ДО г.о. Самара "Спортивная школа олимпийского резерва им. В.В. Ольховского № 11"</t>
  </si>
  <si>
    <t>МБУ ДО г.о. Самара "Спортивная школа олимпийского резерва им. В.В. Ольховского № 11" г. Самара, ул. Александра Невского, 69 А</t>
  </si>
  <si>
    <t>жители МКД: г. Самара, ул. Алма-Атинская, 138, 142, 144, 146, 148, 150</t>
  </si>
  <si>
    <t>МКД: ул. Алма-Атинская, 138, 142, 144, 146, 148, 150</t>
  </si>
  <si>
    <t>ООО "УК "Рассвет"</t>
  </si>
  <si>
    <t>443085, г. Самара, Южное шоссе, д. 5, ком 2-0734</t>
  </si>
  <si>
    <t xml:space="preserve"> ИП Гарагашев Аргирис Зазаевич</t>
  </si>
  <si>
    <t>Зубчаниновское шоссе, 128/2</t>
  </si>
  <si>
    <t>ИП Эйвазова Лейла Талатовна</t>
  </si>
  <si>
    <t>ул. Олимпийская, 153</t>
  </si>
  <si>
    <t>ООО "АКОРД"</t>
  </si>
  <si>
    <t>17 км Московское шоссе, СТ КПО "ЗиМ", ул. Высоковольтная, участок 27</t>
  </si>
  <si>
    <t>Олимпийская, 153</t>
  </si>
  <si>
    <t>53.265148, 50.260402</t>
  </si>
  <si>
    <t>53.227601, 50.289547</t>
  </si>
  <si>
    <t>53.262495, 50.301953</t>
  </si>
  <si>
    <t>324632700126703</t>
  </si>
  <si>
    <t>318631300116242</t>
  </si>
  <si>
    <t>1066312057932</t>
  </si>
  <si>
    <t>Заключение от 09.08.2024</t>
  </si>
  <si>
    <t>Заключение от 04.12.2024</t>
  </si>
  <si>
    <t>г. Самара, ул. Алма-Атинская, 238 к.н. 63:01:0255001:848 - объект капитального строительства при осуществлении предпринимательской деятельности - магазин строительных материалов</t>
  </si>
  <si>
    <t>г. Самара, Зубчаниновское шоссе, 128/2
база (складские и офисные помещения)</t>
  </si>
  <si>
    <t>г. Самара, ул. Олимпийская, 153
ООО "АКОРД"</t>
  </si>
  <si>
    <t>ТСЖ "Проспект";
ТСЖ "Кировский № 182"</t>
  </si>
  <si>
    <t>1086312002897;
1096312004150</t>
  </si>
  <si>
    <t>пр. Кирова, 379-26;
пр. Кирова, 339-57</t>
  </si>
  <si>
    <t>МКД: пр. Кирова, 379, 339, 337</t>
  </si>
  <si>
    <t>ООО "ЛЕ МОНЛИД"</t>
  </si>
  <si>
    <t>ООО "Самарский областной Автомотоклуб"</t>
  </si>
  <si>
    <t>1136311007854</t>
  </si>
  <si>
    <t>ООО УК "Оникс"</t>
  </si>
  <si>
    <t>53.218011, 50.221606</t>
  </si>
  <si>
    <t>53.197804, 50.246411</t>
  </si>
  <si>
    <t>53.215517, 50.225116</t>
  </si>
  <si>
    <t>53.238692, 50.190437</t>
  </si>
  <si>
    <t>53.239202,  50.187818</t>
  </si>
  <si>
    <t xml:space="preserve">53.233709, 50.196363 </t>
  </si>
  <si>
    <t xml:space="preserve">53.238699, 50.190370 </t>
  </si>
  <si>
    <t>53.239520, 50.190807</t>
  </si>
  <si>
    <t xml:space="preserve">53.228357, 50.209147 </t>
  </si>
  <si>
    <t xml:space="preserve">53.227596, 50.210284 </t>
  </si>
  <si>
    <t>53.227187, 50.210275</t>
  </si>
  <si>
    <t>53.14439, 50.11283</t>
  </si>
  <si>
    <t>53.249728,  50.198503</t>
  </si>
  <si>
    <t>53.248335, 50.188217</t>
  </si>
  <si>
    <t>53.248263,  50.189409</t>
  </si>
  <si>
    <t xml:space="preserve">53.249357, 50.187130 </t>
  </si>
  <si>
    <t>53.247182, 50.192204</t>
  </si>
  <si>
    <t>53.247307,  50.192841</t>
  </si>
  <si>
    <t>53.249678, 50.191989</t>
  </si>
  <si>
    <t>53.250227, 50.186896</t>
  </si>
  <si>
    <t>53.244746, 50.191296</t>
  </si>
  <si>
    <t>53.247207, 50.190756</t>
  </si>
  <si>
    <t>53.247492, 50.190758</t>
  </si>
  <si>
    <t>53.246384, 50.188689</t>
  </si>
  <si>
    <t>53.245481, 50.191304</t>
  </si>
  <si>
    <t>53.254904, 50.183421</t>
  </si>
  <si>
    <t>53.257098, 50.181577</t>
  </si>
  <si>
    <t>53.255192,  50.201029</t>
  </si>
  <si>
    <t>53.254578,  50.199560</t>
  </si>
  <si>
    <t xml:space="preserve">53.254578, 50.199560 </t>
  </si>
  <si>
    <t>53.256161, 50.199988</t>
  </si>
  <si>
    <t>53.256015, 50.200988</t>
  </si>
  <si>
    <t>53.254948, 50.200556</t>
  </si>
  <si>
    <t>53.255002, 50.200573</t>
  </si>
  <si>
    <t xml:space="preserve">53.258254, 50.184515 </t>
  </si>
  <si>
    <t xml:space="preserve">53.254032,  50.198272 </t>
  </si>
  <si>
    <t>53.255672, 50.199634</t>
  </si>
  <si>
    <t>53.255026, 50.186599</t>
  </si>
  <si>
    <t>53.308256, 50.284320</t>
  </si>
  <si>
    <t>53.259708, 50.202985</t>
  </si>
  <si>
    <t>53.270591, 50.187680</t>
  </si>
  <si>
    <t>53.261467, 50.202454</t>
  </si>
  <si>
    <t>53.265732, 50.188466</t>
  </si>
  <si>
    <t>53.214784, 50.240546</t>
  </si>
  <si>
    <t xml:space="preserve">53.220008, 50.234255 </t>
  </si>
  <si>
    <t>53.221434, 50.232420</t>
  </si>
  <si>
    <t>53.226212, 50.225598</t>
  </si>
  <si>
    <t>53.226092, 50.225175</t>
  </si>
  <si>
    <t>53.247075, 50.209700</t>
  </si>
  <si>
    <t>53.244503, 50.209066</t>
  </si>
  <si>
    <t>53.246752, 50.208721</t>
  </si>
  <si>
    <t>53.247444, 50.209650</t>
  </si>
  <si>
    <t>53.249262, 50.209127</t>
  </si>
  <si>
    <t>53.251856, 50.209427</t>
  </si>
  <si>
    <t>53.251657, 50.208056</t>
  </si>
  <si>
    <t xml:space="preserve">53.249952, 50.208654 </t>
  </si>
  <si>
    <t>53.248037, 50.196932</t>
  </si>
  <si>
    <t>53.204941, 50.302000</t>
  </si>
  <si>
    <t>53.204431,  50.296509</t>
  </si>
  <si>
    <t>53.204998, 50.298928</t>
  </si>
  <si>
    <t>53.215478, 50.278390</t>
  </si>
  <si>
    <t xml:space="preserve">53.215662, 50.278826 </t>
  </si>
  <si>
    <t>53.234733, 50.234395</t>
  </si>
  <si>
    <t>53.254132,  50.223133</t>
  </si>
  <si>
    <t>53.255974, 50.225018</t>
  </si>
  <si>
    <t>53.255917, 50.225559</t>
  </si>
  <si>
    <t>53.189269, 50.288578</t>
  </si>
  <si>
    <t>53.218435, 50.242527</t>
  </si>
  <si>
    <t>53.219589, 50.245545</t>
  </si>
  <si>
    <t>53.221940, 50.251069</t>
  </si>
  <si>
    <t>53.220549, 50.250886</t>
  </si>
  <si>
    <t>53.245042, 50.218200</t>
  </si>
  <si>
    <t>53.244309, 50.219173</t>
  </si>
  <si>
    <t>53.243800,  50.219914</t>
  </si>
  <si>
    <t>53.238547, 50.222202</t>
  </si>
  <si>
    <t xml:space="preserve">53.240615, 50.223474 </t>
  </si>
  <si>
    <t>53.239259, 50.222117</t>
  </si>
  <si>
    <t>53.239588, 50.220966</t>
  </si>
  <si>
    <t>53.240060, 50.218459</t>
  </si>
  <si>
    <t>53.240942, 50.219471</t>
  </si>
  <si>
    <t>53.241040, 50.221054</t>
  </si>
  <si>
    <t>53.241314, 50.218814</t>
  </si>
  <si>
    <t>53.240183, 50.219039</t>
  </si>
  <si>
    <t>53.240615, 50.217856</t>
  </si>
  <si>
    <t>53.243204, 50.217741</t>
  </si>
  <si>
    <t>53.234128, 50.233158</t>
  </si>
  <si>
    <t>53.256389, 50.227495</t>
  </si>
  <si>
    <t>53.256553, 50.225920</t>
  </si>
  <si>
    <t>53.262563, 50.221817</t>
  </si>
  <si>
    <t xml:space="preserve">53.262070, 50.220229 </t>
  </si>
  <si>
    <t>53.264724, 50.220613</t>
  </si>
  <si>
    <t>53.266499, 50.215176</t>
  </si>
  <si>
    <t>53.266504, 50.215775</t>
  </si>
  <si>
    <t>53.263175, 50.221243</t>
  </si>
  <si>
    <t>53.249116, 50.215179</t>
  </si>
  <si>
    <t>53.247927, 50.214213</t>
  </si>
  <si>
    <t>53.248618, 50.213795</t>
  </si>
  <si>
    <t>53.253224, 50.204966</t>
  </si>
  <si>
    <t>53.252838, 50.205133</t>
  </si>
  <si>
    <t>53.262246, 50.213754</t>
  </si>
  <si>
    <t>53.260752, 50.218817</t>
  </si>
  <si>
    <t>53.261119, 50.213066</t>
  </si>
  <si>
    <t>53.262199, 50.218111</t>
  </si>
  <si>
    <t>53.261036, 50.218851</t>
  </si>
  <si>
    <t>53.263901, 50.215426</t>
  </si>
  <si>
    <t>53.236544, 50.191846</t>
  </si>
  <si>
    <t>53.265857, 50.217061</t>
  </si>
  <si>
    <t>53.264957, 50.214222</t>
  </si>
  <si>
    <t>53.266523, 50.216346</t>
  </si>
  <si>
    <t>53.267068, 50.218156</t>
  </si>
  <si>
    <t>53.268020, 50.218982</t>
  </si>
  <si>
    <t>53.267331, 50.222223</t>
  </si>
  <si>
    <t>53.266025, 50.222566</t>
  </si>
  <si>
    <t>53.212804, 50.282925</t>
  </si>
  <si>
    <t>53.197721, 50.246913</t>
  </si>
  <si>
    <t>53.199254, 50.254962</t>
  </si>
  <si>
    <t>53.197830, 50.251256</t>
  </si>
  <si>
    <t>53.211008, 50.288840</t>
  </si>
  <si>
    <t>53.211999, 50.290483</t>
  </si>
  <si>
    <t>53.210767, 50.280127</t>
  </si>
  <si>
    <t>53.212495, 50.288258</t>
  </si>
  <si>
    <t>53.209532, 50.283416</t>
  </si>
  <si>
    <t>53.213708, 50.293225</t>
  </si>
  <si>
    <t>53.210746, 50.286995</t>
  </si>
  <si>
    <t>53.216849, 50.290700</t>
  </si>
  <si>
    <t>53.216051, 50.290193</t>
  </si>
  <si>
    <t>53.214864, 50.291290</t>
  </si>
  <si>
    <t>53.214672, 50.292226</t>
  </si>
  <si>
    <t>53.213348, 50.293840</t>
  </si>
  <si>
    <t>53.211117, 50.296556</t>
  </si>
  <si>
    <t>53.208719, 50.300003</t>
  </si>
  <si>
    <t>53.258818, 50.230229</t>
  </si>
  <si>
    <t>53.260238, 50.230109</t>
  </si>
  <si>
    <t>53.260650, 50.232982</t>
  </si>
  <si>
    <t>53.261682, 50.226293</t>
  </si>
  <si>
    <t>53.211447, 50.259215</t>
  </si>
  <si>
    <t>53.218105, 50.251602</t>
  </si>
  <si>
    <t>53.217899, 50.251602</t>
  </si>
  <si>
    <t>53.219846, 50.247300</t>
  </si>
  <si>
    <t>53.227189, 50.213161</t>
  </si>
  <si>
    <t>53.228426, 50.216987</t>
  </si>
  <si>
    <t>53.229628, 50.218593</t>
  </si>
  <si>
    <t>53.230025, 50.219285</t>
  </si>
  <si>
    <t>53.229765, 50.219414</t>
  </si>
  <si>
    <t>53.230074, 50.220586</t>
  </si>
  <si>
    <t>53.230797, 50.221377</t>
  </si>
  <si>
    <t>53.231160, 50.220784</t>
  </si>
  <si>
    <t>53.226042, 50.215378</t>
  </si>
  <si>
    <t>53.231179, 50.222463</t>
  </si>
  <si>
    <t>53.230981, 50.222764</t>
  </si>
  <si>
    <t>53.231252, 50.223356</t>
  </si>
  <si>
    <t>53.233918, 50.228475</t>
  </si>
  <si>
    <t>53.233865, 50.228526</t>
  </si>
  <si>
    <t>53.234666, 50.230491</t>
  </si>
  <si>
    <t>53.236891, 50.233179</t>
  </si>
  <si>
    <t>53.226485, 50.215615</t>
  </si>
  <si>
    <t>53.230890, 50.225408</t>
  </si>
  <si>
    <t>53.227666, 50.218339</t>
  </si>
  <si>
    <t>53.229008, 50.220780</t>
  </si>
  <si>
    <t>53.235281, 50.235481</t>
  </si>
  <si>
    <t>53.233356, 50.231895</t>
  </si>
  <si>
    <t>53.232410, 50.229366</t>
  </si>
  <si>
    <t>53.227381, 50.217485</t>
  </si>
  <si>
    <t>53.232019, 50.228373</t>
  </si>
  <si>
    <t>53.229835, 50.222577</t>
  </si>
  <si>
    <t>53.232626, 50.230524</t>
  </si>
  <si>
    <t>53.235782, 50.236479</t>
  </si>
  <si>
    <t>53.217694, 50.268881</t>
  </si>
  <si>
    <t>53.218521, 50.268347</t>
  </si>
  <si>
    <t>53.186581, 50.299888</t>
  </si>
  <si>
    <t>53.194198, 50.295738</t>
  </si>
  <si>
    <t>53.192864, 50.294714</t>
  </si>
  <si>
    <t>53.189438, 50.296795</t>
  </si>
  <si>
    <t>53.194992, 50.290086</t>
  </si>
  <si>
    <t>53.190868, 50.284019</t>
  </si>
  <si>
    <t>53.215089, 50.267021</t>
  </si>
  <si>
    <t>53.195225, 50.292207</t>
  </si>
  <si>
    <t>53.196123, 50.291757</t>
  </si>
  <si>
    <t>53.219714, 50.260417</t>
  </si>
  <si>
    <t>53.200681, 50.286102</t>
  </si>
  <si>
    <t>53.201656, 50.286167</t>
  </si>
  <si>
    <t>53.203565, 50.283452</t>
  </si>
  <si>
    <t>53.194392, 50.292549</t>
  </si>
  <si>
    <t>53.196969, 50.290440</t>
  </si>
  <si>
    <t>53.201009, 50.286846</t>
  </si>
  <si>
    <t>53.239193, 50.235419</t>
  </si>
  <si>
    <t>53.238966, 50.231680</t>
  </si>
  <si>
    <t>53.241466,  50.232275</t>
  </si>
  <si>
    <t>53.245475, 50.224525</t>
  </si>
  <si>
    <t>53.247125, 50.226549</t>
  </si>
  <si>
    <t>53.246671, 50.226058</t>
  </si>
  <si>
    <t>53.246874, 50.225905</t>
  </si>
  <si>
    <t>53.247405, 50.225390</t>
  </si>
  <si>
    <t>53.247168, 50.225543</t>
  </si>
  <si>
    <t>53.247484,  50.225125</t>
  </si>
  <si>
    <t>53.248444, 50.223660</t>
  </si>
  <si>
    <t xml:space="preserve">53.248510, 50.223339 </t>
  </si>
  <si>
    <t>53.252778, 50.220999</t>
  </si>
  <si>
    <t>53.254833,  50.219498</t>
  </si>
  <si>
    <t>53.253472, 50.215883</t>
  </si>
  <si>
    <t>53.253808, 50.216302</t>
  </si>
  <si>
    <t>53.253355, 50.214660</t>
  </si>
  <si>
    <t>53.259121, 50.209609</t>
  </si>
  <si>
    <t>53.256780,  50.219201</t>
  </si>
  <si>
    <t>53.258286, 50.219238</t>
  </si>
  <si>
    <t>53.260263, 50.215546</t>
  </si>
  <si>
    <t>53.259951, 50.217958</t>
  </si>
  <si>
    <t>53.261821, 50.212516</t>
  </si>
  <si>
    <t>53.213838, 50.275899</t>
  </si>
  <si>
    <t>53.214293, 50.276847</t>
  </si>
  <si>
    <t>53.215491, 50.278614</t>
  </si>
  <si>
    <t>53.214777, 50.281048</t>
  </si>
  <si>
    <t>53.214394, 50.288184</t>
  </si>
  <si>
    <t>53.212779, 50.286056</t>
  </si>
  <si>
    <t>53.215236, 50.286633</t>
  </si>
  <si>
    <t>53.215264, 50.285880</t>
  </si>
  <si>
    <t>53.221959, 50.256783</t>
  </si>
  <si>
    <t>53.219176, 50.258070</t>
  </si>
  <si>
    <t>53.221796, 50.254532</t>
  </si>
  <si>
    <t>53.232115, 50.242772</t>
  </si>
  <si>
    <t>53.211468, 50.254058</t>
  </si>
  <si>
    <t>53.204308, 50.286797</t>
  </si>
  <si>
    <t>53.206031, 50.288731</t>
  </si>
  <si>
    <t>53.258584, 50.221485</t>
  </si>
  <si>
    <t>53.258490, 50.221292</t>
  </si>
  <si>
    <t>53.258331, 50.219328</t>
  </si>
  <si>
    <t>53.258928, 50.223122</t>
  </si>
  <si>
    <t>53.259658, 50.221138</t>
  </si>
  <si>
    <t>53.235148, 50.202616</t>
  </si>
  <si>
    <t>53.237400, 50.205254</t>
  </si>
  <si>
    <t>53.236278, 50.204590</t>
  </si>
  <si>
    <t>53.236498, 50.203633</t>
  </si>
  <si>
    <t>53.238719, 50.206488</t>
  </si>
  <si>
    <t>53.237120, 50.208185</t>
  </si>
  <si>
    <t>53.239576, 50.209043</t>
  </si>
  <si>
    <t>53.239509, 50.207490</t>
  </si>
  <si>
    <t>53.241607, 50.210106</t>
  </si>
  <si>
    <t>53.243108, 50.212297</t>
  </si>
  <si>
    <t>53.243372, 50.212715</t>
  </si>
  <si>
    <t>53.245328, 50.217232</t>
  </si>
  <si>
    <t>53.254211, 50.226389</t>
  </si>
  <si>
    <t>53.255558, 50.226185</t>
  </si>
  <si>
    <t>53.253364, 50.225069</t>
  </si>
  <si>
    <t>53.260949, 50.237366</t>
  </si>
  <si>
    <t>53.220749, 50.220747</t>
  </si>
  <si>
    <t>53.223768, 50.230212</t>
  </si>
  <si>
    <t>53.228152, 50.235220</t>
  </si>
  <si>
    <t>53.227427, 50.226643</t>
  </si>
  <si>
    <t>53.217540, 50.243477</t>
  </si>
  <si>
    <t>53.222891, 50.227884</t>
  </si>
  <si>
    <t>53.227881, 50.230560</t>
  </si>
  <si>
    <t>53.220741, 50.236555</t>
  </si>
  <si>
    <t>53.231452, 50.223103</t>
  </si>
  <si>
    <t>53.231782, 50.222639</t>
  </si>
  <si>
    <t>53.231800, 50.220982</t>
  </si>
  <si>
    <t>53.232656, 50.222481</t>
  </si>
  <si>
    <t>53.235675, 50.217964</t>
  </si>
  <si>
    <t>53.236703, 50.216896</t>
  </si>
  <si>
    <t>53.233479, 50.220566</t>
  </si>
  <si>
    <t>53.239385, 50.210725</t>
  </si>
  <si>
    <t>53.230991, 50.226568</t>
  </si>
  <si>
    <t>53.233780, 50.225771</t>
  </si>
  <si>
    <t>53.244776, 50.204703</t>
  </si>
  <si>
    <t>53.244943, 50.204363</t>
  </si>
  <si>
    <t>53.235199, 50.223717</t>
  </si>
  <si>
    <t>53.249067,  50.201264</t>
  </si>
  <si>
    <t>53.238097, 50.219942</t>
  </si>
  <si>
    <t>53.238995, 50.219502</t>
  </si>
  <si>
    <t>53.237448, 50.218408</t>
  </si>
  <si>
    <t>53.238571, 50.218550</t>
  </si>
  <si>
    <t>53.239194, 50.216450</t>
  </si>
  <si>
    <t>53.239603, 50.215825</t>
  </si>
  <si>
    <t>53.239654, 50.218607</t>
  </si>
  <si>
    <t>53.240625, 50.215941</t>
  </si>
  <si>
    <t>53.241538, 50.213855</t>
  </si>
  <si>
    <t>53.242200, 50.212499</t>
  </si>
  <si>
    <t>53.241219, 50.215151</t>
  </si>
  <si>
    <t>53.243302, 50.215469</t>
  </si>
  <si>
    <t>53.245789, 50.206915</t>
  </si>
  <si>
    <t>53.248972, 50.202966</t>
  </si>
  <si>
    <t>53.218139, 50.244829</t>
  </si>
  <si>
    <t>53.219133, 50.246331</t>
  </si>
  <si>
    <t>53.217191, 50.241430</t>
  </si>
  <si>
    <t>53.238878, \50.191315</t>
  </si>
  <si>
    <t>53.240527, 50.193483</t>
  </si>
  <si>
    <t>53.239003, 50.193276</t>
  </si>
  <si>
    <t>53.245700, 50.200421</t>
  </si>
  <si>
    <t>53.241373, 50.194628</t>
  </si>
  <si>
    <t>53.247866, 50.202880</t>
  </si>
  <si>
    <t>53.253326, 50.206200</t>
  </si>
  <si>
    <t>53.257236, 50.209381</t>
  </si>
  <si>
    <t>53.260500, 50.211585</t>
  </si>
  <si>
    <t>53.238182, 50.195218</t>
  </si>
  <si>
    <t>ООО УК "Союз-Сервис"</t>
  </si>
  <si>
    <t>53.245856, 50.203829</t>
  </si>
  <si>
    <t>53.247469, 50.205280</t>
  </si>
  <si>
    <t>53.248703, 50.206460</t>
  </si>
  <si>
    <t>53.249818, 50.207440</t>
  </si>
  <si>
    <t>53.249305, 50.206833</t>
  </si>
  <si>
    <t>53.251000, 50.207544</t>
  </si>
  <si>
    <t>53.255562, 50.212788</t>
  </si>
  <si>
    <t>53.256819, 50.215904</t>
  </si>
  <si>
    <t>53.256868, 50.213687</t>
  </si>
  <si>
    <t>53.235390, 50.192032</t>
  </si>
  <si>
    <t>53.253443, 50.212116</t>
  </si>
  <si>
    <t>53.218655, 50.258957</t>
  </si>
  <si>
    <t>53.219194, 50.261109</t>
  </si>
  <si>
    <t>53.199320, 50.251189</t>
  </si>
  <si>
    <t>53.202331, 50.252106</t>
  </si>
  <si>
    <t>53.203399, 50.249043</t>
  </si>
  <si>
    <t>53.216616, 50.246779</t>
  </si>
  <si>
    <t>53.221361, 50.255655</t>
  </si>
  <si>
    <t>53.218392, 50.237076</t>
  </si>
  <si>
    <t>53.261364, 50.232144</t>
  </si>
  <si>
    <t>53.263040, 50.229771</t>
  </si>
  <si>
    <t>53.263769, 50.233309</t>
  </si>
  <si>
    <t>53.261380, 50.229702</t>
  </si>
  <si>
    <t>53.244547, 50.204765</t>
  </si>
  <si>
    <t>53.261726, 50.232673</t>
  </si>
  <si>
    <t>53.201906, 50.265817</t>
  </si>
  <si>
    <t>53.244171, 50.206298</t>
  </si>
  <si>
    <t>53.241213, 50.189780</t>
  </si>
  <si>
    <t>53.241803, 50.194725</t>
  </si>
  <si>
    <t>53.243658, 50.191922</t>
  </si>
  <si>
    <t>53.245192, 50.194491</t>
  </si>
  <si>
    <t>53.245875, 50.192729</t>
  </si>
  <si>
    <t>53.247979, 50.194614</t>
  </si>
  <si>
    <t>53.246671, 50.197020</t>
  </si>
  <si>
    <t>53.254519, 50.201565</t>
  </si>
  <si>
    <t>53.255230, 50.202384</t>
  </si>
  <si>
    <t>53.255279, 50.202585</t>
  </si>
  <si>
    <t>53.259142, 50.209268</t>
  </si>
  <si>
    <t>53.264637, 50.212288</t>
  </si>
  <si>
    <t>53.265614, 50.212914</t>
  </si>
  <si>
    <t>53.266523, 50.215112</t>
  </si>
  <si>
    <t>53.221202, 50.219970</t>
  </si>
  <si>
    <t>53.219791, 50.228555</t>
  </si>
  <si>
    <t>53.224813, 50.235855</t>
  </si>
  <si>
    <t>53.225800, 50.238953</t>
  </si>
  <si>
    <t>53.226686, 50.241420</t>
  </si>
  <si>
    <t>53.229655, 50.210892</t>
  </si>
  <si>
    <t>53.230159, 50.209177</t>
  </si>
  <si>
    <t>53.229148, 50.211614</t>
  </si>
  <si>
    <t>53.232273, 50.209480</t>
  </si>
  <si>
    <t>53.228814, 50.213578</t>
  </si>
  <si>
    <t>53.232470, 50.211306</t>
  </si>
  <si>
    <t>53.230454, 50.214951</t>
  </si>
  <si>
    <t>53.233816, 50.211504</t>
  </si>
  <si>
    <t>53.234150, 50.215676</t>
  </si>
  <si>
    <t>53.229995, 50.212739</t>
  </si>
  <si>
    <t>53.230973, 50.214401</t>
  </si>
  <si>
    <t>53.234826, 50.215324</t>
  </si>
  <si>
    <t>53.235143, 50.218060</t>
  </si>
  <si>
    <t>53.236120, 50.216180</t>
  </si>
  <si>
    <t>53.234685, 50.216523</t>
  </si>
  <si>
    <t>53.237481, 50.222448</t>
  </si>
  <si>
    <t>53.237400, 50.223411</t>
  </si>
  <si>
    <t>53.230287, 50.216896</t>
  </si>
  <si>
    <t>53.238959, 50.223795</t>
  </si>
  <si>
    <t>53.238457, 50.224983</t>
  </si>
  <si>
    <t>53.238295, 50.225254</t>
  </si>
  <si>
    <t>53.239770, 50.225056</t>
  </si>
  <si>
    <t>53.231384, 50.215999</t>
  </si>
  <si>
    <t>53.239153, 50.226000</t>
  </si>
  <si>
    <t>53.232298, 50.216487</t>
  </si>
  <si>
    <t>53.244609, 50.224059</t>
  </si>
  <si>
    <t>53.244006, 50.224724</t>
  </si>
  <si>
    <t>53.243303, 50.226735</t>
  </si>
  <si>
    <t>53.244945, 50.226271</t>
  </si>
  <si>
    <t>53.244151, 50.229220</t>
  </si>
  <si>
    <t>53.233279, 50.218436</t>
  </si>
  <si>
    <t>53.237365, 50.229394</t>
  </si>
  <si>
    <t>53.237903, 50.231194</t>
  </si>
  <si>
    <t>53.240962, 50.228150</t>
  </si>
  <si>
    <t>53.241942, 50.229253</t>
  </si>
  <si>
    <t>53.242508, 50.229972</t>
  </si>
  <si>
    <t>53.216289, 50.288424</t>
  </si>
  <si>
    <t>53.218477, 50.288213</t>
  </si>
  <si>
    <t>53.268854, 50.219048</t>
  </si>
  <si>
    <t>53.269452, 50.219514</t>
  </si>
  <si>
    <t>53.218476, 50.255095</t>
  </si>
  <si>
    <t>53.216385, 50.268204</t>
  </si>
  <si>
    <t>53.218319, 50.274146</t>
  </si>
  <si>
    <t>53.216883, 50.273289</t>
  </si>
  <si>
    <t>53.216176, 50.272229</t>
  </si>
  <si>
    <t>53.217216, 50.274421</t>
  </si>
  <si>
    <t>53.216557, 50.275348</t>
  </si>
  <si>
    <t>53.217625, 50.245782</t>
  </si>
  <si>
    <t>53.263421, 50.229076</t>
  </si>
  <si>
    <t>53.265142, 50.225605</t>
  </si>
  <si>
    <t>53.199651, 50.255387</t>
  </si>
  <si>
    <t>53.201479, 50.257424</t>
  </si>
  <si>
    <t>53.233630, 50.203022</t>
  </si>
  <si>
    <t>53.235455, 50.205372</t>
  </si>
  <si>
    <t>53.233818, 50.208121</t>
  </si>
  <si>
    <t>53.233839, 50.210847</t>
  </si>
  <si>
    <t>53.237223, 50.211800</t>
  </si>
  <si>
    <t>53.235787, 50.211424</t>
  </si>
  <si>
    <t>53.237581, 50.212011</t>
  </si>
  <si>
    <t>53.236242, 50.213594</t>
  </si>
  <si>
    <t>53.236462, 50.214497</t>
  </si>
  <si>
    <t>53.236578, 50.215579</t>
  </si>
  <si>
    <t>53.238231, 50.214688</t>
  </si>
  <si>
    <t>53.237739, 50.215017</t>
  </si>
  <si>
    <t>53.211173, 50.252182</t>
  </si>
  <si>
    <t>53.212162, 50.254320</t>
  </si>
  <si>
    <t>53.212962, 50.252158</t>
  </si>
  <si>
    <t>53.215212, 50.259071</t>
  </si>
  <si>
    <t>53.216544, 50.259653</t>
  </si>
  <si>
    <t>53.223576, 50.281112</t>
  </si>
  <si>
    <t>53.222823, 50.276697</t>
  </si>
  <si>
    <t>53.229390, 50.232199</t>
  </si>
  <si>
    <t>53.246151, 50.198027</t>
  </si>
  <si>
    <t>53.244714, 50.195401</t>
  </si>
  <si>
    <t>53.243622, 50.196058</t>
  </si>
  <si>
    <t>53.243872, 50.194302</t>
  </si>
  <si>
    <t>53.205934, 50.284454</t>
  </si>
  <si>
    <t>53.219858, 50.270915</t>
  </si>
  <si>
    <t>53.217330, 50.229920</t>
  </si>
  <si>
    <t>53.219828, 50.235823</t>
  </si>
  <si>
    <t>53.221557, 50.253860</t>
  </si>
  <si>
    <t>53.192451, 50.08634</t>
  </si>
  <si>
    <t>Дыбенко, 120А</t>
  </si>
  <si>
    <t>443066, г. Самара, ул. Дыбенко, 120а</t>
  </si>
  <si>
    <t>Заводское шоссе, 14, Литера Б</t>
  </si>
  <si>
    <t>ИП Лемдянов Николай Васильевич</t>
  </si>
  <si>
    <t>нежилые помещения по адресу: г. Самара, Заводское шоссе, 14 Литера Б</t>
  </si>
  <si>
    <t>53.199983, 50.241409</t>
  </si>
  <si>
    <t>53.19859, 50.210276</t>
  </si>
  <si>
    <t>1026301528725</t>
  </si>
  <si>
    <t>324632700166256</t>
  </si>
  <si>
    <t>Согласовано до 01.01.2019</t>
  </si>
  <si>
    <t>Согласовано Заключение от 27.11.2024</t>
  </si>
  <si>
    <t>Согласовано Заключение от 20.11.2019</t>
  </si>
  <si>
    <t>г. Самара, ул. Дыбенко, д. 120А</t>
  </si>
  <si>
    <t>здание и стадион "Заря" г. Самара, ул. Мориса Тореза, 144</t>
  </si>
  <si>
    <t>Государственное казенное учреждение Самарской области «Центр помощи детям, оставшимся без попечения родителей имени Фролова Б.П.» городского округа Самара</t>
  </si>
  <si>
    <t>Маяковского, 44 (напротив ул. Ленинская, 270)</t>
  </si>
  <si>
    <t>53.142940, 50.054243</t>
  </si>
  <si>
    <t>53.190675, 50.092773</t>
  </si>
  <si>
    <t>53.251350, 50.267374</t>
  </si>
  <si>
    <t>53.18278, 50.16778</t>
  </si>
  <si>
    <t>53.19639, 50.18472</t>
  </si>
  <si>
    <t>53.185232, 50.220480</t>
  </si>
  <si>
    <t>53.226060, 50.153650</t>
  </si>
  <si>
    <t>от 14.01.2025 г.</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</si>
</sst>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 #,##0.00\ &quot;₽&quot;_-;\-* #,##0.00\ &quot;₽&quot;_-;_-* &quot;-&quot;??\ &quot;₽&quot;_-;_-@_-"/>
    <numFmt numFmtId="164" formatCode="0.0"/>
    <numFmt numFmtId="165" formatCode="[$-419]General"/>
  </numFmts>
  <fonts count="66">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4"/>
      <name val="Times New Roman"/>
      <family val="1"/>
      <charset val="204"/>
    </font>
    <font>
      <b/>
      <sz val="14"/>
      <name val="Times New Roman"/>
      <family val="1"/>
      <charset val="204"/>
    </font>
    <font>
      <sz val="11"/>
      <color rgb="FF000000"/>
      <name val="Calibri"/>
      <family val="2"/>
      <charset val="204"/>
    </font>
    <font>
      <sz val="12"/>
      <name val="Times New Roman"/>
      <family val="1"/>
      <charset val="204"/>
    </font>
    <font>
      <sz val="11"/>
      <color rgb="FF000000"/>
      <name val="Arial"/>
      <family val="2"/>
      <charset val="204"/>
    </font>
    <font>
      <sz val="12"/>
      <color rgb="FF000000"/>
      <name val="Calibri"/>
      <family val="2"/>
      <charset val="204"/>
    </font>
    <font>
      <sz val="12"/>
      <color theme="1"/>
      <name val="Calibri"/>
      <family val="2"/>
      <charset val="204"/>
      <scheme val="minor"/>
    </font>
    <font>
      <sz val="8"/>
      <name val="Arial"/>
      <family val="2"/>
    </font>
    <font>
      <sz val="8"/>
      <name val="Arial"/>
      <family val="2"/>
      <charset val="204"/>
    </font>
    <font>
      <sz val="8"/>
      <color rgb="FF000000"/>
      <name val="Arial"/>
      <family val="2"/>
      <charset val="204"/>
    </font>
    <font>
      <sz val="11"/>
      <color rgb="FF000000"/>
      <name val="Liberation Sans"/>
      <charset val="204"/>
    </font>
    <font>
      <vertAlign val="superscript"/>
      <sz val="14"/>
      <name val="Times New Roman"/>
      <family val="1"/>
      <charset val="204"/>
    </font>
    <font>
      <sz val="12"/>
      <color indexed="8"/>
      <name val="Calibri"/>
      <family val="2"/>
      <charset val="204"/>
    </font>
    <font>
      <vertAlign val="superscript"/>
      <sz val="12"/>
      <name val="Times New Roman"/>
      <family val="1"/>
      <charset val="204"/>
    </font>
    <font>
      <b/>
      <sz val="10"/>
      <color rgb="FF000000"/>
      <name val="Liberation Sans"/>
      <charset val="204"/>
    </font>
    <font>
      <sz val="10"/>
      <color rgb="FFFFFFFF"/>
      <name val="Liberation Sans"/>
      <charset val="204"/>
    </font>
    <font>
      <sz val="10"/>
      <color rgb="FFCC0000"/>
      <name val="Liberation Sans"/>
      <charset val="204"/>
    </font>
    <font>
      <b/>
      <sz val="10"/>
      <color rgb="FFFFFFFF"/>
      <name val="Liberation Sans"/>
      <charset val="204"/>
    </font>
    <font>
      <i/>
      <sz val="10"/>
      <color rgb="FF808080"/>
      <name val="Liberation Sans"/>
      <charset val="204"/>
    </font>
    <font>
      <sz val="10"/>
      <color rgb="FF006600"/>
      <name val="Liberation Sans"/>
      <charset val="204"/>
    </font>
    <font>
      <b/>
      <sz val="24"/>
      <color rgb="FF000000"/>
      <name val="Liberation Sans"/>
      <charset val="204"/>
    </font>
    <font>
      <sz val="18"/>
      <color rgb="FF000000"/>
      <name val="Liberation Sans"/>
      <charset val="204"/>
    </font>
    <font>
      <sz val="12"/>
      <color rgb="FF000000"/>
      <name val="Liberation Sans"/>
      <charset val="204"/>
    </font>
    <font>
      <u/>
      <sz val="10"/>
      <color rgb="FF0000EE"/>
      <name val="Liberation Sans"/>
      <charset val="204"/>
    </font>
    <font>
      <sz val="10"/>
      <color rgb="FF996600"/>
      <name val="Liberation Sans"/>
      <charset val="204"/>
    </font>
    <font>
      <sz val="10"/>
      <color rgb="FF333333"/>
      <name val="Liberation Sans"/>
      <charset val="204"/>
    </font>
    <font>
      <sz val="8"/>
      <color rgb="FF000000"/>
      <name val="Arial"/>
      <family val="2"/>
    </font>
    <font>
      <sz val="10"/>
      <color indexed="8"/>
      <name val="MS Sans Serif"/>
      <family val="2"/>
      <charset val="204"/>
    </font>
    <font>
      <sz val="10"/>
      <color indexed="8"/>
      <name val="MS Sans Serif"/>
      <family val="2"/>
      <charset val="204"/>
    </font>
    <font>
      <sz val="11"/>
      <name val="Times New Roman"/>
      <family val="1"/>
      <charset val="204"/>
    </font>
    <font>
      <sz val="10"/>
      <color indexed="8"/>
      <name val="MS Sans Serif"/>
      <family val="2"/>
      <charset val="204"/>
    </font>
    <font>
      <sz val="10"/>
      <name val="Times New Roman"/>
      <family val="1"/>
      <charset val="204"/>
    </font>
  </fonts>
  <fills count="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s>
  <cellStyleXfs count="44673">
    <xf numFmtId="0" fontId="0" fillId="0" borderId="0"/>
    <xf numFmtId="9" fontId="33" fillId="0" borderId="0" applyFont="0" applyFill="0" applyBorder="0" applyAlignment="0" applyProtection="0"/>
    <xf numFmtId="0" fontId="36" fillId="0" borderId="0" applyNumberFormat="0" applyBorder="0" applyProtection="0"/>
    <xf numFmtId="0" fontId="38" fillId="0" borderId="0"/>
    <xf numFmtId="0" fontId="38" fillId="0" borderId="0"/>
    <xf numFmtId="0" fontId="39" fillId="0" borderId="0" applyBorder="0" applyProtection="0"/>
    <xf numFmtId="0" fontId="39" fillId="0" borderId="0"/>
    <xf numFmtId="0" fontId="40" fillId="0" borderId="0"/>
    <xf numFmtId="0" fontId="36" fillId="0" borderId="0" applyBorder="0" applyProtection="0"/>
    <xf numFmtId="0" fontId="39" fillId="0" borderId="0"/>
    <xf numFmtId="0" fontId="32" fillId="0" borderId="0"/>
    <xf numFmtId="0" fontId="32" fillId="0" borderId="0"/>
    <xf numFmtId="0" fontId="41" fillId="0" borderId="0"/>
    <xf numFmtId="0" fontId="38" fillId="0" borderId="0"/>
    <xf numFmtId="0" fontId="38" fillId="0" borderId="0" applyBorder="0" applyProtection="0"/>
    <xf numFmtId="0" fontId="36" fillId="0" borderId="0" applyBorder="0" applyProtection="0"/>
    <xf numFmtId="0" fontId="36" fillId="0" borderId="0" applyBorder="0" applyProtection="0"/>
    <xf numFmtId="0" fontId="42" fillId="0" borderId="0"/>
    <xf numFmtId="0" fontId="43" fillId="0" borderId="0" applyNumberFormat="0" applyBorder="0" applyProtection="0"/>
    <xf numFmtId="0" fontId="44"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3" fillId="0" borderId="0"/>
    <xf numFmtId="0" fontId="46" fillId="0" borderId="0"/>
    <xf numFmtId="0" fontId="36" fillId="0" borderId="0" applyNumberFormat="0" applyBorder="0" applyProtection="0"/>
    <xf numFmtId="0" fontId="42" fillId="0" borderId="0"/>
    <xf numFmtId="0" fontId="28" fillId="0" borderId="0"/>
    <xf numFmtId="0" fontId="27" fillId="0" borderId="0"/>
    <xf numFmtId="0" fontId="49" fillId="2" borderId="0" applyNumberFormat="0" applyBorder="0" applyProtection="0"/>
    <xf numFmtId="0" fontId="26" fillId="0" borderId="0"/>
    <xf numFmtId="0" fontId="44" fillId="0" borderId="0" applyNumberFormat="0" applyFont="0" applyBorder="0" applyProtection="0"/>
    <xf numFmtId="0" fontId="44" fillId="0" borderId="0" applyNumberFormat="0" applyFont="0" applyBorder="0" applyProtection="0"/>
    <xf numFmtId="0" fontId="26" fillId="0" borderId="0"/>
    <xf numFmtId="0" fontId="26" fillId="0" borderId="0"/>
    <xf numFmtId="0" fontId="26" fillId="0" borderId="0"/>
    <xf numFmtId="0" fontId="48" fillId="0" borderId="0" applyNumberFormat="0" applyBorder="0" applyProtection="0"/>
    <xf numFmtId="0" fontId="49" fillId="3" borderId="0" applyNumberFormat="0" applyBorder="0" applyProtection="0"/>
    <xf numFmtId="0" fontId="36" fillId="0" borderId="0" applyNumberFormat="0" applyBorder="0" applyProtection="0"/>
    <xf numFmtId="0" fontId="36" fillId="0" borderId="0" applyNumberFormat="0" applyBorder="0" applyProtection="0"/>
    <xf numFmtId="0" fontId="48" fillId="4" borderId="0" applyNumberFormat="0" applyBorder="0" applyProtection="0"/>
    <xf numFmtId="0" fontId="50" fillId="5" borderId="0" applyNumberFormat="0" applyBorder="0" applyProtection="0"/>
    <xf numFmtId="0" fontId="36" fillId="0" borderId="0" applyNumberFormat="0" applyBorder="0" applyProtection="0"/>
    <xf numFmtId="0" fontId="51" fillId="6" borderId="0" applyNumberFormat="0" applyBorder="0" applyProtection="0"/>
    <xf numFmtId="0" fontId="39" fillId="0" borderId="0" applyBorder="0" applyProtection="0"/>
    <xf numFmtId="0" fontId="52" fillId="0" borderId="0" applyNumberFormat="0" applyBorder="0" applyProtection="0"/>
    <xf numFmtId="0" fontId="53" fillId="7" borderId="0" applyNumberFormat="0" applyBorder="0" applyProtection="0"/>
    <xf numFmtId="0" fontId="54" fillId="0" borderId="0" applyNumberFormat="0" applyBorder="0" applyProtection="0"/>
    <xf numFmtId="0" fontId="55" fillId="0" borderId="0" applyNumberFormat="0" applyBorder="0" applyProtection="0"/>
    <xf numFmtId="0" fontId="56" fillId="0" borderId="0" applyNumberFormat="0" applyBorder="0" applyProtection="0"/>
    <xf numFmtId="0" fontId="57" fillId="0" borderId="0" applyNumberFormat="0" applyBorder="0" applyProtection="0"/>
    <xf numFmtId="0" fontId="58" fillId="8" borderId="0" applyNumberFormat="0" applyBorder="0" applyProtection="0"/>
    <xf numFmtId="0" fontId="59" fillId="8" borderId="3" applyNumberFormat="0" applyProtection="0"/>
    <xf numFmtId="0" fontId="44" fillId="0" borderId="0" applyNumberFormat="0" applyFont="0" applyBorder="0" applyProtection="0"/>
    <xf numFmtId="0" fontId="44" fillId="0" borderId="0" applyNumberFormat="0" applyFont="0" applyBorder="0" applyProtection="0"/>
    <xf numFmtId="0" fontId="50" fillId="0" borderId="0" applyNumberFormat="0" applyBorder="0" applyProtection="0"/>
    <xf numFmtId="0" fontId="60" fillId="0" borderId="0"/>
    <xf numFmtId="0" fontId="46" fillId="0" borderId="0"/>
    <xf numFmtId="0" fontId="25" fillId="0" borderId="0"/>
    <xf numFmtId="0" fontId="25" fillId="0" borderId="0"/>
    <xf numFmtId="0" fontId="25" fillId="0" borderId="0"/>
    <xf numFmtId="0" fontId="25" fillId="0" borderId="0"/>
    <xf numFmtId="0" fontId="36" fillId="0" borderId="0" applyBorder="0" applyProtection="0"/>
    <xf numFmtId="0" fontId="38" fillId="0" borderId="0" applyBorder="0" applyProtection="0"/>
    <xf numFmtId="0" fontId="60" fillId="0" borderId="0"/>
    <xf numFmtId="0" fontId="33"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1" fillId="0" borderId="0"/>
    <xf numFmtId="0" fontId="6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9" fontId="3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64" fillId="0" borderId="0"/>
    <xf numFmtId="0" fontId="9" fillId="0" borderId="0"/>
    <xf numFmtId="0" fontId="9" fillId="0" borderId="0"/>
    <xf numFmtId="0" fontId="9" fillId="0" borderId="0"/>
    <xf numFmtId="0" fontId="9" fillId="0" borderId="0"/>
    <xf numFmtId="9" fontId="60" fillId="0" borderId="0" applyFont="0" applyFill="0" applyBorder="0" applyAlignment="0" applyProtection="0"/>
    <xf numFmtId="0" fontId="8" fillId="0" borderId="0"/>
    <xf numFmtId="0" fontId="8" fillId="0" borderId="0"/>
    <xf numFmtId="0" fontId="7" fillId="0" borderId="0"/>
    <xf numFmtId="0" fontId="7" fillId="0" borderId="0"/>
    <xf numFmtId="0" fontId="38" fillId="0" borderId="0" applyBorder="0" applyProtection="0"/>
    <xf numFmtId="0" fontId="6" fillId="0" borderId="0"/>
    <xf numFmtId="0" fontId="6" fillId="0" borderId="0"/>
    <xf numFmtId="0" fontId="6" fillId="0" borderId="0"/>
    <xf numFmtId="0" fontId="6" fillId="0" borderId="0"/>
    <xf numFmtId="0" fontId="5" fillId="0" borderId="0"/>
    <xf numFmtId="44" fontId="5" fillId="0" borderId="0" applyFont="0" applyFill="0" applyBorder="0" applyAlignment="0" applyProtection="0"/>
    <xf numFmtId="0" fontId="4" fillId="0" borderId="0"/>
    <xf numFmtId="0" fontId="4" fillId="0" borderId="0"/>
    <xf numFmtId="0" fontId="3" fillId="0" borderId="0"/>
    <xf numFmtId="0" fontId="2" fillId="0" borderId="0"/>
    <xf numFmtId="165" fontId="39" fillId="0" borderId="0" applyBorder="0" applyProtection="0"/>
    <xf numFmtId="0" fontId="1" fillId="0" borderId="0"/>
  </cellStyleXfs>
  <cellXfs count="109">
    <xf numFmtId="0" fontId="0" fillId="0" borderId="0" xfId="0"/>
    <xf numFmtId="9" fontId="37" fillId="0" borderId="2" xfId="1" applyFont="1" applyFill="1" applyBorder="1" applyAlignment="1" applyProtection="1">
      <alignment horizontal="center" vertical="center" wrapText="1"/>
    </xf>
    <xf numFmtId="0" fontId="37" fillId="0" borderId="2" xfId="1" applyNumberFormat="1" applyFont="1" applyFill="1" applyBorder="1" applyAlignment="1" applyProtection="1">
      <alignment horizontal="center" vertical="center" wrapText="1"/>
    </xf>
    <xf numFmtId="49" fontId="37" fillId="0" borderId="2" xfId="1" applyNumberFormat="1" applyFont="1" applyFill="1" applyBorder="1" applyAlignment="1" applyProtection="1">
      <alignment horizontal="center" vertical="center" wrapText="1"/>
    </xf>
    <xf numFmtId="1" fontId="37" fillId="0" borderId="2" xfId="1" applyNumberFormat="1" applyFont="1" applyFill="1" applyBorder="1" applyAlignment="1" applyProtection="1">
      <alignment horizontal="center" vertical="center" wrapText="1"/>
    </xf>
    <xf numFmtId="9" fontId="37" fillId="0" borderId="2" xfId="1" applyFont="1" applyFill="1" applyBorder="1" applyAlignment="1">
      <alignment horizontal="center" vertical="center" wrapText="1"/>
    </xf>
    <xf numFmtId="1" fontId="37" fillId="0" borderId="2" xfId="17" applyNumberFormat="1" applyFont="1" applyFill="1" applyBorder="1" applyAlignment="1">
      <alignment horizontal="center" vertical="center" wrapText="1"/>
    </xf>
    <xf numFmtId="17" fontId="37" fillId="0" borderId="2" xfId="0" applyNumberFormat="1" applyFont="1" applyFill="1" applyBorder="1" applyAlignment="1">
      <alignment horizontal="center" vertical="center" wrapText="1"/>
    </xf>
    <xf numFmtId="0" fontId="37" fillId="0" borderId="2" xfId="5" applyFont="1" applyFill="1" applyBorder="1" applyAlignment="1" applyProtection="1">
      <alignment horizontal="center" vertical="center" wrapText="1"/>
    </xf>
    <xf numFmtId="0" fontId="37" fillId="0" borderId="2" xfId="7" applyFont="1" applyFill="1" applyBorder="1" applyAlignment="1">
      <alignment horizontal="center" vertical="center" wrapText="1"/>
    </xf>
    <xf numFmtId="1" fontId="37" fillId="0" borderId="2" xfId="5" applyNumberFormat="1" applyFont="1" applyFill="1" applyBorder="1" applyAlignment="1" applyProtection="1">
      <alignment horizontal="center" vertical="center" wrapText="1"/>
    </xf>
    <xf numFmtId="49" fontId="37" fillId="0" borderId="2" xfId="4"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xf>
    <xf numFmtId="0" fontId="37" fillId="0" borderId="2" xfId="9" applyFont="1" applyFill="1" applyBorder="1" applyAlignment="1">
      <alignment horizontal="center" vertical="center" wrapText="1"/>
    </xf>
    <xf numFmtId="49" fontId="37" fillId="0" borderId="2" xfId="9" applyNumberFormat="1" applyFont="1" applyFill="1" applyBorder="1" applyAlignment="1">
      <alignment horizontal="center" vertical="center" wrapText="1"/>
    </xf>
    <xf numFmtId="49" fontId="37" fillId="0" borderId="2" xfId="0" applyNumberFormat="1" applyFont="1" applyFill="1" applyBorder="1" applyAlignment="1" applyProtection="1">
      <alignment horizontal="center" vertical="center" wrapText="1"/>
      <protection locked="0"/>
    </xf>
    <xf numFmtId="0" fontId="37" fillId="0" borderId="2" xfId="10" applyFont="1" applyFill="1" applyBorder="1" applyAlignment="1">
      <alignment horizontal="center" vertical="center" wrapText="1"/>
    </xf>
    <xf numFmtId="0" fontId="37" fillId="0" borderId="2" xfId="11" applyFont="1" applyFill="1" applyBorder="1" applyAlignment="1">
      <alignment horizontal="center" vertical="center" wrapText="1"/>
    </xf>
    <xf numFmtId="2" fontId="37" fillId="0" borderId="2" xfId="0"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xf>
    <xf numFmtId="0" fontId="37" fillId="0" borderId="2" xfId="12" applyFont="1" applyFill="1" applyBorder="1" applyAlignment="1">
      <alignment horizontal="center" vertical="center" wrapText="1"/>
    </xf>
    <xf numFmtId="1" fontId="37" fillId="0" borderId="2" xfId="3" applyNumberFormat="1" applyFont="1" applyFill="1" applyBorder="1" applyAlignment="1">
      <alignment horizontal="center" vertical="center" wrapText="1"/>
    </xf>
    <xf numFmtId="0" fontId="37" fillId="0" borderId="2" xfId="8" applyFont="1" applyFill="1" applyBorder="1" applyAlignment="1" applyProtection="1">
      <alignment horizontal="center" vertical="center" wrapText="1" shrinkToFit="1"/>
    </xf>
    <xf numFmtId="0" fontId="37" fillId="0" borderId="2" xfId="13" applyFont="1" applyFill="1" applyBorder="1" applyAlignment="1">
      <alignment horizontal="center" vertical="center" wrapText="1"/>
    </xf>
    <xf numFmtId="49" fontId="37" fillId="0" borderId="2" xfId="15" applyNumberFormat="1" applyFont="1" applyFill="1" applyBorder="1" applyAlignment="1" applyProtection="1">
      <alignment horizontal="center" vertical="center" wrapText="1"/>
    </xf>
    <xf numFmtId="0" fontId="37" fillId="0" borderId="2" xfId="16" applyFont="1" applyFill="1" applyBorder="1" applyAlignment="1">
      <alignment horizontal="center" vertical="center" wrapText="1"/>
    </xf>
    <xf numFmtId="49" fontId="37" fillId="0" borderId="2" xfId="16" applyNumberFormat="1" applyFont="1" applyFill="1" applyBorder="1" applyAlignment="1">
      <alignment horizontal="center" vertical="center" wrapText="1"/>
    </xf>
    <xf numFmtId="0" fontId="37" fillId="0" borderId="2" xfId="0" applyFont="1" applyFill="1" applyBorder="1" applyAlignment="1" applyProtection="1">
      <alignment horizontal="center" vertical="center" wrapText="1"/>
      <protection locked="0" hidden="1"/>
    </xf>
    <xf numFmtId="49" fontId="37" fillId="0" borderId="2" xfId="0" quotePrefix="1" applyNumberFormat="1" applyFont="1" applyFill="1" applyBorder="1" applyAlignment="1">
      <alignment horizontal="center" vertical="center" wrapText="1"/>
    </xf>
    <xf numFmtId="1" fontId="37" fillId="0" borderId="2" xfId="19" applyNumberFormat="1" applyFont="1" applyFill="1" applyBorder="1" applyAlignment="1">
      <alignment horizontal="center" vertical="center" wrapText="1"/>
    </xf>
    <xf numFmtId="49" fontId="37" fillId="0" borderId="2" xfId="19" applyNumberFormat="1" applyFont="1" applyFill="1" applyBorder="1" applyAlignment="1">
      <alignment horizontal="center" vertical="center" wrapText="1"/>
    </xf>
    <xf numFmtId="0" fontId="37" fillId="0" borderId="2" xfId="19" applyFont="1" applyFill="1" applyBorder="1" applyAlignment="1">
      <alignment horizontal="center" vertical="center" wrapText="1"/>
    </xf>
    <xf numFmtId="0" fontId="37" fillId="0" borderId="0" xfId="0" applyFont="1" applyFill="1" applyAlignment="1">
      <alignment horizontal="center" vertical="center" wrapText="1"/>
    </xf>
    <xf numFmtId="0" fontId="37" fillId="0" borderId="2" xfId="0" applyFont="1" applyFill="1" applyBorder="1" applyAlignment="1" applyProtection="1">
      <alignment horizontal="center" vertical="center" wrapText="1"/>
      <protection locked="0"/>
    </xf>
    <xf numFmtId="0" fontId="37" fillId="0" borderId="2" xfId="4" applyFont="1" applyFill="1" applyBorder="1" applyAlignment="1">
      <alignment horizontal="center" vertical="center" wrapText="1"/>
    </xf>
    <xf numFmtId="49" fontId="37" fillId="0" borderId="2" xfId="2" applyNumberFormat="1" applyFont="1" applyFill="1" applyBorder="1" applyAlignment="1">
      <alignment horizontal="center" vertical="center" wrapText="1"/>
    </xf>
    <xf numFmtId="0" fontId="37" fillId="0" borderId="2" xfId="3" applyFont="1" applyFill="1" applyBorder="1" applyAlignment="1" applyProtection="1">
      <alignment horizontal="center" vertical="center" wrapText="1"/>
      <protection locked="0" hidden="1"/>
    </xf>
    <xf numFmtId="49" fontId="34" fillId="0" borderId="0" xfId="0" applyNumberFormat="1" applyFont="1" applyFill="1" applyAlignment="1">
      <alignment horizontal="center" vertical="center" wrapText="1"/>
    </xf>
    <xf numFmtId="0" fontId="63" fillId="0" borderId="2" xfId="15" applyFont="1" applyFill="1" applyBorder="1" applyAlignment="1" applyProtection="1">
      <alignment horizontal="center" vertical="center" wrapText="1"/>
    </xf>
    <xf numFmtId="0" fontId="37" fillId="0" borderId="2" xfId="15" applyFont="1" applyFill="1" applyBorder="1" applyAlignment="1" applyProtection="1">
      <alignment horizontal="center" vertical="center" textRotation="90" wrapText="1"/>
    </xf>
    <xf numFmtId="1" fontId="37" fillId="0" borderId="2" xfId="0" applyNumberFormat="1" applyFont="1" applyFill="1" applyBorder="1" applyAlignment="1">
      <alignment horizontal="center" vertical="center" wrapText="1"/>
    </xf>
    <xf numFmtId="0" fontId="37" fillId="0" borderId="2" xfId="6" applyNumberFormat="1" applyFont="1" applyFill="1" applyBorder="1" applyAlignment="1">
      <alignment horizontal="center" vertical="center" wrapText="1"/>
    </xf>
    <xf numFmtId="0" fontId="37" fillId="0" borderId="2" xfId="14" applyFont="1" applyFill="1" applyBorder="1" applyAlignment="1" applyProtection="1">
      <alignment horizontal="center" vertical="center" wrapText="1"/>
    </xf>
    <xf numFmtId="49" fontId="37" fillId="0" borderId="2" xfId="6" applyNumberFormat="1" applyFont="1" applyFill="1" applyBorder="1" applyAlignment="1">
      <alignment horizontal="center" vertical="center" wrapText="1"/>
    </xf>
    <xf numFmtId="14" fontId="37" fillId="0" borderId="2" xfId="0" applyNumberFormat="1" applyFont="1" applyFill="1" applyBorder="1" applyAlignment="1">
      <alignment horizontal="center" vertical="center" wrapText="1"/>
    </xf>
    <xf numFmtId="49" fontId="37" fillId="0" borderId="2" xfId="3" applyNumberFormat="1" applyFont="1" applyFill="1" applyBorder="1" applyAlignment="1">
      <alignment horizontal="center" vertical="center" wrapText="1"/>
    </xf>
    <xf numFmtId="0" fontId="37" fillId="0" borderId="2" xfId="17" applyFont="1" applyFill="1" applyBorder="1" applyAlignment="1">
      <alignment horizontal="center" vertical="center" wrapText="1"/>
    </xf>
    <xf numFmtId="0" fontId="37" fillId="0" borderId="2" xfId="3" applyFont="1" applyFill="1" applyBorder="1" applyAlignment="1">
      <alignment horizontal="center" vertical="center" wrapText="1"/>
    </xf>
    <xf numFmtId="49" fontId="37" fillId="0" borderId="2" xfId="0" applyNumberFormat="1" applyFont="1" applyFill="1" applyBorder="1" applyAlignment="1">
      <alignment horizontal="center" vertical="center" wrapText="1"/>
    </xf>
    <xf numFmtId="0" fontId="37" fillId="0" borderId="2" xfId="15" applyFont="1" applyFill="1" applyBorder="1" applyAlignment="1" applyProtection="1">
      <alignment horizontal="center" vertical="center" wrapText="1"/>
    </xf>
    <xf numFmtId="0" fontId="37" fillId="0" borderId="2" xfId="18" applyNumberFormat="1" applyFont="1" applyFill="1" applyBorder="1" applyAlignment="1">
      <alignment horizontal="center" vertical="center" wrapText="1"/>
    </xf>
    <xf numFmtId="0" fontId="37" fillId="0" borderId="5" xfId="0" applyFont="1" applyFill="1" applyBorder="1" applyAlignment="1">
      <alignment vertical="center" wrapText="1"/>
    </xf>
    <xf numFmtId="3" fontId="37" fillId="0" borderId="2" xfId="0" applyNumberFormat="1" applyFont="1" applyFill="1" applyBorder="1" applyAlignment="1">
      <alignment horizontal="center" vertical="center" wrapText="1"/>
    </xf>
    <xf numFmtId="0" fontId="37" fillId="0" borderId="2" xfId="0" applyFont="1" applyFill="1" applyBorder="1" applyAlignment="1">
      <alignment horizontal="center" vertical="center" wrapText="1"/>
    </xf>
    <xf numFmtId="0" fontId="63" fillId="0" borderId="2" xfId="0" applyFont="1" applyFill="1" applyBorder="1" applyAlignment="1">
      <alignment horizontal="center" vertical="center"/>
    </xf>
    <xf numFmtId="0" fontId="37" fillId="0" borderId="5" xfId="6" applyNumberFormat="1" applyFont="1" applyFill="1" applyBorder="1" applyAlignment="1">
      <alignment horizontal="center" vertical="center" wrapText="1"/>
    </xf>
    <xf numFmtId="49" fontId="37" fillId="0" borderId="5" xfId="6" applyNumberFormat="1" applyFont="1" applyFill="1" applyBorder="1" applyAlignment="1">
      <alignment horizontal="center" vertical="center" wrapText="1"/>
    </xf>
    <xf numFmtId="164" fontId="37" fillId="0" borderId="2" xfId="0" applyNumberFormat="1" applyFont="1" applyFill="1" applyBorder="1" applyAlignment="1">
      <alignment horizontal="center" vertical="center" wrapText="1"/>
    </xf>
    <xf numFmtId="49" fontId="63" fillId="0" borderId="2" xfId="0" applyNumberFormat="1" applyFont="1" applyFill="1" applyBorder="1" applyAlignment="1">
      <alignment horizontal="center" vertical="center" wrapText="1"/>
    </xf>
    <xf numFmtId="0" fontId="37" fillId="0" borderId="2" xfId="7" applyNumberFormat="1" applyFont="1" applyFill="1" applyBorder="1" applyAlignment="1">
      <alignment horizontal="center" vertical="center" wrapText="1"/>
    </xf>
    <xf numFmtId="0" fontId="65" fillId="0" borderId="2" xfId="0" applyFont="1" applyFill="1" applyBorder="1" applyAlignment="1">
      <alignment horizontal="center" vertical="center" wrapText="1"/>
    </xf>
    <xf numFmtId="1" fontId="37" fillId="0" borderId="5" xfId="0" applyNumberFormat="1" applyFont="1" applyFill="1" applyBorder="1" applyAlignment="1">
      <alignment vertical="center" wrapText="1"/>
    </xf>
    <xf numFmtId="0" fontId="37" fillId="0" borderId="5" xfId="18" applyFont="1" applyFill="1" applyBorder="1" applyAlignment="1">
      <alignment vertical="center" wrapText="1"/>
    </xf>
    <xf numFmtId="0" fontId="37" fillId="0" borderId="2" xfId="18" applyFont="1" applyFill="1" applyBorder="1" applyAlignment="1">
      <alignment horizontal="center" vertical="center" wrapText="1"/>
    </xf>
    <xf numFmtId="1" fontId="37" fillId="0" borderId="2" xfId="18" applyNumberFormat="1" applyFont="1" applyFill="1" applyBorder="1" applyAlignment="1">
      <alignment horizontal="center" vertical="center" wrapText="1"/>
    </xf>
    <xf numFmtId="0" fontId="37" fillId="0" borderId="5" xfId="14" applyFont="1" applyFill="1" applyBorder="1" applyAlignment="1" applyProtection="1">
      <alignment horizontal="center" vertical="center" wrapText="1"/>
    </xf>
    <xf numFmtId="0" fontId="37" fillId="0" borderId="5" xfId="17" applyFont="1" applyFill="1" applyBorder="1" applyAlignment="1">
      <alignment horizontal="center" vertical="center" wrapText="1"/>
    </xf>
    <xf numFmtId="49" fontId="37" fillId="0" borderId="5" xfId="3" applyNumberFormat="1" applyFont="1" applyFill="1" applyBorder="1" applyAlignment="1">
      <alignment horizontal="center" vertical="center" wrapText="1"/>
    </xf>
    <xf numFmtId="2" fontId="37" fillId="0" borderId="2" xfId="17" applyNumberFormat="1"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49" fontId="37" fillId="0" borderId="2" xfId="18" applyNumberFormat="1"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5" xfId="3"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0" xfId="0" applyFont="1" applyFill="1" applyAlignment="1">
      <alignment horizontal="center" vertical="center" wrapText="1"/>
    </xf>
    <xf numFmtId="0" fontId="37" fillId="0" borderId="5"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2"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34" fillId="0" borderId="13" xfId="0" applyFont="1" applyFill="1" applyBorder="1" applyAlignment="1">
      <alignment horizontal="center" vertical="center" wrapText="1"/>
    </xf>
    <xf numFmtId="14" fontId="34" fillId="0" borderId="0" xfId="0" applyNumberFormat="1" applyFont="1" applyFill="1" applyAlignment="1">
      <alignment horizontal="right" vertical="center" wrapText="1"/>
    </xf>
    <xf numFmtId="0" fontId="34" fillId="0" borderId="0" xfId="0" applyFont="1" applyFill="1" applyAlignment="1">
      <alignment horizontal="right" vertical="center" wrapText="1"/>
    </xf>
    <xf numFmtId="0" fontId="35" fillId="0" borderId="0" xfId="0" applyFont="1" applyFill="1" applyAlignment="1">
      <alignment horizontal="center" vertical="center" wrapText="1"/>
    </xf>
    <xf numFmtId="0" fontId="35" fillId="0" borderId="1" xfId="0" applyFont="1" applyFill="1" applyBorder="1" applyAlignment="1">
      <alignment horizontal="center" vertical="center" wrapText="1"/>
    </xf>
    <xf numFmtId="49" fontId="34" fillId="0" borderId="5" xfId="0" applyNumberFormat="1" applyFont="1" applyFill="1" applyBorder="1" applyAlignment="1">
      <alignment horizontal="center" vertical="center" wrapText="1"/>
    </xf>
    <xf numFmtId="49" fontId="34" fillId="0" borderId="7" xfId="0" applyNumberFormat="1" applyFont="1" applyFill="1" applyBorder="1" applyAlignment="1">
      <alignment horizontal="center" vertical="center" wrapText="1"/>
    </xf>
    <xf numFmtId="0" fontId="34" fillId="0" borderId="5" xfId="2" applyFont="1" applyFill="1" applyBorder="1" applyAlignment="1">
      <alignment horizontal="center" vertical="center" wrapText="1"/>
    </xf>
    <xf numFmtId="0" fontId="34" fillId="0" borderId="7" xfId="2"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4" fillId="0" borderId="1" xfId="0" applyFont="1" applyFill="1" applyBorder="1" applyAlignment="1">
      <alignment horizontal="center" vertical="center" wrapText="1"/>
    </xf>
    <xf numFmtId="49" fontId="37" fillId="0" borderId="5" xfId="0" applyNumberFormat="1" applyFont="1" applyFill="1" applyBorder="1" applyAlignment="1">
      <alignment horizontal="center" vertical="center" wrapText="1"/>
    </xf>
    <xf numFmtId="49" fontId="37" fillId="0" borderId="6" xfId="0" applyNumberFormat="1" applyFont="1" applyFill="1" applyBorder="1" applyAlignment="1">
      <alignment horizontal="center" vertical="center" wrapText="1"/>
    </xf>
    <xf numFmtId="49" fontId="37" fillId="0" borderId="7" xfId="0" applyNumberFormat="1" applyFont="1" applyFill="1" applyBorder="1" applyAlignment="1">
      <alignment horizontal="center" vertical="center" wrapText="1"/>
    </xf>
    <xf numFmtId="0" fontId="37" fillId="0" borderId="6" xfId="0" applyFont="1" applyFill="1" applyBorder="1" applyAlignment="1">
      <alignment horizontal="center" vertical="center" wrapText="1"/>
    </xf>
    <xf numFmtId="49" fontId="37" fillId="0" borderId="2" xfId="13" applyNumberFormat="1" applyFont="1" applyFill="1" applyBorder="1" applyAlignment="1">
      <alignment horizontal="center" vertical="center" wrapText="1"/>
    </xf>
    <xf numFmtId="1" fontId="37" fillId="0" borderId="5" xfId="0" applyNumberFormat="1" applyFont="1" applyFill="1" applyBorder="1" applyAlignment="1">
      <alignment horizontal="center" vertical="center" wrapText="1"/>
    </xf>
    <xf numFmtId="0" fontId="37" fillId="0" borderId="5" xfId="18" applyFont="1" applyFill="1" applyBorder="1" applyAlignment="1">
      <alignment horizontal="center" vertical="center" wrapText="1"/>
    </xf>
    <xf numFmtId="0" fontId="37" fillId="0" borderId="5" xfId="18" applyNumberFormat="1" applyFont="1" applyFill="1" applyBorder="1" applyAlignment="1">
      <alignment horizontal="center" vertical="center" wrapText="1"/>
    </xf>
    <xf numFmtId="0" fontId="37" fillId="0" borderId="7" xfId="18" applyNumberFormat="1" applyFont="1" applyFill="1" applyBorder="1" applyAlignment="1">
      <alignment horizontal="center" vertical="center" wrapText="1"/>
    </xf>
  </cellXfs>
  <cellStyles count="44673">
    <cellStyle name="Accent" xfId="47"/>
    <cellStyle name="Accent 1" xfId="40"/>
    <cellStyle name="Accent 2" xfId="48"/>
    <cellStyle name="Accent 3" xfId="51"/>
    <cellStyle name="Bad" xfId="52"/>
    <cellStyle name="Error" xfId="54"/>
    <cellStyle name="Excel Built-in Normal" xfId="6"/>
    <cellStyle name="Excel Built-in Normal 2" xfId="5"/>
    <cellStyle name="Excel Built-in Normal 3" xfId="55"/>
    <cellStyle name="Excel Built-in Normal 4" xfId="44671"/>
    <cellStyle name="Footnote" xfId="56"/>
    <cellStyle name="Good" xfId="57"/>
    <cellStyle name="Heading (user)" xfId="58"/>
    <cellStyle name="Heading 1" xfId="59"/>
    <cellStyle name="Heading 2" xfId="60"/>
    <cellStyle name="Hyperlink" xfId="61"/>
    <cellStyle name="Neutral" xfId="62"/>
    <cellStyle name="Note" xfId="63"/>
    <cellStyle name="Status" xfId="64"/>
    <cellStyle name="Text" xfId="65"/>
    <cellStyle name="Warning" xfId="66"/>
    <cellStyle name="Денежный 2" xfId="44666"/>
    <cellStyle name="Обычный" xfId="0" builtinId="0"/>
    <cellStyle name="Обычный 10" xfId="44669"/>
    <cellStyle name="Обычный 10 10" xfId="1373"/>
    <cellStyle name="Обычный 10 10 2" xfId="3108"/>
    <cellStyle name="Обычный 10 10 2 2" xfId="12199"/>
    <cellStyle name="Обычный 10 10 2 2 2" xfId="42070"/>
    <cellStyle name="Обычный 10 10 2 2 3" xfId="23888"/>
    <cellStyle name="Обычный 10 10 2 3" xfId="8303"/>
    <cellStyle name="Обычный 10 10 2 3 2" xfId="38174"/>
    <cellStyle name="Обычный 10 10 2 3 3" xfId="29082"/>
    <cellStyle name="Обычный 10 10 2 4" xfId="32979"/>
    <cellStyle name="Обычный 10 10 2 5" xfId="19992"/>
    <cellStyle name="Обычный 10 10 3" xfId="6571"/>
    <cellStyle name="Обычный 10 10 3 2" xfId="14364"/>
    <cellStyle name="Обычный 10 10 3 2 2" xfId="44235"/>
    <cellStyle name="Обычный 10 10 3 2 3" xfId="27350"/>
    <cellStyle name="Обычный 10 10 3 3" xfId="36442"/>
    <cellStyle name="Обычный 10 10 3 4" xfId="18260"/>
    <cellStyle name="Обычный 10 10 4" xfId="10467"/>
    <cellStyle name="Обычный 10 10 4 2" xfId="40338"/>
    <cellStyle name="Обычный 10 10 4 3" xfId="22156"/>
    <cellStyle name="Обычный 10 10 5" xfId="5272"/>
    <cellStyle name="Обычный 10 10 5 2" xfId="35143"/>
    <cellStyle name="Обычный 10 10 5 3" xfId="26052"/>
    <cellStyle name="Обычный 10 10 6" xfId="31247"/>
    <cellStyle name="Обычный 10 10 7" xfId="16529"/>
    <cellStyle name="Обычный 10 11" xfId="1807"/>
    <cellStyle name="Обычный 10 11 2" xfId="10900"/>
    <cellStyle name="Обычный 10 11 2 2" xfId="40771"/>
    <cellStyle name="Обычный 10 11 2 3" xfId="22589"/>
    <cellStyle name="Обычный 10 11 3" xfId="7004"/>
    <cellStyle name="Обычный 10 11 3 2" xfId="36875"/>
    <cellStyle name="Обычный 10 11 3 3" xfId="27783"/>
    <cellStyle name="Обычный 10 11 4" xfId="31680"/>
    <cellStyle name="Обычный 10 11 5" xfId="18693"/>
    <cellStyle name="Обычный 10 12" xfId="3541"/>
    <cellStyle name="Обычный 10 12 2" xfId="12632"/>
    <cellStyle name="Обычный 10 12 2 2" xfId="42503"/>
    <cellStyle name="Обычный 10 12 2 3" xfId="24321"/>
    <cellStyle name="Обычный 10 12 3" xfId="8736"/>
    <cellStyle name="Обычный 10 12 3 2" xfId="38607"/>
    <cellStyle name="Обычный 10 12 3 3" xfId="29515"/>
    <cellStyle name="Обычный 10 12 4" xfId="33412"/>
    <cellStyle name="Обычный 10 12 5" xfId="20425"/>
    <cellStyle name="Обычный 10 13" xfId="3974"/>
    <cellStyle name="Обычный 10 13 2" xfId="13065"/>
    <cellStyle name="Обычный 10 13 2 2" xfId="42936"/>
    <cellStyle name="Обычный 10 13 2 3" xfId="24754"/>
    <cellStyle name="Обычный 10 13 3" xfId="33845"/>
    <cellStyle name="Обычный 10 13 4" xfId="16962"/>
    <cellStyle name="Обычный 10 14" xfId="9169"/>
    <cellStyle name="Обычный 10 14 2" xfId="39040"/>
    <cellStyle name="Обычный 10 14 3" xfId="20858"/>
    <cellStyle name="Обычный 10 15" xfId="14797"/>
    <cellStyle name="Обычный 10 15 2" xfId="29948"/>
    <cellStyle name="Обычный 10 16" xfId="15230"/>
    <cellStyle name="Обычный 10 2" xfId="128"/>
    <cellStyle name="Обычный 10 2 10" xfId="3597"/>
    <cellStyle name="Обычный 10 2 10 2" xfId="12688"/>
    <cellStyle name="Обычный 10 2 10 2 2" xfId="42559"/>
    <cellStyle name="Обычный 10 2 10 2 3" xfId="24377"/>
    <cellStyle name="Обычный 10 2 10 3" xfId="8792"/>
    <cellStyle name="Обычный 10 2 10 3 2" xfId="38663"/>
    <cellStyle name="Обычный 10 2 10 3 3" xfId="29571"/>
    <cellStyle name="Обычный 10 2 10 4" xfId="33468"/>
    <cellStyle name="Обычный 10 2 10 5" xfId="20481"/>
    <cellStyle name="Обычный 10 2 11" xfId="4030"/>
    <cellStyle name="Обычный 10 2 11 2" xfId="13121"/>
    <cellStyle name="Обычный 10 2 11 2 2" xfId="42992"/>
    <cellStyle name="Обычный 10 2 11 2 3" xfId="24810"/>
    <cellStyle name="Обычный 10 2 11 3" xfId="33901"/>
    <cellStyle name="Обычный 10 2 11 4" xfId="17018"/>
    <cellStyle name="Обычный 10 2 12" xfId="9225"/>
    <cellStyle name="Обычный 10 2 12 2" xfId="39096"/>
    <cellStyle name="Обычный 10 2 12 3" xfId="20914"/>
    <cellStyle name="Обычный 10 2 13" xfId="14853"/>
    <cellStyle name="Обычный 10 2 13 2" xfId="30004"/>
    <cellStyle name="Обычный 10 2 14" xfId="15286"/>
    <cellStyle name="Обычный 10 2 2" xfId="298"/>
    <cellStyle name="Обычный 10 2 2 10" xfId="15456"/>
    <cellStyle name="Обычный 10 2 2 2" xfId="731"/>
    <cellStyle name="Обычный 10 2 2 2 2" xfId="2468"/>
    <cellStyle name="Обычный 10 2 2 2 2 2" xfId="11559"/>
    <cellStyle name="Обычный 10 2 2 2 2 2 2" xfId="41430"/>
    <cellStyle name="Обычный 10 2 2 2 2 2 3" xfId="23248"/>
    <cellStyle name="Обычный 10 2 2 2 2 3" xfId="7663"/>
    <cellStyle name="Обычный 10 2 2 2 2 3 2" xfId="37534"/>
    <cellStyle name="Обычный 10 2 2 2 2 3 3" xfId="28442"/>
    <cellStyle name="Обычный 10 2 2 2 2 4" xfId="32339"/>
    <cellStyle name="Обычный 10 2 2 2 2 5" xfId="19352"/>
    <cellStyle name="Обычный 10 2 2 2 3" xfId="5931"/>
    <cellStyle name="Обычный 10 2 2 2 3 2" xfId="13724"/>
    <cellStyle name="Обычный 10 2 2 2 3 2 2" xfId="43595"/>
    <cellStyle name="Обычный 10 2 2 2 3 2 3" xfId="26711"/>
    <cellStyle name="Обычный 10 2 2 2 3 3" xfId="35802"/>
    <cellStyle name="Обычный 10 2 2 2 3 4" xfId="17621"/>
    <cellStyle name="Обычный 10 2 2 2 4" xfId="9828"/>
    <cellStyle name="Обычный 10 2 2 2 4 2" xfId="39699"/>
    <cellStyle name="Обычный 10 2 2 2 4 3" xfId="21517"/>
    <cellStyle name="Обычный 10 2 2 2 5" xfId="4633"/>
    <cellStyle name="Обычный 10 2 2 2 5 2" xfId="34504"/>
    <cellStyle name="Обычный 10 2 2 2 5 3" xfId="25413"/>
    <cellStyle name="Обычный 10 2 2 2 6" xfId="30607"/>
    <cellStyle name="Обычный 10 2 2 2 7" xfId="15889"/>
    <cellStyle name="Обычный 10 2 2 3" xfId="1166"/>
    <cellStyle name="Обычный 10 2 2 3 2" xfId="2901"/>
    <cellStyle name="Обычный 10 2 2 3 2 2" xfId="11992"/>
    <cellStyle name="Обычный 10 2 2 3 2 2 2" xfId="41863"/>
    <cellStyle name="Обычный 10 2 2 3 2 2 3" xfId="23681"/>
    <cellStyle name="Обычный 10 2 2 3 2 3" xfId="8096"/>
    <cellStyle name="Обычный 10 2 2 3 2 3 2" xfId="37967"/>
    <cellStyle name="Обычный 10 2 2 3 2 3 3" xfId="28875"/>
    <cellStyle name="Обычный 10 2 2 3 2 4" xfId="32772"/>
    <cellStyle name="Обычный 10 2 2 3 2 5" xfId="19785"/>
    <cellStyle name="Обычный 10 2 2 3 3" xfId="6364"/>
    <cellStyle name="Обычный 10 2 2 3 3 2" xfId="14157"/>
    <cellStyle name="Обычный 10 2 2 3 3 2 2" xfId="44028"/>
    <cellStyle name="Обычный 10 2 2 3 3 2 3" xfId="27143"/>
    <cellStyle name="Обычный 10 2 2 3 3 3" xfId="36235"/>
    <cellStyle name="Обычный 10 2 2 3 3 4" xfId="18053"/>
    <cellStyle name="Обычный 10 2 2 3 4" xfId="10260"/>
    <cellStyle name="Обычный 10 2 2 3 4 2" xfId="40131"/>
    <cellStyle name="Обычный 10 2 2 3 4 3" xfId="21949"/>
    <cellStyle name="Обычный 10 2 2 3 5" xfId="5065"/>
    <cellStyle name="Обычный 10 2 2 3 5 2" xfId="34936"/>
    <cellStyle name="Обычный 10 2 2 3 5 3" xfId="25845"/>
    <cellStyle name="Обычный 10 2 2 3 6" xfId="31040"/>
    <cellStyle name="Обычный 10 2 2 3 7" xfId="16322"/>
    <cellStyle name="Обычный 10 2 2 4" xfId="1599"/>
    <cellStyle name="Обычный 10 2 2 4 2" xfId="3334"/>
    <cellStyle name="Обычный 10 2 2 4 2 2" xfId="12425"/>
    <cellStyle name="Обычный 10 2 2 4 2 2 2" xfId="42296"/>
    <cellStyle name="Обычный 10 2 2 4 2 2 3" xfId="24114"/>
    <cellStyle name="Обычный 10 2 2 4 2 3" xfId="8529"/>
    <cellStyle name="Обычный 10 2 2 4 2 3 2" xfId="38400"/>
    <cellStyle name="Обычный 10 2 2 4 2 3 3" xfId="29308"/>
    <cellStyle name="Обычный 10 2 2 4 2 4" xfId="33205"/>
    <cellStyle name="Обычный 10 2 2 4 2 5" xfId="20218"/>
    <cellStyle name="Обычный 10 2 2 4 3" xfId="6797"/>
    <cellStyle name="Обычный 10 2 2 4 3 2" xfId="14590"/>
    <cellStyle name="Обычный 10 2 2 4 3 2 2" xfId="44461"/>
    <cellStyle name="Обычный 10 2 2 4 3 2 3" xfId="27576"/>
    <cellStyle name="Обычный 10 2 2 4 3 3" xfId="36668"/>
    <cellStyle name="Обычный 10 2 2 4 3 4" xfId="18486"/>
    <cellStyle name="Обычный 10 2 2 4 4" xfId="10693"/>
    <cellStyle name="Обычный 10 2 2 4 4 2" xfId="40564"/>
    <cellStyle name="Обычный 10 2 2 4 4 3" xfId="22382"/>
    <cellStyle name="Обычный 10 2 2 4 5" xfId="5498"/>
    <cellStyle name="Обычный 10 2 2 4 5 2" xfId="35369"/>
    <cellStyle name="Обычный 10 2 2 4 5 3" xfId="26278"/>
    <cellStyle name="Обычный 10 2 2 4 6" xfId="31473"/>
    <cellStyle name="Обычный 10 2 2 4 7" xfId="16755"/>
    <cellStyle name="Обычный 10 2 2 5" xfId="2033"/>
    <cellStyle name="Обычный 10 2 2 5 2" xfId="11126"/>
    <cellStyle name="Обычный 10 2 2 5 2 2" xfId="40997"/>
    <cellStyle name="Обычный 10 2 2 5 2 3" xfId="22815"/>
    <cellStyle name="Обычный 10 2 2 5 3" xfId="7230"/>
    <cellStyle name="Обычный 10 2 2 5 3 2" xfId="37101"/>
    <cellStyle name="Обычный 10 2 2 5 3 3" xfId="28009"/>
    <cellStyle name="Обычный 10 2 2 5 4" xfId="31906"/>
    <cellStyle name="Обычный 10 2 2 5 5" xfId="18919"/>
    <cellStyle name="Обычный 10 2 2 6" xfId="3767"/>
    <cellStyle name="Обычный 10 2 2 6 2" xfId="12858"/>
    <cellStyle name="Обычный 10 2 2 6 2 2" xfId="42729"/>
    <cellStyle name="Обычный 10 2 2 6 2 3" xfId="24547"/>
    <cellStyle name="Обычный 10 2 2 6 3" xfId="8962"/>
    <cellStyle name="Обычный 10 2 2 6 3 2" xfId="38833"/>
    <cellStyle name="Обычный 10 2 2 6 3 3" xfId="29741"/>
    <cellStyle name="Обычный 10 2 2 6 4" xfId="33638"/>
    <cellStyle name="Обычный 10 2 2 6 5" xfId="20651"/>
    <cellStyle name="Обычный 10 2 2 7" xfId="4200"/>
    <cellStyle name="Обычный 10 2 2 7 2" xfId="13291"/>
    <cellStyle name="Обычный 10 2 2 7 2 2" xfId="43162"/>
    <cellStyle name="Обычный 10 2 2 7 2 3" xfId="24980"/>
    <cellStyle name="Обычный 10 2 2 7 3" xfId="34071"/>
    <cellStyle name="Обычный 10 2 2 7 4" xfId="17188"/>
    <cellStyle name="Обычный 10 2 2 8" xfId="9395"/>
    <cellStyle name="Обычный 10 2 2 8 2" xfId="39266"/>
    <cellStyle name="Обычный 10 2 2 8 3" xfId="21084"/>
    <cellStyle name="Обычный 10 2 2 9" xfId="15023"/>
    <cellStyle name="Обычный 10 2 2 9 2" xfId="30174"/>
    <cellStyle name="Обычный 10 2 3" xfId="383"/>
    <cellStyle name="Обычный 10 2 3 10" xfId="15541"/>
    <cellStyle name="Обычный 10 2 3 2" xfId="816"/>
    <cellStyle name="Обычный 10 2 3 2 2" xfId="2553"/>
    <cellStyle name="Обычный 10 2 3 2 2 2" xfId="11644"/>
    <cellStyle name="Обычный 10 2 3 2 2 2 2" xfId="41515"/>
    <cellStyle name="Обычный 10 2 3 2 2 2 3" xfId="23333"/>
    <cellStyle name="Обычный 10 2 3 2 2 3" xfId="7748"/>
    <cellStyle name="Обычный 10 2 3 2 2 3 2" xfId="37619"/>
    <cellStyle name="Обычный 10 2 3 2 2 3 3" xfId="28527"/>
    <cellStyle name="Обычный 10 2 3 2 2 4" xfId="32424"/>
    <cellStyle name="Обычный 10 2 3 2 2 5" xfId="19437"/>
    <cellStyle name="Обычный 10 2 3 2 3" xfId="6016"/>
    <cellStyle name="Обычный 10 2 3 2 3 2" xfId="13809"/>
    <cellStyle name="Обычный 10 2 3 2 3 2 2" xfId="43680"/>
    <cellStyle name="Обычный 10 2 3 2 3 2 3" xfId="26796"/>
    <cellStyle name="Обычный 10 2 3 2 3 3" xfId="35887"/>
    <cellStyle name="Обычный 10 2 3 2 3 4" xfId="17706"/>
    <cellStyle name="Обычный 10 2 3 2 4" xfId="9913"/>
    <cellStyle name="Обычный 10 2 3 2 4 2" xfId="39784"/>
    <cellStyle name="Обычный 10 2 3 2 4 3" xfId="21602"/>
    <cellStyle name="Обычный 10 2 3 2 5" xfId="4718"/>
    <cellStyle name="Обычный 10 2 3 2 5 2" xfId="34589"/>
    <cellStyle name="Обычный 10 2 3 2 5 3" xfId="25498"/>
    <cellStyle name="Обычный 10 2 3 2 6" xfId="30692"/>
    <cellStyle name="Обычный 10 2 3 2 7" xfId="15974"/>
    <cellStyle name="Обычный 10 2 3 3" xfId="1251"/>
    <cellStyle name="Обычный 10 2 3 3 2" xfId="2986"/>
    <cellStyle name="Обычный 10 2 3 3 2 2" xfId="12077"/>
    <cellStyle name="Обычный 10 2 3 3 2 2 2" xfId="41948"/>
    <cellStyle name="Обычный 10 2 3 3 2 2 3" xfId="23766"/>
    <cellStyle name="Обычный 10 2 3 3 2 3" xfId="8181"/>
    <cellStyle name="Обычный 10 2 3 3 2 3 2" xfId="38052"/>
    <cellStyle name="Обычный 10 2 3 3 2 3 3" xfId="28960"/>
    <cellStyle name="Обычный 10 2 3 3 2 4" xfId="32857"/>
    <cellStyle name="Обычный 10 2 3 3 2 5" xfId="19870"/>
    <cellStyle name="Обычный 10 2 3 3 3" xfId="6449"/>
    <cellStyle name="Обычный 10 2 3 3 3 2" xfId="14242"/>
    <cellStyle name="Обычный 10 2 3 3 3 2 2" xfId="44113"/>
    <cellStyle name="Обычный 10 2 3 3 3 2 3" xfId="27228"/>
    <cellStyle name="Обычный 10 2 3 3 3 3" xfId="36320"/>
    <cellStyle name="Обычный 10 2 3 3 3 4" xfId="18138"/>
    <cellStyle name="Обычный 10 2 3 3 4" xfId="10345"/>
    <cellStyle name="Обычный 10 2 3 3 4 2" xfId="40216"/>
    <cellStyle name="Обычный 10 2 3 3 4 3" xfId="22034"/>
    <cellStyle name="Обычный 10 2 3 3 5" xfId="5150"/>
    <cellStyle name="Обычный 10 2 3 3 5 2" xfId="35021"/>
    <cellStyle name="Обычный 10 2 3 3 5 3" xfId="25930"/>
    <cellStyle name="Обычный 10 2 3 3 6" xfId="31125"/>
    <cellStyle name="Обычный 10 2 3 3 7" xfId="16407"/>
    <cellStyle name="Обычный 10 2 3 4" xfId="1684"/>
    <cellStyle name="Обычный 10 2 3 4 2" xfId="3419"/>
    <cellStyle name="Обычный 10 2 3 4 2 2" xfId="12510"/>
    <cellStyle name="Обычный 10 2 3 4 2 2 2" xfId="42381"/>
    <cellStyle name="Обычный 10 2 3 4 2 2 3" xfId="24199"/>
    <cellStyle name="Обычный 10 2 3 4 2 3" xfId="8614"/>
    <cellStyle name="Обычный 10 2 3 4 2 3 2" xfId="38485"/>
    <cellStyle name="Обычный 10 2 3 4 2 3 3" xfId="29393"/>
    <cellStyle name="Обычный 10 2 3 4 2 4" xfId="33290"/>
    <cellStyle name="Обычный 10 2 3 4 2 5" xfId="20303"/>
    <cellStyle name="Обычный 10 2 3 4 3" xfId="6882"/>
    <cellStyle name="Обычный 10 2 3 4 3 2" xfId="14675"/>
    <cellStyle name="Обычный 10 2 3 4 3 2 2" xfId="44546"/>
    <cellStyle name="Обычный 10 2 3 4 3 2 3" xfId="27661"/>
    <cellStyle name="Обычный 10 2 3 4 3 3" xfId="36753"/>
    <cellStyle name="Обычный 10 2 3 4 3 4" xfId="18571"/>
    <cellStyle name="Обычный 10 2 3 4 4" xfId="10778"/>
    <cellStyle name="Обычный 10 2 3 4 4 2" xfId="40649"/>
    <cellStyle name="Обычный 10 2 3 4 4 3" xfId="22467"/>
    <cellStyle name="Обычный 10 2 3 4 5" xfId="5583"/>
    <cellStyle name="Обычный 10 2 3 4 5 2" xfId="35454"/>
    <cellStyle name="Обычный 10 2 3 4 5 3" xfId="26363"/>
    <cellStyle name="Обычный 10 2 3 4 6" xfId="31558"/>
    <cellStyle name="Обычный 10 2 3 4 7" xfId="16840"/>
    <cellStyle name="Обычный 10 2 3 5" xfId="2118"/>
    <cellStyle name="Обычный 10 2 3 5 2" xfId="11211"/>
    <cellStyle name="Обычный 10 2 3 5 2 2" xfId="41082"/>
    <cellStyle name="Обычный 10 2 3 5 2 3" xfId="22900"/>
    <cellStyle name="Обычный 10 2 3 5 3" xfId="7315"/>
    <cellStyle name="Обычный 10 2 3 5 3 2" xfId="37186"/>
    <cellStyle name="Обычный 10 2 3 5 3 3" xfId="28094"/>
    <cellStyle name="Обычный 10 2 3 5 4" xfId="31991"/>
    <cellStyle name="Обычный 10 2 3 5 5" xfId="19004"/>
    <cellStyle name="Обычный 10 2 3 6" xfId="3852"/>
    <cellStyle name="Обычный 10 2 3 6 2" xfId="12943"/>
    <cellStyle name="Обычный 10 2 3 6 2 2" xfId="42814"/>
    <cellStyle name="Обычный 10 2 3 6 2 3" xfId="24632"/>
    <cellStyle name="Обычный 10 2 3 6 3" xfId="9047"/>
    <cellStyle name="Обычный 10 2 3 6 3 2" xfId="38918"/>
    <cellStyle name="Обычный 10 2 3 6 3 3" xfId="29826"/>
    <cellStyle name="Обычный 10 2 3 6 4" xfId="33723"/>
    <cellStyle name="Обычный 10 2 3 6 5" xfId="20736"/>
    <cellStyle name="Обычный 10 2 3 7" xfId="4285"/>
    <cellStyle name="Обычный 10 2 3 7 2" xfId="13376"/>
    <cellStyle name="Обычный 10 2 3 7 2 2" xfId="43247"/>
    <cellStyle name="Обычный 10 2 3 7 2 3" xfId="25065"/>
    <cellStyle name="Обычный 10 2 3 7 3" xfId="34156"/>
    <cellStyle name="Обычный 10 2 3 7 4" xfId="17273"/>
    <cellStyle name="Обычный 10 2 3 8" xfId="9480"/>
    <cellStyle name="Обычный 10 2 3 8 2" xfId="39351"/>
    <cellStyle name="Обычный 10 2 3 8 3" xfId="21169"/>
    <cellStyle name="Обычный 10 2 3 9" xfId="15108"/>
    <cellStyle name="Обычный 10 2 3 9 2" xfId="30259"/>
    <cellStyle name="Обычный 10 2 4" xfId="468"/>
    <cellStyle name="Обычный 10 2 4 10" xfId="15626"/>
    <cellStyle name="Обычный 10 2 4 2" xfId="901"/>
    <cellStyle name="Обычный 10 2 4 2 2" xfId="2638"/>
    <cellStyle name="Обычный 10 2 4 2 2 2" xfId="11729"/>
    <cellStyle name="Обычный 10 2 4 2 2 2 2" xfId="41600"/>
    <cellStyle name="Обычный 10 2 4 2 2 2 3" xfId="23418"/>
    <cellStyle name="Обычный 10 2 4 2 2 3" xfId="7833"/>
    <cellStyle name="Обычный 10 2 4 2 2 3 2" xfId="37704"/>
    <cellStyle name="Обычный 10 2 4 2 2 3 3" xfId="28612"/>
    <cellStyle name="Обычный 10 2 4 2 2 4" xfId="32509"/>
    <cellStyle name="Обычный 10 2 4 2 2 5" xfId="19522"/>
    <cellStyle name="Обычный 10 2 4 2 3" xfId="6101"/>
    <cellStyle name="Обычный 10 2 4 2 3 2" xfId="13894"/>
    <cellStyle name="Обычный 10 2 4 2 3 2 2" xfId="43765"/>
    <cellStyle name="Обычный 10 2 4 2 3 2 3" xfId="26881"/>
    <cellStyle name="Обычный 10 2 4 2 3 3" xfId="35972"/>
    <cellStyle name="Обычный 10 2 4 2 3 4" xfId="17791"/>
    <cellStyle name="Обычный 10 2 4 2 4" xfId="9998"/>
    <cellStyle name="Обычный 10 2 4 2 4 2" xfId="39869"/>
    <cellStyle name="Обычный 10 2 4 2 4 3" xfId="21687"/>
    <cellStyle name="Обычный 10 2 4 2 5" xfId="4803"/>
    <cellStyle name="Обычный 10 2 4 2 5 2" xfId="34674"/>
    <cellStyle name="Обычный 10 2 4 2 5 3" xfId="25583"/>
    <cellStyle name="Обычный 10 2 4 2 6" xfId="30777"/>
    <cellStyle name="Обычный 10 2 4 2 7" xfId="16059"/>
    <cellStyle name="Обычный 10 2 4 3" xfId="1336"/>
    <cellStyle name="Обычный 10 2 4 3 2" xfId="3071"/>
    <cellStyle name="Обычный 10 2 4 3 2 2" xfId="12162"/>
    <cellStyle name="Обычный 10 2 4 3 2 2 2" xfId="42033"/>
    <cellStyle name="Обычный 10 2 4 3 2 2 3" xfId="23851"/>
    <cellStyle name="Обычный 10 2 4 3 2 3" xfId="8266"/>
    <cellStyle name="Обычный 10 2 4 3 2 3 2" xfId="38137"/>
    <cellStyle name="Обычный 10 2 4 3 2 3 3" xfId="29045"/>
    <cellStyle name="Обычный 10 2 4 3 2 4" xfId="32942"/>
    <cellStyle name="Обычный 10 2 4 3 2 5" xfId="19955"/>
    <cellStyle name="Обычный 10 2 4 3 3" xfId="6534"/>
    <cellStyle name="Обычный 10 2 4 3 3 2" xfId="14327"/>
    <cellStyle name="Обычный 10 2 4 3 3 2 2" xfId="44198"/>
    <cellStyle name="Обычный 10 2 4 3 3 2 3" xfId="27313"/>
    <cellStyle name="Обычный 10 2 4 3 3 3" xfId="36405"/>
    <cellStyle name="Обычный 10 2 4 3 3 4" xfId="18223"/>
    <cellStyle name="Обычный 10 2 4 3 4" xfId="10430"/>
    <cellStyle name="Обычный 10 2 4 3 4 2" xfId="40301"/>
    <cellStyle name="Обычный 10 2 4 3 4 3" xfId="22119"/>
    <cellStyle name="Обычный 10 2 4 3 5" xfId="5235"/>
    <cellStyle name="Обычный 10 2 4 3 5 2" xfId="35106"/>
    <cellStyle name="Обычный 10 2 4 3 5 3" xfId="26015"/>
    <cellStyle name="Обычный 10 2 4 3 6" xfId="31210"/>
    <cellStyle name="Обычный 10 2 4 3 7" xfId="16492"/>
    <cellStyle name="Обычный 10 2 4 4" xfId="1769"/>
    <cellStyle name="Обычный 10 2 4 4 2" xfId="3504"/>
    <cellStyle name="Обычный 10 2 4 4 2 2" xfId="12595"/>
    <cellStyle name="Обычный 10 2 4 4 2 2 2" xfId="42466"/>
    <cellStyle name="Обычный 10 2 4 4 2 2 3" xfId="24284"/>
    <cellStyle name="Обычный 10 2 4 4 2 3" xfId="8699"/>
    <cellStyle name="Обычный 10 2 4 4 2 3 2" xfId="38570"/>
    <cellStyle name="Обычный 10 2 4 4 2 3 3" xfId="29478"/>
    <cellStyle name="Обычный 10 2 4 4 2 4" xfId="33375"/>
    <cellStyle name="Обычный 10 2 4 4 2 5" xfId="20388"/>
    <cellStyle name="Обычный 10 2 4 4 3" xfId="6967"/>
    <cellStyle name="Обычный 10 2 4 4 3 2" xfId="14760"/>
    <cellStyle name="Обычный 10 2 4 4 3 2 2" xfId="44631"/>
    <cellStyle name="Обычный 10 2 4 4 3 2 3" xfId="27746"/>
    <cellStyle name="Обычный 10 2 4 4 3 3" xfId="36838"/>
    <cellStyle name="Обычный 10 2 4 4 3 4" xfId="18656"/>
    <cellStyle name="Обычный 10 2 4 4 4" xfId="10863"/>
    <cellStyle name="Обычный 10 2 4 4 4 2" xfId="40734"/>
    <cellStyle name="Обычный 10 2 4 4 4 3" xfId="22552"/>
    <cellStyle name="Обычный 10 2 4 4 5" xfId="5668"/>
    <cellStyle name="Обычный 10 2 4 4 5 2" xfId="35539"/>
    <cellStyle name="Обычный 10 2 4 4 5 3" xfId="26448"/>
    <cellStyle name="Обычный 10 2 4 4 6" xfId="31643"/>
    <cellStyle name="Обычный 10 2 4 4 7" xfId="16925"/>
    <cellStyle name="Обычный 10 2 4 5" xfId="2203"/>
    <cellStyle name="Обычный 10 2 4 5 2" xfId="11296"/>
    <cellStyle name="Обычный 10 2 4 5 2 2" xfId="41167"/>
    <cellStyle name="Обычный 10 2 4 5 2 3" xfId="22985"/>
    <cellStyle name="Обычный 10 2 4 5 3" xfId="7400"/>
    <cellStyle name="Обычный 10 2 4 5 3 2" xfId="37271"/>
    <cellStyle name="Обычный 10 2 4 5 3 3" xfId="28179"/>
    <cellStyle name="Обычный 10 2 4 5 4" xfId="32076"/>
    <cellStyle name="Обычный 10 2 4 5 5" xfId="19089"/>
    <cellStyle name="Обычный 10 2 4 6" xfId="3937"/>
    <cellStyle name="Обычный 10 2 4 6 2" xfId="13028"/>
    <cellStyle name="Обычный 10 2 4 6 2 2" xfId="42899"/>
    <cellStyle name="Обычный 10 2 4 6 2 3" xfId="24717"/>
    <cellStyle name="Обычный 10 2 4 6 3" xfId="9132"/>
    <cellStyle name="Обычный 10 2 4 6 3 2" xfId="39003"/>
    <cellStyle name="Обычный 10 2 4 6 3 3" xfId="29911"/>
    <cellStyle name="Обычный 10 2 4 6 4" xfId="33808"/>
    <cellStyle name="Обычный 10 2 4 6 5" xfId="20821"/>
    <cellStyle name="Обычный 10 2 4 7" xfId="4370"/>
    <cellStyle name="Обычный 10 2 4 7 2" xfId="13461"/>
    <cellStyle name="Обычный 10 2 4 7 2 2" xfId="43332"/>
    <cellStyle name="Обычный 10 2 4 7 2 3" xfId="25150"/>
    <cellStyle name="Обычный 10 2 4 7 3" xfId="34241"/>
    <cellStyle name="Обычный 10 2 4 7 4" xfId="17358"/>
    <cellStyle name="Обычный 10 2 4 8" xfId="9565"/>
    <cellStyle name="Обычный 10 2 4 8 2" xfId="39436"/>
    <cellStyle name="Обычный 10 2 4 8 3" xfId="21254"/>
    <cellStyle name="Обычный 10 2 4 9" xfId="15193"/>
    <cellStyle name="Обычный 10 2 4 9 2" xfId="30344"/>
    <cellStyle name="Обычный 10 2 5" xfId="184"/>
    <cellStyle name="Обычный 10 2 5 10" xfId="15342"/>
    <cellStyle name="Обычный 10 2 5 2" xfId="617"/>
    <cellStyle name="Обычный 10 2 5 2 2" xfId="2354"/>
    <cellStyle name="Обычный 10 2 5 2 2 2" xfId="11445"/>
    <cellStyle name="Обычный 10 2 5 2 2 2 2" xfId="41316"/>
    <cellStyle name="Обычный 10 2 5 2 2 2 3" xfId="23134"/>
    <cellStyle name="Обычный 10 2 5 2 2 3" xfId="7549"/>
    <cellStyle name="Обычный 10 2 5 2 2 3 2" xfId="37420"/>
    <cellStyle name="Обычный 10 2 5 2 2 3 3" xfId="28328"/>
    <cellStyle name="Обычный 10 2 5 2 2 4" xfId="32225"/>
    <cellStyle name="Обычный 10 2 5 2 2 5" xfId="19238"/>
    <cellStyle name="Обычный 10 2 5 2 3" xfId="5817"/>
    <cellStyle name="Обычный 10 2 5 2 3 2" xfId="13610"/>
    <cellStyle name="Обычный 10 2 5 2 3 2 2" xfId="43481"/>
    <cellStyle name="Обычный 10 2 5 2 3 2 3" xfId="26597"/>
    <cellStyle name="Обычный 10 2 5 2 3 3" xfId="35688"/>
    <cellStyle name="Обычный 10 2 5 2 3 4" xfId="17507"/>
    <cellStyle name="Обычный 10 2 5 2 4" xfId="9714"/>
    <cellStyle name="Обычный 10 2 5 2 4 2" xfId="39585"/>
    <cellStyle name="Обычный 10 2 5 2 4 3" xfId="21403"/>
    <cellStyle name="Обычный 10 2 5 2 5" xfId="4519"/>
    <cellStyle name="Обычный 10 2 5 2 5 2" xfId="34390"/>
    <cellStyle name="Обычный 10 2 5 2 5 3" xfId="25299"/>
    <cellStyle name="Обычный 10 2 5 2 6" xfId="30493"/>
    <cellStyle name="Обычный 10 2 5 2 7" xfId="15775"/>
    <cellStyle name="Обычный 10 2 5 3" xfId="1052"/>
    <cellStyle name="Обычный 10 2 5 3 2" xfId="2787"/>
    <cellStyle name="Обычный 10 2 5 3 2 2" xfId="11878"/>
    <cellStyle name="Обычный 10 2 5 3 2 2 2" xfId="41749"/>
    <cellStyle name="Обычный 10 2 5 3 2 2 3" xfId="23567"/>
    <cellStyle name="Обычный 10 2 5 3 2 3" xfId="7982"/>
    <cellStyle name="Обычный 10 2 5 3 2 3 2" xfId="37853"/>
    <cellStyle name="Обычный 10 2 5 3 2 3 3" xfId="28761"/>
    <cellStyle name="Обычный 10 2 5 3 2 4" xfId="32658"/>
    <cellStyle name="Обычный 10 2 5 3 2 5" xfId="19671"/>
    <cellStyle name="Обычный 10 2 5 3 3" xfId="6250"/>
    <cellStyle name="Обычный 10 2 5 3 3 2" xfId="14043"/>
    <cellStyle name="Обычный 10 2 5 3 3 2 2" xfId="43914"/>
    <cellStyle name="Обычный 10 2 5 3 3 2 3" xfId="27030"/>
    <cellStyle name="Обычный 10 2 5 3 3 3" xfId="36121"/>
    <cellStyle name="Обычный 10 2 5 3 3 4" xfId="17940"/>
    <cellStyle name="Обычный 10 2 5 3 4" xfId="10147"/>
    <cellStyle name="Обычный 10 2 5 3 4 2" xfId="40018"/>
    <cellStyle name="Обычный 10 2 5 3 4 3" xfId="21836"/>
    <cellStyle name="Обычный 10 2 5 3 5" xfId="4952"/>
    <cellStyle name="Обычный 10 2 5 3 5 2" xfId="34823"/>
    <cellStyle name="Обычный 10 2 5 3 5 3" xfId="25732"/>
    <cellStyle name="Обычный 10 2 5 3 6" xfId="30926"/>
    <cellStyle name="Обычный 10 2 5 3 7" xfId="16208"/>
    <cellStyle name="Обычный 10 2 5 4" xfId="1485"/>
    <cellStyle name="Обычный 10 2 5 4 2" xfId="3220"/>
    <cellStyle name="Обычный 10 2 5 4 2 2" xfId="12311"/>
    <cellStyle name="Обычный 10 2 5 4 2 2 2" xfId="42182"/>
    <cellStyle name="Обычный 10 2 5 4 2 2 3" xfId="24000"/>
    <cellStyle name="Обычный 10 2 5 4 2 3" xfId="8415"/>
    <cellStyle name="Обычный 10 2 5 4 2 3 2" xfId="38286"/>
    <cellStyle name="Обычный 10 2 5 4 2 3 3" xfId="29194"/>
    <cellStyle name="Обычный 10 2 5 4 2 4" xfId="33091"/>
    <cellStyle name="Обычный 10 2 5 4 2 5" xfId="20104"/>
    <cellStyle name="Обычный 10 2 5 4 3" xfId="6683"/>
    <cellStyle name="Обычный 10 2 5 4 3 2" xfId="14476"/>
    <cellStyle name="Обычный 10 2 5 4 3 2 2" xfId="44347"/>
    <cellStyle name="Обычный 10 2 5 4 3 2 3" xfId="27462"/>
    <cellStyle name="Обычный 10 2 5 4 3 3" xfId="36554"/>
    <cellStyle name="Обычный 10 2 5 4 3 4" xfId="18372"/>
    <cellStyle name="Обычный 10 2 5 4 4" xfId="10579"/>
    <cellStyle name="Обычный 10 2 5 4 4 2" xfId="40450"/>
    <cellStyle name="Обычный 10 2 5 4 4 3" xfId="22268"/>
    <cellStyle name="Обычный 10 2 5 4 5" xfId="5384"/>
    <cellStyle name="Обычный 10 2 5 4 5 2" xfId="35255"/>
    <cellStyle name="Обычный 10 2 5 4 5 3" xfId="26164"/>
    <cellStyle name="Обычный 10 2 5 4 6" xfId="31359"/>
    <cellStyle name="Обычный 10 2 5 4 7" xfId="16641"/>
    <cellStyle name="Обычный 10 2 5 5" xfId="1919"/>
    <cellStyle name="Обычный 10 2 5 5 2" xfId="11012"/>
    <cellStyle name="Обычный 10 2 5 5 2 2" xfId="40883"/>
    <cellStyle name="Обычный 10 2 5 5 2 3" xfId="22701"/>
    <cellStyle name="Обычный 10 2 5 5 3" xfId="7116"/>
    <cellStyle name="Обычный 10 2 5 5 3 2" xfId="36987"/>
    <cellStyle name="Обычный 10 2 5 5 3 3" xfId="27895"/>
    <cellStyle name="Обычный 10 2 5 5 4" xfId="31792"/>
    <cellStyle name="Обычный 10 2 5 5 5" xfId="18805"/>
    <cellStyle name="Обычный 10 2 5 6" xfId="3653"/>
    <cellStyle name="Обычный 10 2 5 6 2" xfId="12744"/>
    <cellStyle name="Обычный 10 2 5 6 2 2" xfId="42615"/>
    <cellStyle name="Обычный 10 2 5 6 2 3" xfId="24433"/>
    <cellStyle name="Обычный 10 2 5 6 3" xfId="8848"/>
    <cellStyle name="Обычный 10 2 5 6 3 2" xfId="38719"/>
    <cellStyle name="Обычный 10 2 5 6 3 3" xfId="29627"/>
    <cellStyle name="Обычный 10 2 5 6 4" xfId="33524"/>
    <cellStyle name="Обычный 10 2 5 6 5" xfId="20537"/>
    <cellStyle name="Обычный 10 2 5 7" xfId="4086"/>
    <cellStyle name="Обычный 10 2 5 7 2" xfId="13177"/>
    <cellStyle name="Обычный 10 2 5 7 2 2" xfId="43048"/>
    <cellStyle name="Обычный 10 2 5 7 2 3" xfId="24866"/>
    <cellStyle name="Обычный 10 2 5 7 3" xfId="33957"/>
    <cellStyle name="Обычный 10 2 5 7 4" xfId="17074"/>
    <cellStyle name="Обычный 10 2 5 8" xfId="9281"/>
    <cellStyle name="Обычный 10 2 5 8 2" xfId="39152"/>
    <cellStyle name="Обычный 10 2 5 8 3" xfId="20970"/>
    <cellStyle name="Обычный 10 2 5 9" xfId="14909"/>
    <cellStyle name="Обычный 10 2 5 9 2" xfId="30060"/>
    <cellStyle name="Обычный 10 2 6" xfId="561"/>
    <cellStyle name="Обычный 10 2 6 2" xfId="2298"/>
    <cellStyle name="Обычный 10 2 6 2 2" xfId="11389"/>
    <cellStyle name="Обычный 10 2 6 2 2 2" xfId="41260"/>
    <cellStyle name="Обычный 10 2 6 2 2 3" xfId="23078"/>
    <cellStyle name="Обычный 10 2 6 2 3" xfId="7493"/>
    <cellStyle name="Обычный 10 2 6 2 3 2" xfId="37364"/>
    <cellStyle name="Обычный 10 2 6 2 3 3" xfId="28272"/>
    <cellStyle name="Обычный 10 2 6 2 4" xfId="32169"/>
    <cellStyle name="Обычный 10 2 6 2 5" xfId="19182"/>
    <cellStyle name="Обычный 10 2 6 3" xfId="5761"/>
    <cellStyle name="Обычный 10 2 6 3 2" xfId="13554"/>
    <cellStyle name="Обычный 10 2 6 3 2 2" xfId="43425"/>
    <cellStyle name="Обычный 10 2 6 3 2 3" xfId="26541"/>
    <cellStyle name="Обычный 10 2 6 3 3" xfId="35632"/>
    <cellStyle name="Обычный 10 2 6 3 4" xfId="17451"/>
    <cellStyle name="Обычный 10 2 6 4" xfId="9658"/>
    <cellStyle name="Обычный 10 2 6 4 2" xfId="39529"/>
    <cellStyle name="Обычный 10 2 6 4 3" xfId="21347"/>
    <cellStyle name="Обычный 10 2 6 5" xfId="4463"/>
    <cellStyle name="Обычный 10 2 6 5 2" xfId="34334"/>
    <cellStyle name="Обычный 10 2 6 5 3" xfId="25243"/>
    <cellStyle name="Обычный 10 2 6 6" xfId="30437"/>
    <cellStyle name="Обычный 10 2 6 7" xfId="15719"/>
    <cellStyle name="Обычный 10 2 7" xfId="996"/>
    <cellStyle name="Обычный 10 2 7 2" xfId="2731"/>
    <cellStyle name="Обычный 10 2 7 2 2" xfId="11822"/>
    <cellStyle name="Обычный 10 2 7 2 2 2" xfId="41693"/>
    <cellStyle name="Обычный 10 2 7 2 2 3" xfId="23511"/>
    <cellStyle name="Обычный 10 2 7 2 3" xfId="7926"/>
    <cellStyle name="Обычный 10 2 7 2 3 2" xfId="37797"/>
    <cellStyle name="Обычный 10 2 7 2 3 3" xfId="28705"/>
    <cellStyle name="Обычный 10 2 7 2 4" xfId="32602"/>
    <cellStyle name="Обычный 10 2 7 2 5" xfId="19615"/>
    <cellStyle name="Обычный 10 2 7 3" xfId="6194"/>
    <cellStyle name="Обычный 10 2 7 3 2" xfId="13987"/>
    <cellStyle name="Обычный 10 2 7 3 2 2" xfId="43858"/>
    <cellStyle name="Обычный 10 2 7 3 2 3" xfId="26974"/>
    <cellStyle name="Обычный 10 2 7 3 3" xfId="36065"/>
    <cellStyle name="Обычный 10 2 7 3 4" xfId="17884"/>
    <cellStyle name="Обычный 10 2 7 4" xfId="10091"/>
    <cellStyle name="Обычный 10 2 7 4 2" xfId="39962"/>
    <cellStyle name="Обычный 10 2 7 4 3" xfId="21780"/>
    <cellStyle name="Обычный 10 2 7 5" xfId="4896"/>
    <cellStyle name="Обычный 10 2 7 5 2" xfId="34767"/>
    <cellStyle name="Обычный 10 2 7 5 3" xfId="25676"/>
    <cellStyle name="Обычный 10 2 7 6" xfId="30870"/>
    <cellStyle name="Обычный 10 2 7 7" xfId="16152"/>
    <cellStyle name="Обычный 10 2 8" xfId="1429"/>
    <cellStyle name="Обычный 10 2 8 2" xfId="3164"/>
    <cellStyle name="Обычный 10 2 8 2 2" xfId="12255"/>
    <cellStyle name="Обычный 10 2 8 2 2 2" xfId="42126"/>
    <cellStyle name="Обычный 10 2 8 2 2 3" xfId="23944"/>
    <cellStyle name="Обычный 10 2 8 2 3" xfId="8359"/>
    <cellStyle name="Обычный 10 2 8 2 3 2" xfId="38230"/>
    <cellStyle name="Обычный 10 2 8 2 3 3" xfId="29138"/>
    <cellStyle name="Обычный 10 2 8 2 4" xfId="33035"/>
    <cellStyle name="Обычный 10 2 8 2 5" xfId="20048"/>
    <cellStyle name="Обычный 10 2 8 3" xfId="6627"/>
    <cellStyle name="Обычный 10 2 8 3 2" xfId="14420"/>
    <cellStyle name="Обычный 10 2 8 3 2 2" xfId="44291"/>
    <cellStyle name="Обычный 10 2 8 3 2 3" xfId="27406"/>
    <cellStyle name="Обычный 10 2 8 3 3" xfId="36498"/>
    <cellStyle name="Обычный 10 2 8 3 4" xfId="18316"/>
    <cellStyle name="Обычный 10 2 8 4" xfId="10523"/>
    <cellStyle name="Обычный 10 2 8 4 2" xfId="40394"/>
    <cellStyle name="Обычный 10 2 8 4 3" xfId="22212"/>
    <cellStyle name="Обычный 10 2 8 5" xfId="5328"/>
    <cellStyle name="Обычный 10 2 8 5 2" xfId="35199"/>
    <cellStyle name="Обычный 10 2 8 5 3" xfId="26108"/>
    <cellStyle name="Обычный 10 2 8 6" xfId="31303"/>
    <cellStyle name="Обычный 10 2 8 7" xfId="16585"/>
    <cellStyle name="Обычный 10 2 9" xfId="1863"/>
    <cellStyle name="Обычный 10 2 9 2" xfId="10956"/>
    <cellStyle name="Обычный 10 2 9 2 2" xfId="40827"/>
    <cellStyle name="Обычный 10 2 9 2 3" xfId="22645"/>
    <cellStyle name="Обычный 10 2 9 3" xfId="7060"/>
    <cellStyle name="Обычный 10 2 9 3 2" xfId="36931"/>
    <cellStyle name="Обычный 10 2 9 3 3" xfId="27839"/>
    <cellStyle name="Обычный 10 2 9 4" xfId="31736"/>
    <cellStyle name="Обычный 10 2 9 5" xfId="18749"/>
    <cellStyle name="Обычный 10 3" xfId="101"/>
    <cellStyle name="Обычный 10 3 10" xfId="3570"/>
    <cellStyle name="Обычный 10 3 10 2" xfId="12661"/>
    <cellStyle name="Обычный 10 3 10 2 2" xfId="42532"/>
    <cellStyle name="Обычный 10 3 10 2 3" xfId="24350"/>
    <cellStyle name="Обычный 10 3 10 3" xfId="8765"/>
    <cellStyle name="Обычный 10 3 10 3 2" xfId="38636"/>
    <cellStyle name="Обычный 10 3 10 3 3" xfId="29544"/>
    <cellStyle name="Обычный 10 3 10 4" xfId="33441"/>
    <cellStyle name="Обычный 10 3 10 5" xfId="20454"/>
    <cellStyle name="Обычный 10 3 11" xfId="4003"/>
    <cellStyle name="Обычный 10 3 11 2" xfId="13094"/>
    <cellStyle name="Обычный 10 3 11 2 2" xfId="42965"/>
    <cellStyle name="Обычный 10 3 11 2 3" xfId="24783"/>
    <cellStyle name="Обычный 10 3 11 3" xfId="33874"/>
    <cellStyle name="Обычный 10 3 11 4" xfId="16991"/>
    <cellStyle name="Обычный 10 3 12" xfId="9198"/>
    <cellStyle name="Обычный 10 3 12 2" xfId="39069"/>
    <cellStyle name="Обычный 10 3 12 3" xfId="20887"/>
    <cellStyle name="Обычный 10 3 13" xfId="14826"/>
    <cellStyle name="Обычный 10 3 13 2" xfId="29977"/>
    <cellStyle name="Обычный 10 3 14" xfId="15259"/>
    <cellStyle name="Обычный 10 3 2" xfId="271"/>
    <cellStyle name="Обычный 10 3 2 10" xfId="15429"/>
    <cellStyle name="Обычный 10 3 2 2" xfId="704"/>
    <cellStyle name="Обычный 10 3 2 2 2" xfId="2441"/>
    <cellStyle name="Обычный 10 3 2 2 2 2" xfId="11532"/>
    <cellStyle name="Обычный 10 3 2 2 2 2 2" xfId="41403"/>
    <cellStyle name="Обычный 10 3 2 2 2 2 3" xfId="23221"/>
    <cellStyle name="Обычный 10 3 2 2 2 3" xfId="7636"/>
    <cellStyle name="Обычный 10 3 2 2 2 3 2" xfId="37507"/>
    <cellStyle name="Обычный 10 3 2 2 2 3 3" xfId="28415"/>
    <cellStyle name="Обычный 10 3 2 2 2 4" xfId="32312"/>
    <cellStyle name="Обычный 10 3 2 2 2 5" xfId="19325"/>
    <cellStyle name="Обычный 10 3 2 2 3" xfId="5904"/>
    <cellStyle name="Обычный 10 3 2 2 3 2" xfId="13697"/>
    <cellStyle name="Обычный 10 3 2 2 3 2 2" xfId="43568"/>
    <cellStyle name="Обычный 10 3 2 2 3 2 3" xfId="26684"/>
    <cellStyle name="Обычный 10 3 2 2 3 3" xfId="35775"/>
    <cellStyle name="Обычный 10 3 2 2 3 4" xfId="17594"/>
    <cellStyle name="Обычный 10 3 2 2 4" xfId="9801"/>
    <cellStyle name="Обычный 10 3 2 2 4 2" xfId="39672"/>
    <cellStyle name="Обычный 10 3 2 2 4 3" xfId="21490"/>
    <cellStyle name="Обычный 10 3 2 2 5" xfId="4606"/>
    <cellStyle name="Обычный 10 3 2 2 5 2" xfId="34477"/>
    <cellStyle name="Обычный 10 3 2 2 5 3" xfId="25386"/>
    <cellStyle name="Обычный 10 3 2 2 6" xfId="30580"/>
    <cellStyle name="Обычный 10 3 2 2 7" xfId="15862"/>
    <cellStyle name="Обычный 10 3 2 3" xfId="1139"/>
    <cellStyle name="Обычный 10 3 2 3 2" xfId="2874"/>
    <cellStyle name="Обычный 10 3 2 3 2 2" xfId="11965"/>
    <cellStyle name="Обычный 10 3 2 3 2 2 2" xfId="41836"/>
    <cellStyle name="Обычный 10 3 2 3 2 2 3" xfId="23654"/>
    <cellStyle name="Обычный 10 3 2 3 2 3" xfId="8069"/>
    <cellStyle name="Обычный 10 3 2 3 2 3 2" xfId="37940"/>
    <cellStyle name="Обычный 10 3 2 3 2 3 3" xfId="28848"/>
    <cellStyle name="Обычный 10 3 2 3 2 4" xfId="32745"/>
    <cellStyle name="Обычный 10 3 2 3 2 5" xfId="19758"/>
    <cellStyle name="Обычный 10 3 2 3 3" xfId="6337"/>
    <cellStyle name="Обычный 10 3 2 3 3 2" xfId="14130"/>
    <cellStyle name="Обычный 10 3 2 3 3 2 2" xfId="44001"/>
    <cellStyle name="Обычный 10 3 2 3 3 2 3" xfId="27116"/>
    <cellStyle name="Обычный 10 3 2 3 3 3" xfId="36208"/>
    <cellStyle name="Обычный 10 3 2 3 3 4" xfId="18026"/>
    <cellStyle name="Обычный 10 3 2 3 4" xfId="10233"/>
    <cellStyle name="Обычный 10 3 2 3 4 2" xfId="40104"/>
    <cellStyle name="Обычный 10 3 2 3 4 3" xfId="21922"/>
    <cellStyle name="Обычный 10 3 2 3 5" xfId="5038"/>
    <cellStyle name="Обычный 10 3 2 3 5 2" xfId="34909"/>
    <cellStyle name="Обычный 10 3 2 3 5 3" xfId="25818"/>
    <cellStyle name="Обычный 10 3 2 3 6" xfId="31013"/>
    <cellStyle name="Обычный 10 3 2 3 7" xfId="16295"/>
    <cellStyle name="Обычный 10 3 2 4" xfId="1572"/>
    <cellStyle name="Обычный 10 3 2 4 2" xfId="3307"/>
    <cellStyle name="Обычный 10 3 2 4 2 2" xfId="12398"/>
    <cellStyle name="Обычный 10 3 2 4 2 2 2" xfId="42269"/>
    <cellStyle name="Обычный 10 3 2 4 2 2 3" xfId="24087"/>
    <cellStyle name="Обычный 10 3 2 4 2 3" xfId="8502"/>
    <cellStyle name="Обычный 10 3 2 4 2 3 2" xfId="38373"/>
    <cellStyle name="Обычный 10 3 2 4 2 3 3" xfId="29281"/>
    <cellStyle name="Обычный 10 3 2 4 2 4" xfId="33178"/>
    <cellStyle name="Обычный 10 3 2 4 2 5" xfId="20191"/>
    <cellStyle name="Обычный 10 3 2 4 3" xfId="6770"/>
    <cellStyle name="Обычный 10 3 2 4 3 2" xfId="14563"/>
    <cellStyle name="Обычный 10 3 2 4 3 2 2" xfId="44434"/>
    <cellStyle name="Обычный 10 3 2 4 3 2 3" xfId="27549"/>
    <cellStyle name="Обычный 10 3 2 4 3 3" xfId="36641"/>
    <cellStyle name="Обычный 10 3 2 4 3 4" xfId="18459"/>
    <cellStyle name="Обычный 10 3 2 4 4" xfId="10666"/>
    <cellStyle name="Обычный 10 3 2 4 4 2" xfId="40537"/>
    <cellStyle name="Обычный 10 3 2 4 4 3" xfId="22355"/>
    <cellStyle name="Обычный 10 3 2 4 5" xfId="5471"/>
    <cellStyle name="Обычный 10 3 2 4 5 2" xfId="35342"/>
    <cellStyle name="Обычный 10 3 2 4 5 3" xfId="26251"/>
    <cellStyle name="Обычный 10 3 2 4 6" xfId="31446"/>
    <cellStyle name="Обычный 10 3 2 4 7" xfId="16728"/>
    <cellStyle name="Обычный 10 3 2 5" xfId="2006"/>
    <cellStyle name="Обычный 10 3 2 5 2" xfId="11099"/>
    <cellStyle name="Обычный 10 3 2 5 2 2" xfId="40970"/>
    <cellStyle name="Обычный 10 3 2 5 2 3" xfId="22788"/>
    <cellStyle name="Обычный 10 3 2 5 3" xfId="7203"/>
    <cellStyle name="Обычный 10 3 2 5 3 2" xfId="37074"/>
    <cellStyle name="Обычный 10 3 2 5 3 3" xfId="27982"/>
    <cellStyle name="Обычный 10 3 2 5 4" xfId="31879"/>
    <cellStyle name="Обычный 10 3 2 5 5" xfId="18892"/>
    <cellStyle name="Обычный 10 3 2 6" xfId="3740"/>
    <cellStyle name="Обычный 10 3 2 6 2" xfId="12831"/>
    <cellStyle name="Обычный 10 3 2 6 2 2" xfId="42702"/>
    <cellStyle name="Обычный 10 3 2 6 2 3" xfId="24520"/>
    <cellStyle name="Обычный 10 3 2 6 3" xfId="8935"/>
    <cellStyle name="Обычный 10 3 2 6 3 2" xfId="38806"/>
    <cellStyle name="Обычный 10 3 2 6 3 3" xfId="29714"/>
    <cellStyle name="Обычный 10 3 2 6 4" xfId="33611"/>
    <cellStyle name="Обычный 10 3 2 6 5" xfId="20624"/>
    <cellStyle name="Обычный 10 3 2 7" xfId="4173"/>
    <cellStyle name="Обычный 10 3 2 7 2" xfId="13264"/>
    <cellStyle name="Обычный 10 3 2 7 2 2" xfId="43135"/>
    <cellStyle name="Обычный 10 3 2 7 2 3" xfId="24953"/>
    <cellStyle name="Обычный 10 3 2 7 3" xfId="34044"/>
    <cellStyle name="Обычный 10 3 2 7 4" xfId="17161"/>
    <cellStyle name="Обычный 10 3 2 8" xfId="9368"/>
    <cellStyle name="Обычный 10 3 2 8 2" xfId="39239"/>
    <cellStyle name="Обычный 10 3 2 8 3" xfId="21057"/>
    <cellStyle name="Обычный 10 3 2 9" xfId="14996"/>
    <cellStyle name="Обычный 10 3 2 9 2" xfId="30147"/>
    <cellStyle name="Обычный 10 3 3" xfId="356"/>
    <cellStyle name="Обычный 10 3 3 10" xfId="15514"/>
    <cellStyle name="Обычный 10 3 3 2" xfId="789"/>
    <cellStyle name="Обычный 10 3 3 2 2" xfId="2526"/>
    <cellStyle name="Обычный 10 3 3 2 2 2" xfId="11617"/>
    <cellStyle name="Обычный 10 3 3 2 2 2 2" xfId="41488"/>
    <cellStyle name="Обычный 10 3 3 2 2 2 3" xfId="23306"/>
    <cellStyle name="Обычный 10 3 3 2 2 3" xfId="7721"/>
    <cellStyle name="Обычный 10 3 3 2 2 3 2" xfId="37592"/>
    <cellStyle name="Обычный 10 3 3 2 2 3 3" xfId="28500"/>
    <cellStyle name="Обычный 10 3 3 2 2 4" xfId="32397"/>
    <cellStyle name="Обычный 10 3 3 2 2 5" xfId="19410"/>
    <cellStyle name="Обычный 10 3 3 2 3" xfId="5989"/>
    <cellStyle name="Обычный 10 3 3 2 3 2" xfId="13782"/>
    <cellStyle name="Обычный 10 3 3 2 3 2 2" xfId="43653"/>
    <cellStyle name="Обычный 10 3 3 2 3 2 3" xfId="26769"/>
    <cellStyle name="Обычный 10 3 3 2 3 3" xfId="35860"/>
    <cellStyle name="Обычный 10 3 3 2 3 4" xfId="17679"/>
    <cellStyle name="Обычный 10 3 3 2 4" xfId="9886"/>
    <cellStyle name="Обычный 10 3 3 2 4 2" xfId="39757"/>
    <cellStyle name="Обычный 10 3 3 2 4 3" xfId="21575"/>
    <cellStyle name="Обычный 10 3 3 2 5" xfId="4691"/>
    <cellStyle name="Обычный 10 3 3 2 5 2" xfId="34562"/>
    <cellStyle name="Обычный 10 3 3 2 5 3" xfId="25471"/>
    <cellStyle name="Обычный 10 3 3 2 6" xfId="30665"/>
    <cellStyle name="Обычный 10 3 3 2 7" xfId="15947"/>
    <cellStyle name="Обычный 10 3 3 3" xfId="1224"/>
    <cellStyle name="Обычный 10 3 3 3 2" xfId="2959"/>
    <cellStyle name="Обычный 10 3 3 3 2 2" xfId="12050"/>
    <cellStyle name="Обычный 10 3 3 3 2 2 2" xfId="41921"/>
    <cellStyle name="Обычный 10 3 3 3 2 2 3" xfId="23739"/>
    <cellStyle name="Обычный 10 3 3 3 2 3" xfId="8154"/>
    <cellStyle name="Обычный 10 3 3 3 2 3 2" xfId="38025"/>
    <cellStyle name="Обычный 10 3 3 3 2 3 3" xfId="28933"/>
    <cellStyle name="Обычный 10 3 3 3 2 4" xfId="32830"/>
    <cellStyle name="Обычный 10 3 3 3 2 5" xfId="19843"/>
    <cellStyle name="Обычный 10 3 3 3 3" xfId="6422"/>
    <cellStyle name="Обычный 10 3 3 3 3 2" xfId="14215"/>
    <cellStyle name="Обычный 10 3 3 3 3 2 2" xfId="44086"/>
    <cellStyle name="Обычный 10 3 3 3 3 2 3" xfId="27201"/>
    <cellStyle name="Обычный 10 3 3 3 3 3" xfId="36293"/>
    <cellStyle name="Обычный 10 3 3 3 3 4" xfId="18111"/>
    <cellStyle name="Обычный 10 3 3 3 4" xfId="10318"/>
    <cellStyle name="Обычный 10 3 3 3 4 2" xfId="40189"/>
    <cellStyle name="Обычный 10 3 3 3 4 3" xfId="22007"/>
    <cellStyle name="Обычный 10 3 3 3 5" xfId="5123"/>
    <cellStyle name="Обычный 10 3 3 3 5 2" xfId="34994"/>
    <cellStyle name="Обычный 10 3 3 3 5 3" xfId="25903"/>
    <cellStyle name="Обычный 10 3 3 3 6" xfId="31098"/>
    <cellStyle name="Обычный 10 3 3 3 7" xfId="16380"/>
    <cellStyle name="Обычный 10 3 3 4" xfId="1657"/>
    <cellStyle name="Обычный 10 3 3 4 2" xfId="3392"/>
    <cellStyle name="Обычный 10 3 3 4 2 2" xfId="12483"/>
    <cellStyle name="Обычный 10 3 3 4 2 2 2" xfId="42354"/>
    <cellStyle name="Обычный 10 3 3 4 2 2 3" xfId="24172"/>
    <cellStyle name="Обычный 10 3 3 4 2 3" xfId="8587"/>
    <cellStyle name="Обычный 10 3 3 4 2 3 2" xfId="38458"/>
    <cellStyle name="Обычный 10 3 3 4 2 3 3" xfId="29366"/>
    <cellStyle name="Обычный 10 3 3 4 2 4" xfId="33263"/>
    <cellStyle name="Обычный 10 3 3 4 2 5" xfId="20276"/>
    <cellStyle name="Обычный 10 3 3 4 3" xfId="6855"/>
    <cellStyle name="Обычный 10 3 3 4 3 2" xfId="14648"/>
    <cellStyle name="Обычный 10 3 3 4 3 2 2" xfId="44519"/>
    <cellStyle name="Обычный 10 3 3 4 3 2 3" xfId="27634"/>
    <cellStyle name="Обычный 10 3 3 4 3 3" xfId="36726"/>
    <cellStyle name="Обычный 10 3 3 4 3 4" xfId="18544"/>
    <cellStyle name="Обычный 10 3 3 4 4" xfId="10751"/>
    <cellStyle name="Обычный 10 3 3 4 4 2" xfId="40622"/>
    <cellStyle name="Обычный 10 3 3 4 4 3" xfId="22440"/>
    <cellStyle name="Обычный 10 3 3 4 5" xfId="5556"/>
    <cellStyle name="Обычный 10 3 3 4 5 2" xfId="35427"/>
    <cellStyle name="Обычный 10 3 3 4 5 3" xfId="26336"/>
    <cellStyle name="Обычный 10 3 3 4 6" xfId="31531"/>
    <cellStyle name="Обычный 10 3 3 4 7" xfId="16813"/>
    <cellStyle name="Обычный 10 3 3 5" xfId="2091"/>
    <cellStyle name="Обычный 10 3 3 5 2" xfId="11184"/>
    <cellStyle name="Обычный 10 3 3 5 2 2" xfId="41055"/>
    <cellStyle name="Обычный 10 3 3 5 2 3" xfId="22873"/>
    <cellStyle name="Обычный 10 3 3 5 3" xfId="7288"/>
    <cellStyle name="Обычный 10 3 3 5 3 2" xfId="37159"/>
    <cellStyle name="Обычный 10 3 3 5 3 3" xfId="28067"/>
    <cellStyle name="Обычный 10 3 3 5 4" xfId="31964"/>
    <cellStyle name="Обычный 10 3 3 5 5" xfId="18977"/>
    <cellStyle name="Обычный 10 3 3 6" xfId="3825"/>
    <cellStyle name="Обычный 10 3 3 6 2" xfId="12916"/>
    <cellStyle name="Обычный 10 3 3 6 2 2" xfId="42787"/>
    <cellStyle name="Обычный 10 3 3 6 2 3" xfId="24605"/>
    <cellStyle name="Обычный 10 3 3 6 3" xfId="9020"/>
    <cellStyle name="Обычный 10 3 3 6 3 2" xfId="38891"/>
    <cellStyle name="Обычный 10 3 3 6 3 3" xfId="29799"/>
    <cellStyle name="Обычный 10 3 3 6 4" xfId="33696"/>
    <cellStyle name="Обычный 10 3 3 6 5" xfId="20709"/>
    <cellStyle name="Обычный 10 3 3 7" xfId="4258"/>
    <cellStyle name="Обычный 10 3 3 7 2" xfId="13349"/>
    <cellStyle name="Обычный 10 3 3 7 2 2" xfId="43220"/>
    <cellStyle name="Обычный 10 3 3 7 2 3" xfId="25038"/>
    <cellStyle name="Обычный 10 3 3 7 3" xfId="34129"/>
    <cellStyle name="Обычный 10 3 3 7 4" xfId="17246"/>
    <cellStyle name="Обычный 10 3 3 8" xfId="9453"/>
    <cellStyle name="Обычный 10 3 3 8 2" xfId="39324"/>
    <cellStyle name="Обычный 10 3 3 8 3" xfId="21142"/>
    <cellStyle name="Обычный 10 3 3 9" xfId="15081"/>
    <cellStyle name="Обычный 10 3 3 9 2" xfId="30232"/>
    <cellStyle name="Обычный 10 3 4" xfId="441"/>
    <cellStyle name="Обычный 10 3 4 10" xfId="15599"/>
    <cellStyle name="Обычный 10 3 4 2" xfId="874"/>
    <cellStyle name="Обычный 10 3 4 2 2" xfId="2611"/>
    <cellStyle name="Обычный 10 3 4 2 2 2" xfId="11702"/>
    <cellStyle name="Обычный 10 3 4 2 2 2 2" xfId="41573"/>
    <cellStyle name="Обычный 10 3 4 2 2 2 3" xfId="23391"/>
    <cellStyle name="Обычный 10 3 4 2 2 3" xfId="7806"/>
    <cellStyle name="Обычный 10 3 4 2 2 3 2" xfId="37677"/>
    <cellStyle name="Обычный 10 3 4 2 2 3 3" xfId="28585"/>
    <cellStyle name="Обычный 10 3 4 2 2 4" xfId="32482"/>
    <cellStyle name="Обычный 10 3 4 2 2 5" xfId="19495"/>
    <cellStyle name="Обычный 10 3 4 2 3" xfId="6074"/>
    <cellStyle name="Обычный 10 3 4 2 3 2" xfId="13867"/>
    <cellStyle name="Обычный 10 3 4 2 3 2 2" xfId="43738"/>
    <cellStyle name="Обычный 10 3 4 2 3 2 3" xfId="26854"/>
    <cellStyle name="Обычный 10 3 4 2 3 3" xfId="35945"/>
    <cellStyle name="Обычный 10 3 4 2 3 4" xfId="17764"/>
    <cellStyle name="Обычный 10 3 4 2 4" xfId="9971"/>
    <cellStyle name="Обычный 10 3 4 2 4 2" xfId="39842"/>
    <cellStyle name="Обычный 10 3 4 2 4 3" xfId="21660"/>
    <cellStyle name="Обычный 10 3 4 2 5" xfId="4776"/>
    <cellStyle name="Обычный 10 3 4 2 5 2" xfId="34647"/>
    <cellStyle name="Обычный 10 3 4 2 5 3" xfId="25556"/>
    <cellStyle name="Обычный 10 3 4 2 6" xfId="30750"/>
    <cellStyle name="Обычный 10 3 4 2 7" xfId="16032"/>
    <cellStyle name="Обычный 10 3 4 3" xfId="1309"/>
    <cellStyle name="Обычный 10 3 4 3 2" xfId="3044"/>
    <cellStyle name="Обычный 10 3 4 3 2 2" xfId="12135"/>
    <cellStyle name="Обычный 10 3 4 3 2 2 2" xfId="42006"/>
    <cellStyle name="Обычный 10 3 4 3 2 2 3" xfId="23824"/>
    <cellStyle name="Обычный 10 3 4 3 2 3" xfId="8239"/>
    <cellStyle name="Обычный 10 3 4 3 2 3 2" xfId="38110"/>
    <cellStyle name="Обычный 10 3 4 3 2 3 3" xfId="29018"/>
    <cellStyle name="Обычный 10 3 4 3 2 4" xfId="32915"/>
    <cellStyle name="Обычный 10 3 4 3 2 5" xfId="19928"/>
    <cellStyle name="Обычный 10 3 4 3 3" xfId="6507"/>
    <cellStyle name="Обычный 10 3 4 3 3 2" xfId="14300"/>
    <cellStyle name="Обычный 10 3 4 3 3 2 2" xfId="44171"/>
    <cellStyle name="Обычный 10 3 4 3 3 2 3" xfId="27286"/>
    <cellStyle name="Обычный 10 3 4 3 3 3" xfId="36378"/>
    <cellStyle name="Обычный 10 3 4 3 3 4" xfId="18196"/>
    <cellStyle name="Обычный 10 3 4 3 4" xfId="10403"/>
    <cellStyle name="Обычный 10 3 4 3 4 2" xfId="40274"/>
    <cellStyle name="Обычный 10 3 4 3 4 3" xfId="22092"/>
    <cellStyle name="Обычный 10 3 4 3 5" xfId="5208"/>
    <cellStyle name="Обычный 10 3 4 3 5 2" xfId="35079"/>
    <cellStyle name="Обычный 10 3 4 3 5 3" xfId="25988"/>
    <cellStyle name="Обычный 10 3 4 3 6" xfId="31183"/>
    <cellStyle name="Обычный 10 3 4 3 7" xfId="16465"/>
    <cellStyle name="Обычный 10 3 4 4" xfId="1742"/>
    <cellStyle name="Обычный 10 3 4 4 2" xfId="3477"/>
    <cellStyle name="Обычный 10 3 4 4 2 2" xfId="12568"/>
    <cellStyle name="Обычный 10 3 4 4 2 2 2" xfId="42439"/>
    <cellStyle name="Обычный 10 3 4 4 2 2 3" xfId="24257"/>
    <cellStyle name="Обычный 10 3 4 4 2 3" xfId="8672"/>
    <cellStyle name="Обычный 10 3 4 4 2 3 2" xfId="38543"/>
    <cellStyle name="Обычный 10 3 4 4 2 3 3" xfId="29451"/>
    <cellStyle name="Обычный 10 3 4 4 2 4" xfId="33348"/>
    <cellStyle name="Обычный 10 3 4 4 2 5" xfId="20361"/>
    <cellStyle name="Обычный 10 3 4 4 3" xfId="6940"/>
    <cellStyle name="Обычный 10 3 4 4 3 2" xfId="14733"/>
    <cellStyle name="Обычный 10 3 4 4 3 2 2" xfId="44604"/>
    <cellStyle name="Обычный 10 3 4 4 3 2 3" xfId="27719"/>
    <cellStyle name="Обычный 10 3 4 4 3 3" xfId="36811"/>
    <cellStyle name="Обычный 10 3 4 4 3 4" xfId="18629"/>
    <cellStyle name="Обычный 10 3 4 4 4" xfId="10836"/>
    <cellStyle name="Обычный 10 3 4 4 4 2" xfId="40707"/>
    <cellStyle name="Обычный 10 3 4 4 4 3" xfId="22525"/>
    <cellStyle name="Обычный 10 3 4 4 5" xfId="5641"/>
    <cellStyle name="Обычный 10 3 4 4 5 2" xfId="35512"/>
    <cellStyle name="Обычный 10 3 4 4 5 3" xfId="26421"/>
    <cellStyle name="Обычный 10 3 4 4 6" xfId="31616"/>
    <cellStyle name="Обычный 10 3 4 4 7" xfId="16898"/>
    <cellStyle name="Обычный 10 3 4 5" xfId="2176"/>
    <cellStyle name="Обычный 10 3 4 5 2" xfId="11269"/>
    <cellStyle name="Обычный 10 3 4 5 2 2" xfId="41140"/>
    <cellStyle name="Обычный 10 3 4 5 2 3" xfId="22958"/>
    <cellStyle name="Обычный 10 3 4 5 3" xfId="7373"/>
    <cellStyle name="Обычный 10 3 4 5 3 2" xfId="37244"/>
    <cellStyle name="Обычный 10 3 4 5 3 3" xfId="28152"/>
    <cellStyle name="Обычный 10 3 4 5 4" xfId="32049"/>
    <cellStyle name="Обычный 10 3 4 5 5" xfId="19062"/>
    <cellStyle name="Обычный 10 3 4 6" xfId="3910"/>
    <cellStyle name="Обычный 10 3 4 6 2" xfId="13001"/>
    <cellStyle name="Обычный 10 3 4 6 2 2" xfId="42872"/>
    <cellStyle name="Обычный 10 3 4 6 2 3" xfId="24690"/>
    <cellStyle name="Обычный 10 3 4 6 3" xfId="9105"/>
    <cellStyle name="Обычный 10 3 4 6 3 2" xfId="38976"/>
    <cellStyle name="Обычный 10 3 4 6 3 3" xfId="29884"/>
    <cellStyle name="Обычный 10 3 4 6 4" xfId="33781"/>
    <cellStyle name="Обычный 10 3 4 6 5" xfId="20794"/>
    <cellStyle name="Обычный 10 3 4 7" xfId="4343"/>
    <cellStyle name="Обычный 10 3 4 7 2" xfId="13434"/>
    <cellStyle name="Обычный 10 3 4 7 2 2" xfId="43305"/>
    <cellStyle name="Обычный 10 3 4 7 2 3" xfId="25123"/>
    <cellStyle name="Обычный 10 3 4 7 3" xfId="34214"/>
    <cellStyle name="Обычный 10 3 4 7 4" xfId="17331"/>
    <cellStyle name="Обычный 10 3 4 8" xfId="9538"/>
    <cellStyle name="Обычный 10 3 4 8 2" xfId="39409"/>
    <cellStyle name="Обычный 10 3 4 8 3" xfId="21227"/>
    <cellStyle name="Обычный 10 3 4 9" xfId="15166"/>
    <cellStyle name="Обычный 10 3 4 9 2" xfId="30317"/>
    <cellStyle name="Обычный 10 3 5" xfId="213"/>
    <cellStyle name="Обычный 10 3 5 10" xfId="15371"/>
    <cellStyle name="Обычный 10 3 5 2" xfId="646"/>
    <cellStyle name="Обычный 10 3 5 2 2" xfId="2383"/>
    <cellStyle name="Обычный 10 3 5 2 2 2" xfId="11474"/>
    <cellStyle name="Обычный 10 3 5 2 2 2 2" xfId="41345"/>
    <cellStyle name="Обычный 10 3 5 2 2 2 3" xfId="23163"/>
    <cellStyle name="Обычный 10 3 5 2 2 3" xfId="7578"/>
    <cellStyle name="Обычный 10 3 5 2 2 3 2" xfId="37449"/>
    <cellStyle name="Обычный 10 3 5 2 2 3 3" xfId="28357"/>
    <cellStyle name="Обычный 10 3 5 2 2 4" xfId="32254"/>
    <cellStyle name="Обычный 10 3 5 2 2 5" xfId="19267"/>
    <cellStyle name="Обычный 10 3 5 2 3" xfId="5846"/>
    <cellStyle name="Обычный 10 3 5 2 3 2" xfId="13639"/>
    <cellStyle name="Обычный 10 3 5 2 3 2 2" xfId="43510"/>
    <cellStyle name="Обычный 10 3 5 2 3 2 3" xfId="26626"/>
    <cellStyle name="Обычный 10 3 5 2 3 3" xfId="35717"/>
    <cellStyle name="Обычный 10 3 5 2 3 4" xfId="17536"/>
    <cellStyle name="Обычный 10 3 5 2 4" xfId="9743"/>
    <cellStyle name="Обычный 10 3 5 2 4 2" xfId="39614"/>
    <cellStyle name="Обычный 10 3 5 2 4 3" xfId="21432"/>
    <cellStyle name="Обычный 10 3 5 2 5" xfId="4548"/>
    <cellStyle name="Обычный 10 3 5 2 5 2" xfId="34419"/>
    <cellStyle name="Обычный 10 3 5 2 5 3" xfId="25328"/>
    <cellStyle name="Обычный 10 3 5 2 6" xfId="30522"/>
    <cellStyle name="Обычный 10 3 5 2 7" xfId="15804"/>
    <cellStyle name="Обычный 10 3 5 3" xfId="1081"/>
    <cellStyle name="Обычный 10 3 5 3 2" xfId="2816"/>
    <cellStyle name="Обычный 10 3 5 3 2 2" xfId="11907"/>
    <cellStyle name="Обычный 10 3 5 3 2 2 2" xfId="41778"/>
    <cellStyle name="Обычный 10 3 5 3 2 2 3" xfId="23596"/>
    <cellStyle name="Обычный 10 3 5 3 2 3" xfId="8011"/>
    <cellStyle name="Обычный 10 3 5 3 2 3 2" xfId="37882"/>
    <cellStyle name="Обычный 10 3 5 3 2 3 3" xfId="28790"/>
    <cellStyle name="Обычный 10 3 5 3 2 4" xfId="32687"/>
    <cellStyle name="Обычный 10 3 5 3 2 5" xfId="19700"/>
    <cellStyle name="Обычный 10 3 5 3 3" xfId="6279"/>
    <cellStyle name="Обычный 10 3 5 3 3 2" xfId="14072"/>
    <cellStyle name="Обычный 10 3 5 3 3 2 2" xfId="43943"/>
    <cellStyle name="Обычный 10 3 5 3 3 3" xfId="36150"/>
    <cellStyle name="Обычный 10 3 5 3 6" xfId="30955"/>
    <cellStyle name="Обычный 10 3 5 3 7" xfId="16237"/>
    <cellStyle name="Обычный 10 3 5 4" xfId="1514"/>
    <cellStyle name="Обычный 10 3 5 4 2" xfId="3249"/>
    <cellStyle name="Обычный 10 3 5 4 2 2" xfId="12340"/>
    <cellStyle name="Обычный 10 3 5 4 2 2 2" xfId="42211"/>
    <cellStyle name="Обычный 10 3 5 4 2 2 3" xfId="24029"/>
    <cellStyle name="Обычный 10 3 5 4 2 3" xfId="8444"/>
    <cellStyle name="Обычный 10 3 5 4 2 3 2" xfId="38315"/>
    <cellStyle name="Обычный 10 3 5 4 2 3 3" xfId="29223"/>
    <cellStyle name="Обычный 10 3 5 4 2 4" xfId="33120"/>
    <cellStyle name="Обычный 10 3 5 4 2 5" xfId="20133"/>
    <cellStyle name="Обычный 10 3 5 4 3" xfId="6712"/>
    <cellStyle name="Обычный 10 3 5 4 3 2" xfId="14505"/>
    <cellStyle name="Обычный 10 3 5 4 3 2 2" xfId="44376"/>
    <cellStyle name="Обычный 10 3 5 4 3 2 3" xfId="27491"/>
    <cellStyle name="Обычный 10 3 5 4 3 3" xfId="36583"/>
    <cellStyle name="Обычный 10 3 5 4 3 4" xfId="18401"/>
    <cellStyle name="Обычный 10 3 5 4 4" xfId="10608"/>
    <cellStyle name="Обычный 10 3 5 4 4 2" xfId="40479"/>
    <cellStyle name="Обычный 10 3 5 4 4 3" xfId="22297"/>
    <cellStyle name="Обычный 10 3 5 4 5" xfId="5413"/>
    <cellStyle name="Обычный 10 3 5 4 5 2" xfId="35284"/>
    <cellStyle name="Обычный 10 3 5 4 5 3" xfId="26193"/>
    <cellStyle name="Обычный 10 3 5 4 6" xfId="31388"/>
    <cellStyle name="Обычный 10 3 5 4 7" xfId="16670"/>
    <cellStyle name="Обычный 10 3 5 5" xfId="1948"/>
    <cellStyle name="Обычный 10 3 5 5 2" xfId="11041"/>
    <cellStyle name="Обычный 10 3 5 5 2 2" xfId="40912"/>
    <cellStyle name="Обычный 10 3 5 5 2 3" xfId="22730"/>
    <cellStyle name="Обычный 10 3 5 5 3" xfId="7145"/>
    <cellStyle name="Обычный 10 3 5 5 3 2" xfId="37016"/>
    <cellStyle name="Обычный 10 3 5 5 3 3" xfId="27924"/>
    <cellStyle name="Обычный 10 3 5 5 4" xfId="31821"/>
    <cellStyle name="Обычный 10 3 5 5 5" xfId="18834"/>
    <cellStyle name="Обычный 10 3 5 6" xfId="3682"/>
    <cellStyle name="Обычный 10 3 5 6 2" xfId="12773"/>
    <cellStyle name="Обычный 10 3 5 6 2 2" xfId="42644"/>
    <cellStyle name="Обычный 10 3 5 6 2 3" xfId="24462"/>
    <cellStyle name="Обычный 10 3 5 6 3" xfId="8877"/>
    <cellStyle name="Обычный 10 3 5 6 3 2" xfId="38748"/>
    <cellStyle name="Обычный 10 3 5 6 3 3" xfId="29656"/>
    <cellStyle name="Обычный 10 3 5 6 4" xfId="33553"/>
    <cellStyle name="Обычный 10 3 5 6 5" xfId="20566"/>
    <cellStyle name="Обычный 10 3 5 7" xfId="4115"/>
    <cellStyle name="Обычный 10 3 5 7 2" xfId="13206"/>
    <cellStyle name="Обычный 10 3 5 7 2 2" xfId="43077"/>
    <cellStyle name="Обычный 10 3 5 7 2 3" xfId="24895"/>
    <cellStyle name="Обычный 10 3 5 7 3" xfId="33986"/>
    <cellStyle name="Обычный 10 3 5 7 4" xfId="17103"/>
    <cellStyle name="Обычный 10 3 5 8" xfId="9310"/>
    <cellStyle name="Обычный 10 3 5 8 2" xfId="39181"/>
    <cellStyle name="Обычный 10 3 5 8 3" xfId="20999"/>
    <cellStyle name="Обычный 10 3 5 9" xfId="14938"/>
    <cellStyle name="Обычный 10 3 5 9 2" xfId="30089"/>
    <cellStyle name="Обычный 10 3 6" xfId="534"/>
    <cellStyle name="Обычный 10 3 6 2" xfId="2271"/>
    <cellStyle name="Обычный 10 3 6 2 2" xfId="11362"/>
    <cellStyle name="Обычный 10 3 6 2 2 2" xfId="41233"/>
    <cellStyle name="Обычный 10 3 6 2 2 3" xfId="23051"/>
    <cellStyle name="Обычный 10 3 6 2 3" xfId="7466"/>
    <cellStyle name="Обычный 10 3 6 2 3 2" xfId="37337"/>
    <cellStyle name="Обычный 10 3 6 2 3 3" xfId="28245"/>
    <cellStyle name="Обычный 10 3 6 2 4" xfId="32142"/>
    <cellStyle name="Обычный 10 3 6 2 5" xfId="19155"/>
    <cellStyle name="Обычный 10 3 6 3" xfId="5734"/>
    <cellStyle name="Обычный 10 3 6 3 2" xfId="13527"/>
    <cellStyle name="Обычный 10 3 6 3 2 2" xfId="43398"/>
    <cellStyle name="Обычный 10 3 6 3 2 3" xfId="26514"/>
    <cellStyle name="Обычный 10 3 6 3 3" xfId="35605"/>
    <cellStyle name="Обычный 10 3 6 3 4" xfId="17424"/>
    <cellStyle name="Обычный 10 3 6 4" xfId="9631"/>
    <cellStyle name="Обычный 10 3 6 4 2" xfId="39502"/>
    <cellStyle name="Обычный 10 3 6 4 3" xfId="21320"/>
    <cellStyle name="Обычный 10 3 6 5" xfId="4436"/>
    <cellStyle name="Обычный 10 3 6 5 2" xfId="34307"/>
    <cellStyle name="Обычный 10 3 6 5 3" xfId="25216"/>
    <cellStyle name="Обычный 10 3 6 6" xfId="30410"/>
    <cellStyle name="Обычный 10 3 6 7" xfId="15692"/>
    <cellStyle name="Обычный 10 3 7" xfId="969"/>
    <cellStyle name="Обычный 10 3 7 2" xfId="2704"/>
    <cellStyle name="Обычный 10 3 7 2 2" xfId="11795"/>
    <cellStyle name="Обычный 10 3 7 2 2 2" xfId="41666"/>
    <cellStyle name="Обычный 10 3 7 2 2 3" xfId="23484"/>
    <cellStyle name="Обычный 10 3 7 2 3" xfId="7899"/>
    <cellStyle name="Обычный 10 3 7 2 3 2" xfId="37770"/>
    <cellStyle name="Обычный 10 3 7 2 3 3" xfId="28678"/>
    <cellStyle name="Обычный 10 3 7 2 4" xfId="32575"/>
    <cellStyle name="Обычный 10 3 7 2 5" xfId="19588"/>
    <cellStyle name="Обычный 10 3 7 3" xfId="6167"/>
    <cellStyle name="Обычный 10 3 7 3 2" xfId="13960"/>
    <cellStyle name="Обычный 10 3 7 3 2 2" xfId="43831"/>
    <cellStyle name="Обычный 10 3 7 3 2 3" xfId="26947"/>
    <cellStyle name="Обычный 10 3 7 3 3" xfId="36038"/>
    <cellStyle name="Обычный 10 3 7 3 4" xfId="17857"/>
    <cellStyle name="Обычный 10 3 7 4" xfId="10064"/>
    <cellStyle name="Обычный 10 3 7 4 2" xfId="39935"/>
    <cellStyle name="Обычный 10 3 7 4 3" xfId="21753"/>
    <cellStyle name="Обычный 10 3 7 5" xfId="4869"/>
    <cellStyle name="Обычный 10 3 7 5 2" xfId="34740"/>
    <cellStyle name="Обычный 10 3 7 5 3" xfId="25649"/>
    <cellStyle name="Обычный 10 3 7 6" xfId="30843"/>
    <cellStyle name="Обычный 10 3 7 7" xfId="16125"/>
    <cellStyle name="Обычный 10 3 8" xfId="1402"/>
    <cellStyle name="Обычный 10 3 8 2" xfId="3137"/>
    <cellStyle name="Обычный 10 3 8 2 2" xfId="12228"/>
    <cellStyle name="Обычный 10 3 8 2 2 2" xfId="42099"/>
    <cellStyle name="Обычный 10 3 8 2 2 3" xfId="23917"/>
    <cellStyle name="Обычный 10 3 8 2 3" xfId="8332"/>
    <cellStyle name="Обычный 10 3 8 2 3 2" xfId="38203"/>
    <cellStyle name="Обычный 10 3 8 2 3 3" xfId="29111"/>
    <cellStyle name="Обычный 10 3 8 2 4" xfId="33008"/>
    <cellStyle name="Обычный 10 3 8 2 5" xfId="20021"/>
    <cellStyle name="Обычный 10 3 8 3" xfId="6600"/>
    <cellStyle name="Обычный 10 3 8 3 2" xfId="14393"/>
    <cellStyle name="Обычный 10 3 8 3 2 2" xfId="44264"/>
    <cellStyle name="Обычный 10 3 8 3 2 3" xfId="27379"/>
    <cellStyle name="Обычный 10 3 8 3 3" xfId="36471"/>
    <cellStyle name="Обычный 10 3 8 3 4" xfId="18289"/>
    <cellStyle name="Обычный 10 3 8 4" xfId="10496"/>
    <cellStyle name="Обычный 10 3 8 4 2" xfId="40367"/>
    <cellStyle name="Обычный 10 3 8 4 3" xfId="22185"/>
    <cellStyle name="Обычный 10 3 8 5" xfId="5301"/>
    <cellStyle name="Обычный 10 3 8 5 2" xfId="35172"/>
    <cellStyle name="Обычный 10 3 8 5 3" xfId="26081"/>
    <cellStyle name="Обычный 10 3 8 6" xfId="31276"/>
    <cellStyle name="Обычный 10 3 8 7" xfId="16558"/>
    <cellStyle name="Обычный 10 3 9" xfId="1836"/>
    <cellStyle name="Обычный 10 3 9 2" xfId="10929"/>
    <cellStyle name="Обычный 10 3 9 2 2" xfId="40800"/>
    <cellStyle name="Обычный 10 3 9 2 3" xfId="22618"/>
    <cellStyle name="Обычный 10 3 9 3" xfId="7033"/>
    <cellStyle name="Обычный 10 3 9 3 2" xfId="36904"/>
    <cellStyle name="Обычный 10 3 9 3 3" xfId="27812"/>
    <cellStyle name="Обычный 10 3 9 4" xfId="31709"/>
    <cellStyle name="Обычный 10 3 9 5" xfId="18722"/>
    <cellStyle name="Обычный 10 4" xfId="242"/>
    <cellStyle name="Обычный 10 4 10" xfId="15400"/>
    <cellStyle name="Обычный 10 4 2" xfId="675"/>
    <cellStyle name="Обычный 10 4 2 2" xfId="2412"/>
    <cellStyle name="Обычный 10 4 2 2 2" xfId="11503"/>
    <cellStyle name="Обычный 10 4 2 2 2 2" xfId="41374"/>
    <cellStyle name="Обычный 10 4 2 2 2 3" xfId="23192"/>
    <cellStyle name="Обычный 10 4 2 2 3" xfId="7607"/>
    <cellStyle name="Обычный 10 4 2 2 3 2" xfId="37478"/>
    <cellStyle name="Обычный 10 4 2 2 3 3" xfId="28386"/>
    <cellStyle name="Обычный 10 4 2 2 4" xfId="32283"/>
    <cellStyle name="Обычный 10 4 2 2 5" xfId="19296"/>
    <cellStyle name="Обычный 10 4 2 3" xfId="5875"/>
    <cellStyle name="Обычный 10 4 2 3 2" xfId="13668"/>
    <cellStyle name="Обычный 10 4 2 3 2 2" xfId="43539"/>
    <cellStyle name="Обычный 10 4 2 3 2 3" xfId="26655"/>
    <cellStyle name="Обычный 10 4 2 3 3" xfId="35746"/>
    <cellStyle name="Обычный 10 4 2 3 4" xfId="17565"/>
    <cellStyle name="Обычный 10 4 2 4" xfId="9772"/>
    <cellStyle name="Обычный 10 4 2 4 2" xfId="39643"/>
    <cellStyle name="Обычный 10 4 2 4 3" xfId="21461"/>
    <cellStyle name="Обычный 10 4 2 5" xfId="4577"/>
    <cellStyle name="Обычный 10 4 2 5 2" xfId="34448"/>
    <cellStyle name="Обычный 10 4 2 5 3" xfId="25357"/>
    <cellStyle name="Обычный 10 4 2 6" xfId="30551"/>
    <cellStyle name="Обычный 10 4 2 7" xfId="15833"/>
    <cellStyle name="Обычный 10 4 3" xfId="1110"/>
    <cellStyle name="Обычный 10 4 3 2" xfId="2845"/>
    <cellStyle name="Обычный 10 4 3 2 2" xfId="11936"/>
    <cellStyle name="Обычный 10 4 3 2 2 2" xfId="41807"/>
    <cellStyle name="Обычный 10 4 3 2 2 3" xfId="23625"/>
    <cellStyle name="Обычный 10 4 3 2 3" xfId="8040"/>
    <cellStyle name="Обычный 10 4 3 2 3 2" xfId="37911"/>
    <cellStyle name="Обычный 10 4 3 2 3 3" xfId="28819"/>
    <cellStyle name="Обычный 10 4 3 2 4" xfId="32716"/>
    <cellStyle name="Обычный 10 4 3 2 5" xfId="19729"/>
    <cellStyle name="Обычный 10 4 3 3" xfId="6308"/>
    <cellStyle name="Обычный 10 4 3 3 2" xfId="14101"/>
    <cellStyle name="Обычный 10 4 3 3 2 2" xfId="43972"/>
    <cellStyle name="Обычный 10 4 3 3 2 3" xfId="27087"/>
    <cellStyle name="Обычный 10 4 3 3 3" xfId="36179"/>
    <cellStyle name="Обычный 10 4 3 3 4" xfId="17997"/>
    <cellStyle name="Обычный 10 4 3 4" xfId="10204"/>
    <cellStyle name="Обычный 10 4 3 4 2" xfId="40075"/>
    <cellStyle name="Обычный 10 4 3 4 3" xfId="21893"/>
    <cellStyle name="Обычный 10 4 3 5" xfId="5009"/>
    <cellStyle name="Обычный 10 4 3 5 2" xfId="34880"/>
    <cellStyle name="Обычный 10 4 3 5 3" xfId="25789"/>
    <cellStyle name="Обычный 10 4 3 6" xfId="30984"/>
    <cellStyle name="Обычный 10 4 3 7" xfId="16266"/>
    <cellStyle name="Обычный 10 4 4" xfId="1543"/>
    <cellStyle name="Обычный 10 4 4 2" xfId="3278"/>
    <cellStyle name="Обычный 10 4 4 2 2" xfId="12369"/>
    <cellStyle name="Обычный 10 4 4 2 2 2" xfId="42240"/>
    <cellStyle name="Обычный 10 4 4 2 2 3" xfId="24058"/>
    <cellStyle name="Обычный 10 4 4 2 3" xfId="8473"/>
    <cellStyle name="Обычный 10 4 4 2 3 2" xfId="38344"/>
    <cellStyle name="Обычный 10 4 4 2 3 3" xfId="29252"/>
    <cellStyle name="Обычный 10 4 4 2 4" xfId="33149"/>
    <cellStyle name="Обычный 10 4 4 2 5" xfId="20162"/>
    <cellStyle name="Обычный 10 4 4 3" xfId="6741"/>
    <cellStyle name="Обычный 10 4 4 3 2" xfId="14534"/>
    <cellStyle name="Обычный 10 4 4 3 2 2" xfId="44405"/>
    <cellStyle name="Обычный 10 4 4 3 2 3" xfId="27520"/>
    <cellStyle name="Обычный 10 4 4 3 3" xfId="36612"/>
    <cellStyle name="Обычный 10 4 4 3 4" xfId="18430"/>
    <cellStyle name="Обычный 10 4 4 4" xfId="10637"/>
    <cellStyle name="Обычный 10 4 4 4 2" xfId="40508"/>
    <cellStyle name="Обычный 10 4 4 4 3" xfId="22326"/>
    <cellStyle name="Обычный 10 4 4 5" xfId="5442"/>
    <cellStyle name="Обычный 10 4 4 5 2" xfId="35313"/>
    <cellStyle name="Обычный 10 4 4 5 3" xfId="26222"/>
    <cellStyle name="Обычный 10 4 4 6" xfId="31417"/>
    <cellStyle name="Обычный 10 4 4 7" xfId="16699"/>
    <cellStyle name="Обычный 10 4 5" xfId="1977"/>
    <cellStyle name="Обычный 10 4 5 2" xfId="11070"/>
    <cellStyle name="Обычный 10 4 5 2 2" xfId="40941"/>
    <cellStyle name="Обычный 10 4 5 2 3" xfId="22759"/>
    <cellStyle name="Обычный 10 4 5 3" xfId="7174"/>
    <cellStyle name="Обычный 10 4 5 3 2" xfId="37045"/>
    <cellStyle name="Обычный 10 4 5 3 3" xfId="27953"/>
    <cellStyle name="Обычный 10 4 5 4" xfId="31850"/>
    <cellStyle name="Обычный 10 4 5 5" xfId="18863"/>
    <cellStyle name="Обычный 10 4 6" xfId="3711"/>
    <cellStyle name="Обычный 10 4 6 2" xfId="12802"/>
    <cellStyle name="Обычный 10 4 6 2 2" xfId="42673"/>
    <cellStyle name="Обычный 10 4 6 2 3" xfId="24491"/>
    <cellStyle name="Обычный 10 4 6 3" xfId="8906"/>
    <cellStyle name="Обычный 10 4 6 3 2" xfId="38777"/>
    <cellStyle name="Обычный 10 4 6 3 3" xfId="29685"/>
    <cellStyle name="Обычный 10 4 6 4" xfId="33582"/>
    <cellStyle name="Обычный 10 4 6 5" xfId="20595"/>
    <cellStyle name="Обычный 10 4 7" xfId="4144"/>
    <cellStyle name="Обычный 10 4 7 2" xfId="13235"/>
    <cellStyle name="Обычный 10 4 7 2 2" xfId="43106"/>
    <cellStyle name="Обычный 10 4 7 2 3" xfId="24924"/>
    <cellStyle name="Обычный 10 4 7 3" xfId="34015"/>
    <cellStyle name="Обычный 10 4 7 4" xfId="17132"/>
    <cellStyle name="Обычный 10 4 8" xfId="9339"/>
    <cellStyle name="Обычный 10 4 8 2" xfId="39210"/>
    <cellStyle name="Обычный 10 4 8 3" xfId="21028"/>
    <cellStyle name="Обычный 10 4 9" xfId="14967"/>
    <cellStyle name="Обычный 10 4 9 2" xfId="30118"/>
    <cellStyle name="Обычный 10 5" xfId="327"/>
    <cellStyle name="Обычный 10 5 10" xfId="15485"/>
    <cellStyle name="Обычный 10 5 2" xfId="760"/>
    <cellStyle name="Обычный 10 5 2 2" xfId="2497"/>
    <cellStyle name="Обычный 10 5 2 2 2" xfId="11588"/>
    <cellStyle name="Обычный 10 5 2 2 2 2" xfId="41459"/>
    <cellStyle name="Обычный 10 5 2 2 2 3" xfId="23277"/>
    <cellStyle name="Обычный 10 5 2 2 3" xfId="7692"/>
    <cellStyle name="Обычный 10 5 2 2 3 2" xfId="37563"/>
    <cellStyle name="Обычный 10 5 2 2 3 3" xfId="28471"/>
    <cellStyle name="Обычный 10 5 2 2 4" xfId="32368"/>
    <cellStyle name="Обычный 10 5 2 2 5" xfId="19381"/>
    <cellStyle name="Обычный 10 5 2 3" xfId="5960"/>
    <cellStyle name="Обычный 10 5 2 3 2" xfId="13753"/>
    <cellStyle name="Обычный 10 5 2 3 2 2" xfId="43624"/>
    <cellStyle name="Обычный 10 5 2 3 2 3" xfId="26740"/>
    <cellStyle name="Обычный 10 5 2 3 3" xfId="35831"/>
    <cellStyle name="Обычный 10 5 2 3 4" xfId="17650"/>
    <cellStyle name="Обычный 10 5 2 4" xfId="9857"/>
    <cellStyle name="Обычный 10 5 2 4 2" xfId="39728"/>
    <cellStyle name="Обычный 10 5 2 4 3" xfId="21546"/>
    <cellStyle name="Обычный 10 5 2 5" xfId="4662"/>
    <cellStyle name="Обычный 10 5 2 5 2" xfId="34533"/>
    <cellStyle name="Обычный 10 5 2 5 3" xfId="25442"/>
    <cellStyle name="Обычный 10 5 2 6" xfId="30636"/>
    <cellStyle name="Обычный 10 5 2 7" xfId="15918"/>
    <cellStyle name="Обычный 10 5 3" xfId="1195"/>
    <cellStyle name="Обычный 10 5 3 2" xfId="2930"/>
    <cellStyle name="Обычный 10 5 3 2 2" xfId="12021"/>
    <cellStyle name="Обычный 10 5 3 2 2 2" xfId="41892"/>
    <cellStyle name="Обычный 10 5 3 2 2 3" xfId="23710"/>
    <cellStyle name="Обычный 10 5 3 2 3" xfId="8125"/>
    <cellStyle name="Обычный 10 5 3 2 3 2" xfId="37996"/>
    <cellStyle name="Обычный 10 5 3 2 3 3" xfId="28904"/>
    <cellStyle name="Обычный 10 5 3 2 4" xfId="32801"/>
    <cellStyle name="Обычный 10 5 3 2 5" xfId="19814"/>
    <cellStyle name="Обычный 10 5 3 3" xfId="6393"/>
    <cellStyle name="Обычный 10 5 3 3 2" xfId="14186"/>
    <cellStyle name="Обычный 10 5 3 3 2 2" xfId="44057"/>
    <cellStyle name="Обычный 10 5 3 3 2 3" xfId="27172"/>
    <cellStyle name="Обычный 10 5 3 3 3" xfId="36264"/>
    <cellStyle name="Обычный 10 5 3 3 4" xfId="18082"/>
    <cellStyle name="Обычный 10 5 3 4" xfId="10289"/>
    <cellStyle name="Обычный 10 5 3 4 2" xfId="40160"/>
    <cellStyle name="Обычный 10 5 3 4 3" xfId="21978"/>
    <cellStyle name="Обычный 10 5 3 5" xfId="5094"/>
    <cellStyle name="Обычный 10 5 3 5 2" xfId="34965"/>
    <cellStyle name="Обычный 10 5 3 5 3" xfId="25874"/>
    <cellStyle name="Обычный 10 5 3 6" xfId="31069"/>
    <cellStyle name="Обычный 10 5 3 7" xfId="16351"/>
    <cellStyle name="Обычный 10 5 4" xfId="1628"/>
    <cellStyle name="Обычный 10 5 4 2" xfId="3363"/>
    <cellStyle name="Обычный 10 5 4 2 2" xfId="12454"/>
    <cellStyle name="Обычный 10 5 4 2 2 2" xfId="42325"/>
    <cellStyle name="Обычный 10 5 4 2 2 3" xfId="24143"/>
    <cellStyle name="Обычный 10 5 4 2 3" xfId="8558"/>
    <cellStyle name="Обычный 10 5 4 2 3 2" xfId="38429"/>
    <cellStyle name="Обычный 10 5 4 2 3 3" xfId="29337"/>
    <cellStyle name="Обычный 10 5 4 2 4" xfId="33234"/>
    <cellStyle name="Обычный 10 5 4 2 5" xfId="20247"/>
    <cellStyle name="Обычный 10 5 4 3" xfId="6826"/>
    <cellStyle name="Обычный 10 5 4 3 2" xfId="14619"/>
    <cellStyle name="Обычный 10 5 4 3 2 2" xfId="44490"/>
    <cellStyle name="Обычный 10 5 4 3 2 3" xfId="27605"/>
    <cellStyle name="Обычный 10 5 4 3 3" xfId="36697"/>
    <cellStyle name="Обычный 10 5 4 3 4" xfId="18515"/>
    <cellStyle name="Обычный 10 5 4 4" xfId="10722"/>
    <cellStyle name="Обычный 10 5 4 4 2" xfId="40593"/>
    <cellStyle name="Обычный 10 5 4 4 3" xfId="22411"/>
    <cellStyle name="Обычный 10 5 4 5" xfId="5527"/>
    <cellStyle name="Обычный 10 5 4 5 2" xfId="35398"/>
    <cellStyle name="Обычный 10 5 4 5 3" xfId="26307"/>
    <cellStyle name="Обычный 10 5 4 6" xfId="31502"/>
    <cellStyle name="Обычный 10 5 4 7" xfId="16784"/>
    <cellStyle name="Обычный 10 5 5" xfId="2062"/>
    <cellStyle name="Обычный 10 5 5 2" xfId="11155"/>
    <cellStyle name="Обычный 10 5 5 2 2" xfId="41026"/>
    <cellStyle name="Обычный 10 5 5 2 3" xfId="22844"/>
    <cellStyle name="Обычный 10 5 5 3" xfId="7259"/>
    <cellStyle name="Обычный 10 5 5 3 2" xfId="37130"/>
    <cellStyle name="Обычный 10 5 5 3 3" xfId="28038"/>
    <cellStyle name="Обычный 10 5 5 4" xfId="31935"/>
    <cellStyle name="Обычный 10 5 5 5" xfId="18948"/>
    <cellStyle name="Обычный 10 5 6" xfId="3796"/>
    <cellStyle name="Обычный 10 5 6 2" xfId="12887"/>
    <cellStyle name="Обычный 10 5 6 2 2" xfId="42758"/>
    <cellStyle name="Обычный 10 5 6 2 3" xfId="24576"/>
    <cellStyle name="Обычный 10 5 6 3" xfId="8991"/>
    <cellStyle name="Обычный 10 5 6 3 2" xfId="38862"/>
    <cellStyle name="Обычный 10 5 6 3 3" xfId="29770"/>
    <cellStyle name="Обычный 10 5 6 4" xfId="33667"/>
    <cellStyle name="Обычный 10 5 6 5" xfId="20680"/>
    <cellStyle name="Обычный 10 5 7" xfId="4229"/>
    <cellStyle name="Обычный 10 5 7 2" xfId="13320"/>
    <cellStyle name="Обычный 10 5 7 2 2" xfId="43191"/>
    <cellStyle name="Обычный 10 5 7 2 3" xfId="25009"/>
    <cellStyle name="Обычный 10 5 7 3" xfId="34100"/>
    <cellStyle name="Обычный 10 5 7 4" xfId="17217"/>
    <cellStyle name="Обычный 10 5 8" xfId="9424"/>
    <cellStyle name="Обычный 10 5 8 2" xfId="39295"/>
    <cellStyle name="Обычный 10 5 8 3" xfId="21113"/>
    <cellStyle name="Обычный 10 5 9" xfId="15052"/>
    <cellStyle name="Обычный 10 5 9 2" xfId="30203"/>
    <cellStyle name="Обычный 10 6" xfId="412"/>
    <cellStyle name="Обычный 10 6 10" xfId="15570"/>
    <cellStyle name="Обычный 10 6 2" xfId="845"/>
    <cellStyle name="Обычный 10 6 2 2" xfId="2582"/>
    <cellStyle name="Обычный 10 6 2 2 2" xfId="11673"/>
    <cellStyle name="Обычный 10 6 2 2 2 2" xfId="41544"/>
    <cellStyle name="Обычный 10 6 2 2 2 3" xfId="23362"/>
    <cellStyle name="Обычный 10 6 2 2 3" xfId="7777"/>
    <cellStyle name="Обычный 10 6 2 2 3 2" xfId="37648"/>
    <cellStyle name="Обычный 10 6 2 2 3 3" xfId="28556"/>
    <cellStyle name="Обычный 10 6 2 2 4" xfId="32453"/>
    <cellStyle name="Обычный 10 6 2 2 5" xfId="19466"/>
    <cellStyle name="Обычный 10 6 2 3" xfId="6045"/>
    <cellStyle name="Обычный 10 6 2 3 2" xfId="13838"/>
    <cellStyle name="Обычный 10 6 2 3 2 2" xfId="43709"/>
    <cellStyle name="Обычный 10 6 2 3 2 3" xfId="26825"/>
    <cellStyle name="Обычный 10 6 2 3 3" xfId="35916"/>
    <cellStyle name="Обычный 10 6 2 3 4" xfId="17735"/>
    <cellStyle name="Обычный 10 6 2 4" xfId="9942"/>
    <cellStyle name="Обычный 10 6 2 4 2" xfId="39813"/>
    <cellStyle name="Обычный 10 6 2 4 3" xfId="21631"/>
    <cellStyle name="Обычный 10 6 2 5" xfId="4747"/>
    <cellStyle name="Обычный 10 6 2 5 2" xfId="34618"/>
    <cellStyle name="Обычный 10 6 2 5 3" xfId="25527"/>
    <cellStyle name="Обычный 10 6 2 6" xfId="30721"/>
    <cellStyle name="Обычный 10 6 2 7" xfId="16003"/>
    <cellStyle name="Обычный 10 6 3" xfId="1280"/>
    <cellStyle name="Обычный 10 6 3 2" xfId="3015"/>
    <cellStyle name="Обычный 10 6 3 2 2" xfId="12106"/>
    <cellStyle name="Обычный 10 6 3 2 2 2" xfId="41977"/>
    <cellStyle name="Обычный 10 6 3 2 2 3" xfId="23795"/>
    <cellStyle name="Обычный 10 6 3 2 3" xfId="8210"/>
    <cellStyle name="Обычный 10 6 3 2 3 2" xfId="38081"/>
    <cellStyle name="Обычный 10 6 3 2 3 3" xfId="28989"/>
    <cellStyle name="Обычный 10 6 3 2 4" xfId="32886"/>
    <cellStyle name="Обычный 10 6 3 2 5" xfId="19899"/>
    <cellStyle name="Обычный 10 6 3 3" xfId="6478"/>
    <cellStyle name="Обычный 10 6 3 3 2" xfId="14271"/>
    <cellStyle name="Обычный 10 6 3 3 2 2" xfId="44142"/>
    <cellStyle name="Обычный 10 6 3 3 2 3" xfId="27257"/>
    <cellStyle name="Обычный 10 6 3 3 3" xfId="36349"/>
    <cellStyle name="Обычный 10 6 3 3 4" xfId="18167"/>
    <cellStyle name="Обычный 10 6 3 4" xfId="10374"/>
    <cellStyle name="Обычный 10 6 3 4 2" xfId="40245"/>
    <cellStyle name="Обычный 10 6 3 4 3" xfId="22063"/>
    <cellStyle name="Обычный 10 6 3 5" xfId="5179"/>
    <cellStyle name="Обычный 10 6 3 5 2" xfId="35050"/>
    <cellStyle name="Обычный 10 6 3 5 3" xfId="25959"/>
    <cellStyle name="Обычный 10 6 3 6" xfId="31154"/>
    <cellStyle name="Обычный 10 6 3 7" xfId="16436"/>
    <cellStyle name="Обычный 10 6 4" xfId="1713"/>
    <cellStyle name="Обычный 10 6 4 2" xfId="3448"/>
    <cellStyle name="Обычный 10 6 4 2 2" xfId="12539"/>
    <cellStyle name="Обычный 10 6 4 2 2 2" xfId="42410"/>
    <cellStyle name="Обычный 10 6 4 2 2 3" xfId="24228"/>
    <cellStyle name="Обычный 10 6 4 2 3" xfId="8643"/>
    <cellStyle name="Обычный 10 6 4 2 3 2" xfId="38514"/>
    <cellStyle name="Обычный 10 6 4 2 3 3" xfId="29422"/>
    <cellStyle name="Обычный 10 6 4 2 4" xfId="33319"/>
    <cellStyle name="Обычный 10 6 4 2 5" xfId="20332"/>
    <cellStyle name="Обычный 10 6 4 3" xfId="6911"/>
    <cellStyle name="Обычный 10 6 4 3 2" xfId="14704"/>
    <cellStyle name="Обычный 10 6 4 3 2 2" xfId="44575"/>
    <cellStyle name="Обычный 10 6 4 3 2 3" xfId="27690"/>
    <cellStyle name="Обычный 10 6 4 3 3" xfId="36782"/>
    <cellStyle name="Обычный 10 6 4 3 4" xfId="18600"/>
    <cellStyle name="Обычный 10 6 4 4" xfId="10807"/>
    <cellStyle name="Обычный 10 6 4 4 2" xfId="40678"/>
    <cellStyle name="Обычный 10 6 4 4 3" xfId="22496"/>
    <cellStyle name="Обычный 10 6 4 5" xfId="5612"/>
    <cellStyle name="Обычный 10 6 4 5 2" xfId="35483"/>
    <cellStyle name="Обычный 10 6 4 5 3" xfId="26392"/>
    <cellStyle name="Обычный 10 6 4 6" xfId="31587"/>
    <cellStyle name="Обычный 10 6 4 7" xfId="16869"/>
    <cellStyle name="Обычный 10 6 5" xfId="2147"/>
    <cellStyle name="Обычный 10 6 5 2" xfId="11240"/>
    <cellStyle name="Обычный 10 6 5 2 2" xfId="41111"/>
    <cellStyle name="Обычный 10 6 5 2 3" xfId="22929"/>
    <cellStyle name="Обычный 10 6 5 3" xfId="7344"/>
    <cellStyle name="Обычный 10 6 5 3 2" xfId="37215"/>
    <cellStyle name="Обычный 10 6 5 3 3" xfId="28123"/>
    <cellStyle name="Обычный 10 6 5 4" xfId="32020"/>
    <cellStyle name="Обычный 10 6 5 5" xfId="19033"/>
    <cellStyle name="Обычный 10 6 6" xfId="3881"/>
    <cellStyle name="Обычный 10 6 6 2" xfId="12972"/>
    <cellStyle name="Обычный 10 6 6 2 2" xfId="42843"/>
    <cellStyle name="Обычный 10 6 6 2 3" xfId="24661"/>
    <cellStyle name="Обычный 10 6 6 3" xfId="9076"/>
    <cellStyle name="Обычный 10 6 6 3 2" xfId="38947"/>
    <cellStyle name="Обычный 10 6 6 3 3" xfId="29855"/>
    <cellStyle name="Обычный 10 6 6 4" xfId="33752"/>
    <cellStyle name="Обычный 10 6 6 5" xfId="20765"/>
    <cellStyle name="Обычный 10 6 7" xfId="4314"/>
    <cellStyle name="Обычный 10 6 7 2" xfId="13405"/>
    <cellStyle name="Обычный 10 6 7 2 2" xfId="43276"/>
    <cellStyle name="Обычный 10 6 7 2 3" xfId="25094"/>
    <cellStyle name="Обычный 10 6 7 3" xfId="34185"/>
    <cellStyle name="Обычный 10 6 7 4" xfId="17302"/>
    <cellStyle name="Обычный 10 6 8" xfId="9509"/>
    <cellStyle name="Обычный 10 6 8 2" xfId="39380"/>
    <cellStyle name="Обычный 10 6 8 3" xfId="21198"/>
    <cellStyle name="Обычный 10 6 9" xfId="15137"/>
    <cellStyle name="Обычный 10 6 9 2" xfId="30288"/>
    <cellStyle name="Обычный 10 7" xfId="157"/>
    <cellStyle name="Обычный 10 7 10" xfId="15315"/>
    <cellStyle name="Обычный 10 7 2" xfId="590"/>
    <cellStyle name="Обычный 10 7 2 2" xfId="2327"/>
    <cellStyle name="Обычный 10 7 2 2 2" xfId="11418"/>
    <cellStyle name="Обычный 10 7 2 2 2 2" xfId="41289"/>
    <cellStyle name="Обычный 10 7 2 2 2 3" xfId="23107"/>
    <cellStyle name="Обычный 10 7 2 2 3" xfId="7522"/>
    <cellStyle name="Обычный 10 7 2 2 3 2" xfId="37393"/>
    <cellStyle name="Обычный 10 7 2 2 3 3" xfId="28301"/>
    <cellStyle name="Обычный 10 7 2 2 4" xfId="32198"/>
    <cellStyle name="Обычный 10 7 2 2 5" xfId="19211"/>
    <cellStyle name="Обычный 10 7 2 3" xfId="5790"/>
    <cellStyle name="Обычный 10 7 2 3 2" xfId="13583"/>
    <cellStyle name="Обычный 10 7 2 3 2 2" xfId="43454"/>
    <cellStyle name="Обычный 10 7 2 3 2 3" xfId="26570"/>
    <cellStyle name="Обычный 10 7 2 3 3" xfId="35661"/>
    <cellStyle name="Обычный 10 7 2 3 4" xfId="17480"/>
    <cellStyle name="Обычный 10 7 2 4" xfId="9687"/>
    <cellStyle name="Обычный 10 7 2 4 2" xfId="39558"/>
    <cellStyle name="Обычный 10 7 2 4 3" xfId="21376"/>
    <cellStyle name="Обычный 10 7 2 5" xfId="4492"/>
    <cellStyle name="Обычный 10 7 2 5 2" xfId="34363"/>
    <cellStyle name="Обычный 10 7 2 5 3" xfId="25272"/>
    <cellStyle name="Обычный 10 7 2 6" xfId="30466"/>
    <cellStyle name="Обычный 10 7 2 7" xfId="15748"/>
    <cellStyle name="Обычный 10 7 3" xfId="1025"/>
    <cellStyle name="Обычный 10 7 3 2" xfId="2760"/>
    <cellStyle name="Обычный 10 7 3 2 2" xfId="11851"/>
    <cellStyle name="Обычный 10 7 3 2 2 2" xfId="41722"/>
    <cellStyle name="Обычный 10 7 3 2 2 3" xfId="23540"/>
    <cellStyle name="Обычный 10 7 3 2 3" xfId="7955"/>
    <cellStyle name="Обычный 10 7 3 2 3 2" xfId="37826"/>
    <cellStyle name="Обычный 10 7 3 2 3 3" xfId="28734"/>
    <cellStyle name="Обычный 10 7 3 2 4" xfId="32631"/>
    <cellStyle name="Обычный 10 7 3 2 5" xfId="19644"/>
    <cellStyle name="Обычный 10 7 3 3" xfId="6223"/>
    <cellStyle name="Обычный 10 7 3 3 2" xfId="14016"/>
    <cellStyle name="Обычный 10 7 3 3 2 2" xfId="43887"/>
    <cellStyle name="Обычный 10 7 3 3 2 3" xfId="27003"/>
    <cellStyle name="Обычный 10 7 3 3 3" xfId="36094"/>
    <cellStyle name="Обычный 10 7 3 3 4" xfId="17913"/>
    <cellStyle name="Обычный 10 7 3 4" xfId="10120"/>
    <cellStyle name="Обычный 10 7 3 4 2" xfId="39991"/>
    <cellStyle name="Обычный 10 7 3 4 3" xfId="21809"/>
    <cellStyle name="Обычный 10 7 3 5" xfId="4925"/>
    <cellStyle name="Обычный 10 7 3 5 2" xfId="34796"/>
    <cellStyle name="Обычный 10 7 3 5 3" xfId="25705"/>
    <cellStyle name="Обычный 10 7 3 6" xfId="30899"/>
    <cellStyle name="Обычный 10 7 3 7" xfId="16181"/>
    <cellStyle name="Обычный 10 7 4" xfId="1458"/>
    <cellStyle name="Обычный 10 7 4 2" xfId="3193"/>
    <cellStyle name="Обычный 10 7 4 2 2" xfId="12284"/>
    <cellStyle name="Обычный 10 7 4 2 2 2" xfId="42155"/>
    <cellStyle name="Обычный 10 7 4 2 2 3" xfId="23973"/>
    <cellStyle name="Обычный 10 7 4 2 3" xfId="8388"/>
    <cellStyle name="Обычный 10 7 4 2 3 2" xfId="38259"/>
    <cellStyle name="Обычный 10 7 4 2 3 3" xfId="29167"/>
    <cellStyle name="Обычный 10 7 4 2 4" xfId="33064"/>
    <cellStyle name="Обычный 10 7 4 2 5" xfId="20077"/>
    <cellStyle name="Обычный 10 7 4 3" xfId="6656"/>
    <cellStyle name="Обычный 10 7 4 3 2" xfId="14449"/>
    <cellStyle name="Обычный 10 7 4 3 2 2" xfId="44320"/>
    <cellStyle name="Обычный 10 7 4 3 2 3" xfId="27435"/>
    <cellStyle name="Обычный 10 7 4 3 3" xfId="36527"/>
    <cellStyle name="Обычный 10 7 4 3 4" xfId="18345"/>
    <cellStyle name="Обычный 10 7 4 4" xfId="10552"/>
    <cellStyle name="Обычный 10 7 4 4 2" xfId="40423"/>
    <cellStyle name="Обычный 10 7 4 4 3" xfId="22241"/>
    <cellStyle name="Обычный 10 7 4 5" xfId="5357"/>
    <cellStyle name="Обычный 10 7 4 5 2" xfId="35228"/>
    <cellStyle name="Обычный 10 7 4 5 3" xfId="26137"/>
    <cellStyle name="Обычный 10 7 4 6" xfId="31332"/>
    <cellStyle name="Обычный 10 7 4 7" xfId="16614"/>
    <cellStyle name="Обычный 10 7 5" xfId="1892"/>
    <cellStyle name="Обычный 10 7 5 2" xfId="10985"/>
    <cellStyle name="Обычный 10 7 5 2 2" xfId="40856"/>
    <cellStyle name="Обычный 10 7 5 2 3" xfId="22674"/>
    <cellStyle name="Обычный 10 7 5 3" xfId="7089"/>
    <cellStyle name="Обычный 10 7 5 3 2" xfId="36960"/>
    <cellStyle name="Обычный 10 7 5 3 3" xfId="27868"/>
    <cellStyle name="Обычный 10 7 5 4" xfId="31765"/>
    <cellStyle name="Обычный 10 7 5 5" xfId="18778"/>
    <cellStyle name="Обычный 10 7 6" xfId="3626"/>
    <cellStyle name="Обычный 10 7 6 2" xfId="12717"/>
    <cellStyle name="Обычный 10 7 6 2 2" xfId="42588"/>
    <cellStyle name="Обычный 10 7 6 2 3" xfId="24406"/>
    <cellStyle name="Обычный 10 7 6 3" xfId="8821"/>
    <cellStyle name="Обычный 10 7 6 3 2" xfId="38692"/>
    <cellStyle name="Обычный 10 7 6 3 3" xfId="29600"/>
    <cellStyle name="Обычный 10 7 6 4" xfId="33497"/>
    <cellStyle name="Обычный 10 7 6 5" xfId="20510"/>
    <cellStyle name="Обычный 10 7 7" xfId="4059"/>
    <cellStyle name="Обычный 10 7 7 2" xfId="13150"/>
    <cellStyle name="Обычный 10 7 7 2 2" xfId="43021"/>
    <cellStyle name="Обычный 10 7 7 2 3" xfId="24839"/>
    <cellStyle name="Обычный 10 7 7 3" xfId="33930"/>
    <cellStyle name="Обычный 10 7 7 4" xfId="17047"/>
    <cellStyle name="Обычный 10 7 8" xfId="9254"/>
    <cellStyle name="Обычный 10 7 8 2" xfId="39125"/>
    <cellStyle name="Обычный 10 7 8 3" xfId="20943"/>
    <cellStyle name="Обычный 10 7 9" xfId="14882"/>
    <cellStyle name="Обычный 10 7 9 2" xfId="30033"/>
    <cellStyle name="Обычный 10 8" xfId="505"/>
    <cellStyle name="Обычный 10 8 2" xfId="2242"/>
    <cellStyle name="Обычный 10 8 2 2" xfId="11333"/>
    <cellStyle name="Обычный 10 8 2 2 2" xfId="41204"/>
    <cellStyle name="Обычный 10 8 2 2 3" xfId="23022"/>
    <cellStyle name="Обычный 10 8 2 3" xfId="7437"/>
    <cellStyle name="Обычный 10 8 2 3 2" xfId="37308"/>
    <cellStyle name="Обычный 10 8 2 3 3" xfId="28216"/>
    <cellStyle name="Обычный 10 8 2 4" xfId="32113"/>
    <cellStyle name="Обычный 10 8 2 5" xfId="19126"/>
    <cellStyle name="Обычный 10 8 3" xfId="5705"/>
    <cellStyle name="Обычный 10 8 3 2" xfId="13498"/>
    <cellStyle name="Обычный 10 8 3 2 2" xfId="43369"/>
    <cellStyle name="Обычный 10 8 3 2 3" xfId="26485"/>
    <cellStyle name="Обычный 10 8 3 3" xfId="35576"/>
    <cellStyle name="Обычный 10 8 3 4" xfId="17395"/>
    <cellStyle name="Обычный 10 8 4" xfId="9602"/>
    <cellStyle name="Обычный 10 8 4 2" xfId="39473"/>
    <cellStyle name="Обычный 10 8 4 3" xfId="21291"/>
    <cellStyle name="Обычный 10 8 5" xfId="4407"/>
    <cellStyle name="Обычный 10 8 5 2" xfId="34278"/>
    <cellStyle name="Обычный 10 8 5 3" xfId="25187"/>
    <cellStyle name="Обычный 10 8 6" xfId="30381"/>
    <cellStyle name="Обычный 10 8 7" xfId="15663"/>
    <cellStyle name="Обычный 10 9" xfId="940"/>
    <cellStyle name="Обычный 10 9 2" xfId="2675"/>
    <cellStyle name="Обычный 10 9 2 2" xfId="11766"/>
    <cellStyle name="Обычный 10 9 2 2 2" xfId="41637"/>
    <cellStyle name="Обычный 10 9 2 2 3" xfId="23455"/>
    <cellStyle name="Обычный 10 9 2 3" xfId="7870"/>
    <cellStyle name="Обычный 10 9 2 3 2" xfId="37741"/>
    <cellStyle name="Обычный 10 9 2 3 3" xfId="28649"/>
    <cellStyle name="Обычный 10 9 2 4" xfId="32546"/>
    <cellStyle name="Обычный 10 9 2 5" xfId="19559"/>
    <cellStyle name="Обычный 10 9 3" xfId="6138"/>
    <cellStyle name="Обычный 10 9 3 2" xfId="13931"/>
    <cellStyle name="Обычный 10 9 3 2 2" xfId="43802"/>
    <cellStyle name="Обычный 10 9 3 2 3" xfId="26918"/>
    <cellStyle name="Обычный 10 9 3 3" xfId="36009"/>
    <cellStyle name="Обычный 10 9 3 4" xfId="17828"/>
    <cellStyle name="Обычный 10 9 4" xfId="10035"/>
    <cellStyle name="Обычный 10 9 4 2" xfId="39906"/>
    <cellStyle name="Обычный 10 9 4 3" xfId="21724"/>
    <cellStyle name="Обычный 10 9 5" xfId="4840"/>
    <cellStyle name="Обычный 10 9 5 2" xfId="34711"/>
    <cellStyle name="Обычный 10 9 5 3" xfId="25620"/>
    <cellStyle name="Обычный 10 9 6" xfId="30814"/>
    <cellStyle name="Обычный 10 9 7" xfId="16096"/>
    <cellStyle name="Обычный 11" xfId="78"/>
    <cellStyle name="Обычный 11 10" xfId="1813"/>
    <cellStyle name="Обычный 11 10 2" xfId="10906"/>
    <cellStyle name="Обычный 11 10 2 2" xfId="40777"/>
    <cellStyle name="Обычный 11 10 2 3" xfId="22595"/>
    <cellStyle name="Обычный 11 10 3" xfId="7010"/>
    <cellStyle name="Обычный 11 10 3 2" xfId="36881"/>
    <cellStyle name="Обычный 11 10 3 3" xfId="27789"/>
    <cellStyle name="Обычный 11 10 4" xfId="31686"/>
    <cellStyle name="Обычный 11 10 5" xfId="18699"/>
    <cellStyle name="Обычный 11 11" xfId="3547"/>
    <cellStyle name="Обычный 11 11 2" xfId="12638"/>
    <cellStyle name="Обычный 11 11 2 2" xfId="42509"/>
    <cellStyle name="Обычный 11 11 2 3" xfId="24327"/>
    <cellStyle name="Обычный 11 11 3" xfId="8742"/>
    <cellStyle name="Обычный 11 11 3 2" xfId="38613"/>
    <cellStyle name="Обычный 11 11 3 3" xfId="29521"/>
    <cellStyle name="Обычный 11 11 4" xfId="33418"/>
    <cellStyle name="Обычный 11 11 5" xfId="20431"/>
    <cellStyle name="Обычный 11 12" xfId="3980"/>
    <cellStyle name="Обычный 11 12 2" xfId="13071"/>
    <cellStyle name="Обычный 11 12 2 2" xfId="42942"/>
    <cellStyle name="Обычный 11 12 2 3" xfId="24760"/>
    <cellStyle name="Обычный 11 12 3" xfId="33851"/>
    <cellStyle name="Обычный 11 12 4" xfId="16968"/>
    <cellStyle name="Обычный 11 13" xfId="9175"/>
    <cellStyle name="Обычный 11 13 2" xfId="39046"/>
    <cellStyle name="Обычный 11 13 3" xfId="20864"/>
    <cellStyle name="Обычный 11 14" xfId="14803"/>
    <cellStyle name="Обычный 11 14 2" xfId="29954"/>
    <cellStyle name="Обычный 11 15" xfId="15236"/>
    <cellStyle name="Обычный 11 2" xfId="134"/>
    <cellStyle name="Обычный 11 2 10" xfId="3603"/>
    <cellStyle name="Обычный 11 2 10 2" xfId="12694"/>
    <cellStyle name="Обычный 11 2 10 2 2" xfId="42565"/>
    <cellStyle name="Обычный 11 2 10 2 3" xfId="24383"/>
    <cellStyle name="Обычный 11 2 10 3" xfId="8798"/>
    <cellStyle name="Обычный 11 2 10 3 2" xfId="38669"/>
    <cellStyle name="Обычный 11 2 10 3 3" xfId="29577"/>
    <cellStyle name="Обычный 11 2 10 4" xfId="33474"/>
    <cellStyle name="Обычный 11 2 10 5" xfId="20487"/>
    <cellStyle name="Обычный 11 2 11" xfId="4036"/>
    <cellStyle name="Обычный 11 2 11 2" xfId="13127"/>
    <cellStyle name="Обычный 11 2 11 2 2" xfId="42998"/>
    <cellStyle name="Обычный 11 2 11 2 3" xfId="24816"/>
    <cellStyle name="Обычный 11 2 11 3" xfId="33907"/>
    <cellStyle name="Обычный 11 2 11 4" xfId="17024"/>
    <cellStyle name="Обычный 11 2 12" xfId="9231"/>
    <cellStyle name="Обычный 11 2 12 2" xfId="39102"/>
    <cellStyle name="Обычный 11 2 12 3" xfId="20920"/>
    <cellStyle name="Обычный 11 2 13" xfId="14859"/>
    <cellStyle name="Обычный 11 2 13 2" xfId="30010"/>
    <cellStyle name="Обычный 11 2 14" xfId="15292"/>
    <cellStyle name="Обычный 11 2 2" xfId="304"/>
    <cellStyle name="Обычный 11 2 2 10" xfId="15462"/>
    <cellStyle name="Обычный 11 2 2 2" xfId="737"/>
    <cellStyle name="Обычный 11 2 2 2 2" xfId="2474"/>
    <cellStyle name="Обычный 11 2 2 2 2 2" xfId="11565"/>
    <cellStyle name="Обычный 11 2 2 2 2 2 2" xfId="41436"/>
    <cellStyle name="Обычный 11 2 2 2 2 2 3" xfId="23254"/>
    <cellStyle name="Обычный 11 2 2 2 2 3" xfId="7669"/>
    <cellStyle name="Обычный 11 2 2 2 2 3 2" xfId="37540"/>
    <cellStyle name="Обычный 11 2 2 2 2 3 3" xfId="28448"/>
    <cellStyle name="Обычный 11 2 2 2 2 4" xfId="32345"/>
    <cellStyle name="Обычный 11 2 2 2 2 5" xfId="19358"/>
    <cellStyle name="Обычный 11 2 2 2 3" xfId="5937"/>
    <cellStyle name="Обычный 11 2 2 2 3 2" xfId="13730"/>
    <cellStyle name="Обычный 11 2 2 2 3 2 2" xfId="43601"/>
    <cellStyle name="Обычный 11 2 2 2 3 2 3" xfId="26717"/>
    <cellStyle name="Обычный 11 2 2 2 3 3" xfId="35808"/>
    <cellStyle name="Обычный 11 2 2 2 3 4" xfId="17627"/>
    <cellStyle name="Обычный 11 2 2 2 4" xfId="9834"/>
    <cellStyle name="Обычный 11 2 2 2 4 2" xfId="39705"/>
    <cellStyle name="Обычный 11 2 2 2 4 3" xfId="21523"/>
    <cellStyle name="Обычный 11 2 2 2 5" xfId="4639"/>
    <cellStyle name="Обычный 11 2 2 2 5 2" xfId="34510"/>
    <cellStyle name="Обычный 11 2 2 2 5 3" xfId="25419"/>
    <cellStyle name="Обычный 11 2 2 2 6" xfId="30613"/>
    <cellStyle name="Обычный 11 2 2 2 7" xfId="15895"/>
    <cellStyle name="Обычный 11 2 2 3" xfId="1172"/>
    <cellStyle name="Обычный 11 2 2 3 2" xfId="2907"/>
    <cellStyle name="Обычный 11 2 2 3 2 2" xfId="11998"/>
    <cellStyle name="Обычный 11 2 2 3 2 2 2" xfId="41869"/>
    <cellStyle name="Обычный 11 2 2 3 2 2 3" xfId="23687"/>
    <cellStyle name="Обычный 11 2 2 3 2 3" xfId="8102"/>
    <cellStyle name="Обычный 11 2 2 3 2 3 2" xfId="37973"/>
    <cellStyle name="Обычный 11 2 2 3 2 3 3" xfId="28881"/>
    <cellStyle name="Обычный 11 2 2 3 2 4" xfId="32778"/>
    <cellStyle name="Обычный 11 2 2 3 2 5" xfId="19791"/>
    <cellStyle name="Обычный 11 2 2 3 3" xfId="6370"/>
    <cellStyle name="Обычный 11 2 2 3 3 2" xfId="14163"/>
    <cellStyle name="Обычный 11 2 2 3 3 2 2" xfId="44034"/>
    <cellStyle name="Обычный 11 2 2 3 3 2 3" xfId="27149"/>
    <cellStyle name="Обычный 11 2 2 3 3 3" xfId="36241"/>
    <cellStyle name="Обычный 11 2 2 3 3 4" xfId="18059"/>
    <cellStyle name="Обычный 11 2 2 3 4" xfId="10266"/>
    <cellStyle name="Обычный 11 2 2 3 4 2" xfId="40137"/>
    <cellStyle name="Обычный 11 2 2 3 4 3" xfId="21955"/>
    <cellStyle name="Обычный 11 2 2 3 5" xfId="5071"/>
    <cellStyle name="Обычный 11 2 2 3 5 2" xfId="34942"/>
    <cellStyle name="Обычный 11 2 2 3 5 3" xfId="25851"/>
    <cellStyle name="Обычный 11 2 2 3 6" xfId="31046"/>
    <cellStyle name="Обычный 11 2 2 3 7" xfId="16328"/>
    <cellStyle name="Обычный 11 2 2 4" xfId="1605"/>
    <cellStyle name="Обычный 11 2 2 4 2" xfId="3340"/>
    <cellStyle name="Обычный 11 2 2 4 2 2" xfId="12431"/>
    <cellStyle name="Обычный 11 2 2 4 2 2 2" xfId="42302"/>
    <cellStyle name="Обычный 11 2 2 4 2 2 3" xfId="24120"/>
    <cellStyle name="Обычный 11 2 2 4 2 3" xfId="8535"/>
    <cellStyle name="Обычный 11 2 2 4 2 3 2" xfId="38406"/>
    <cellStyle name="Обычный 11 2 2 4 2 3 3" xfId="29314"/>
    <cellStyle name="Обычный 11 2 2 4 2 4" xfId="33211"/>
    <cellStyle name="Обычный 11 2 2 4 2 5" xfId="20224"/>
    <cellStyle name="Обычный 11 2 2 4 3" xfId="6803"/>
    <cellStyle name="Обычный 11 2 2 4 3 2" xfId="14596"/>
    <cellStyle name="Обычный 11 2 2 4 3 2 2" xfId="44467"/>
    <cellStyle name="Обычный 11 2 2 4 3 2 3" xfId="27582"/>
    <cellStyle name="Обычный 11 2 2 4 3 3" xfId="36674"/>
    <cellStyle name="Обычный 11 2 2 4 3 4" xfId="18492"/>
    <cellStyle name="Обычный 11 2 2 4 4" xfId="10699"/>
    <cellStyle name="Обычный 11 2 2 4 4 2" xfId="40570"/>
    <cellStyle name="Обычный 11 2 2 4 4 3" xfId="22388"/>
    <cellStyle name="Обычный 11 2 2 4 5" xfId="5504"/>
    <cellStyle name="Обычный 11 2 2 4 5 2" xfId="35375"/>
    <cellStyle name="Обычный 11 2 2 4 5 3" xfId="26284"/>
    <cellStyle name="Обычный 11 2 2 4 6" xfId="31479"/>
    <cellStyle name="Обычный 11 2 2 4 7" xfId="16761"/>
    <cellStyle name="Обычный 11 2 2 5" xfId="2039"/>
    <cellStyle name="Обычный 11 2 2 5 2" xfId="11132"/>
    <cellStyle name="Обычный 11 2 2 5 2 2" xfId="41003"/>
    <cellStyle name="Обычный 11 2 2 5 2 3" xfId="22821"/>
    <cellStyle name="Обычный 11 2 2 5 3" xfId="7236"/>
    <cellStyle name="Обычный 11 2 2 5 3 2" xfId="37107"/>
    <cellStyle name="Обычный 11 2 2 5 3 3" xfId="28015"/>
    <cellStyle name="Обычный 11 2 2 5 4" xfId="31912"/>
    <cellStyle name="Обычный 11 2 2 5 5" xfId="18925"/>
    <cellStyle name="Обычный 11 2 2 6" xfId="3773"/>
    <cellStyle name="Обычный 11 2 2 6 2" xfId="12864"/>
    <cellStyle name="Обычный 11 2 2 6 2 2" xfId="42735"/>
    <cellStyle name="Обычный 11 2 2 6 2 3" xfId="24553"/>
    <cellStyle name="Обычный 11 2 2 6 3" xfId="8968"/>
    <cellStyle name="Обычный 11 2 2 6 3 2" xfId="38839"/>
    <cellStyle name="Обычный 11 2 2 6 3 3" xfId="29747"/>
    <cellStyle name="Обычный 11 2 2 6 4" xfId="33644"/>
    <cellStyle name="Обычный 11 2 2 6 5" xfId="20657"/>
    <cellStyle name="Обычный 11 2 2 7" xfId="4206"/>
    <cellStyle name="Обычный 11 2 2 7 2" xfId="13297"/>
    <cellStyle name="Обычный 11 2 2 7 2 2" xfId="43168"/>
    <cellStyle name="Обычный 11 2 2 7 2 3" xfId="24986"/>
    <cellStyle name="Обычный 11 2 2 7 3" xfId="34077"/>
    <cellStyle name="Обычный 11 2 2 7 4" xfId="17194"/>
    <cellStyle name="Обычный 11 2 2 8" xfId="9401"/>
    <cellStyle name="Обычный 11 2 2 8 2" xfId="39272"/>
    <cellStyle name="Обычный 11 2 2 8 3" xfId="21090"/>
    <cellStyle name="Обычный 11 2 2 9" xfId="15029"/>
    <cellStyle name="Обычный 11 2 2 9 2" xfId="30180"/>
    <cellStyle name="Обычный 11 2 3" xfId="389"/>
    <cellStyle name="Обычный 11 2 3 10" xfId="15547"/>
    <cellStyle name="Обычный 11 2 3 2" xfId="822"/>
    <cellStyle name="Обычный 11 2 3 2 2" xfId="2559"/>
    <cellStyle name="Обычный 11 2 3 2 2 2" xfId="11650"/>
    <cellStyle name="Обычный 11 2 3 2 2 2 2" xfId="41521"/>
    <cellStyle name="Обычный 11 2 3 2 2 2 3" xfId="23339"/>
    <cellStyle name="Обычный 11 2 3 2 2 3" xfId="7754"/>
    <cellStyle name="Обычный 11 2 3 2 2 3 2" xfId="37625"/>
    <cellStyle name="Обычный 11 2 3 2 2 3 3" xfId="28533"/>
    <cellStyle name="Обычный 11 2 3 2 2 4" xfId="32430"/>
    <cellStyle name="Обычный 11 2 3 2 2 5" xfId="19443"/>
    <cellStyle name="Обычный 11 2 3 2 3" xfId="6022"/>
    <cellStyle name="Обычный 11 2 3 2 3 2" xfId="13815"/>
    <cellStyle name="Обычный 11 2 3 2 3 2 2" xfId="43686"/>
    <cellStyle name="Обычный 11 2 3 2 3 2 3" xfId="26802"/>
    <cellStyle name="Обычный 11 2 3 2 3 3" xfId="35893"/>
    <cellStyle name="Обычный 11 2 3 2 3 4" xfId="17712"/>
    <cellStyle name="Обычный 11 2 3 2 4" xfId="9919"/>
    <cellStyle name="Обычный 11 2 3 2 4 2" xfId="39790"/>
    <cellStyle name="Обычный 11 2 3 2 4 3" xfId="21608"/>
    <cellStyle name="Обычный 11 2 3 2 5" xfId="4724"/>
    <cellStyle name="Обычный 11 2 3 2 5 2" xfId="34595"/>
    <cellStyle name="Обычный 11 2 3 2 5 3" xfId="25504"/>
    <cellStyle name="Обычный 11 2 3 2 6" xfId="30698"/>
    <cellStyle name="Обычный 11 2 3 2 7" xfId="15980"/>
    <cellStyle name="Обычный 11 2 3 3" xfId="1257"/>
    <cellStyle name="Обычный 11 2 3 3 2" xfId="2992"/>
    <cellStyle name="Обычный 11 2 3 3 2 2" xfId="12083"/>
    <cellStyle name="Обычный 11 2 3 3 2 2 2" xfId="41954"/>
    <cellStyle name="Обычный 11 2 3 3 2 2 3" xfId="23772"/>
    <cellStyle name="Обычный 11 2 3 3 2 3" xfId="8187"/>
    <cellStyle name="Обычный 11 2 3 3 2 3 2" xfId="38058"/>
    <cellStyle name="Обычный 11 2 3 3 2 3 3" xfId="28966"/>
    <cellStyle name="Обычный 11 2 3 3 2 4" xfId="32863"/>
    <cellStyle name="Обычный 11 2 3 3 2 5" xfId="19876"/>
    <cellStyle name="Обычный 11 2 3 3 3" xfId="6455"/>
    <cellStyle name="Обычный 11 2 3 3 3 2" xfId="14248"/>
    <cellStyle name="Обычный 11 2 3 3 3 2 2" xfId="44119"/>
    <cellStyle name="Обычный 11 2 3 3 3 2 3" xfId="27234"/>
    <cellStyle name="Обычный 11 2 3 3 3 3" xfId="36326"/>
    <cellStyle name="Обычный 11 2 3 3 3 4" xfId="18144"/>
    <cellStyle name="Обычный 11 2 3 3 4" xfId="10351"/>
    <cellStyle name="Обычный 11 2 3 3 4 2" xfId="40222"/>
    <cellStyle name="Обычный 11 2 3 3 4 3" xfId="22040"/>
    <cellStyle name="Обычный 11 2 3 3 5" xfId="5156"/>
    <cellStyle name="Обычный 11 2 3 3 5 2" xfId="35027"/>
    <cellStyle name="Обычный 11 2 3 3 5 3" xfId="25936"/>
    <cellStyle name="Обычный 11 2 3 3 6" xfId="31131"/>
    <cellStyle name="Обычный 11 2 3 3 7" xfId="16413"/>
    <cellStyle name="Обычный 11 2 3 4" xfId="1690"/>
    <cellStyle name="Обычный 11 2 3 4 2" xfId="3425"/>
    <cellStyle name="Обычный 11 2 3 4 2 2" xfId="12516"/>
    <cellStyle name="Обычный 11 2 3 4 2 2 2" xfId="42387"/>
    <cellStyle name="Обычный 11 2 3 4 2 2 3" xfId="24205"/>
    <cellStyle name="Обычный 11 2 3 4 2 3" xfId="8620"/>
    <cellStyle name="Обычный 11 2 3 4 2 3 2" xfId="38491"/>
    <cellStyle name="Обычный 11 2 3 4 2 3 3" xfId="29399"/>
    <cellStyle name="Обычный 11 2 3 4 2 4" xfId="33296"/>
    <cellStyle name="Обычный 11 2 3 4 2 5" xfId="20309"/>
    <cellStyle name="Обычный 11 2 3 4 3" xfId="6888"/>
    <cellStyle name="Обычный 11 2 3 4 3 2" xfId="14681"/>
    <cellStyle name="Обычный 11 2 3 4 3 2 2" xfId="44552"/>
    <cellStyle name="Обычный 11 2 3 4 3 2 3" xfId="27667"/>
    <cellStyle name="Обычный 11 2 3 4 3 3" xfId="36759"/>
    <cellStyle name="Обычный 11 2 3 4 3 4" xfId="18577"/>
    <cellStyle name="Обычный 11 2 3 4 4" xfId="10784"/>
    <cellStyle name="Обычный 11 2 3 4 4 2" xfId="40655"/>
    <cellStyle name="Обычный 11 2 3 4 4 3" xfId="22473"/>
    <cellStyle name="Обычный 11 2 3 4 5" xfId="5589"/>
    <cellStyle name="Обычный 11 2 3 4 5 2" xfId="35460"/>
    <cellStyle name="Обычный 11 2 3 4 5 3" xfId="26369"/>
    <cellStyle name="Обычный 11 2 3 4 6" xfId="31564"/>
    <cellStyle name="Обычный 11 2 3 4 7" xfId="16846"/>
    <cellStyle name="Обычный 11 2 3 5" xfId="2124"/>
    <cellStyle name="Обычный 11 2 3 5 2" xfId="11217"/>
    <cellStyle name="Обычный 11 2 3 5 2 2" xfId="41088"/>
    <cellStyle name="Обычный 11 2 3 5 2 3" xfId="22906"/>
    <cellStyle name="Обычный 11 2 3 5 3" xfId="7321"/>
    <cellStyle name="Обычный 11 2 3 5 3 2" xfId="37192"/>
    <cellStyle name="Обычный 11 2 3 5 3 3" xfId="28100"/>
    <cellStyle name="Обычный 11 2 3 5 4" xfId="31997"/>
    <cellStyle name="Обычный 11 2 3 5 5" xfId="19010"/>
    <cellStyle name="Обычный 11 2 3 6" xfId="3858"/>
    <cellStyle name="Обычный 11 2 3 6 2" xfId="12949"/>
    <cellStyle name="Обычный 11 2 3 6 2 2" xfId="42820"/>
    <cellStyle name="Обычный 11 2 3 6 2 3" xfId="24638"/>
    <cellStyle name="Обычный 11 2 3 6 3" xfId="9053"/>
    <cellStyle name="Обычный 11 2 3 6 3 2" xfId="38924"/>
    <cellStyle name="Обычный 11 2 3 6 3 3" xfId="29832"/>
    <cellStyle name="Обычный 11 2 3 6 4" xfId="33729"/>
    <cellStyle name="Обычный 11 2 3 6 5" xfId="20742"/>
    <cellStyle name="Обычный 11 2 3 7" xfId="4291"/>
    <cellStyle name="Обычный 11 2 3 7 2" xfId="13382"/>
    <cellStyle name="Обычный 11 2 3 7 2 2" xfId="43253"/>
    <cellStyle name="Обычный 11 2 3 7 2 3" xfId="25071"/>
    <cellStyle name="Обычный 11 2 3 7 3" xfId="34162"/>
    <cellStyle name="Обычный 11 2 3 7 4" xfId="17279"/>
    <cellStyle name="Обычный 11 2 3 8" xfId="9486"/>
    <cellStyle name="Обычный 11 2 3 8 2" xfId="39357"/>
    <cellStyle name="Обычный 11 2 3 8 3" xfId="21175"/>
    <cellStyle name="Обычный 11 2 3 9" xfId="15114"/>
    <cellStyle name="Обычный 11 2 3 9 2" xfId="30265"/>
    <cellStyle name="Обычный 11 2 4" xfId="474"/>
    <cellStyle name="Обычный 11 2 4 10" xfId="15632"/>
    <cellStyle name="Обычный 11 2 4 2" xfId="907"/>
    <cellStyle name="Обычный 11 2 4 2 2" xfId="2644"/>
    <cellStyle name="Обычный 11 2 4 2 2 2" xfId="11735"/>
    <cellStyle name="Обычный 11 2 4 2 2 2 2" xfId="41606"/>
    <cellStyle name="Обычный 11 2 4 2 2 2 3" xfId="23424"/>
    <cellStyle name="Обычный 11 2 4 2 2 3" xfId="7839"/>
    <cellStyle name="Обычный 11 2 4 2 2 3 2" xfId="37710"/>
    <cellStyle name="Обычный 11 2 4 2 2 3 3" xfId="28618"/>
    <cellStyle name="Обычный 11 2 4 2 2 4" xfId="32515"/>
    <cellStyle name="Обычный 11 2 4 2 2 5" xfId="19528"/>
    <cellStyle name="Обычный 11 2 4 2 3" xfId="6107"/>
    <cellStyle name="Обычный 11 2 4 2 3 2" xfId="13900"/>
    <cellStyle name="Обычный 11 2 4 2 3 2 2" xfId="43771"/>
    <cellStyle name="Обычный 11 2 4 2 3 2 3" xfId="26887"/>
    <cellStyle name="Обычный 11 2 4 2 3 3" xfId="35978"/>
    <cellStyle name="Обычный 11 2 4 2 3 4" xfId="17797"/>
    <cellStyle name="Обычный 11 2 4 2 4" xfId="10004"/>
    <cellStyle name="Обычный 11 2 4 2 4 2" xfId="39875"/>
    <cellStyle name="Обычный 11 2 4 2 4 3" xfId="21693"/>
    <cellStyle name="Обычный 11 2 4 2 5" xfId="4809"/>
    <cellStyle name="Обычный 11 2 4 2 5 2" xfId="34680"/>
    <cellStyle name="Обычный 11 2 4 2 5 3" xfId="25589"/>
    <cellStyle name="Обычный 11 2 4 2 6" xfId="30783"/>
    <cellStyle name="Обычный 11 2 4 2 7" xfId="16065"/>
    <cellStyle name="Обычный 11 2 4 3" xfId="1342"/>
    <cellStyle name="Обычный 11 2 4 3 2" xfId="3077"/>
    <cellStyle name="Обычный 11 2 4 3 2 2" xfId="12168"/>
    <cellStyle name="Обычный 11 2 4 3 2 2 2" xfId="42039"/>
    <cellStyle name="Обычный 11 2 4 3 2 2 3" xfId="23857"/>
    <cellStyle name="Обычный 11 2 4 3 2 3" xfId="8272"/>
    <cellStyle name="Обычный 11 2 4 3 2 3 2" xfId="38143"/>
    <cellStyle name="Обычный 11 2 4 3 2 3 3" xfId="29051"/>
    <cellStyle name="Обычный 11 2 4 3 2 4" xfId="32948"/>
    <cellStyle name="Обычный 11 2 4 3 2 5" xfId="19961"/>
    <cellStyle name="Обычный 11 2 4 3 3" xfId="6540"/>
    <cellStyle name="Обычный 11 2 4 3 3 2" xfId="14333"/>
    <cellStyle name="Обычный 11 2 4 3 3 2 2" xfId="44204"/>
    <cellStyle name="Обычный 11 2 4 3 3 2 3" xfId="27319"/>
    <cellStyle name="Обычный 11 2 4 3 3 3" xfId="36411"/>
    <cellStyle name="Обычный 11 2 4 3 3 4" xfId="18229"/>
    <cellStyle name="Обычный 11 2 4 3 4" xfId="10436"/>
    <cellStyle name="Обычный 11 2 4 3 4 2" xfId="40307"/>
    <cellStyle name="Обычный 11 2 4 3 4 3" xfId="22125"/>
    <cellStyle name="Обычный 11 2 4 3 5" xfId="5241"/>
    <cellStyle name="Обычный 11 2 4 3 5 2" xfId="35112"/>
    <cellStyle name="Обычный 11 2 4 3 5 3" xfId="26021"/>
    <cellStyle name="Обычный 11 2 4 3 6" xfId="31216"/>
    <cellStyle name="Обычный 11 2 4 3 7" xfId="16498"/>
    <cellStyle name="Обычный 11 2 4 4" xfId="1775"/>
    <cellStyle name="Обычный 11 2 4 4 2" xfId="3510"/>
    <cellStyle name="Обычный 11 2 4 4 2 2" xfId="12601"/>
    <cellStyle name="Обычный 11 2 4 4 2 2 2" xfId="42472"/>
    <cellStyle name="Обычный 11 2 4 4 2 2 3" xfId="24290"/>
    <cellStyle name="Обычный 11 2 4 4 2 3" xfId="8705"/>
    <cellStyle name="Обычный 11 2 4 4 2 3 2" xfId="38576"/>
    <cellStyle name="Обычный 11 2 4 4 2 3 3" xfId="29484"/>
    <cellStyle name="Обычный 11 2 4 4 2 4" xfId="33381"/>
    <cellStyle name="Обычный 11 2 4 4 2 5" xfId="20394"/>
    <cellStyle name="Обычный 11 2 4 4 3" xfId="6973"/>
    <cellStyle name="Обычный 11 2 4 4 3 2" xfId="14766"/>
    <cellStyle name="Обычный 11 2 4 4 3 2 2" xfId="44637"/>
    <cellStyle name="Обычный 11 2 4 4 3 2 3" xfId="27752"/>
    <cellStyle name="Обычный 11 2 4 4 3 3" xfId="36844"/>
    <cellStyle name="Обычный 11 2 4 4 3 4" xfId="18662"/>
    <cellStyle name="Обычный 11 2 4 4 4" xfId="10869"/>
    <cellStyle name="Обычный 11 2 4 4 4 2" xfId="40740"/>
    <cellStyle name="Обычный 11 2 4 4 4 3" xfId="22558"/>
    <cellStyle name="Обычный 11 2 4 4 5" xfId="5674"/>
    <cellStyle name="Обычный 11 2 4 4 5 2" xfId="35545"/>
    <cellStyle name="Обычный 11 2 4 4 5 3" xfId="26454"/>
    <cellStyle name="Обычный 11 2 4 4 6" xfId="31649"/>
    <cellStyle name="Обычный 11 2 4 4 7" xfId="16931"/>
    <cellStyle name="Обычный 11 2 4 5" xfId="2209"/>
    <cellStyle name="Обычный 11 2 4 5 2" xfId="11302"/>
    <cellStyle name="Обычный 11 2 4 5 2 2" xfId="41173"/>
    <cellStyle name="Обычный 11 2 4 5 2 3" xfId="22991"/>
    <cellStyle name="Обычный 11 2 4 5 3" xfId="7406"/>
    <cellStyle name="Обычный 11 2 4 5 3 2" xfId="37277"/>
    <cellStyle name="Обычный 11 2 4 5 3 3" xfId="28185"/>
    <cellStyle name="Обычный 11 2 4 5 4" xfId="32082"/>
    <cellStyle name="Обычный 11 2 4 5 5" xfId="19095"/>
    <cellStyle name="Обычный 11 2 4 6" xfId="3943"/>
    <cellStyle name="Обычный 11 2 4 6 2" xfId="13034"/>
    <cellStyle name="Обычный 11 2 4 6 2 2" xfId="42905"/>
    <cellStyle name="Обычный 11 2 4 6 2 3" xfId="24723"/>
    <cellStyle name="Обычный 11 2 4 6 3" xfId="9138"/>
    <cellStyle name="Обычный 11 2 4 6 3 2" xfId="39009"/>
    <cellStyle name="Обычный 11 2 4 6 3 3" xfId="29917"/>
    <cellStyle name="Обычный 11 2 4 6 4" xfId="33814"/>
    <cellStyle name="Обычный 11 2 4 6 5" xfId="20827"/>
    <cellStyle name="Обычный 11 2 4 7" xfId="4376"/>
    <cellStyle name="Обычный 11 2 4 7 2" xfId="13467"/>
    <cellStyle name="Обычный 11 2 4 7 2 2" xfId="43338"/>
    <cellStyle name="Обычный 11 2 4 7 2 3" xfId="25156"/>
    <cellStyle name="Обычный 11 2 4 7 3" xfId="34247"/>
    <cellStyle name="Обычный 11 2 4 7 4" xfId="17364"/>
    <cellStyle name="Обычный 11 2 4 8" xfId="9571"/>
    <cellStyle name="Обычный 11 2 4 8 2" xfId="39442"/>
    <cellStyle name="Обычный 11 2 4 8 3" xfId="21260"/>
    <cellStyle name="Обычный 11 2 4 9" xfId="15199"/>
    <cellStyle name="Обычный 11 2 4 9 2" xfId="30350"/>
    <cellStyle name="Обычный 11 2 5" xfId="219"/>
    <cellStyle name="Обычный 11 2 5 10" xfId="15377"/>
    <cellStyle name="Обычный 11 2 5 2" xfId="652"/>
    <cellStyle name="Обычный 11 2 5 2 2" xfId="2389"/>
    <cellStyle name="Обычный 11 2 5 2 2 2" xfId="11480"/>
    <cellStyle name="Обычный 11 2 5 2 2 2 2" xfId="41351"/>
    <cellStyle name="Обычный 11 2 5 2 2 2 3" xfId="23169"/>
    <cellStyle name="Обычный 11 2 5 2 2 3" xfId="7584"/>
    <cellStyle name="Обычный 11 2 5 2 2 3 2" xfId="37455"/>
    <cellStyle name="Обычный 11 2 5 2 2 3 3" xfId="28363"/>
    <cellStyle name="Обычный 11 2 5 2 2 4" xfId="32260"/>
    <cellStyle name="Обычный 11 2 5 2 2 5" xfId="19273"/>
    <cellStyle name="Обычный 11 2 5 2 3" xfId="5852"/>
    <cellStyle name="Обычный 11 2 5 2 3 2" xfId="13645"/>
    <cellStyle name="Обычный 11 2 5 2 3 2 2" xfId="43516"/>
    <cellStyle name="Обычный 11 2 5 2 3 2 3" xfId="26632"/>
    <cellStyle name="Обычный 11 2 5 2 3 3" xfId="35723"/>
    <cellStyle name="Обычный 11 2 5 2 3 4" xfId="17542"/>
    <cellStyle name="Обычный 11 2 5 2 4" xfId="9749"/>
    <cellStyle name="Обычный 11 2 5 2 4 2" xfId="39620"/>
    <cellStyle name="Обычный 11 2 5 2 4 3" xfId="21438"/>
    <cellStyle name="Обычный 11 2 5 2 5" xfId="4554"/>
    <cellStyle name="Обычный 11 2 5 2 5 2" xfId="34425"/>
    <cellStyle name="Обычный 11 2 5 2 5 3" xfId="25334"/>
    <cellStyle name="Обычный 11 2 5 2 6" xfId="30528"/>
    <cellStyle name="Обычный 11 2 5 2 7" xfId="15810"/>
    <cellStyle name="Обычный 11 2 5 3" xfId="1087"/>
    <cellStyle name="Обычный 11 2 5 3 2" xfId="2822"/>
    <cellStyle name="Обычный 11 2 5 3 2 2" xfId="11913"/>
    <cellStyle name="Обычный 11 2 5 3 2 2 2" xfId="41784"/>
    <cellStyle name="Обычный 11 2 5 3 2 2 3" xfId="23602"/>
    <cellStyle name="Обычный 11 2 5 3 2 3" xfId="8017"/>
    <cellStyle name="Обычный 11 2 5 3 2 3 2" xfId="37888"/>
    <cellStyle name="Обычный 11 2 5 3 2 3 3" xfId="28796"/>
    <cellStyle name="Обычный 11 2 5 3 2 4" xfId="32693"/>
    <cellStyle name="Обычный 11 2 5 3 2 5" xfId="19706"/>
    <cellStyle name="Обычный 11 2 5 3 3" xfId="6285"/>
    <cellStyle name="Обычный 11 2 5 3 3 2" xfId="14078"/>
    <cellStyle name="Обычный 11 2 5 3 3 2 2" xfId="43949"/>
    <cellStyle name="Обычный 11 2 5 3 3 2 3" xfId="27064"/>
    <cellStyle name="Обычный 11 2 5 3 3 3" xfId="36156"/>
    <cellStyle name="Обычный 11 2 5 3 3 4" xfId="17974"/>
    <cellStyle name="Обычный 11 2 5 3 4" xfId="10181"/>
    <cellStyle name="Обычный 11 2 5 3 4 2" xfId="40052"/>
    <cellStyle name="Обычный 11 2 5 3 4 3" xfId="21870"/>
    <cellStyle name="Обычный 11 2 5 3 5" xfId="4986"/>
    <cellStyle name="Обычный 11 2 5 3 5 2" xfId="34857"/>
    <cellStyle name="Обычный 11 2 5 3 5 3" xfId="25766"/>
    <cellStyle name="Обычный 11 2 5 3 6" xfId="30961"/>
    <cellStyle name="Обычный 11 2 5 3 7" xfId="16243"/>
    <cellStyle name="Обычный 11 2 5 4" xfId="1520"/>
    <cellStyle name="Обычный 11 2 5 4 2" xfId="3255"/>
    <cellStyle name="Обычный 11 2 5 4 2 2" xfId="12346"/>
    <cellStyle name="Обычный 11 2 5 4 2 2 2" xfId="42217"/>
    <cellStyle name="Обычный 11 2 5 4 2 2 3" xfId="24035"/>
    <cellStyle name="Обычный 11 2 5 4 2 3" xfId="8450"/>
    <cellStyle name="Обычный 11 2 5 4 2 3 2" xfId="38321"/>
    <cellStyle name="Обычный 11 2 5 4 2 3 3" xfId="29229"/>
    <cellStyle name="Обычный 11 2 5 4 2 4" xfId="33126"/>
    <cellStyle name="Обычный 11 2 5 4 2 5" xfId="20139"/>
    <cellStyle name="Обычный 11 2 5 4 3" xfId="6718"/>
    <cellStyle name="Обычный 11 2 5 4 3 2" xfId="14511"/>
    <cellStyle name="Обычный 11 2 5 4 3 2 2" xfId="44382"/>
    <cellStyle name="Обычный 11 2 5 4 3 2 3" xfId="27497"/>
    <cellStyle name="Обычный 11 2 5 4 3 3" xfId="36589"/>
    <cellStyle name="Обычный 11 2 5 4 3 4" xfId="18407"/>
    <cellStyle name="Обычный 11 2 5 4 4" xfId="10614"/>
    <cellStyle name="Обычный 11 2 5 4 4 2" xfId="40485"/>
    <cellStyle name="Обычный 11 2 5 4 4 3" xfId="22303"/>
    <cellStyle name="Обычный 11 2 5 4 5" xfId="5419"/>
    <cellStyle name="Обычный 11 2 5 4 5 2" xfId="35290"/>
    <cellStyle name="Обычный 11 2 5 4 5 3" xfId="26199"/>
    <cellStyle name="Обычный 11 2 5 4 6" xfId="31394"/>
    <cellStyle name="Обычный 11 2 5 4 7" xfId="16676"/>
    <cellStyle name="Обычный 11 2 5 5" xfId="1954"/>
    <cellStyle name="Обычный 11 2 5 5 2" xfId="11047"/>
    <cellStyle name="Обычный 11 2 5 5 2 2" xfId="40918"/>
    <cellStyle name="Обычный 11 2 5 5 2 3" xfId="22736"/>
    <cellStyle name="Обычный 11 2 5 5 3" xfId="7151"/>
    <cellStyle name="Обычный 11 2 5 5 3 2" xfId="37022"/>
    <cellStyle name="Обычный 11 2 5 5 3 3" xfId="27930"/>
    <cellStyle name="Обычный 11 2 5 5 4" xfId="31827"/>
    <cellStyle name="Обычный 11 2 5 5 5" xfId="18840"/>
    <cellStyle name="Обычный 11 2 5 6" xfId="3688"/>
    <cellStyle name="Обычный 11 2 5 6 2" xfId="12779"/>
    <cellStyle name="Обычный 11 2 5 6 2 2" xfId="42650"/>
    <cellStyle name="Обычный 11 2 5 6 2 3" xfId="24468"/>
    <cellStyle name="Обычный 11 2 5 6 3" xfId="8883"/>
    <cellStyle name="Обычный 11 2 5 6 3 2" xfId="38754"/>
    <cellStyle name="Обычный 11 2 5 6 3 3" xfId="29662"/>
    <cellStyle name="Обычный 11 2 5 6 4" xfId="33559"/>
    <cellStyle name="Обычный 11 2 5 6 5" xfId="20572"/>
    <cellStyle name="Обычный 11 2 5 7" xfId="4121"/>
    <cellStyle name="Обычный 11 2 5 7 2" xfId="13212"/>
    <cellStyle name="Обычный 11 2 5 7 2 2" xfId="43083"/>
    <cellStyle name="Обычный 11 2 5 7 2 3" xfId="24901"/>
    <cellStyle name="Обычный 11 2 5 7 3" xfId="33992"/>
    <cellStyle name="Обычный 11 2 5 7 4" xfId="17109"/>
    <cellStyle name="Обычный 11 2 5 8" xfId="9316"/>
    <cellStyle name="Обычный 11 2 5 8 2" xfId="39187"/>
    <cellStyle name="Обычный 11 2 5 8 3" xfId="21005"/>
    <cellStyle name="Обычный 11 2 5 9" xfId="14944"/>
    <cellStyle name="Обычный 11 2 5 9 2" xfId="30095"/>
    <cellStyle name="Обычный 11 2 6" xfId="567"/>
    <cellStyle name="Обычный 11 2 6 2" xfId="2304"/>
    <cellStyle name="Обычный 11 2 6 2 2" xfId="11395"/>
    <cellStyle name="Обычный 11 2 6 2 2 2" xfId="41266"/>
    <cellStyle name="Обычный 11 2 6 2 2 3" xfId="23084"/>
    <cellStyle name="Обычный 11 2 6 2 3" xfId="7499"/>
    <cellStyle name="Обычный 11 2 6 2 3 2" xfId="37370"/>
    <cellStyle name="Обычный 11 2 6 2 3 3" xfId="28278"/>
    <cellStyle name="Обычный 11 2 6 2 4" xfId="32175"/>
    <cellStyle name="Обычный 11 2 6 2 5" xfId="19188"/>
    <cellStyle name="Обычный 11 2 6 3" xfId="5767"/>
    <cellStyle name="Обычный 11 2 6 3 2" xfId="13560"/>
    <cellStyle name="Обычный 11 2 6 3 2 2" xfId="43431"/>
    <cellStyle name="Обычный 11 2 6 3 2 3" xfId="26547"/>
    <cellStyle name="Обычный 11 2 6 3 3" xfId="35638"/>
    <cellStyle name="Обычный 11 2 6 3 4" xfId="17457"/>
    <cellStyle name="Обычный 11 2 6 4" xfId="9664"/>
    <cellStyle name="Обычный 11 2 6 4 2" xfId="39535"/>
    <cellStyle name="Обычный 11 2 6 4 3" xfId="21353"/>
    <cellStyle name="Обычный 11 2 6 5" xfId="4469"/>
    <cellStyle name="Обычный 11 2 6 5 2" xfId="34340"/>
    <cellStyle name="Обычный 11 2 6 5 3" xfId="25249"/>
    <cellStyle name="Обычный 11 2 6 6" xfId="30443"/>
    <cellStyle name="Обычный 11 2 6 7" xfId="15725"/>
    <cellStyle name="Обычный 11 2 7" xfId="1002"/>
    <cellStyle name="Обычный 11 2 7 2" xfId="2737"/>
    <cellStyle name="Обычный 11 2 7 2 2" xfId="11828"/>
    <cellStyle name="Обычный 11 2 7 2 2 2" xfId="41699"/>
    <cellStyle name="Обычный 11 2 7 2 2 3" xfId="23517"/>
    <cellStyle name="Обычный 11 2 7 2 3" xfId="7932"/>
    <cellStyle name="Обычный 11 2 7 2 3 2" xfId="37803"/>
    <cellStyle name="Обычный 11 2 7 2 3 3" xfId="28711"/>
    <cellStyle name="Обычный 11 2 7 2 4" xfId="32608"/>
    <cellStyle name="Обычный 11 2 7 2 5" xfId="19621"/>
    <cellStyle name="Обычный 11 2 7 3" xfId="6200"/>
    <cellStyle name="Обычный 11 2 7 3 2" xfId="13993"/>
    <cellStyle name="Обычный 11 2 7 3 2 2" xfId="43864"/>
    <cellStyle name="Обычный 11 2 7 3 2 3" xfId="26980"/>
    <cellStyle name="Обычный 11 2 7 3 3" xfId="36071"/>
    <cellStyle name="Обычный 11 2 7 3 4" xfId="17890"/>
    <cellStyle name="Обычный 11 2 7 4" xfId="10097"/>
    <cellStyle name="Обычный 11 2 7 4 2" xfId="39968"/>
    <cellStyle name="Обычный 11 2 7 4 3" xfId="21786"/>
    <cellStyle name="Обычный 11 2 7 5" xfId="4902"/>
    <cellStyle name="Обычный 11 2 7 5 2" xfId="34773"/>
    <cellStyle name="Обычный 11 2 7 5 3" xfId="25682"/>
    <cellStyle name="Обычный 11 2 7 6" xfId="30876"/>
    <cellStyle name="Обычный 11 2 7 7" xfId="16158"/>
    <cellStyle name="Обычный 11 2 8" xfId="1435"/>
    <cellStyle name="Обычный 11 2 8 2" xfId="3170"/>
    <cellStyle name="Обычный 11 2 8 2 2" xfId="12261"/>
    <cellStyle name="Обычный 11 2 8 2 2 2" xfId="42132"/>
    <cellStyle name="Обычный 11 2 8 2 2 3" xfId="23950"/>
    <cellStyle name="Обычный 11 2 8 2 3" xfId="8365"/>
    <cellStyle name="Обычный 11 2 8 2 3 2" xfId="38236"/>
    <cellStyle name="Обычный 11 2 8 2 3 3" xfId="29144"/>
    <cellStyle name="Обычный 11 2 8 2 4" xfId="33041"/>
    <cellStyle name="Обычный 11 2 8 2 5" xfId="20054"/>
    <cellStyle name="Обычный 11 2 8 3" xfId="6633"/>
    <cellStyle name="Обычный 11 2 8 3 2" xfId="14426"/>
    <cellStyle name="Обычный 11 2 8 3 2 2" xfId="44297"/>
    <cellStyle name="Обычный 11 2 8 3 2 3" xfId="27412"/>
    <cellStyle name="Обычный 11 2 8 3 3" xfId="36504"/>
    <cellStyle name="Обычный 11 2 8 3 4" xfId="18322"/>
    <cellStyle name="Обычный 11 2 8 4" xfId="10529"/>
    <cellStyle name="Обычный 11 2 8 4 2" xfId="40400"/>
    <cellStyle name="Обычный 11 2 8 4 3" xfId="22218"/>
    <cellStyle name="Обычный 11 2 8 5" xfId="5334"/>
    <cellStyle name="Обычный 11 2 8 5 2" xfId="35205"/>
    <cellStyle name="Обычный 11 2 8 5 3" xfId="26114"/>
    <cellStyle name="Обычный 11 2 8 6" xfId="31309"/>
    <cellStyle name="Обычный 11 2 8 7" xfId="16591"/>
    <cellStyle name="Обычный 11 2 9" xfId="1869"/>
    <cellStyle name="Обычный 11 2 9 2" xfId="10962"/>
    <cellStyle name="Обычный 11 2 9 2 2" xfId="40833"/>
    <cellStyle name="Обычный 11 2 9 2 3" xfId="22651"/>
    <cellStyle name="Обычный 11 2 9 3" xfId="7066"/>
    <cellStyle name="Обычный 11 2 9 3 2" xfId="36937"/>
    <cellStyle name="Обычный 11 2 9 3 3" xfId="27845"/>
    <cellStyle name="Обычный 11 2 9 4" xfId="31742"/>
    <cellStyle name="Обычный 11 2 9 5" xfId="18755"/>
    <cellStyle name="Обычный 11 3" xfId="248"/>
    <cellStyle name="Обычный 11 3 10" xfId="15406"/>
    <cellStyle name="Обычный 11 3 2" xfId="681"/>
    <cellStyle name="Обычный 11 3 2 2" xfId="2418"/>
    <cellStyle name="Обычный 11 3 2 2 2" xfId="11509"/>
    <cellStyle name="Обычный 11 3 2 2 2 2" xfId="41380"/>
    <cellStyle name="Обычный 11 3 2 2 2 3" xfId="23198"/>
    <cellStyle name="Обычный 11 3 2 2 3" xfId="7613"/>
    <cellStyle name="Обычный 11 3 2 2 3 2" xfId="37484"/>
    <cellStyle name="Обычный 11 3 2 2 3 3" xfId="28392"/>
    <cellStyle name="Обычный 11 3 2 2 4" xfId="32289"/>
    <cellStyle name="Обычный 11 3 2 2 5" xfId="19302"/>
    <cellStyle name="Обычный 11 3 2 3" xfId="5881"/>
    <cellStyle name="Обычный 11 3 2 3 2" xfId="13674"/>
    <cellStyle name="Обычный 11 3 2 3 2 2" xfId="43545"/>
    <cellStyle name="Обычный 11 3 2 3 2 3" xfId="26661"/>
    <cellStyle name="Обычный 11 3 2 3 3" xfId="35752"/>
    <cellStyle name="Обычный 11 3 2 3 4" xfId="17571"/>
    <cellStyle name="Обычный 11 3 2 4" xfId="9778"/>
    <cellStyle name="Обычный 11 3 2 4 2" xfId="39649"/>
    <cellStyle name="Обычный 11 3 2 4 3" xfId="21467"/>
    <cellStyle name="Обычный 11 3 2 5" xfId="4583"/>
    <cellStyle name="Обычный 11 3 2 5 2" xfId="34454"/>
    <cellStyle name="Обычный 11 3 2 5 3" xfId="25363"/>
    <cellStyle name="Обычный 11 3 2 6" xfId="30557"/>
    <cellStyle name="Обычный 11 3 2 7" xfId="15839"/>
    <cellStyle name="Обычный 11 3 3" xfId="1116"/>
    <cellStyle name="Обычный 11 3 3 2" xfId="2851"/>
    <cellStyle name="Обычный 11 3 3 2 2" xfId="11942"/>
    <cellStyle name="Обычный 11 3 3 2 2 2" xfId="41813"/>
    <cellStyle name="Обычный 11 3 3 2 2 3" xfId="23631"/>
    <cellStyle name="Обычный 11 3 3 2 3" xfId="8046"/>
    <cellStyle name="Обычный 11 3 3 2 3 2" xfId="37917"/>
    <cellStyle name="Обычный 11 3 3 2 3 3" xfId="28825"/>
    <cellStyle name="Обычный 11 3 3 2 4" xfId="32722"/>
    <cellStyle name="Обычный 11 3 3 2 5" xfId="19735"/>
    <cellStyle name="Обычный 11 3 3 3" xfId="6314"/>
    <cellStyle name="Обычный 11 3 3 3 2" xfId="14107"/>
    <cellStyle name="Обычный 11 3 3 3 2 2" xfId="43978"/>
    <cellStyle name="Обычный 11 3 3 3 2 3" xfId="27093"/>
    <cellStyle name="Обычный 11 3 3 3 3" xfId="36185"/>
    <cellStyle name="Обычный 11 3 3 3 4" xfId="18003"/>
    <cellStyle name="Обычный 11 3 3 4" xfId="10210"/>
    <cellStyle name="Обычный 11 3 3 4 2" xfId="40081"/>
    <cellStyle name="Обычный 11 3 3 4 3" xfId="21899"/>
    <cellStyle name="Обычный 11 3 3 5" xfId="5015"/>
    <cellStyle name="Обычный 11 3 3 5 2" xfId="34886"/>
    <cellStyle name="Обычный 11 3 3 5 3" xfId="25795"/>
    <cellStyle name="Обычный 11 3 3 6" xfId="30990"/>
    <cellStyle name="Обычный 11 3 3 7" xfId="16272"/>
    <cellStyle name="Обычный 11 3 4" xfId="1549"/>
    <cellStyle name="Обычный 11 3 4 2" xfId="3284"/>
    <cellStyle name="Обычный 11 3 4 2 2" xfId="12375"/>
    <cellStyle name="Обычный 11 3 4 2 2 2" xfId="42246"/>
    <cellStyle name="Обычный 11 3 4 2 2 3" xfId="24064"/>
    <cellStyle name="Обычный 11 3 4 2 3" xfId="8479"/>
    <cellStyle name="Обычный 11 3 4 2 3 2" xfId="38350"/>
    <cellStyle name="Обычный 11 3 4 2 3 3" xfId="29258"/>
    <cellStyle name="Обычный 11 3 4 2 4" xfId="33155"/>
    <cellStyle name="Обычный 11 3 4 2 5" xfId="20168"/>
    <cellStyle name="Обычный 11 3 4 3" xfId="6747"/>
    <cellStyle name="Обычный 11 3 4 3 2" xfId="14540"/>
    <cellStyle name="Обычный 11 3 4 3 2 2" xfId="44411"/>
    <cellStyle name="Обычный 11 3 4 3 2 3" xfId="27526"/>
    <cellStyle name="Обычный 11 3 4 3 3" xfId="36618"/>
    <cellStyle name="Обычный 11 3 4 3 4" xfId="18436"/>
    <cellStyle name="Обычный 11 3 4 4" xfId="10643"/>
    <cellStyle name="Обычный 11 3 4 4 2" xfId="40514"/>
    <cellStyle name="Обычный 11 3 4 4 3" xfId="22332"/>
    <cellStyle name="Обычный 11 3 4 5" xfId="5448"/>
    <cellStyle name="Обычный 11 3 4 5 2" xfId="35319"/>
    <cellStyle name="Обычный 11 3 4 5 3" xfId="26228"/>
    <cellStyle name="Обычный 11 3 4 6" xfId="31423"/>
    <cellStyle name="Обычный 11 3 4 7" xfId="16705"/>
    <cellStyle name="Обычный 11 3 5" xfId="1983"/>
    <cellStyle name="Обычный 11 3 5 2" xfId="11076"/>
    <cellStyle name="Обычный 11 3 5 2 2" xfId="40947"/>
    <cellStyle name="Обычный 11 3 5 2 3" xfId="22765"/>
    <cellStyle name="Обычный 11 3 5 3" xfId="7180"/>
    <cellStyle name="Обычный 11 3 5 3 2" xfId="37051"/>
    <cellStyle name="Обычный 11 3 5 3 3" xfId="27959"/>
    <cellStyle name="Обычный 11 3 5 4" xfId="31856"/>
    <cellStyle name="Обычный 11 3 5 5" xfId="18869"/>
    <cellStyle name="Обычный 11 3 6" xfId="3717"/>
    <cellStyle name="Обычный 11 3 6 2" xfId="12808"/>
    <cellStyle name="Обычный 11 3 6 2 2" xfId="42679"/>
    <cellStyle name="Обычный 11 3 6 2 3" xfId="24497"/>
    <cellStyle name="Обычный 11 3 6 3" xfId="8912"/>
    <cellStyle name="Обычный 11 3 6 3 2" xfId="38783"/>
    <cellStyle name="Обычный 11 3 6 3 3" xfId="29691"/>
    <cellStyle name="Обычный 11 3 6 4" xfId="33588"/>
    <cellStyle name="Обычный 11 3 6 5" xfId="20601"/>
    <cellStyle name="Обычный 11 3 7" xfId="4150"/>
    <cellStyle name="Обычный 11 3 7 2" xfId="13241"/>
    <cellStyle name="Обычный 11 3 7 2 2" xfId="43112"/>
    <cellStyle name="Обычный 11 3 7 2 3" xfId="24930"/>
    <cellStyle name="Обычный 11 3 7 3" xfId="34021"/>
    <cellStyle name="Обычный 11 3 7 4" xfId="17138"/>
    <cellStyle name="Обычный 11 3 8" xfId="9345"/>
    <cellStyle name="Обычный 11 3 8 2" xfId="39216"/>
    <cellStyle name="Обычный 11 3 8 3" xfId="21034"/>
    <cellStyle name="Обычный 11 3 9" xfId="14973"/>
    <cellStyle name="Обычный 11 3 9 2" xfId="30124"/>
    <cellStyle name="Обычный 11 4" xfId="333"/>
    <cellStyle name="Обычный 11 4 10" xfId="15491"/>
    <cellStyle name="Обычный 11 4 2" xfId="766"/>
    <cellStyle name="Обычный 11 4 2 2" xfId="2503"/>
    <cellStyle name="Обычный 11 4 2 2 2" xfId="11594"/>
    <cellStyle name="Обычный 11 4 2 2 2 2" xfId="41465"/>
    <cellStyle name="Обычный 11 4 2 2 2 3" xfId="23283"/>
    <cellStyle name="Обычный 11 4 2 2 3" xfId="7698"/>
    <cellStyle name="Обычный 11 4 2 2 3 2" xfId="37569"/>
    <cellStyle name="Обычный 11 4 2 2 3 3" xfId="28477"/>
    <cellStyle name="Обычный 11 4 2 2 4" xfId="32374"/>
    <cellStyle name="Обычный 11 4 2 2 5" xfId="19387"/>
    <cellStyle name="Обычный 11 4 2 3" xfId="5966"/>
    <cellStyle name="Обычный 11 4 2 3 2" xfId="13759"/>
    <cellStyle name="Обычный 11 4 2 3 2 2" xfId="43630"/>
    <cellStyle name="Обычный 11 4 2 3 2 3" xfId="26746"/>
    <cellStyle name="Обычный 11 4 2 3 3" xfId="35837"/>
    <cellStyle name="Обычный 11 4 2 3 4" xfId="17656"/>
    <cellStyle name="Обычный 11 4 2 4" xfId="9863"/>
    <cellStyle name="Обычный 11 4 2 4 2" xfId="39734"/>
    <cellStyle name="Обычный 11 4 2 4 3" xfId="21552"/>
    <cellStyle name="Обычный 11 4 2 5" xfId="4668"/>
    <cellStyle name="Обычный 11 4 2 5 2" xfId="34539"/>
    <cellStyle name="Обычный 11 4 2 5 3" xfId="25448"/>
    <cellStyle name="Обычный 11 4 2 6" xfId="30642"/>
    <cellStyle name="Обычный 11 4 2 7" xfId="15924"/>
    <cellStyle name="Обычный 11 4 3" xfId="1201"/>
    <cellStyle name="Обычный 11 4 3 2" xfId="2936"/>
    <cellStyle name="Обычный 11 4 3 2 2" xfId="12027"/>
    <cellStyle name="Обычный 11 4 3 2 2 2" xfId="41898"/>
    <cellStyle name="Обычный 11 4 3 2 2 3" xfId="23716"/>
    <cellStyle name="Обычный 11 4 3 2 3" xfId="8131"/>
    <cellStyle name="Обычный 11 4 3 2 3 2" xfId="38002"/>
    <cellStyle name="Обычный 11 4 3 2 3 3" xfId="28910"/>
    <cellStyle name="Обычный 11 4 3 2 4" xfId="32807"/>
    <cellStyle name="Обычный 11 4 3 2 5" xfId="19820"/>
    <cellStyle name="Обычный 11 4 3 3" xfId="6399"/>
    <cellStyle name="Обычный 11 4 3 3 2" xfId="14192"/>
    <cellStyle name="Обычный 11 4 3 3 2 2" xfId="44063"/>
    <cellStyle name="Обычный 11 4 3 3 2 3" xfId="27178"/>
    <cellStyle name="Обычный 11 4 3 3 3" xfId="36270"/>
    <cellStyle name="Обычный 11 4 3 3 4" xfId="18088"/>
    <cellStyle name="Обычный 11 4 3 4" xfId="10295"/>
    <cellStyle name="Обычный 11 4 3 4 2" xfId="40166"/>
    <cellStyle name="Обычный 11 4 3 4 3" xfId="21984"/>
    <cellStyle name="Обычный 11 4 3 5" xfId="5100"/>
    <cellStyle name="Обычный 11 4 3 5 2" xfId="34971"/>
    <cellStyle name="Обычный 11 4 3 5 3" xfId="25880"/>
    <cellStyle name="Обычный 11 4 3 6" xfId="31075"/>
    <cellStyle name="Обычный 11 4 3 7" xfId="16357"/>
    <cellStyle name="Обычный 11 4 4" xfId="1634"/>
    <cellStyle name="Обычный 11 4 4 2" xfId="3369"/>
    <cellStyle name="Обычный 11 4 4 2 2" xfId="12460"/>
    <cellStyle name="Обычный 11 4 4 2 2 2" xfId="42331"/>
    <cellStyle name="Обычный 11 4 4 2 2 3" xfId="24149"/>
    <cellStyle name="Обычный 11 4 4 2 3" xfId="8564"/>
    <cellStyle name="Обычный 11 4 4 2 3 2" xfId="38435"/>
    <cellStyle name="Обычный 11 4 4 2 3 3" xfId="29343"/>
    <cellStyle name="Обычный 11 4 4 2 4" xfId="33240"/>
    <cellStyle name="Обычный 11 4 4 2 5" xfId="20253"/>
    <cellStyle name="Обычный 11 4 4 3" xfId="6832"/>
    <cellStyle name="Обычный 11 4 4 3 2" xfId="14625"/>
    <cellStyle name="Обычный 11 4 4 3 2 2" xfId="44496"/>
    <cellStyle name="Обычный 11 4 4 3 2 3" xfId="27611"/>
    <cellStyle name="Обычный 11 4 4 3 3" xfId="36703"/>
    <cellStyle name="Обычный 11 4 4 3 4" xfId="18521"/>
    <cellStyle name="Обычный 11 4 4 4" xfId="10728"/>
    <cellStyle name="Обычный 11 4 4 4 2" xfId="40599"/>
    <cellStyle name="Обычный 11 4 4 4 3" xfId="22417"/>
    <cellStyle name="Обычный 11 4 4 5" xfId="5533"/>
    <cellStyle name="Обычный 11 4 4 5 2" xfId="35404"/>
    <cellStyle name="Обычный 11 4 4 5 3" xfId="26313"/>
    <cellStyle name="Обычный 11 4 4 6" xfId="31508"/>
    <cellStyle name="Обычный 11 4 4 7" xfId="16790"/>
    <cellStyle name="Обычный 11 4 5" xfId="2068"/>
    <cellStyle name="Обычный 11 4 5 2" xfId="11161"/>
    <cellStyle name="Обычный 11 4 5 2 2" xfId="41032"/>
    <cellStyle name="Обычный 11 4 5 2 3" xfId="22850"/>
    <cellStyle name="Обычный 11 4 5 3" xfId="7265"/>
    <cellStyle name="Обычный 11 4 5 3 2" xfId="37136"/>
    <cellStyle name="Обычный 11 4 5 3 3" xfId="28044"/>
    <cellStyle name="Обычный 11 4 5 4" xfId="31941"/>
    <cellStyle name="Обычный 11 4 5 5" xfId="18954"/>
    <cellStyle name="Обычный 11 4 6" xfId="3802"/>
    <cellStyle name="Обычный 11 4 6 2" xfId="12893"/>
    <cellStyle name="Обычный 11 4 6 2 2" xfId="42764"/>
    <cellStyle name="Обычный 11 4 6 2 3" xfId="24582"/>
    <cellStyle name="Обычный 11 4 6 3" xfId="8997"/>
    <cellStyle name="Обычный 11 4 6 3 2" xfId="38868"/>
    <cellStyle name="Обычный 11 4 6 3 3" xfId="29776"/>
    <cellStyle name="Обычный 11 4 6 4" xfId="33673"/>
    <cellStyle name="Обычный 11 4 6 5" xfId="20686"/>
    <cellStyle name="Обычный 11 4 7" xfId="4235"/>
    <cellStyle name="Обычный 11 4 7 2" xfId="13326"/>
    <cellStyle name="Обычный 11 4 7 2 2" xfId="43197"/>
    <cellStyle name="Обычный 11 4 7 2 3" xfId="25015"/>
    <cellStyle name="Обычный 11 4 7 3" xfId="34106"/>
    <cellStyle name="Обычный 11 4 7 4" xfId="17223"/>
    <cellStyle name="Обычный 11 4 8" xfId="9430"/>
    <cellStyle name="Обычный 11 4 8 2" xfId="39301"/>
    <cellStyle name="Обычный 11 4 8 3" xfId="21119"/>
    <cellStyle name="Обычный 11 4 9" xfId="15058"/>
    <cellStyle name="Обычный 11 4 9 2" xfId="30209"/>
    <cellStyle name="Обычный 11 5" xfId="418"/>
    <cellStyle name="Обычный 11 5 10" xfId="15576"/>
    <cellStyle name="Обычный 11 5 2" xfId="851"/>
    <cellStyle name="Обычный 11 5 2 2" xfId="2588"/>
    <cellStyle name="Обычный 11 5 2 2 2" xfId="11679"/>
    <cellStyle name="Обычный 11 5 2 2 2 2" xfId="41550"/>
    <cellStyle name="Обычный 11 5 2 2 2 3" xfId="23368"/>
    <cellStyle name="Обычный 11 5 2 2 3" xfId="7783"/>
    <cellStyle name="Обычный 11 5 2 2 3 2" xfId="37654"/>
    <cellStyle name="Обычный 11 5 2 2 3 3" xfId="28562"/>
    <cellStyle name="Обычный 11 5 2 2 4" xfId="32459"/>
    <cellStyle name="Обычный 11 5 2 2 5" xfId="19472"/>
    <cellStyle name="Обычный 11 5 2 3" xfId="6051"/>
    <cellStyle name="Обычный 11 5 2 3 2" xfId="13844"/>
    <cellStyle name="Обычный 11 5 2 3 2 2" xfId="43715"/>
    <cellStyle name="Обычный 11 5 2 3 2 3" xfId="26831"/>
    <cellStyle name="Обычный 11 5 2 3 3" xfId="35922"/>
    <cellStyle name="Обычный 11 5 2 3 4" xfId="17741"/>
    <cellStyle name="Обычный 11 5 2 4" xfId="9948"/>
    <cellStyle name="Обычный 11 5 2 4 2" xfId="39819"/>
    <cellStyle name="Обычный 11 5 2 4 3" xfId="21637"/>
    <cellStyle name="Обычный 11 5 2 5" xfId="4753"/>
    <cellStyle name="Обычный 11 5 2 5 2" xfId="34624"/>
    <cellStyle name="Обычный 11 5 2 5 3" xfId="25533"/>
    <cellStyle name="Обычный 11 5 2 6" xfId="30727"/>
    <cellStyle name="Обычный 11 5 2 7" xfId="16009"/>
    <cellStyle name="Обычный 11 5 3" xfId="1286"/>
    <cellStyle name="Обычный 11 5 3 2" xfId="3021"/>
    <cellStyle name="Обычный 11 5 3 2 2" xfId="12112"/>
    <cellStyle name="Обычный 11 5 3 2 2 2" xfId="41983"/>
    <cellStyle name="Обычный 11 5 3 2 2 3" xfId="23801"/>
    <cellStyle name="Обычный 11 5 3 2 3" xfId="8216"/>
    <cellStyle name="Обычный 11 5 3 2 3 2" xfId="38087"/>
    <cellStyle name="Обычный 11 5 3 2 3 3" xfId="28995"/>
    <cellStyle name="Обычный 11 5 3 2 4" xfId="32892"/>
    <cellStyle name="Обычный 11 5 3 2 5" xfId="19905"/>
    <cellStyle name="Обычный 11 5 3 3" xfId="6484"/>
    <cellStyle name="Обычный 11 5 3 3 2" xfId="14277"/>
    <cellStyle name="Обычный 11 5 3 3 2 2" xfId="44148"/>
    <cellStyle name="Обычный 11 5 3 3 2 3" xfId="27263"/>
    <cellStyle name="Обычный 11 5 3 3 3" xfId="36355"/>
    <cellStyle name="Обычный 11 5 3 3 4" xfId="18173"/>
    <cellStyle name="Обычный 11 5 3 4" xfId="10380"/>
    <cellStyle name="Обычный 11 5 3 4 2" xfId="40251"/>
    <cellStyle name="Обычный 11 5 3 4 3" xfId="22069"/>
    <cellStyle name="Обычный 11 5 3 5" xfId="5185"/>
    <cellStyle name="Обычный 11 5 3 5 2" xfId="35056"/>
    <cellStyle name="Обычный 11 5 3 5 3" xfId="25965"/>
    <cellStyle name="Обычный 11 5 3 6" xfId="31160"/>
    <cellStyle name="Обычный 11 5 3 7" xfId="16442"/>
    <cellStyle name="Обычный 11 5 4" xfId="1719"/>
    <cellStyle name="Обычный 11 5 4 2" xfId="3454"/>
    <cellStyle name="Обычный 11 5 4 2 2" xfId="12545"/>
    <cellStyle name="Обычный 11 5 4 2 2 2" xfId="42416"/>
    <cellStyle name="Обычный 11 5 4 2 2 3" xfId="24234"/>
    <cellStyle name="Обычный 11 5 4 2 3" xfId="8649"/>
    <cellStyle name="Обычный 11 5 4 2 3 2" xfId="38520"/>
    <cellStyle name="Обычный 11 5 4 2 3 3" xfId="29428"/>
    <cellStyle name="Обычный 11 5 4 2 4" xfId="33325"/>
    <cellStyle name="Обычный 11 5 4 2 5" xfId="20338"/>
    <cellStyle name="Обычный 11 5 4 3" xfId="6917"/>
    <cellStyle name="Обычный 11 5 4 3 2" xfId="14710"/>
    <cellStyle name="Обычный 11 5 4 3 2 2" xfId="44581"/>
    <cellStyle name="Обычный 11 5 4 3 2 3" xfId="27696"/>
    <cellStyle name="Обычный 11 5 4 3 3" xfId="36788"/>
    <cellStyle name="Обычный 11 5 4 3 4" xfId="18606"/>
    <cellStyle name="Обычный 11 5 4 4" xfId="10813"/>
    <cellStyle name="Обычный 11 5 4 4 2" xfId="40684"/>
    <cellStyle name="Обычный 11 5 4 4 3" xfId="22502"/>
    <cellStyle name="Обычный 11 5 4 5" xfId="5618"/>
    <cellStyle name="Обычный 11 5 4 5 2" xfId="35489"/>
    <cellStyle name="Обычный 11 5 4 5 3" xfId="26398"/>
    <cellStyle name="Обычный 11 5 4 6" xfId="31593"/>
    <cellStyle name="Обычный 11 5 4 7" xfId="16875"/>
    <cellStyle name="Обычный 11 5 5" xfId="2153"/>
    <cellStyle name="Обычный 11 5 5 2" xfId="11246"/>
    <cellStyle name="Обычный 11 5 5 2 2" xfId="41117"/>
    <cellStyle name="Обычный 11 5 5 2 3" xfId="22935"/>
    <cellStyle name="Обычный 11 5 5 3" xfId="7350"/>
    <cellStyle name="Обычный 11 5 5 3 2" xfId="37221"/>
    <cellStyle name="Обычный 11 5 5 3 3" xfId="28129"/>
    <cellStyle name="Обычный 11 5 5 4" xfId="32026"/>
    <cellStyle name="Обычный 11 5 5 5" xfId="19039"/>
    <cellStyle name="Обычный 11 5 6" xfId="3887"/>
    <cellStyle name="Обычный 11 5 6 2" xfId="12978"/>
    <cellStyle name="Обычный 11 5 6 2 2" xfId="42849"/>
    <cellStyle name="Обычный 11 5 6 2 3" xfId="24667"/>
    <cellStyle name="Обычный 11 5 6 3" xfId="9082"/>
    <cellStyle name="Обычный 11 5 6 3 2" xfId="38953"/>
    <cellStyle name="Обычный 11 5 6 3 3" xfId="29861"/>
    <cellStyle name="Обычный 11 5 6 4" xfId="33758"/>
    <cellStyle name="Обычный 11 5 6 5" xfId="20771"/>
    <cellStyle name="Обычный 11 5 7" xfId="4320"/>
    <cellStyle name="Обычный 11 5 7 2" xfId="13411"/>
    <cellStyle name="Обычный 11 5 7 2 2" xfId="43282"/>
    <cellStyle name="Обычный 11 5 7 2 3" xfId="25100"/>
    <cellStyle name="Обычный 11 5 7 3" xfId="34191"/>
    <cellStyle name="Обычный 11 5 7 4" xfId="17308"/>
    <cellStyle name="Обычный 11 5 8" xfId="9515"/>
    <cellStyle name="Обычный 11 5 8 2" xfId="39386"/>
    <cellStyle name="Обычный 11 5 8 3" xfId="21204"/>
    <cellStyle name="Обычный 11 5 9" xfId="15143"/>
    <cellStyle name="Обычный 11 5 9 2" xfId="30294"/>
    <cellStyle name="Обычный 11 6" xfId="190"/>
    <cellStyle name="Обычный 11 6 10" xfId="15348"/>
    <cellStyle name="Обычный 11 6 2" xfId="623"/>
    <cellStyle name="Обычный 11 6 2 2" xfId="2360"/>
    <cellStyle name="Обычный 11 6 2 2 2" xfId="11451"/>
    <cellStyle name="Обычный 11 6 2 2 2 2" xfId="41322"/>
    <cellStyle name="Обычный 11 6 2 2 2 3" xfId="23140"/>
    <cellStyle name="Обычный 11 6 2 2 3" xfId="7555"/>
    <cellStyle name="Обычный 11 6 2 2 3 2" xfId="37426"/>
    <cellStyle name="Обычный 11 6 2 2 3 3" xfId="28334"/>
    <cellStyle name="Обычный 11 6 2 2 4" xfId="32231"/>
    <cellStyle name="Обычный 11 6 2 2 5" xfId="19244"/>
    <cellStyle name="Обычный 11 6 2 3" xfId="5823"/>
    <cellStyle name="Обычный 11 6 2 3 2" xfId="13616"/>
    <cellStyle name="Обычный 11 6 2 3 2 2" xfId="43487"/>
    <cellStyle name="Обычный 11 6 2 3 2 3" xfId="26603"/>
    <cellStyle name="Обычный 11 6 2 3 3" xfId="35694"/>
    <cellStyle name="Обычный 11 6 2 3 4" xfId="17513"/>
    <cellStyle name="Обычный 11 6 2 4" xfId="9720"/>
    <cellStyle name="Обычный 11 6 2 4 2" xfId="39591"/>
    <cellStyle name="Обычный 11 6 2 4 3" xfId="21409"/>
    <cellStyle name="Обычный 11 6 2 5" xfId="4525"/>
    <cellStyle name="Обычный 11 6 2 5 2" xfId="34396"/>
    <cellStyle name="Обычный 11 6 2 5 3" xfId="25305"/>
    <cellStyle name="Обычный 11 6 2 6" xfId="30499"/>
    <cellStyle name="Обычный 11 6 2 7" xfId="15781"/>
    <cellStyle name="Обычный 11 6 3" xfId="1058"/>
    <cellStyle name="Обычный 11 6 3 2" xfId="2793"/>
    <cellStyle name="Обычный 11 6 3 2 2" xfId="11884"/>
    <cellStyle name="Обычный 11 6 3 2 2 2" xfId="41755"/>
    <cellStyle name="Обычный 11 6 3 2 2 3" xfId="23573"/>
    <cellStyle name="Обычный 11 6 3 2 3" xfId="7988"/>
    <cellStyle name="Обычный 11 6 3 2 3 2" xfId="37859"/>
    <cellStyle name="Обычный 11 6 3 2 3 3" xfId="28767"/>
    <cellStyle name="Обычный 11 6 3 2 4" xfId="32664"/>
    <cellStyle name="Обычный 11 6 3 2 5" xfId="19677"/>
    <cellStyle name="Обычный 11 6 3 3" xfId="6256"/>
    <cellStyle name="Обычный 11 6 3 3 2" xfId="14049"/>
    <cellStyle name="Обычный 11 6 3 3 2 2" xfId="43920"/>
    <cellStyle name="Обычный 11 6 3 3 2 3" xfId="27036"/>
    <cellStyle name="Обычный 11 6 3 3 3" xfId="36127"/>
    <cellStyle name="Обычный 11 6 3 3 4" xfId="17946"/>
    <cellStyle name="Обычный 11 6 3 4" xfId="10153"/>
    <cellStyle name="Обычный 11 6 3 4 2" xfId="40024"/>
    <cellStyle name="Обычный 11 6 3 4 3" xfId="21842"/>
    <cellStyle name="Обычный 11 6 3 5" xfId="4958"/>
    <cellStyle name="Обычный 11 6 3 5 2" xfId="34829"/>
    <cellStyle name="Обычный 11 6 3 5 3" xfId="25738"/>
    <cellStyle name="Обычный 11 6 3 6" xfId="30932"/>
    <cellStyle name="Обычный 11 6 3 7" xfId="16214"/>
    <cellStyle name="Обычный 11 6 4" xfId="1491"/>
    <cellStyle name="Обычный 11 6 4 2" xfId="3226"/>
    <cellStyle name="Обычный 11 6 4 2 2" xfId="12317"/>
    <cellStyle name="Обычный 11 6 4 2 2 2" xfId="42188"/>
    <cellStyle name="Обычный 11 6 4 2 2 3" xfId="24006"/>
    <cellStyle name="Обычный 11 6 4 2 3" xfId="8421"/>
    <cellStyle name="Обычный 11 6 4 2 3 2" xfId="38292"/>
    <cellStyle name="Обычный 11 6 4 2 3 3" xfId="29200"/>
    <cellStyle name="Обычный 11 6 4 2 4" xfId="33097"/>
    <cellStyle name="Обычный 11 6 4 2 5" xfId="20110"/>
    <cellStyle name="Обычный 11 6 4 3" xfId="6689"/>
    <cellStyle name="Обычный 11 6 4 3 2" xfId="14482"/>
    <cellStyle name="Обычный 11 6 4 3 2 2" xfId="44353"/>
    <cellStyle name="Обычный 11 6 4 3 2 3" xfId="27468"/>
    <cellStyle name="Обычный 11 6 4 3 3" xfId="36560"/>
    <cellStyle name="Обычный 11 6 4 3 4" xfId="18378"/>
    <cellStyle name="Обычный 11 6 4 4" xfId="10585"/>
    <cellStyle name="Обычный 11 6 4 4 2" xfId="40456"/>
    <cellStyle name="Обычный 11 6 4 4 3" xfId="22274"/>
    <cellStyle name="Обычный 11 6 4 5" xfId="5390"/>
    <cellStyle name="Обычный 11 6 4 5 2" xfId="35261"/>
    <cellStyle name="Обычный 11 6 4 5 3" xfId="26170"/>
    <cellStyle name="Обычный 11 6 4 6" xfId="31365"/>
    <cellStyle name="Обычный 11 6 4 7" xfId="16647"/>
    <cellStyle name="Обычный 11 6 5" xfId="1925"/>
    <cellStyle name="Обычный 11 6 5 2" xfId="11018"/>
    <cellStyle name="Обычный 11 6 5 2 2" xfId="40889"/>
    <cellStyle name="Обычный 11 6 5 2 3" xfId="22707"/>
    <cellStyle name="Обычный 11 6 5 3" xfId="7122"/>
    <cellStyle name="Обычный 11 6 5 3 2" xfId="36993"/>
    <cellStyle name="Обычный 11 6 5 3 3" xfId="27901"/>
    <cellStyle name="Обычный 11 6 5 4" xfId="31798"/>
    <cellStyle name="Обычный 11 6 5 5" xfId="18811"/>
    <cellStyle name="Обычный 11 6 6" xfId="3659"/>
    <cellStyle name="Обычный 11 6 6 2" xfId="12750"/>
    <cellStyle name="Обычный 11 6 6 2 2" xfId="42621"/>
    <cellStyle name="Обычный 11 6 6 2 3" xfId="24439"/>
    <cellStyle name="Обычный 11 6 6 3" xfId="8854"/>
    <cellStyle name="Обычный 11 6 6 3 2" xfId="38725"/>
    <cellStyle name="Обычный 11 6 6 3 3" xfId="29633"/>
    <cellStyle name="Обычный 11 6 6 4" xfId="33530"/>
    <cellStyle name="Обычный 11 6 6 5" xfId="20543"/>
    <cellStyle name="Обычный 11 6 7" xfId="4092"/>
    <cellStyle name="Обычный 11 6 7 2" xfId="13183"/>
    <cellStyle name="Обычный 11 6 7 2 2" xfId="43054"/>
    <cellStyle name="Обычный 11 6 7 2 3" xfId="24872"/>
    <cellStyle name="Обычный 11 6 7 3" xfId="33963"/>
    <cellStyle name="Обычный 11 6 7 4" xfId="17080"/>
    <cellStyle name="Обычный 11 6 8" xfId="9287"/>
    <cellStyle name="Обычный 11 6 8 2" xfId="39158"/>
    <cellStyle name="Обычный 11 6 8 3" xfId="20976"/>
    <cellStyle name="Обычный 11 6 9" xfId="14915"/>
    <cellStyle name="Обычный 11 6 9 2" xfId="30066"/>
    <cellStyle name="Обычный 11 7" xfId="511"/>
    <cellStyle name="Обычный 11 7 2" xfId="2248"/>
    <cellStyle name="Обычный 11 7 2 2" xfId="11339"/>
    <cellStyle name="Обычный 11 7 2 2 2" xfId="41210"/>
    <cellStyle name="Обычный 11 7 2 2 3" xfId="23028"/>
    <cellStyle name="Обычный 11 7 2 3" xfId="7443"/>
    <cellStyle name="Обычный 11 7 2 3 2" xfId="37314"/>
    <cellStyle name="Обычный 11 7 2 3 3" xfId="28222"/>
    <cellStyle name="Обычный 11 7 2 4" xfId="32119"/>
    <cellStyle name="Обычный 11 7 2 5" xfId="19132"/>
    <cellStyle name="Обычный 11 7 3" xfId="5711"/>
    <cellStyle name="Обычный 11 7 3 2" xfId="13504"/>
    <cellStyle name="Обычный 11 7 3 2 2" xfId="43375"/>
    <cellStyle name="Обычный 11 7 3 2 3" xfId="26491"/>
    <cellStyle name="Обычный 11 7 3 3" xfId="35582"/>
    <cellStyle name="Обычный 11 7 3 4" xfId="17401"/>
    <cellStyle name="Обычный 11 7 4" xfId="9608"/>
    <cellStyle name="Обычный 11 7 4 2" xfId="39479"/>
    <cellStyle name="Обычный 11 7 4 3" xfId="21297"/>
    <cellStyle name="Обычный 11 7 5" xfId="4413"/>
    <cellStyle name="Обычный 11 7 5 2" xfId="34284"/>
    <cellStyle name="Обычный 11 7 5 3" xfId="25193"/>
    <cellStyle name="Обычный 11 7 6" xfId="30387"/>
    <cellStyle name="Обычный 11 7 7" xfId="15669"/>
    <cellStyle name="Обычный 11 8" xfId="946"/>
    <cellStyle name="Обычный 11 8 2" xfId="2681"/>
    <cellStyle name="Обычный 11 8 2 2" xfId="11772"/>
    <cellStyle name="Обычный 11 8 2 2 2" xfId="41643"/>
    <cellStyle name="Обычный 11 8 2 2 3" xfId="23461"/>
    <cellStyle name="Обычный 11 8 2 3" xfId="7876"/>
    <cellStyle name="Обычный 11 8 2 3 2" xfId="37747"/>
    <cellStyle name="Обычный 11 8 2 3 3" xfId="28655"/>
    <cellStyle name="Обычный 11 8 2 4" xfId="32552"/>
    <cellStyle name="Обычный 11 8 2 5" xfId="19565"/>
    <cellStyle name="Обычный 11 8 3" xfId="6144"/>
    <cellStyle name="Обычный 11 8 3 2" xfId="13937"/>
    <cellStyle name="Обычный 11 8 3 2 2" xfId="43808"/>
    <cellStyle name="Обычный 11 8 3 2 3" xfId="26924"/>
    <cellStyle name="Обычный 11 8 3 3" xfId="36015"/>
    <cellStyle name="Обычный 11 8 3 4" xfId="17834"/>
    <cellStyle name="Обычный 11 8 4" xfId="10041"/>
    <cellStyle name="Обычный 11 8 4 2" xfId="39912"/>
    <cellStyle name="Обычный 11 8 4 3" xfId="21730"/>
    <cellStyle name="Обычный 11 8 5" xfId="4846"/>
    <cellStyle name="Обычный 11 8 5 2" xfId="34717"/>
    <cellStyle name="Обычный 11 8 5 3" xfId="25626"/>
    <cellStyle name="Обычный 11 8 6" xfId="30820"/>
    <cellStyle name="Обычный 11 8 7" xfId="16102"/>
    <cellStyle name="Обычный 11 9" xfId="1379"/>
    <cellStyle name="Обычный 11 9 2" xfId="3114"/>
    <cellStyle name="Обычный 11 9 2 2" xfId="12205"/>
    <cellStyle name="Обычный 11 9 2 2 2" xfId="42076"/>
    <cellStyle name="Обычный 11 9 2 2 3" xfId="23894"/>
    <cellStyle name="Обычный 11 9 2 3" xfId="8309"/>
    <cellStyle name="Обычный 11 9 2 3 2" xfId="38180"/>
    <cellStyle name="Обычный 11 9 2 3 3" xfId="29088"/>
    <cellStyle name="Обычный 11 9 2 4" xfId="32985"/>
    <cellStyle name="Обычный 11 9 2 5" xfId="19998"/>
    <cellStyle name="Обычный 11 9 3" xfId="6577"/>
    <cellStyle name="Обычный 11 9 3 2" xfId="14370"/>
    <cellStyle name="Обычный 11 9 3 2 2" xfId="44241"/>
    <cellStyle name="Обычный 11 9 3 2 3" xfId="27356"/>
    <cellStyle name="Обычный 11 9 3 3" xfId="36448"/>
    <cellStyle name="Обычный 11 9 3 4" xfId="18266"/>
    <cellStyle name="Обычный 11 9 4" xfId="10473"/>
    <cellStyle name="Обычный 11 9 4 2" xfId="40344"/>
    <cellStyle name="Обычный 11 9 4 3" xfId="22162"/>
    <cellStyle name="Обычный 11 9 5" xfId="5278"/>
    <cellStyle name="Обычный 11 9 5 2" xfId="35149"/>
    <cellStyle name="Обычный 11 9 5 3" xfId="26058"/>
    <cellStyle name="Обычный 11 9 6" xfId="31253"/>
    <cellStyle name="Обычный 11 9 7" xfId="16535"/>
    <cellStyle name="Обычный 12" xfId="916"/>
    <cellStyle name="Обычный 12 2" xfId="1784"/>
    <cellStyle name="Обычный 13" xfId="917"/>
    <cellStyle name="Обычный 14" xfId="2218"/>
    <cellStyle name="Обычный 15" xfId="44650"/>
    <cellStyle name="Обычный 16" xfId="44665"/>
    <cellStyle name="Обычный 17" xfId="44670"/>
    <cellStyle name="Обычный 18" xfId="44672"/>
    <cellStyle name="Обычный 2" xfId="2"/>
    <cellStyle name="Обычный 2 10" xfId="41"/>
    <cellStyle name="Обычный 2 10 10" xfId="1369"/>
    <cellStyle name="Обычный 2 10 10 2" xfId="3104"/>
    <cellStyle name="Обычный 2 10 10 2 2" xfId="12195"/>
    <cellStyle name="Обычный 2 10 10 2 2 2" xfId="42066"/>
    <cellStyle name="Обычный 2 10 10 2 2 3" xfId="23884"/>
    <cellStyle name="Обычный 2 10 10 2 3" xfId="8299"/>
    <cellStyle name="Обычный 2 10 10 2 3 2" xfId="38170"/>
    <cellStyle name="Обычный 2 10 10 2 3 3" xfId="29078"/>
    <cellStyle name="Обычный 2 10 10 2 4" xfId="32975"/>
    <cellStyle name="Обычный 2 10 10 2 5" xfId="19988"/>
    <cellStyle name="Обычный 2 10 10 3" xfId="6567"/>
    <cellStyle name="Обычный 2 10 10 3 2" xfId="14360"/>
    <cellStyle name="Обычный 2 10 10 3 2 2" xfId="44231"/>
    <cellStyle name="Обычный 2 10 10 3 2 3" xfId="27346"/>
    <cellStyle name="Обычный 2 10 10 3 3" xfId="36438"/>
    <cellStyle name="Обычный 2 10 10 3 4" xfId="18256"/>
    <cellStyle name="Обычный 2 10 10 4" xfId="10463"/>
    <cellStyle name="Обычный 2 10 10 4 2" xfId="40334"/>
    <cellStyle name="Обычный 2 10 10 4 3" xfId="22152"/>
    <cellStyle name="Обычный 2 10 10 5" xfId="5268"/>
    <cellStyle name="Обычный 2 10 10 5 2" xfId="35139"/>
    <cellStyle name="Обычный 2 10 10 5 3" xfId="26048"/>
    <cellStyle name="Обычный 2 10 10 6" xfId="31243"/>
    <cellStyle name="Обычный 2 10 10 7" xfId="16525"/>
    <cellStyle name="Обычный 2 10 11" xfId="1803"/>
    <cellStyle name="Обычный 2 10 11 2" xfId="10896"/>
    <cellStyle name="Обычный 2 10 11 2 2" xfId="40767"/>
    <cellStyle name="Обычный 2 10 11 2 3" xfId="22585"/>
    <cellStyle name="Обычный 2 10 11 3" xfId="7000"/>
    <cellStyle name="Обычный 2 10 11 3 2" xfId="36871"/>
    <cellStyle name="Обычный 2 10 11 3 3" xfId="27779"/>
    <cellStyle name="Обычный 2 10 11 4" xfId="31676"/>
    <cellStyle name="Обычный 2 10 11 5" xfId="18689"/>
    <cellStyle name="Обычный 2 10 12" xfId="3537"/>
    <cellStyle name="Обычный 2 10 12 2" xfId="12628"/>
    <cellStyle name="Обычный 2 10 12 2 2" xfId="42499"/>
    <cellStyle name="Обычный 2 10 12 2 3" xfId="24317"/>
    <cellStyle name="Обычный 2 10 12 3" xfId="8732"/>
    <cellStyle name="Обычный 2 10 12 3 2" xfId="38603"/>
    <cellStyle name="Обычный 2 10 12 3 3" xfId="29511"/>
    <cellStyle name="Обычный 2 10 12 4" xfId="33408"/>
    <cellStyle name="Обычный 2 10 12 5" xfId="20421"/>
    <cellStyle name="Обычный 2 10 13" xfId="3970"/>
    <cellStyle name="Обычный 2 10 13 2" xfId="13061"/>
    <cellStyle name="Обычный 2 10 13 2 2" xfId="42932"/>
    <cellStyle name="Обычный 2 10 13 2 3" xfId="24750"/>
    <cellStyle name="Обычный 2 10 13 3" xfId="33841"/>
    <cellStyle name="Обычный 2 10 13 4" xfId="16958"/>
    <cellStyle name="Обычный 2 10 14" xfId="9165"/>
    <cellStyle name="Обычный 2 10 14 2" xfId="39036"/>
    <cellStyle name="Обычный 2 10 14 3" xfId="20854"/>
    <cellStyle name="Обычный 2 10 15" xfId="14793"/>
    <cellStyle name="Обычный 2 10 15 2" xfId="29944"/>
    <cellStyle name="Обычный 2 10 16" xfId="15226"/>
    <cellStyle name="Обычный 2 10 2" xfId="124"/>
    <cellStyle name="Обычный 2 10 2 10" xfId="3593"/>
    <cellStyle name="Обычный 2 10 2 10 2" xfId="12684"/>
    <cellStyle name="Обычный 2 10 2 10 2 2" xfId="42555"/>
    <cellStyle name="Обычный 2 10 2 10 2 3" xfId="24373"/>
    <cellStyle name="Обычный 2 10 2 10 3" xfId="8788"/>
    <cellStyle name="Обычный 2 10 2 10 3 2" xfId="38659"/>
    <cellStyle name="Обычный 2 10 2 10 3 3" xfId="29567"/>
    <cellStyle name="Обычный 2 10 2 10 4" xfId="33464"/>
    <cellStyle name="Обычный 2 10 2 10 5" xfId="20477"/>
    <cellStyle name="Обычный 2 10 2 11" xfId="4026"/>
    <cellStyle name="Обычный 2 10 2 11 2" xfId="13117"/>
    <cellStyle name="Обычный 2 10 2 11 2 2" xfId="42988"/>
    <cellStyle name="Обычный 2 10 2 11 2 3" xfId="24806"/>
    <cellStyle name="Обычный 2 10 2 11 3" xfId="33897"/>
    <cellStyle name="Обычный 2 10 2 11 4" xfId="17014"/>
    <cellStyle name="Обычный 2 10 2 12" xfId="9221"/>
    <cellStyle name="Обычный 2 10 2 12 2" xfId="39092"/>
    <cellStyle name="Обычный 2 10 2 12 3" xfId="20910"/>
    <cellStyle name="Обычный 2 10 2 13" xfId="14849"/>
    <cellStyle name="Обычный 2 10 2 13 2" xfId="30000"/>
    <cellStyle name="Обычный 2 10 2 14" xfId="15282"/>
    <cellStyle name="Обычный 2 10 2 2" xfId="294"/>
    <cellStyle name="Обычный 2 10 2 2 10" xfId="15452"/>
    <cellStyle name="Обычный 2 10 2 2 2" xfId="727"/>
    <cellStyle name="Обычный 2 10 2 2 2 2" xfId="2464"/>
    <cellStyle name="Обычный 2 10 2 2 2 2 2" xfId="11555"/>
    <cellStyle name="Обычный 2 10 2 2 2 2 2 2" xfId="41426"/>
    <cellStyle name="Обычный 2 10 2 2 2 2 2 3" xfId="23244"/>
    <cellStyle name="Обычный 2 10 2 2 2 2 3" xfId="7659"/>
    <cellStyle name="Обычный 2 10 2 2 2 2 3 2" xfId="37530"/>
    <cellStyle name="Обычный 2 10 2 2 2 2 3 3" xfId="28438"/>
    <cellStyle name="Обычный 2 10 2 2 2 2 4" xfId="32335"/>
    <cellStyle name="Обычный 2 10 2 2 2 2 5" xfId="19348"/>
    <cellStyle name="Обычный 2 10 2 2 2 3" xfId="5927"/>
    <cellStyle name="Обычный 2 10 2 2 2 3 2" xfId="13720"/>
    <cellStyle name="Обычный 2 10 2 2 2 3 2 2" xfId="43591"/>
    <cellStyle name="Обычный 2 10 2 2 2 3 2 3" xfId="26707"/>
    <cellStyle name="Обычный 2 10 2 2 2 3 3" xfId="35798"/>
    <cellStyle name="Обычный 2 10 2 2 2 3 4" xfId="17617"/>
    <cellStyle name="Обычный 2 10 2 2 2 4" xfId="9824"/>
    <cellStyle name="Обычный 2 10 2 2 2 4 2" xfId="39695"/>
    <cellStyle name="Обычный 2 10 2 2 2 4 3" xfId="21513"/>
    <cellStyle name="Обычный 2 10 2 2 2 5" xfId="4629"/>
    <cellStyle name="Обычный 2 10 2 2 2 5 2" xfId="34500"/>
    <cellStyle name="Обычный 2 10 2 2 2 5 3" xfId="25409"/>
    <cellStyle name="Обычный 2 10 2 2 2 6" xfId="30603"/>
    <cellStyle name="Обычный 2 10 2 2 2 7" xfId="15885"/>
    <cellStyle name="Обычный 2 10 2 2 3" xfId="1162"/>
    <cellStyle name="Обычный 2 10 2 2 3 2" xfId="2897"/>
    <cellStyle name="Обычный 2 10 2 2 3 2 2" xfId="11988"/>
    <cellStyle name="Обычный 2 10 2 2 3 2 2 2" xfId="41859"/>
    <cellStyle name="Обычный 2 10 2 2 3 2 2 3" xfId="23677"/>
    <cellStyle name="Обычный 2 10 2 2 3 2 3" xfId="8092"/>
    <cellStyle name="Обычный 2 10 2 2 3 2 3 2" xfId="37963"/>
    <cellStyle name="Обычный 2 10 2 2 3 2 3 3" xfId="28871"/>
    <cellStyle name="Обычный 2 10 2 2 3 2 4" xfId="32768"/>
    <cellStyle name="Обычный 2 10 2 2 3 2 5" xfId="19781"/>
    <cellStyle name="Обычный 2 10 2 2 3 3" xfId="6360"/>
    <cellStyle name="Обычный 2 10 2 2 3 3 2" xfId="14153"/>
    <cellStyle name="Обычный 2 10 2 2 3 3 2 2" xfId="44024"/>
    <cellStyle name="Обычный 2 10 2 2 3 3 2 3" xfId="27139"/>
    <cellStyle name="Обычный 2 10 2 2 3 3 3" xfId="36231"/>
    <cellStyle name="Обычный 2 10 2 2 3 3 4" xfId="18049"/>
    <cellStyle name="Обычный 2 10 2 2 3 4" xfId="10256"/>
    <cellStyle name="Обычный 2 10 2 2 3 4 2" xfId="40127"/>
    <cellStyle name="Обычный 2 10 2 2 3 4 3" xfId="21945"/>
    <cellStyle name="Обычный 2 10 2 2 3 5" xfId="5061"/>
    <cellStyle name="Обычный 2 10 2 2 3 5 2" xfId="34932"/>
    <cellStyle name="Обычный 2 10 2 2 3 5 3" xfId="25841"/>
    <cellStyle name="Обычный 2 10 2 2 3 6" xfId="31036"/>
    <cellStyle name="Обычный 2 10 2 2 3 7" xfId="16318"/>
    <cellStyle name="Обычный 2 10 2 2 4" xfId="1595"/>
    <cellStyle name="Обычный 2 10 2 2 4 2" xfId="3330"/>
    <cellStyle name="Обычный 2 10 2 2 4 2 2" xfId="12421"/>
    <cellStyle name="Обычный 2 10 2 2 4 2 2 2" xfId="42292"/>
    <cellStyle name="Обычный 2 10 2 2 4 2 2 3" xfId="24110"/>
    <cellStyle name="Обычный 2 10 2 2 4 2 3" xfId="8525"/>
    <cellStyle name="Обычный 2 10 2 2 4 2 3 2" xfId="38396"/>
    <cellStyle name="Обычный 2 10 2 2 4 2 3 3" xfId="29304"/>
    <cellStyle name="Обычный 2 10 2 2 4 2 4" xfId="33201"/>
    <cellStyle name="Обычный 2 10 2 2 4 2 5" xfId="20214"/>
    <cellStyle name="Обычный 2 10 2 2 4 3" xfId="6793"/>
    <cellStyle name="Обычный 2 10 2 2 4 3 2" xfId="14586"/>
    <cellStyle name="Обычный 2 10 2 2 4 3 2 2" xfId="44457"/>
    <cellStyle name="Обычный 2 10 2 2 4 3 2 3" xfId="27572"/>
    <cellStyle name="Обычный 2 10 2 2 4 3 3" xfId="36664"/>
    <cellStyle name="Обычный 2 10 2 2 4 3 4" xfId="18482"/>
    <cellStyle name="Обычный 2 10 2 2 4 4" xfId="10689"/>
    <cellStyle name="Обычный 2 10 2 2 4 4 2" xfId="40560"/>
    <cellStyle name="Обычный 2 10 2 2 4 4 3" xfId="22378"/>
    <cellStyle name="Обычный 2 10 2 2 4 5" xfId="5494"/>
    <cellStyle name="Обычный 2 10 2 2 4 5 2" xfId="35365"/>
    <cellStyle name="Обычный 2 10 2 2 4 5 3" xfId="26274"/>
    <cellStyle name="Обычный 2 10 2 2 4 6" xfId="31469"/>
    <cellStyle name="Обычный 2 10 2 2 4 7" xfId="16751"/>
    <cellStyle name="Обычный 2 10 2 2 5" xfId="2029"/>
    <cellStyle name="Обычный 2 10 2 2 5 2" xfId="11122"/>
    <cellStyle name="Обычный 2 10 2 2 5 2 2" xfId="40993"/>
    <cellStyle name="Обычный 2 10 2 2 5 2 3" xfId="22811"/>
    <cellStyle name="Обычный 2 10 2 2 5 3" xfId="7226"/>
    <cellStyle name="Обычный 2 10 2 2 5 3 2" xfId="37097"/>
    <cellStyle name="Обычный 2 10 2 2 5 3 3" xfId="28005"/>
    <cellStyle name="Обычный 2 10 2 2 5 4" xfId="31902"/>
    <cellStyle name="Обычный 2 10 2 2 5 5" xfId="18915"/>
    <cellStyle name="Обычный 2 10 2 2 6" xfId="3763"/>
    <cellStyle name="Обычный 2 10 2 2 6 2" xfId="12854"/>
    <cellStyle name="Обычный 2 10 2 2 6 2 2" xfId="42725"/>
    <cellStyle name="Обычный 2 10 2 2 6 2 3" xfId="24543"/>
    <cellStyle name="Обычный 2 10 2 2 6 3" xfId="8958"/>
    <cellStyle name="Обычный 2 10 2 2 6 3 2" xfId="38829"/>
    <cellStyle name="Обычный 2 10 2 2 6 3 3" xfId="29737"/>
    <cellStyle name="Обычный 2 10 2 2 6 4" xfId="33634"/>
    <cellStyle name="Обычный 2 10 2 2 6 5" xfId="20647"/>
    <cellStyle name="Обычный 2 10 2 2 7" xfId="4196"/>
    <cellStyle name="Обычный 2 10 2 2 7 2" xfId="13287"/>
    <cellStyle name="Обычный 2 10 2 2 7 2 2" xfId="43158"/>
    <cellStyle name="Обычный 2 10 2 2 7 2 3" xfId="24976"/>
    <cellStyle name="Обычный 2 10 2 2 7 3" xfId="34067"/>
    <cellStyle name="Обычный 2 10 2 2 7 4" xfId="17184"/>
    <cellStyle name="Обычный 2 10 2 2 8" xfId="9391"/>
    <cellStyle name="Обычный 2 10 2 2 8 2" xfId="39262"/>
    <cellStyle name="Обычный 2 10 2 2 8 3" xfId="21080"/>
    <cellStyle name="Обычный 2 10 2 2 9" xfId="15019"/>
    <cellStyle name="Обычный 2 10 2 2 9 2" xfId="30170"/>
    <cellStyle name="Обычный 2 10 2 3" xfId="379"/>
    <cellStyle name="Обычный 2 10 2 3 10" xfId="15537"/>
    <cellStyle name="Обычный 2 10 2 3 2" xfId="812"/>
    <cellStyle name="Обычный 2 10 2 3 2 2" xfId="2549"/>
    <cellStyle name="Обычный 2 10 2 3 2 2 2" xfId="11640"/>
    <cellStyle name="Обычный 2 10 2 3 2 2 2 2" xfId="41511"/>
    <cellStyle name="Обычный 2 10 2 3 2 2 2 3" xfId="23329"/>
    <cellStyle name="Обычный 2 10 2 3 2 2 3" xfId="7744"/>
    <cellStyle name="Обычный 2 10 2 3 2 2 3 2" xfId="37615"/>
    <cellStyle name="Обычный 2 10 2 3 2 2 3 3" xfId="28523"/>
    <cellStyle name="Обычный 2 10 2 3 2 2 4" xfId="32420"/>
    <cellStyle name="Обычный 2 10 2 3 2 2 5" xfId="19433"/>
    <cellStyle name="Обычный 2 10 2 3 2 3" xfId="6012"/>
    <cellStyle name="Обычный 2 10 2 3 2 3 2" xfId="13805"/>
    <cellStyle name="Обычный 2 10 2 3 2 3 2 2" xfId="43676"/>
    <cellStyle name="Обычный 2 10 2 3 2 3 2 3" xfId="26792"/>
    <cellStyle name="Обычный 2 10 2 3 2 3 3" xfId="35883"/>
    <cellStyle name="Обычный 2 10 2 3 2 3 4" xfId="17702"/>
    <cellStyle name="Обычный 2 10 2 3 2 4" xfId="9909"/>
    <cellStyle name="Обычный 2 10 2 3 2 4 2" xfId="39780"/>
    <cellStyle name="Обычный 2 10 2 3 2 4 3" xfId="21598"/>
    <cellStyle name="Обычный 2 10 2 3 2 5" xfId="4714"/>
    <cellStyle name="Обычный 2 10 2 3 2 5 2" xfId="34585"/>
    <cellStyle name="Обычный 2 10 2 3 2 5 3" xfId="25494"/>
    <cellStyle name="Обычный 2 10 2 3 2 6" xfId="30688"/>
    <cellStyle name="Обычный 2 10 2 3 2 7" xfId="15970"/>
    <cellStyle name="Обычный 2 10 2 3 3" xfId="1247"/>
    <cellStyle name="Обычный 2 10 2 3 3 2" xfId="2982"/>
    <cellStyle name="Обычный 2 10 2 3 3 2 2" xfId="12073"/>
    <cellStyle name="Обычный 2 10 2 3 3 2 2 2" xfId="41944"/>
    <cellStyle name="Обычный 2 10 2 3 3 2 2 3" xfId="23762"/>
    <cellStyle name="Обычный 2 10 2 3 3 2 3" xfId="8177"/>
    <cellStyle name="Обычный 2 10 2 3 3 2 3 2" xfId="38048"/>
    <cellStyle name="Обычный 2 10 2 3 3 2 3 3" xfId="28956"/>
    <cellStyle name="Обычный 2 10 2 3 3 2 4" xfId="32853"/>
    <cellStyle name="Обычный 2 10 2 3 3 2 5" xfId="19866"/>
    <cellStyle name="Обычный 2 10 2 3 3 3" xfId="6445"/>
    <cellStyle name="Обычный 2 10 2 3 3 3 2" xfId="14238"/>
    <cellStyle name="Обычный 2 10 2 3 3 3 2 2" xfId="44109"/>
    <cellStyle name="Обычный 2 10 2 3 3 3 2 3" xfId="27224"/>
    <cellStyle name="Обычный 2 10 2 3 3 3 3" xfId="36316"/>
    <cellStyle name="Обычный 2 10 2 3 3 3 4" xfId="18134"/>
    <cellStyle name="Обычный 2 10 2 3 3 4" xfId="10341"/>
    <cellStyle name="Обычный 2 10 2 3 3 4 2" xfId="40212"/>
    <cellStyle name="Обычный 2 10 2 3 3 4 3" xfId="22030"/>
    <cellStyle name="Обычный 2 10 2 3 3 5" xfId="5146"/>
    <cellStyle name="Обычный 2 10 2 3 3 5 2" xfId="35017"/>
    <cellStyle name="Обычный 2 10 2 3 3 5 3" xfId="25926"/>
    <cellStyle name="Обычный 2 10 2 3 3 6" xfId="31121"/>
    <cellStyle name="Обычный 2 10 2 3 3 7" xfId="16403"/>
    <cellStyle name="Обычный 2 10 2 3 4" xfId="1680"/>
    <cellStyle name="Обычный 2 10 2 3 4 2" xfId="3415"/>
    <cellStyle name="Обычный 2 10 2 3 4 2 2" xfId="12506"/>
    <cellStyle name="Обычный 2 10 2 3 4 2 2 2" xfId="42377"/>
    <cellStyle name="Обычный 2 10 2 3 4 2 2 3" xfId="24195"/>
    <cellStyle name="Обычный 2 10 2 3 4 2 3" xfId="8610"/>
    <cellStyle name="Обычный 2 10 2 3 4 2 3 2" xfId="38481"/>
    <cellStyle name="Обычный 2 10 2 3 4 2 3 3" xfId="29389"/>
    <cellStyle name="Обычный 2 10 2 3 4 2 4" xfId="33286"/>
    <cellStyle name="Обычный 2 10 2 3 4 2 5" xfId="20299"/>
    <cellStyle name="Обычный 2 10 2 3 4 3" xfId="6878"/>
    <cellStyle name="Обычный 2 10 2 3 4 3 2" xfId="14671"/>
    <cellStyle name="Обычный 2 10 2 3 4 3 2 2" xfId="44542"/>
    <cellStyle name="Обычный 2 10 2 3 4 3 2 3" xfId="27657"/>
    <cellStyle name="Обычный 2 10 2 3 4 3 3" xfId="36749"/>
    <cellStyle name="Обычный 2 10 2 3 4 3 4" xfId="18567"/>
    <cellStyle name="Обычный 2 10 2 3 4 4" xfId="10774"/>
    <cellStyle name="Обычный 2 10 2 3 4 4 2" xfId="40645"/>
    <cellStyle name="Обычный 2 10 2 3 4 4 3" xfId="22463"/>
    <cellStyle name="Обычный 2 10 2 3 4 5" xfId="5579"/>
    <cellStyle name="Обычный 2 10 2 3 4 5 2" xfId="35450"/>
    <cellStyle name="Обычный 2 10 2 3 4 5 3" xfId="26359"/>
    <cellStyle name="Обычный 2 10 2 3 4 6" xfId="31554"/>
    <cellStyle name="Обычный 2 10 2 3 4 7" xfId="16836"/>
    <cellStyle name="Обычный 2 10 2 3 5" xfId="2114"/>
    <cellStyle name="Обычный 2 10 2 3 5 2" xfId="11207"/>
    <cellStyle name="Обычный 2 10 2 3 5 2 2" xfId="41078"/>
    <cellStyle name="Обычный 2 10 2 3 5 2 3" xfId="22896"/>
    <cellStyle name="Обычный 2 10 2 3 5 3" xfId="7311"/>
    <cellStyle name="Обычный 2 10 2 3 5 3 2" xfId="37182"/>
    <cellStyle name="Обычный 2 10 2 3 5 3 3" xfId="28090"/>
    <cellStyle name="Обычный 2 10 2 3 5 4" xfId="31987"/>
    <cellStyle name="Обычный 2 10 2 3 5 5" xfId="19000"/>
    <cellStyle name="Обычный 2 10 2 3 6" xfId="3848"/>
    <cellStyle name="Обычный 2 10 2 3 6 2" xfId="12939"/>
    <cellStyle name="Обычный 2 10 2 3 6 2 2" xfId="42810"/>
    <cellStyle name="Обычный 2 10 2 3 6 2 3" xfId="24628"/>
    <cellStyle name="Обычный 2 10 2 3 6 3" xfId="9043"/>
    <cellStyle name="Обычный 2 10 2 3 6 3 2" xfId="38914"/>
    <cellStyle name="Обычный 2 10 2 3 6 3 3" xfId="29822"/>
    <cellStyle name="Обычный 2 10 2 3 6 4" xfId="33719"/>
    <cellStyle name="Обычный 2 10 2 3 6 5" xfId="20732"/>
    <cellStyle name="Обычный 2 10 2 3 7" xfId="4281"/>
    <cellStyle name="Обычный 2 10 2 3 7 2" xfId="13372"/>
    <cellStyle name="Обычный 2 10 2 3 7 2 2" xfId="43243"/>
    <cellStyle name="Обычный 2 10 2 3 7 2 3" xfId="25061"/>
    <cellStyle name="Обычный 2 10 2 3 7 3" xfId="34152"/>
    <cellStyle name="Обычный 2 10 2 3 7 4" xfId="17269"/>
    <cellStyle name="Обычный 2 10 2 3 8" xfId="9476"/>
    <cellStyle name="Обычный 2 10 2 3 8 2" xfId="39347"/>
    <cellStyle name="Обычный 2 10 2 3 8 3" xfId="21165"/>
    <cellStyle name="Обычный 2 10 2 3 9" xfId="15104"/>
    <cellStyle name="Обычный 2 10 2 3 9 2" xfId="30255"/>
    <cellStyle name="Обычный 2 10 2 4" xfId="464"/>
    <cellStyle name="Обычный 2 10 2 4 10" xfId="15622"/>
    <cellStyle name="Обычный 2 10 2 4 2" xfId="897"/>
    <cellStyle name="Обычный 2 10 2 4 2 2" xfId="2634"/>
    <cellStyle name="Обычный 2 10 2 4 2 2 2" xfId="11725"/>
    <cellStyle name="Обычный 2 10 2 4 2 2 2 2" xfId="41596"/>
    <cellStyle name="Обычный 2 10 2 4 2 2 2 3" xfId="23414"/>
    <cellStyle name="Обычный 2 10 2 4 2 2 3" xfId="7829"/>
    <cellStyle name="Обычный 2 10 2 4 2 2 3 2" xfId="37700"/>
    <cellStyle name="Обычный 2 10 2 4 2 2 3 3" xfId="28608"/>
    <cellStyle name="Обычный 2 10 2 4 2 2 4" xfId="32505"/>
    <cellStyle name="Обычный 2 10 2 4 2 2 5" xfId="19518"/>
    <cellStyle name="Обычный 2 10 2 4 2 3" xfId="6097"/>
    <cellStyle name="Обычный 2 10 2 4 2 3 2" xfId="13890"/>
    <cellStyle name="Обычный 2 10 2 4 2 3 2 2" xfId="43761"/>
    <cellStyle name="Обычный 2 10 2 4 2 3 2 3" xfId="26877"/>
    <cellStyle name="Обычный 2 10 2 4 2 3 3" xfId="35968"/>
    <cellStyle name="Обычный 2 10 2 4 2 3 4" xfId="17787"/>
    <cellStyle name="Обычный 2 10 2 4 2 4" xfId="9994"/>
    <cellStyle name="Обычный 2 10 2 4 2 4 2" xfId="39865"/>
    <cellStyle name="Обычный 2 10 2 4 2 4 3" xfId="21683"/>
    <cellStyle name="Обычный 2 10 2 4 2 5" xfId="4799"/>
    <cellStyle name="Обычный 2 10 2 4 2 5 2" xfId="34670"/>
    <cellStyle name="Обычный 2 10 2 4 2 5 3" xfId="25579"/>
    <cellStyle name="Обычный 2 10 2 4 2 6" xfId="30773"/>
    <cellStyle name="Обычный 2 10 2 4 2 7" xfId="16055"/>
    <cellStyle name="Обычный 2 10 2 4 3" xfId="1332"/>
    <cellStyle name="Обычный 2 10 2 4 3 2" xfId="3067"/>
    <cellStyle name="Обычный 2 10 2 4 3 2 2" xfId="12158"/>
    <cellStyle name="Обычный 2 10 2 4 3 2 2 2" xfId="42029"/>
    <cellStyle name="Обычный 2 10 2 4 3 2 2 3" xfId="23847"/>
    <cellStyle name="Обычный 2 10 2 4 3 2 3" xfId="8262"/>
    <cellStyle name="Обычный 2 10 2 4 3 2 3 2" xfId="38133"/>
    <cellStyle name="Обычный 2 10 2 4 3 2 3 3" xfId="29041"/>
    <cellStyle name="Обычный 2 10 2 4 3 2 4" xfId="32938"/>
    <cellStyle name="Обычный 2 10 2 4 3 2 5" xfId="19951"/>
    <cellStyle name="Обычный 2 10 2 4 3 3" xfId="6530"/>
    <cellStyle name="Обычный 2 10 2 4 3 3 2" xfId="14323"/>
    <cellStyle name="Обычный 2 10 2 4 3 3 2 2" xfId="44194"/>
    <cellStyle name="Обычный 2 10 2 4 3 3 2 3" xfId="27309"/>
    <cellStyle name="Обычный 2 10 2 4 3 3 3" xfId="36401"/>
    <cellStyle name="Обычный 2 10 2 4 3 3 4" xfId="18219"/>
    <cellStyle name="Обычный 2 10 2 4 3 4" xfId="10426"/>
    <cellStyle name="Обычный 2 10 2 4 3 4 2" xfId="40297"/>
    <cellStyle name="Обычный 2 10 2 4 3 4 3" xfId="22115"/>
    <cellStyle name="Обычный 2 10 2 4 3 5" xfId="5231"/>
    <cellStyle name="Обычный 2 10 2 4 3 5 2" xfId="35102"/>
    <cellStyle name="Обычный 2 10 2 4 3 5 3" xfId="26011"/>
    <cellStyle name="Обычный 2 10 2 4 3 6" xfId="31206"/>
    <cellStyle name="Обычный 2 10 2 4 3 7" xfId="16488"/>
    <cellStyle name="Обычный 2 10 2 4 4" xfId="1765"/>
    <cellStyle name="Обычный 2 10 2 4 4 2" xfId="3500"/>
    <cellStyle name="Обычный 2 10 2 4 4 2 2" xfId="12591"/>
    <cellStyle name="Обычный 2 10 2 4 4 2 2 2" xfId="42462"/>
    <cellStyle name="Обычный 2 10 2 4 4 2 2 3" xfId="24280"/>
    <cellStyle name="Обычный 2 10 2 4 4 2 3" xfId="8695"/>
    <cellStyle name="Обычный 2 10 2 4 4 2 3 2" xfId="38566"/>
    <cellStyle name="Обычный 2 10 2 4 4 2 3 3" xfId="29474"/>
    <cellStyle name="Обычный 2 10 2 4 4 2 4" xfId="33371"/>
    <cellStyle name="Обычный 2 10 2 4 4 2 5" xfId="20384"/>
    <cellStyle name="Обычный 2 10 2 4 4 3" xfId="6963"/>
    <cellStyle name="Обычный 2 10 2 4 4 3 2" xfId="14756"/>
    <cellStyle name="Обычный 2 10 2 4 4 3 2 2" xfId="44627"/>
    <cellStyle name="Обычный 2 10 2 4 4 3 2 3" xfId="27742"/>
    <cellStyle name="Обычный 2 10 2 4 4 3 3" xfId="36834"/>
    <cellStyle name="Обычный 2 10 2 4 4 3 4" xfId="18652"/>
    <cellStyle name="Обычный 2 10 2 4 4 4" xfId="10859"/>
    <cellStyle name="Обычный 2 10 2 4 4 4 2" xfId="40730"/>
    <cellStyle name="Обычный 2 10 2 4 4 4 3" xfId="22548"/>
    <cellStyle name="Обычный 2 10 2 4 4 5" xfId="5664"/>
    <cellStyle name="Обычный 2 10 2 4 4 5 2" xfId="35535"/>
    <cellStyle name="Обычный 2 10 2 4 4 5 3" xfId="26444"/>
    <cellStyle name="Обычный 2 10 2 4 4 6" xfId="31639"/>
    <cellStyle name="Обычный 2 10 2 4 4 7" xfId="16921"/>
    <cellStyle name="Обычный 2 10 2 4 5" xfId="2199"/>
    <cellStyle name="Обычный 2 10 2 4 5 2" xfId="11292"/>
    <cellStyle name="Обычный 2 10 2 4 5 2 2" xfId="41163"/>
    <cellStyle name="Обычный 2 10 2 4 5 2 3" xfId="22981"/>
    <cellStyle name="Обычный 2 10 2 4 5 3" xfId="7396"/>
    <cellStyle name="Обычный 2 10 2 4 5 3 2" xfId="37267"/>
    <cellStyle name="Обычный 2 10 2 4 5 3 3" xfId="28175"/>
    <cellStyle name="Обычный 2 10 2 4 5 4" xfId="32072"/>
    <cellStyle name="Обычный 2 10 2 4 5 5" xfId="19085"/>
    <cellStyle name="Обычный 2 10 2 4 6" xfId="3933"/>
    <cellStyle name="Обычный 2 10 2 4 6 2" xfId="13024"/>
    <cellStyle name="Обычный 2 10 2 4 6 2 2" xfId="42895"/>
    <cellStyle name="Обычный 2 10 2 4 6 2 3" xfId="24713"/>
    <cellStyle name="Обычный 2 10 2 4 6 3" xfId="9128"/>
    <cellStyle name="Обычный 2 10 2 4 6 3 2" xfId="38999"/>
    <cellStyle name="Обычный 2 10 2 4 6 3 3" xfId="29907"/>
    <cellStyle name="Обычный 2 10 2 4 6 4" xfId="33804"/>
    <cellStyle name="Обычный 2 10 2 4 6 5" xfId="20817"/>
    <cellStyle name="Обычный 2 10 2 4 7" xfId="4366"/>
    <cellStyle name="Обычный 2 10 2 4 7 2" xfId="13457"/>
    <cellStyle name="Обычный 2 10 2 4 7 2 2" xfId="43328"/>
    <cellStyle name="Обычный 2 10 2 4 7 2 3" xfId="25146"/>
    <cellStyle name="Обычный 2 10 2 4 7 3" xfId="34237"/>
    <cellStyle name="Обычный 2 10 2 4 7 4" xfId="17354"/>
    <cellStyle name="Обычный 2 10 2 4 8" xfId="9561"/>
    <cellStyle name="Обычный 2 10 2 4 8 2" xfId="39432"/>
    <cellStyle name="Обычный 2 10 2 4 8 3" xfId="21250"/>
    <cellStyle name="Обычный 2 10 2 4 9" xfId="15189"/>
    <cellStyle name="Обычный 2 10 2 4 9 2" xfId="30340"/>
    <cellStyle name="Обычный 2 10 2 5" xfId="180"/>
    <cellStyle name="Обычный 2 10 2 5 10" xfId="15338"/>
    <cellStyle name="Обычный 2 10 2 5 2" xfId="613"/>
    <cellStyle name="Обычный 2 10 2 5 2 2" xfId="2350"/>
    <cellStyle name="Обычный 2 10 2 5 2 2 2" xfId="11441"/>
    <cellStyle name="Обычный 2 10 2 5 2 2 2 2" xfId="41312"/>
    <cellStyle name="Обычный 2 10 2 5 2 2 2 3" xfId="23130"/>
    <cellStyle name="Обычный 2 10 2 5 2 2 3" xfId="7545"/>
    <cellStyle name="Обычный 2 10 2 5 2 2 3 2" xfId="37416"/>
    <cellStyle name="Обычный 2 10 2 5 2 2 3 3" xfId="28324"/>
    <cellStyle name="Обычный 2 10 2 5 2 2 4" xfId="32221"/>
    <cellStyle name="Обычный 2 10 2 5 2 2 5" xfId="19234"/>
    <cellStyle name="Обычный 2 10 2 5 2 3" xfId="5813"/>
    <cellStyle name="Обычный 2 10 2 5 2 3 2" xfId="13606"/>
    <cellStyle name="Обычный 2 10 2 5 2 3 2 2" xfId="43477"/>
    <cellStyle name="Обычный 2 10 2 5 2 3 2 3" xfId="26593"/>
    <cellStyle name="Обычный 2 10 2 5 2 3 3" xfId="35684"/>
    <cellStyle name="Обычный 2 10 2 5 2 3 4" xfId="17503"/>
    <cellStyle name="Обычный 2 10 2 5 2 4" xfId="9710"/>
    <cellStyle name="Обычный 2 10 2 5 2 4 2" xfId="39581"/>
    <cellStyle name="Обычный 2 10 2 5 2 4 3" xfId="21399"/>
    <cellStyle name="Обычный 2 10 2 5 2 5" xfId="4515"/>
    <cellStyle name="Обычный 2 10 2 5 2 5 2" xfId="34386"/>
    <cellStyle name="Обычный 2 10 2 5 2 5 3" xfId="25295"/>
    <cellStyle name="Обычный 2 10 2 5 2 6" xfId="30489"/>
    <cellStyle name="Обычный 2 10 2 5 2 7" xfId="15771"/>
    <cellStyle name="Обычный 2 10 2 5 3" xfId="1048"/>
    <cellStyle name="Обычный 2 10 2 5 3 2" xfId="2783"/>
    <cellStyle name="Обычный 2 10 2 5 3 2 2" xfId="11874"/>
    <cellStyle name="Обычный 2 10 2 5 3 2 2 2" xfId="41745"/>
    <cellStyle name="Обычный 2 10 2 5 3 2 2 3" xfId="23563"/>
    <cellStyle name="Обычный 2 10 2 5 3 2 3" xfId="7978"/>
    <cellStyle name="Обычный 2 10 2 5 3 2 3 2" xfId="37849"/>
    <cellStyle name="Обычный 2 10 2 5 3 2 3 3" xfId="28757"/>
    <cellStyle name="Обычный 2 10 2 5 3 2 4" xfId="32654"/>
    <cellStyle name="Обычный 2 10 2 5 3 2 5" xfId="19667"/>
    <cellStyle name="Обычный 2 10 2 5 3 3" xfId="6246"/>
    <cellStyle name="Обычный 2 10 2 5 3 3 2" xfId="14039"/>
    <cellStyle name="Обычный 2 10 2 5 3 3 2 2" xfId="43910"/>
    <cellStyle name="Обычный 2 10 2 5 3 3 2 3" xfId="27026"/>
    <cellStyle name="Обычный 2 10 2 5 3 3 3" xfId="36117"/>
    <cellStyle name="Обычный 2 10 2 5 3 3 4" xfId="17936"/>
    <cellStyle name="Обычный 2 10 2 5 3 4" xfId="10143"/>
    <cellStyle name="Обычный 2 10 2 5 3 4 2" xfId="40014"/>
    <cellStyle name="Обычный 2 10 2 5 3 4 3" xfId="21832"/>
    <cellStyle name="Обычный 2 10 2 5 3 5" xfId="4948"/>
    <cellStyle name="Обычный 2 10 2 5 3 5 2" xfId="34819"/>
    <cellStyle name="Обычный 2 10 2 5 3 5 3" xfId="25728"/>
    <cellStyle name="Обычный 2 10 2 5 3 6" xfId="30922"/>
    <cellStyle name="Обычный 2 10 2 5 3 7" xfId="16204"/>
    <cellStyle name="Обычный 2 10 2 5 4" xfId="1481"/>
    <cellStyle name="Обычный 2 10 2 5 4 2" xfId="3216"/>
    <cellStyle name="Обычный 2 10 2 5 4 2 2" xfId="12307"/>
    <cellStyle name="Обычный 2 10 2 5 4 2 2 2" xfId="42178"/>
    <cellStyle name="Обычный 2 10 2 5 4 2 2 3" xfId="23996"/>
    <cellStyle name="Обычный 2 10 2 5 4 2 3" xfId="8411"/>
    <cellStyle name="Обычный 2 10 2 5 4 2 3 2" xfId="38282"/>
    <cellStyle name="Обычный 2 10 2 5 4 2 3 3" xfId="29190"/>
    <cellStyle name="Обычный 2 10 2 5 4 2 4" xfId="33087"/>
    <cellStyle name="Обычный 2 10 2 5 4 2 5" xfId="20100"/>
    <cellStyle name="Обычный 2 10 2 5 4 3" xfId="6679"/>
    <cellStyle name="Обычный 2 10 2 5 4 3 2" xfId="14472"/>
    <cellStyle name="Обычный 2 10 2 5 4 3 2 2" xfId="44343"/>
    <cellStyle name="Обычный 2 10 2 5 4 3 2 3" xfId="27458"/>
    <cellStyle name="Обычный 2 10 2 5 4 3 3" xfId="36550"/>
    <cellStyle name="Обычный 2 10 2 5 4 3 4" xfId="18368"/>
    <cellStyle name="Обычный 2 10 2 5 4 4" xfId="10575"/>
    <cellStyle name="Обычный 2 10 2 5 4 4 2" xfId="40446"/>
    <cellStyle name="Обычный 2 10 2 5 4 4 3" xfId="22264"/>
    <cellStyle name="Обычный 2 10 2 5 4 5" xfId="5380"/>
    <cellStyle name="Обычный 2 10 2 5 4 5 2" xfId="35251"/>
    <cellStyle name="Обычный 2 10 2 5 4 5 3" xfId="26160"/>
    <cellStyle name="Обычный 2 10 2 5 4 6" xfId="31355"/>
    <cellStyle name="Обычный 2 10 2 5 4 7" xfId="16637"/>
    <cellStyle name="Обычный 2 10 2 5 5" xfId="1915"/>
    <cellStyle name="Обычный 2 10 2 5 5 2" xfId="11008"/>
    <cellStyle name="Обычный 2 10 2 5 5 2 2" xfId="40879"/>
    <cellStyle name="Обычный 2 10 2 5 5 2 3" xfId="22697"/>
    <cellStyle name="Обычный 2 10 2 5 5 3" xfId="7112"/>
    <cellStyle name="Обычный 2 10 2 5 5 3 2" xfId="36983"/>
    <cellStyle name="Обычный 2 10 2 5 5 3 3" xfId="27891"/>
    <cellStyle name="Обычный 2 10 2 5 5 4" xfId="31788"/>
    <cellStyle name="Обычный 2 10 2 5 5 5" xfId="18801"/>
    <cellStyle name="Обычный 2 10 2 5 6" xfId="3649"/>
    <cellStyle name="Обычный 2 10 2 5 6 2" xfId="12740"/>
    <cellStyle name="Обычный 2 10 2 5 6 2 2" xfId="42611"/>
    <cellStyle name="Обычный 2 10 2 5 6 2 3" xfId="24429"/>
    <cellStyle name="Обычный 2 10 2 5 6 3" xfId="8844"/>
    <cellStyle name="Обычный 2 10 2 5 6 3 2" xfId="38715"/>
    <cellStyle name="Обычный 2 10 2 5 6 3 3" xfId="29623"/>
    <cellStyle name="Обычный 2 10 2 5 6 4" xfId="33520"/>
    <cellStyle name="Обычный 2 10 2 5 6 5" xfId="20533"/>
    <cellStyle name="Обычный 2 10 2 5 7" xfId="4082"/>
    <cellStyle name="Обычный 2 10 2 5 7 2" xfId="13173"/>
    <cellStyle name="Обычный 2 10 2 5 7 2 2" xfId="43044"/>
    <cellStyle name="Обычный 2 10 2 5 7 2 3" xfId="24862"/>
    <cellStyle name="Обычный 2 10 2 5 7 3" xfId="33953"/>
    <cellStyle name="Обычный 2 10 2 5 7 4" xfId="17070"/>
    <cellStyle name="Обычный 2 10 2 5 8" xfId="9277"/>
    <cellStyle name="Обычный 2 10 2 5 8 2" xfId="39148"/>
    <cellStyle name="Обычный 2 10 2 5 8 3" xfId="20966"/>
    <cellStyle name="Обычный 2 10 2 5 9" xfId="14905"/>
    <cellStyle name="Обычный 2 10 2 5 9 2" xfId="30056"/>
    <cellStyle name="Обычный 2 10 2 6" xfId="557"/>
    <cellStyle name="Обычный 2 10 2 6 2" xfId="2294"/>
    <cellStyle name="Обычный 2 10 2 6 2 2" xfId="11385"/>
    <cellStyle name="Обычный 2 10 2 6 2 2 2" xfId="41256"/>
    <cellStyle name="Обычный 2 10 2 6 2 2 3" xfId="23074"/>
    <cellStyle name="Обычный 2 10 2 6 2 3" xfId="7489"/>
    <cellStyle name="Обычный 2 10 2 6 2 3 2" xfId="37360"/>
    <cellStyle name="Обычный 2 10 2 6 2 3 3" xfId="28268"/>
    <cellStyle name="Обычный 2 10 2 6 2 4" xfId="32165"/>
    <cellStyle name="Обычный 2 10 2 6 2 5" xfId="19178"/>
    <cellStyle name="Обычный 2 10 2 6 3" xfId="5757"/>
    <cellStyle name="Обычный 2 10 2 6 3 2" xfId="13550"/>
    <cellStyle name="Обычный 2 10 2 6 3 2 2" xfId="43421"/>
    <cellStyle name="Обычный 2 10 2 6 3 2 3" xfId="26537"/>
    <cellStyle name="Обычный 2 10 2 6 3 3" xfId="35628"/>
    <cellStyle name="Обычный 2 10 2 6 3 4" xfId="17447"/>
    <cellStyle name="Обычный 2 10 2 6 4" xfId="9654"/>
    <cellStyle name="Обычный 2 10 2 6 4 2" xfId="39525"/>
    <cellStyle name="Обычный 2 10 2 6 4 3" xfId="21343"/>
    <cellStyle name="Обычный 2 10 2 6 5" xfId="4459"/>
    <cellStyle name="Обычный 2 10 2 6 5 2" xfId="34330"/>
    <cellStyle name="Обычный 2 10 2 6 5 3" xfId="25239"/>
    <cellStyle name="Обычный 2 10 2 6 6" xfId="30433"/>
    <cellStyle name="Обычный 2 10 2 6 7" xfId="15715"/>
    <cellStyle name="Обычный 2 10 2 7" xfId="992"/>
    <cellStyle name="Обычный 2 10 2 7 2" xfId="2727"/>
    <cellStyle name="Обычный 2 10 2 7 2 2" xfId="11818"/>
    <cellStyle name="Обычный 2 10 2 7 2 2 2" xfId="41689"/>
    <cellStyle name="Обычный 2 10 2 7 2 2 3" xfId="23507"/>
    <cellStyle name="Обычный 2 10 2 7 2 3" xfId="7922"/>
    <cellStyle name="Обычный 2 10 2 7 2 3 2" xfId="37793"/>
    <cellStyle name="Обычный 2 10 2 7 2 3 3" xfId="28701"/>
    <cellStyle name="Обычный 2 10 2 7 2 4" xfId="32598"/>
    <cellStyle name="Обычный 2 10 2 7 2 5" xfId="19611"/>
    <cellStyle name="Обычный 2 10 2 7 3" xfId="6190"/>
    <cellStyle name="Обычный 2 10 2 7 3 2" xfId="13983"/>
    <cellStyle name="Обычный 2 10 2 7 3 2 2" xfId="43854"/>
    <cellStyle name="Обычный 2 10 2 7 3 2 3" xfId="26970"/>
    <cellStyle name="Обычный 2 10 2 7 3 3" xfId="36061"/>
    <cellStyle name="Обычный 2 10 2 7 3 4" xfId="17880"/>
    <cellStyle name="Обычный 2 10 2 7 4" xfId="10087"/>
    <cellStyle name="Обычный 2 10 2 7 4 2" xfId="39958"/>
    <cellStyle name="Обычный 2 10 2 7 4 3" xfId="21776"/>
    <cellStyle name="Обычный 2 10 2 7 5" xfId="4892"/>
    <cellStyle name="Обычный 2 10 2 7 5 2" xfId="34763"/>
    <cellStyle name="Обычный 2 10 2 7 5 3" xfId="25672"/>
    <cellStyle name="Обычный 2 10 2 7 6" xfId="30866"/>
    <cellStyle name="Обычный 2 10 2 7 7" xfId="16148"/>
    <cellStyle name="Обычный 2 10 2 8" xfId="1425"/>
    <cellStyle name="Обычный 2 10 2 8 2" xfId="3160"/>
    <cellStyle name="Обычный 2 10 2 8 2 2" xfId="12251"/>
    <cellStyle name="Обычный 2 10 2 8 2 2 2" xfId="42122"/>
    <cellStyle name="Обычный 2 10 2 8 2 2 3" xfId="23940"/>
    <cellStyle name="Обычный 2 10 2 8 2 3" xfId="8355"/>
    <cellStyle name="Обычный 2 10 2 8 2 3 2" xfId="38226"/>
    <cellStyle name="Обычный 2 10 2 8 2 3 3" xfId="29134"/>
    <cellStyle name="Обычный 2 10 2 8 2 4" xfId="33031"/>
    <cellStyle name="Обычный 2 10 2 8 2 5" xfId="20044"/>
    <cellStyle name="Обычный 2 10 2 8 3" xfId="6623"/>
    <cellStyle name="Обычный 2 10 2 8 3 2" xfId="14416"/>
    <cellStyle name="Обычный 2 10 2 8 3 2 2" xfId="44287"/>
    <cellStyle name="Обычный 2 10 2 8 3 2 3" xfId="27402"/>
    <cellStyle name="Обычный 2 10 2 8 3 3" xfId="36494"/>
    <cellStyle name="Обычный 2 10 2 8 3 4" xfId="18312"/>
    <cellStyle name="Обычный 2 10 2 8 4" xfId="10519"/>
    <cellStyle name="Обычный 2 10 2 8 4 2" xfId="40390"/>
    <cellStyle name="Обычный 2 10 2 8 4 3" xfId="22208"/>
    <cellStyle name="Обычный 2 10 2 8 5" xfId="5324"/>
    <cellStyle name="Обычный 2 10 2 8 5 2" xfId="35195"/>
    <cellStyle name="Обычный 2 10 2 8 5 3" xfId="26104"/>
    <cellStyle name="Обычный 2 10 2 8 6" xfId="31299"/>
    <cellStyle name="Обычный 2 10 2 8 7" xfId="16581"/>
    <cellStyle name="Обычный 2 10 2 9" xfId="1859"/>
    <cellStyle name="Обычный 2 10 2 9 2" xfId="10952"/>
    <cellStyle name="Обычный 2 10 2 9 2 2" xfId="40823"/>
    <cellStyle name="Обычный 2 10 2 9 2 3" xfId="22641"/>
    <cellStyle name="Обычный 2 10 2 9 3" xfId="7056"/>
    <cellStyle name="Обычный 2 10 2 9 3 2" xfId="36927"/>
    <cellStyle name="Обычный 2 10 2 9 3 3" xfId="27835"/>
    <cellStyle name="Обычный 2 10 2 9 4" xfId="31732"/>
    <cellStyle name="Обычный 2 10 2 9 5" xfId="18745"/>
    <cellStyle name="Обычный 2 10 3" xfId="97"/>
    <cellStyle name="Обычный 2 10 3 10" xfId="3566"/>
    <cellStyle name="Обычный 2 10 3 10 2" xfId="12657"/>
    <cellStyle name="Обычный 2 10 3 10 2 2" xfId="42528"/>
    <cellStyle name="Обычный 2 10 3 10 2 3" xfId="24346"/>
    <cellStyle name="Обычный 2 10 3 10 3" xfId="8761"/>
    <cellStyle name="Обычный 2 10 3 10 3 2" xfId="38632"/>
    <cellStyle name="Обычный 2 10 3 10 3 3" xfId="29540"/>
    <cellStyle name="Обычный 2 10 3 10 4" xfId="33437"/>
    <cellStyle name="Обычный 2 10 3 10 5" xfId="20450"/>
    <cellStyle name="Обычный 2 10 3 11" xfId="3999"/>
    <cellStyle name="Обычный 2 10 3 11 2" xfId="13090"/>
    <cellStyle name="Обычный 2 10 3 11 2 2" xfId="42961"/>
    <cellStyle name="Обычный 2 10 3 11 2 3" xfId="24779"/>
    <cellStyle name="Обычный 2 10 3 11 3" xfId="33870"/>
    <cellStyle name="Обычный 2 10 3 11 4" xfId="16987"/>
    <cellStyle name="Обычный 2 10 3 12" xfId="9194"/>
    <cellStyle name="Обычный 2 10 3 12 2" xfId="39065"/>
    <cellStyle name="Обычный 2 10 3 12 3" xfId="20883"/>
    <cellStyle name="Обычный 2 10 3 13" xfId="14822"/>
    <cellStyle name="Обычный 2 10 3 13 2" xfId="29973"/>
    <cellStyle name="Обычный 2 10 3 14" xfId="15255"/>
    <cellStyle name="Обычный 2 10 3 2" xfId="267"/>
    <cellStyle name="Обычный 2 10 3 2 10" xfId="15425"/>
    <cellStyle name="Обычный 2 10 3 2 2" xfId="700"/>
    <cellStyle name="Обычный 2 10 3 2 2 2" xfId="2437"/>
    <cellStyle name="Обычный 2 10 3 2 2 2 2" xfId="11528"/>
    <cellStyle name="Обычный 2 10 3 2 2 2 2 2" xfId="41399"/>
    <cellStyle name="Обычный 2 10 3 2 2 2 2 3" xfId="23217"/>
    <cellStyle name="Обычный 2 10 3 2 2 2 3" xfId="7632"/>
    <cellStyle name="Обычный 2 10 3 2 2 2 3 2" xfId="37503"/>
    <cellStyle name="Обычный 2 10 3 2 2 2 3 3" xfId="28411"/>
    <cellStyle name="Обычный 2 10 3 2 2 2 4" xfId="32308"/>
    <cellStyle name="Обычный 2 10 3 2 2 2 5" xfId="19321"/>
    <cellStyle name="Обычный 2 10 3 2 2 3" xfId="5900"/>
    <cellStyle name="Обычный 2 10 3 2 2 3 2" xfId="13693"/>
    <cellStyle name="Обычный 2 10 3 2 2 3 2 2" xfId="43564"/>
    <cellStyle name="Обычный 2 10 3 2 2 3 2 3" xfId="26680"/>
    <cellStyle name="Обычный 2 10 3 2 2 3 3" xfId="35771"/>
    <cellStyle name="Обычный 2 10 3 2 2 3 4" xfId="17590"/>
    <cellStyle name="Обычный 2 10 3 2 2 4" xfId="9797"/>
    <cellStyle name="Обычный 2 10 3 2 2 4 2" xfId="39668"/>
    <cellStyle name="Обычный 2 10 3 2 2 4 3" xfId="21486"/>
    <cellStyle name="Обычный 2 10 3 2 2 5" xfId="4602"/>
    <cellStyle name="Обычный 2 10 3 2 2 5 2" xfId="34473"/>
    <cellStyle name="Обычный 2 10 3 2 2 5 3" xfId="25382"/>
    <cellStyle name="Обычный 2 10 3 2 2 6" xfId="30576"/>
    <cellStyle name="Обычный 2 10 3 2 2 7" xfId="15858"/>
    <cellStyle name="Обычный 2 10 3 2 3" xfId="1135"/>
    <cellStyle name="Обычный 2 10 3 2 3 2" xfId="2870"/>
    <cellStyle name="Обычный 2 10 3 2 3 2 2" xfId="11961"/>
    <cellStyle name="Обычный 2 10 3 2 3 2 2 2" xfId="41832"/>
    <cellStyle name="Обычный 2 10 3 2 3 2 2 3" xfId="23650"/>
    <cellStyle name="Обычный 2 10 3 2 3 2 3" xfId="8065"/>
    <cellStyle name="Обычный 2 10 3 2 3 2 3 2" xfId="37936"/>
    <cellStyle name="Обычный 2 10 3 2 3 2 3 3" xfId="28844"/>
    <cellStyle name="Обычный 2 10 3 2 3 2 4" xfId="32741"/>
    <cellStyle name="Обычный 2 10 3 2 3 2 5" xfId="19754"/>
    <cellStyle name="Обычный 2 10 3 2 3 3" xfId="6333"/>
    <cellStyle name="Обычный 2 10 3 2 3 3 2" xfId="14126"/>
    <cellStyle name="Обычный 2 10 3 2 3 3 2 2" xfId="43997"/>
    <cellStyle name="Обычный 2 10 3 2 3 3 2 3" xfId="27112"/>
    <cellStyle name="Обычный 2 10 3 2 3 3 3" xfId="36204"/>
    <cellStyle name="Обычный 2 10 3 2 3 3 4" xfId="18022"/>
    <cellStyle name="Обычный 2 10 3 2 3 4" xfId="10229"/>
    <cellStyle name="Обычный 2 10 3 2 3 4 2" xfId="40100"/>
    <cellStyle name="Обычный 2 10 3 2 3 4 3" xfId="21918"/>
    <cellStyle name="Обычный 2 10 3 2 3 5" xfId="5034"/>
    <cellStyle name="Обычный 2 10 3 2 3 5 2" xfId="34905"/>
    <cellStyle name="Обычный 2 10 3 2 3 5 3" xfId="25814"/>
    <cellStyle name="Обычный 2 10 3 2 3 6" xfId="31009"/>
    <cellStyle name="Обычный 2 10 3 2 3 7" xfId="16291"/>
    <cellStyle name="Обычный 2 10 3 2 4" xfId="1568"/>
    <cellStyle name="Обычный 2 10 3 2 4 2" xfId="3303"/>
    <cellStyle name="Обычный 2 10 3 2 4 2 2" xfId="12394"/>
    <cellStyle name="Обычный 2 10 3 2 4 2 2 2" xfId="42265"/>
    <cellStyle name="Обычный 2 10 3 2 4 2 2 3" xfId="24083"/>
    <cellStyle name="Обычный 2 10 3 2 4 2 3" xfId="8498"/>
    <cellStyle name="Обычный 2 10 3 2 4 2 3 2" xfId="38369"/>
    <cellStyle name="Обычный 2 10 3 2 4 2 3 3" xfId="29277"/>
    <cellStyle name="Обычный 2 10 3 2 4 2 4" xfId="33174"/>
    <cellStyle name="Обычный 2 10 3 2 4 2 5" xfId="20187"/>
    <cellStyle name="Обычный 2 10 3 2 4 3" xfId="6766"/>
    <cellStyle name="Обычный 2 10 3 2 4 3 2" xfId="14559"/>
    <cellStyle name="Обычный 2 10 3 2 4 3 2 2" xfId="44430"/>
    <cellStyle name="Обычный 2 10 3 2 4 3 2 3" xfId="27545"/>
    <cellStyle name="Обычный 2 10 3 2 4 3 3" xfId="36637"/>
    <cellStyle name="Обычный 2 10 3 2 4 3 4" xfId="18455"/>
    <cellStyle name="Обычный 2 10 3 2 4 4" xfId="10662"/>
    <cellStyle name="Обычный 2 10 3 2 4 4 2" xfId="40533"/>
    <cellStyle name="Обычный 2 10 3 2 4 4 3" xfId="22351"/>
    <cellStyle name="Обычный 2 10 3 2 4 5" xfId="5467"/>
    <cellStyle name="Обычный 2 10 3 2 4 5 2" xfId="35338"/>
    <cellStyle name="Обычный 2 10 3 2 4 5 3" xfId="26247"/>
    <cellStyle name="Обычный 2 10 3 2 4 6" xfId="31442"/>
    <cellStyle name="Обычный 2 10 3 2 4 7" xfId="16724"/>
    <cellStyle name="Обычный 2 10 3 2 5" xfId="2002"/>
    <cellStyle name="Обычный 2 10 3 2 5 2" xfId="11095"/>
    <cellStyle name="Обычный 2 10 3 2 5 2 2" xfId="40966"/>
    <cellStyle name="Обычный 2 10 3 2 5 2 3" xfId="22784"/>
    <cellStyle name="Обычный 2 10 3 2 5 3" xfId="7199"/>
    <cellStyle name="Обычный 2 10 3 2 5 3 2" xfId="37070"/>
    <cellStyle name="Обычный 2 10 3 2 5 3 3" xfId="27978"/>
    <cellStyle name="Обычный 2 10 3 2 5 4" xfId="31875"/>
    <cellStyle name="Обычный 2 10 3 2 5 5" xfId="18888"/>
    <cellStyle name="Обычный 2 10 3 2 6" xfId="3736"/>
    <cellStyle name="Обычный 2 10 3 2 6 2" xfId="12827"/>
    <cellStyle name="Обычный 2 10 3 2 6 2 2" xfId="42698"/>
    <cellStyle name="Обычный 2 10 3 2 6 2 3" xfId="24516"/>
    <cellStyle name="Обычный 2 10 3 2 6 3" xfId="8931"/>
    <cellStyle name="Обычный 2 10 3 2 6 3 2" xfId="38802"/>
    <cellStyle name="Обычный 2 10 3 2 6 3 3" xfId="29710"/>
    <cellStyle name="Обычный 2 10 3 2 6 4" xfId="33607"/>
    <cellStyle name="Обычный 2 10 3 2 6 5" xfId="20620"/>
    <cellStyle name="Обычный 2 10 3 2 7" xfId="4169"/>
    <cellStyle name="Обычный 2 10 3 2 7 2" xfId="13260"/>
    <cellStyle name="Обычный 2 10 3 2 7 2 2" xfId="43131"/>
    <cellStyle name="Обычный 2 10 3 2 7 2 3" xfId="24949"/>
    <cellStyle name="Обычный 2 10 3 2 7 3" xfId="34040"/>
    <cellStyle name="Обычный 2 10 3 2 7 4" xfId="17157"/>
    <cellStyle name="Обычный 2 10 3 2 8" xfId="9364"/>
    <cellStyle name="Обычный 2 10 3 2 8 2" xfId="39235"/>
    <cellStyle name="Обычный 2 10 3 2 8 3" xfId="21053"/>
    <cellStyle name="Обычный 2 10 3 2 9" xfId="14992"/>
    <cellStyle name="Обычный 2 10 3 2 9 2" xfId="30143"/>
    <cellStyle name="Обычный 2 10 3 3" xfId="352"/>
    <cellStyle name="Обычный 2 10 3 3 10" xfId="15510"/>
    <cellStyle name="Обычный 2 10 3 3 2" xfId="785"/>
    <cellStyle name="Обычный 2 10 3 3 2 2" xfId="2522"/>
    <cellStyle name="Обычный 2 10 3 3 2 2 2" xfId="11613"/>
    <cellStyle name="Обычный 2 10 3 3 2 2 2 2" xfId="41484"/>
    <cellStyle name="Обычный 2 10 3 3 2 2 2 3" xfId="23302"/>
    <cellStyle name="Обычный 2 10 3 3 2 2 3" xfId="7717"/>
    <cellStyle name="Обычный 2 10 3 3 2 2 3 2" xfId="37588"/>
    <cellStyle name="Обычный 2 10 3 3 2 2 3 3" xfId="28496"/>
    <cellStyle name="Обычный 2 10 3 3 2 2 4" xfId="32393"/>
    <cellStyle name="Обычный 2 10 3 3 2 2 5" xfId="19406"/>
    <cellStyle name="Обычный 2 10 3 3 2 3" xfId="5985"/>
    <cellStyle name="Обычный 2 10 3 3 2 3 2" xfId="13778"/>
    <cellStyle name="Обычный 2 10 3 3 2 3 2 2" xfId="43649"/>
    <cellStyle name="Обычный 2 10 3 3 2 3 2 3" xfId="26765"/>
    <cellStyle name="Обычный 2 10 3 3 2 3 3" xfId="35856"/>
    <cellStyle name="Обычный 2 10 3 3 2 3 4" xfId="17675"/>
    <cellStyle name="Обычный 2 10 3 3 2 4" xfId="9882"/>
    <cellStyle name="Обычный 2 10 3 3 2 4 2" xfId="39753"/>
    <cellStyle name="Обычный 2 10 3 3 2 4 3" xfId="21571"/>
    <cellStyle name="Обычный 2 10 3 3 2 5" xfId="4687"/>
    <cellStyle name="Обычный 2 10 3 3 2 5 2" xfId="34558"/>
    <cellStyle name="Обычный 2 10 3 3 2 5 3" xfId="25467"/>
    <cellStyle name="Обычный 2 10 3 3 2 6" xfId="30661"/>
    <cellStyle name="Обычный 2 10 3 3 2 7" xfId="15943"/>
    <cellStyle name="Обычный 2 10 3 3 3" xfId="1220"/>
    <cellStyle name="Обычный 2 10 3 3 3 2" xfId="2955"/>
    <cellStyle name="Обычный 2 10 3 3 3 2 2" xfId="12046"/>
    <cellStyle name="Обычный 2 10 3 3 3 2 2 2" xfId="41917"/>
    <cellStyle name="Обычный 2 10 3 3 3 2 2 3" xfId="23735"/>
    <cellStyle name="Обычный 2 10 3 3 3 2 3" xfId="8150"/>
    <cellStyle name="Обычный 2 10 3 3 3 2 3 2" xfId="38021"/>
    <cellStyle name="Обычный 2 10 3 3 3 2 3 3" xfId="28929"/>
    <cellStyle name="Обычный 2 10 3 3 3 2 4" xfId="32826"/>
    <cellStyle name="Обычный 2 10 3 3 3 2 5" xfId="19839"/>
    <cellStyle name="Обычный 2 10 3 3 3 3" xfId="6418"/>
    <cellStyle name="Обычный 2 10 3 3 3 3 2" xfId="14211"/>
    <cellStyle name="Обычный 2 10 3 3 3 3 2 2" xfId="44082"/>
    <cellStyle name="Обычный 2 10 3 3 3 3 2 3" xfId="27197"/>
    <cellStyle name="Обычный 2 10 3 3 3 3 3" xfId="36289"/>
    <cellStyle name="Обычный 2 10 3 3 3 3 4" xfId="18107"/>
    <cellStyle name="Обычный 2 10 3 3 3 4" xfId="10314"/>
    <cellStyle name="Обычный 2 10 3 3 3 4 2" xfId="40185"/>
    <cellStyle name="Обычный 2 10 3 3 3 4 3" xfId="22003"/>
    <cellStyle name="Обычный 2 10 3 3 3 5" xfId="5119"/>
    <cellStyle name="Обычный 2 10 3 3 3 5 2" xfId="34990"/>
    <cellStyle name="Обычный 2 10 3 3 3 5 3" xfId="25899"/>
    <cellStyle name="Обычный 2 10 3 3 3 6" xfId="31094"/>
    <cellStyle name="Обычный 2 10 3 3 3 7" xfId="16376"/>
    <cellStyle name="Обычный 2 10 3 3 4" xfId="1653"/>
    <cellStyle name="Обычный 2 10 3 3 4 2" xfId="3388"/>
    <cellStyle name="Обычный 2 10 3 3 4 2 2" xfId="12479"/>
    <cellStyle name="Обычный 2 10 3 3 4 2 2 2" xfId="42350"/>
    <cellStyle name="Обычный 2 10 3 3 4 2 2 3" xfId="24168"/>
    <cellStyle name="Обычный 2 10 3 3 4 2 3" xfId="8583"/>
    <cellStyle name="Обычный 2 10 3 3 4 2 3 2" xfId="38454"/>
    <cellStyle name="Обычный 2 10 3 3 4 2 3 3" xfId="29362"/>
    <cellStyle name="Обычный 2 10 3 3 4 2 4" xfId="33259"/>
    <cellStyle name="Обычный 2 10 3 3 4 2 5" xfId="20272"/>
    <cellStyle name="Обычный 2 10 3 3 4 3" xfId="6851"/>
    <cellStyle name="Обычный 2 10 3 3 4 3 2" xfId="14644"/>
    <cellStyle name="Обычный 2 10 3 3 4 3 2 2" xfId="44515"/>
    <cellStyle name="Обычный 2 10 3 3 4 3 2 3" xfId="27630"/>
    <cellStyle name="Обычный 2 10 3 3 4 3 3" xfId="36722"/>
    <cellStyle name="Обычный 2 10 3 3 4 3 4" xfId="18540"/>
    <cellStyle name="Обычный 2 10 3 3 4 4" xfId="10747"/>
    <cellStyle name="Обычный 2 10 3 3 4 4 2" xfId="40618"/>
    <cellStyle name="Обычный 2 10 3 3 4 4 3" xfId="22436"/>
    <cellStyle name="Обычный 2 10 3 3 4 5" xfId="5552"/>
    <cellStyle name="Обычный 2 10 3 3 4 5 2" xfId="35423"/>
    <cellStyle name="Обычный 2 10 3 3 4 5 3" xfId="26332"/>
    <cellStyle name="Обычный 2 10 3 3 4 6" xfId="31527"/>
    <cellStyle name="Обычный 2 10 3 3 4 7" xfId="16809"/>
    <cellStyle name="Обычный 2 10 3 3 5" xfId="2087"/>
    <cellStyle name="Обычный 2 10 3 3 5 2" xfId="11180"/>
    <cellStyle name="Обычный 2 10 3 3 5 2 2" xfId="41051"/>
    <cellStyle name="Обычный 2 10 3 3 5 2 3" xfId="22869"/>
    <cellStyle name="Обычный 2 10 3 3 5 3" xfId="7284"/>
    <cellStyle name="Обычный 2 10 3 3 5 3 2" xfId="37155"/>
    <cellStyle name="Обычный 2 10 3 3 5 3 3" xfId="28063"/>
    <cellStyle name="Обычный 2 10 3 3 5 4" xfId="31960"/>
    <cellStyle name="Обычный 2 10 3 3 5 5" xfId="18973"/>
    <cellStyle name="Обычный 2 10 3 3 6" xfId="3821"/>
    <cellStyle name="Обычный 2 10 3 3 6 2" xfId="12912"/>
    <cellStyle name="Обычный 2 10 3 3 6 2 2" xfId="42783"/>
    <cellStyle name="Обычный 2 10 3 3 6 2 3" xfId="24601"/>
    <cellStyle name="Обычный 2 10 3 3 6 3" xfId="9016"/>
    <cellStyle name="Обычный 2 10 3 3 6 3 2" xfId="38887"/>
    <cellStyle name="Обычный 2 10 3 3 6 3 3" xfId="29795"/>
    <cellStyle name="Обычный 2 10 3 3 6 4" xfId="33692"/>
    <cellStyle name="Обычный 2 10 3 3 6 5" xfId="20705"/>
    <cellStyle name="Обычный 2 10 3 3 7" xfId="4254"/>
    <cellStyle name="Обычный 2 10 3 3 7 2" xfId="13345"/>
    <cellStyle name="Обычный 2 10 3 3 7 2 2" xfId="43216"/>
    <cellStyle name="Обычный 2 10 3 3 7 2 3" xfId="25034"/>
    <cellStyle name="Обычный 2 10 3 3 7 3" xfId="34125"/>
    <cellStyle name="Обычный 2 10 3 3 7 4" xfId="17242"/>
    <cellStyle name="Обычный 2 10 3 3 8" xfId="9449"/>
    <cellStyle name="Обычный 2 10 3 3 8 2" xfId="39320"/>
    <cellStyle name="Обычный 2 10 3 3 8 3" xfId="21138"/>
    <cellStyle name="Обычный 2 10 3 3 9" xfId="15077"/>
    <cellStyle name="Обычный 2 10 3 3 9 2" xfId="30228"/>
    <cellStyle name="Обычный 2 10 3 4" xfId="437"/>
    <cellStyle name="Обычный 2 10 3 4 10" xfId="15595"/>
    <cellStyle name="Обычный 2 10 3 4 2" xfId="870"/>
    <cellStyle name="Обычный 2 10 3 4 2 2" xfId="2607"/>
    <cellStyle name="Обычный 2 10 3 4 2 2 2" xfId="11698"/>
    <cellStyle name="Обычный 2 10 3 4 2 2 2 2" xfId="41569"/>
    <cellStyle name="Обычный 2 10 3 4 2 2 2 3" xfId="23387"/>
    <cellStyle name="Обычный 2 10 3 4 2 2 3" xfId="7802"/>
    <cellStyle name="Обычный 2 10 3 4 2 2 3 2" xfId="37673"/>
    <cellStyle name="Обычный 2 10 3 4 2 2 3 3" xfId="28581"/>
    <cellStyle name="Обычный 2 10 3 4 2 2 4" xfId="32478"/>
    <cellStyle name="Обычный 2 10 3 4 2 2 5" xfId="19491"/>
    <cellStyle name="Обычный 2 10 3 4 2 3" xfId="6070"/>
    <cellStyle name="Обычный 2 10 3 4 2 3 2" xfId="13863"/>
    <cellStyle name="Обычный 2 10 3 4 2 3 2 2" xfId="43734"/>
    <cellStyle name="Обычный 2 10 3 4 2 3 2 3" xfId="26850"/>
    <cellStyle name="Обычный 2 10 3 4 2 3 3" xfId="35941"/>
    <cellStyle name="Обычный 2 10 3 4 2 3 4" xfId="17760"/>
    <cellStyle name="Обычный 2 10 3 4 2 4" xfId="9967"/>
    <cellStyle name="Обычный 2 10 3 4 2 4 2" xfId="39838"/>
    <cellStyle name="Обычный 2 10 3 4 2 4 3" xfId="21656"/>
    <cellStyle name="Обычный 2 10 3 4 2 5" xfId="4772"/>
    <cellStyle name="Обычный 2 10 3 4 2 5 2" xfId="34643"/>
    <cellStyle name="Обычный 2 10 3 4 2 5 3" xfId="25552"/>
    <cellStyle name="Обычный 2 10 3 4 2 6" xfId="30746"/>
    <cellStyle name="Обычный 2 10 3 4 2 7" xfId="16028"/>
    <cellStyle name="Обычный 2 10 3 4 3" xfId="1305"/>
    <cellStyle name="Обычный 2 10 3 4 3 2" xfId="3040"/>
    <cellStyle name="Обычный 2 10 3 4 3 2 2" xfId="12131"/>
    <cellStyle name="Обычный 2 10 3 4 3 2 2 2" xfId="42002"/>
    <cellStyle name="Обычный 2 10 3 4 3 2 2 3" xfId="23820"/>
    <cellStyle name="Обычный 2 10 3 4 3 2 3" xfId="8235"/>
    <cellStyle name="Обычный 2 10 3 4 3 2 3 2" xfId="38106"/>
    <cellStyle name="Обычный 2 10 3 4 3 2 3 3" xfId="29014"/>
    <cellStyle name="Обычный 2 10 3 4 3 2 4" xfId="32911"/>
    <cellStyle name="Обычный 2 10 3 4 3 2 5" xfId="19924"/>
    <cellStyle name="Обычный 2 10 3 4 3 3" xfId="6503"/>
    <cellStyle name="Обычный 2 10 3 4 3 3 2" xfId="14296"/>
    <cellStyle name="Обычный 2 10 3 4 3 3 2 2" xfId="44167"/>
    <cellStyle name="Обычный 2 10 3 4 3 3 2 3" xfId="27282"/>
    <cellStyle name="Обычный 2 10 3 4 3 3 3" xfId="36374"/>
    <cellStyle name="Обычный 2 10 3 4 3 3 4" xfId="18192"/>
    <cellStyle name="Обычный 2 10 3 4 3 4" xfId="10399"/>
    <cellStyle name="Обычный 2 10 3 4 3 4 2" xfId="40270"/>
    <cellStyle name="Обычный 2 10 3 4 3 4 3" xfId="22088"/>
    <cellStyle name="Обычный 2 10 3 4 3 5" xfId="5204"/>
    <cellStyle name="Обычный 2 10 3 4 3 5 2" xfId="35075"/>
    <cellStyle name="Обычный 2 10 3 4 3 5 3" xfId="25984"/>
    <cellStyle name="Обычный 2 10 3 4 3 6" xfId="31179"/>
    <cellStyle name="Обычный 2 10 3 4 3 7" xfId="16461"/>
    <cellStyle name="Обычный 2 10 3 4 4" xfId="1738"/>
    <cellStyle name="Обычный 2 10 3 4 4 2" xfId="3473"/>
    <cellStyle name="Обычный 2 10 3 4 4 2 2" xfId="12564"/>
    <cellStyle name="Обычный 2 10 3 4 4 2 2 2" xfId="42435"/>
    <cellStyle name="Обычный 2 10 3 4 4 2 2 3" xfId="24253"/>
    <cellStyle name="Обычный 2 10 3 4 4 2 3" xfId="8668"/>
    <cellStyle name="Обычный 2 10 3 4 4 2 3 2" xfId="38539"/>
    <cellStyle name="Обычный 2 10 3 4 4 2 3 3" xfId="29447"/>
    <cellStyle name="Обычный 2 10 3 4 4 2 4" xfId="33344"/>
    <cellStyle name="Обычный 2 10 3 4 4 2 5" xfId="20357"/>
    <cellStyle name="Обычный 2 10 3 4 4 3" xfId="6936"/>
    <cellStyle name="Обычный 2 10 3 4 4 3 2" xfId="14729"/>
    <cellStyle name="Обычный 2 10 3 4 4 3 2 2" xfId="44600"/>
    <cellStyle name="Обычный 2 10 3 4 4 3 2 3" xfId="27715"/>
    <cellStyle name="Обычный 2 10 3 4 4 3 3" xfId="36807"/>
    <cellStyle name="Обычный 2 10 3 4 4 3 4" xfId="18625"/>
    <cellStyle name="Обычный 2 10 3 4 4 4" xfId="10832"/>
    <cellStyle name="Обычный 2 10 3 4 4 4 2" xfId="40703"/>
    <cellStyle name="Обычный 2 10 3 4 4 4 3" xfId="22521"/>
    <cellStyle name="Обычный 2 10 3 4 4 5" xfId="5637"/>
    <cellStyle name="Обычный 2 10 3 4 4 5 2" xfId="35508"/>
    <cellStyle name="Обычный 2 10 3 4 4 5 3" xfId="26417"/>
    <cellStyle name="Обычный 2 10 3 4 4 6" xfId="31612"/>
    <cellStyle name="Обычный 2 10 3 4 4 7" xfId="16894"/>
    <cellStyle name="Обычный 2 10 3 4 5" xfId="2172"/>
    <cellStyle name="Обычный 2 10 3 4 5 2" xfId="11265"/>
    <cellStyle name="Обычный 2 10 3 4 5 2 2" xfId="41136"/>
    <cellStyle name="Обычный 2 10 3 4 5 2 3" xfId="22954"/>
    <cellStyle name="Обычный 2 10 3 4 5 3" xfId="7369"/>
    <cellStyle name="Обычный 2 10 3 4 5 3 2" xfId="37240"/>
    <cellStyle name="Обычный 2 10 3 4 5 3 3" xfId="28148"/>
    <cellStyle name="Обычный 2 10 3 4 5 4" xfId="32045"/>
    <cellStyle name="Обычный 2 10 3 4 5 5" xfId="19058"/>
    <cellStyle name="Обычный 2 10 3 4 6" xfId="3906"/>
    <cellStyle name="Обычный 2 10 3 4 6 2" xfId="12997"/>
    <cellStyle name="Обычный 2 10 3 4 6 2 2" xfId="42868"/>
    <cellStyle name="Обычный 2 10 3 4 6 2 3" xfId="24686"/>
    <cellStyle name="Обычный 2 10 3 4 6 3" xfId="9101"/>
    <cellStyle name="Обычный 2 10 3 4 6 3 2" xfId="38972"/>
    <cellStyle name="Обычный 2 10 3 4 6 3 3" xfId="29880"/>
    <cellStyle name="Обычный 2 10 3 4 6 4" xfId="33777"/>
    <cellStyle name="Обычный 2 10 3 4 6 5" xfId="20790"/>
    <cellStyle name="Обычный 2 10 3 4 7" xfId="4339"/>
    <cellStyle name="Обычный 2 10 3 4 7 2" xfId="13430"/>
    <cellStyle name="Обычный 2 10 3 4 7 2 2" xfId="43301"/>
    <cellStyle name="Обычный 2 10 3 4 7 2 3" xfId="25119"/>
    <cellStyle name="Обычный 2 10 3 4 7 3" xfId="34210"/>
    <cellStyle name="Обычный 2 10 3 4 7 4" xfId="17327"/>
    <cellStyle name="Обычный 2 10 3 4 8" xfId="9534"/>
    <cellStyle name="Обычный 2 10 3 4 8 2" xfId="39405"/>
    <cellStyle name="Обычный 2 10 3 4 8 3" xfId="21223"/>
    <cellStyle name="Обычный 2 10 3 4 9" xfId="15162"/>
    <cellStyle name="Обычный 2 10 3 4 9 2" xfId="30313"/>
    <cellStyle name="Обычный 2 10 3 5" xfId="209"/>
    <cellStyle name="Обычный 2 10 3 5 10" xfId="15367"/>
    <cellStyle name="Обычный 2 10 3 5 2" xfId="642"/>
    <cellStyle name="Обычный 2 10 3 5 2 2" xfId="2379"/>
    <cellStyle name="Обычный 2 10 3 5 2 2 2" xfId="11470"/>
    <cellStyle name="Обычный 2 10 3 5 2 2 2 2" xfId="41341"/>
    <cellStyle name="Обычный 2 10 3 5 2 2 2 3" xfId="23159"/>
    <cellStyle name="Обычный 2 10 3 5 2 2 3" xfId="7574"/>
    <cellStyle name="Обычный 2 10 3 5 2 2 3 2" xfId="37445"/>
    <cellStyle name="Обычный 2 10 3 5 2 2 3 3" xfId="28353"/>
    <cellStyle name="Обычный 2 10 3 5 2 2 4" xfId="32250"/>
    <cellStyle name="Обычный 2 10 3 5 2 2 5" xfId="19263"/>
    <cellStyle name="Обычный 2 10 3 5 2 3" xfId="5842"/>
    <cellStyle name="Обычный 2 10 3 5 2 3 2" xfId="13635"/>
    <cellStyle name="Обычный 2 10 3 5 2 3 2 2" xfId="43506"/>
    <cellStyle name="Обычный 2 10 3 5 2 3 2 3" xfId="26622"/>
    <cellStyle name="Обычный 2 10 3 5 2 3 3" xfId="35713"/>
    <cellStyle name="Обычный 2 10 3 5 2 3 4" xfId="17532"/>
    <cellStyle name="Обычный 2 10 3 5 2 4" xfId="9739"/>
    <cellStyle name="Обычный 2 10 3 5 2 4 2" xfId="39610"/>
    <cellStyle name="Обычный 2 10 3 5 2 4 3" xfId="21428"/>
    <cellStyle name="Обычный 2 10 3 5 2 5" xfId="4544"/>
    <cellStyle name="Обычный 2 10 3 5 2 5 2" xfId="34415"/>
    <cellStyle name="Обычный 2 10 3 5 2 5 3" xfId="25324"/>
    <cellStyle name="Обычный 2 10 3 5 2 6" xfId="30518"/>
    <cellStyle name="Обычный 2 10 3 5 2 7" xfId="15800"/>
    <cellStyle name="Обычный 2 10 3 5 3" xfId="1077"/>
    <cellStyle name="Обычный 2 10 3 5 3 2" xfId="2812"/>
    <cellStyle name="Обычный 2 10 3 5 3 2 2" xfId="11903"/>
    <cellStyle name="Обычный 2 10 3 5 3 2 2 2" xfId="41774"/>
    <cellStyle name="Обычный 2 10 3 5 3 2 2 3" xfId="23592"/>
    <cellStyle name="Обычный 2 10 3 5 3 2 3" xfId="8007"/>
    <cellStyle name="Обычный 2 10 3 5 3 2 3 2" xfId="37878"/>
    <cellStyle name="Обычный 2 10 3 5 3 2 3 3" xfId="28786"/>
    <cellStyle name="Обычный 2 10 3 5 3 2 4" xfId="32683"/>
    <cellStyle name="Обычный 2 10 3 5 3 2 5" xfId="19696"/>
    <cellStyle name="Обычный 2 10 3 5 3 3" xfId="6275"/>
    <cellStyle name="Обычный 2 10 3 5 3 3 2" xfId="14068"/>
    <cellStyle name="Обычный 2 10 3 5 3 3 2 2" xfId="43939"/>
    <cellStyle name="Обычный 2 10 3 5 3 3 2 3" xfId="27055"/>
    <cellStyle name="Обычный 2 10 3 5 3 3 3" xfId="36146"/>
    <cellStyle name="Обычный 2 10 3 5 3 3 4" xfId="17965"/>
    <cellStyle name="Обычный 2 10 3 5 3 4" xfId="10172"/>
    <cellStyle name="Обычный 2 10 3 5 3 4 2" xfId="40043"/>
    <cellStyle name="Обычный 2 10 3 5 3 4 3" xfId="21861"/>
    <cellStyle name="Обычный 2 10 3 5 3 5" xfId="4977"/>
    <cellStyle name="Обычный 2 10 3 5 3 5 2" xfId="34848"/>
    <cellStyle name="Обычный 2 10 3 5 3 5 3" xfId="25757"/>
    <cellStyle name="Обычный 2 10 3 5 3 6" xfId="30951"/>
    <cellStyle name="Обычный 2 10 3 5 3 7" xfId="16233"/>
    <cellStyle name="Обычный 2 10 3 5 4" xfId="1510"/>
    <cellStyle name="Обычный 2 10 3 5 4 2" xfId="3245"/>
    <cellStyle name="Обычный 2 10 3 5 4 2 2" xfId="12336"/>
    <cellStyle name="Обычный 2 10 3 5 4 2 2 2" xfId="42207"/>
    <cellStyle name="Обычный 2 10 3 5 4 2 2 3" xfId="24025"/>
    <cellStyle name="Обычный 2 10 3 5 4 2 3" xfId="8440"/>
    <cellStyle name="Обычный 2 10 3 5 4 2 3 2" xfId="38311"/>
    <cellStyle name="Обычный 2 10 3 5 4 2 3 3" xfId="29219"/>
    <cellStyle name="Обычный 2 10 3 5 4 2 4" xfId="33116"/>
    <cellStyle name="Обычный 2 10 3 5 4 2 5" xfId="20129"/>
    <cellStyle name="Обычный 2 10 3 5 4 3" xfId="6708"/>
    <cellStyle name="Обычный 2 10 3 5 4 3 2" xfId="14501"/>
    <cellStyle name="Обычный 2 10 3 5 4 3 2 2" xfId="44372"/>
    <cellStyle name="Обычный 2 10 3 5 4 3 2 3" xfId="27487"/>
    <cellStyle name="Обычный 2 10 3 5 4 3 3" xfId="36579"/>
    <cellStyle name="Обычный 2 10 3 5 4 3 4" xfId="18397"/>
    <cellStyle name="Обычный 2 10 3 5 4 4" xfId="10604"/>
    <cellStyle name="Обычный 2 10 3 5 4 4 2" xfId="40475"/>
    <cellStyle name="Обычный 2 10 3 5 4 4 3" xfId="22293"/>
    <cellStyle name="Обычный 2 10 3 5 4 5" xfId="5409"/>
    <cellStyle name="Обычный 2 10 3 5 4 5 2" xfId="35280"/>
    <cellStyle name="Обычный 2 10 3 5 4 5 3" xfId="26189"/>
    <cellStyle name="Обычный 2 10 3 5 4 6" xfId="31384"/>
    <cellStyle name="Обычный 2 10 3 5 4 7" xfId="16666"/>
    <cellStyle name="Обычный 2 10 3 5 5" xfId="1944"/>
    <cellStyle name="Обычный 2 10 3 5 5 2" xfId="11037"/>
    <cellStyle name="Обычный 2 10 3 5 5 2 2" xfId="40908"/>
    <cellStyle name="Обычный 2 10 3 5 5 2 3" xfId="22726"/>
    <cellStyle name="Обычный 2 10 3 5 5 3" xfId="7141"/>
    <cellStyle name="Обычный 2 10 3 5 5 3 2" xfId="37012"/>
    <cellStyle name="Обычный 2 10 3 5 5 3 3" xfId="27920"/>
    <cellStyle name="Обычный 2 10 3 5 5 4" xfId="31817"/>
    <cellStyle name="Обычный 2 10 3 5 5 5" xfId="18830"/>
    <cellStyle name="Обычный 2 10 3 5 6" xfId="3678"/>
    <cellStyle name="Обычный 2 10 3 5 6 2" xfId="12769"/>
    <cellStyle name="Обычный 2 10 3 5 6 2 2" xfId="42640"/>
    <cellStyle name="Обычный 2 10 3 5 6 2 3" xfId="24458"/>
    <cellStyle name="Обычный 2 10 3 5 6 3" xfId="8873"/>
    <cellStyle name="Обычный 2 10 3 5 6 3 2" xfId="38744"/>
    <cellStyle name="Обычный 2 10 3 5 6 3 3" xfId="29652"/>
    <cellStyle name="Обычный 2 10 3 5 6 4" xfId="33549"/>
    <cellStyle name="Обычный 2 10 3 5 6 5" xfId="20562"/>
    <cellStyle name="Обычный 2 10 3 5 7" xfId="4111"/>
    <cellStyle name="Обычный 2 10 3 5 7 2" xfId="13202"/>
    <cellStyle name="Обычный 2 10 3 5 7 2 2" xfId="43073"/>
    <cellStyle name="Обычный 2 10 3 5 7 2 3" xfId="24891"/>
    <cellStyle name="Обычный 2 10 3 5 7 3" xfId="33982"/>
    <cellStyle name="Обычный 2 10 3 5 7 4" xfId="17099"/>
    <cellStyle name="Обычный 2 10 3 5 8" xfId="9306"/>
    <cellStyle name="Обычный 2 10 3 5 8 2" xfId="39177"/>
    <cellStyle name="Обычный 2 10 3 5 8 3" xfId="20995"/>
    <cellStyle name="Обычный 2 10 3 5 9" xfId="14934"/>
    <cellStyle name="Обычный 2 10 3 5 9 2" xfId="30085"/>
    <cellStyle name="Обычный 2 10 3 6" xfId="530"/>
    <cellStyle name="Обычный 2 10 3 6 2" xfId="2267"/>
    <cellStyle name="Обычный 2 10 3 6 2 2" xfId="11358"/>
    <cellStyle name="Обычный 2 10 3 6 2 2 2" xfId="41229"/>
    <cellStyle name="Обычный 2 10 3 6 2 2 3" xfId="23047"/>
    <cellStyle name="Обычный 2 10 3 6 2 3" xfId="7462"/>
    <cellStyle name="Обычный 2 10 3 6 2 3 2" xfId="37333"/>
    <cellStyle name="Обычный 2 10 3 6 2 3 3" xfId="28241"/>
    <cellStyle name="Обычный 2 10 3 6 2 4" xfId="32138"/>
    <cellStyle name="Обычный 2 10 3 6 2 5" xfId="19151"/>
    <cellStyle name="Обычный 2 10 3 6 3" xfId="5730"/>
    <cellStyle name="Обычный 2 10 3 6 3 2" xfId="13523"/>
    <cellStyle name="Обычный 2 10 3 6 3 2 2" xfId="43394"/>
    <cellStyle name="Обычный 2 10 3 6 3 2 3" xfId="26510"/>
    <cellStyle name="Обычный 2 10 3 6 3 3" xfId="35601"/>
    <cellStyle name="Обычный 2 10 3 6 3 4" xfId="17420"/>
    <cellStyle name="Обычный 2 10 3 6 4" xfId="9627"/>
    <cellStyle name="Обычный 2 10 3 6 4 2" xfId="39498"/>
    <cellStyle name="Обычный 2 10 3 6 4 3" xfId="21316"/>
    <cellStyle name="Обычный 2 10 3 6 5" xfId="4432"/>
    <cellStyle name="Обычный 2 10 3 6 5 2" xfId="34303"/>
    <cellStyle name="Обычный 2 10 3 6 5 3" xfId="25212"/>
    <cellStyle name="Обычный 2 10 3 6 6" xfId="30406"/>
    <cellStyle name="Обычный 2 10 3 6 7" xfId="15688"/>
    <cellStyle name="Обычный 2 10 3 7" xfId="965"/>
    <cellStyle name="Обычный 2 10 3 7 2" xfId="2700"/>
    <cellStyle name="Обычный 2 10 3 7 2 2" xfId="11791"/>
    <cellStyle name="Обычный 2 10 3 7 2 2 2" xfId="41662"/>
    <cellStyle name="Обычный 2 10 3 7 2 2 3" xfId="23480"/>
    <cellStyle name="Обычный 2 10 3 7 2 3" xfId="7895"/>
    <cellStyle name="Обычный 2 10 3 7 2 3 2" xfId="37766"/>
    <cellStyle name="Обычный 2 10 3 7 2 3 3" xfId="28674"/>
    <cellStyle name="Обычный 2 10 3 7 2 4" xfId="32571"/>
    <cellStyle name="Обычный 2 10 3 7 2 5" xfId="19584"/>
    <cellStyle name="Обычный 2 10 3 7 3" xfId="6163"/>
    <cellStyle name="Обычный 2 10 3 7 3 2" xfId="13956"/>
    <cellStyle name="Обычный 2 10 3 7 3 2 2" xfId="43827"/>
    <cellStyle name="Обычный 2 10 3 7 3 2 3" xfId="26943"/>
    <cellStyle name="Обычный 2 10 3 7 3 3" xfId="36034"/>
    <cellStyle name="Обычный 2 10 3 7 3 4" xfId="17853"/>
    <cellStyle name="Обычный 2 10 3 7 4" xfId="10060"/>
    <cellStyle name="Обычный 2 10 3 7 4 2" xfId="39931"/>
    <cellStyle name="Обычный 2 10 3 7 4 3" xfId="21749"/>
    <cellStyle name="Обычный 2 10 3 7 5" xfId="4865"/>
    <cellStyle name="Обычный 2 10 3 7 5 2" xfId="34736"/>
    <cellStyle name="Обычный 2 10 3 7 5 3" xfId="25645"/>
    <cellStyle name="Обычный 2 10 3 7 6" xfId="30839"/>
    <cellStyle name="Обычный 2 10 3 7 7" xfId="16121"/>
    <cellStyle name="Обычный 2 10 3 8" xfId="1398"/>
    <cellStyle name="Обычный 2 10 3 8 2" xfId="3133"/>
    <cellStyle name="Обычный 2 10 3 8 2 2" xfId="12224"/>
    <cellStyle name="Обычный 2 10 3 8 2 2 2" xfId="42095"/>
    <cellStyle name="Обычный 2 10 3 8 2 2 3" xfId="23913"/>
    <cellStyle name="Обычный 2 10 3 8 2 3" xfId="8328"/>
    <cellStyle name="Обычный 2 10 3 8 2 3 2" xfId="38199"/>
    <cellStyle name="Обычный 2 10 3 8 2 3 3" xfId="29107"/>
    <cellStyle name="Обычный 2 10 3 8 2 4" xfId="33004"/>
    <cellStyle name="Обычный 2 10 3 8 2 5" xfId="20017"/>
    <cellStyle name="Обычный 2 10 3 8 3" xfId="6596"/>
    <cellStyle name="Обычный 2 10 3 8 3 2" xfId="14389"/>
    <cellStyle name="Обычный 2 10 3 8 3 2 2" xfId="44260"/>
    <cellStyle name="Обычный 2 10 3 8 3 2 3" xfId="27375"/>
    <cellStyle name="Обычный 2 10 3 8 3 3" xfId="36467"/>
    <cellStyle name="Обычный 2 10 3 8 3 4" xfId="18285"/>
    <cellStyle name="Обычный 2 10 3 8 4" xfId="10492"/>
    <cellStyle name="Обычный 2 10 3 8 4 2" xfId="40363"/>
    <cellStyle name="Обычный 2 10 3 8 4 3" xfId="22181"/>
    <cellStyle name="Обычный 2 10 3 8 5" xfId="5297"/>
    <cellStyle name="Обычный 2 10 3 8 5 2" xfId="35168"/>
    <cellStyle name="Обычный 2 10 3 8 5 3" xfId="26077"/>
    <cellStyle name="Обычный 2 10 3 8 6" xfId="31272"/>
    <cellStyle name="Обычный 2 10 3 8 7" xfId="16554"/>
    <cellStyle name="Обычный 2 10 3 9" xfId="1832"/>
    <cellStyle name="Обычный 2 10 3 9 2" xfId="10925"/>
    <cellStyle name="Обычный 2 10 3 9 2 2" xfId="40796"/>
    <cellStyle name="Обычный 2 10 3 9 2 3" xfId="22614"/>
    <cellStyle name="Обычный 2 10 3 9 3" xfId="7029"/>
    <cellStyle name="Обычный 2 10 3 9 3 2" xfId="36900"/>
    <cellStyle name="Обычный 2 10 3 9 3 3" xfId="27808"/>
    <cellStyle name="Обычный 2 10 3 9 4" xfId="31705"/>
    <cellStyle name="Обычный 2 10 3 9 5" xfId="18718"/>
    <cellStyle name="Обычный 2 10 4" xfId="238"/>
    <cellStyle name="Обычный 2 10 4 10" xfId="15396"/>
    <cellStyle name="Обычный 2 10 4 2" xfId="671"/>
    <cellStyle name="Обычный 2 10 4 2 2" xfId="2408"/>
    <cellStyle name="Обычный 2 10 4 2 2 2" xfId="11499"/>
    <cellStyle name="Обычный 2 10 4 2 2 2 2" xfId="41370"/>
    <cellStyle name="Обычный 2 10 4 2 2 2 3" xfId="23188"/>
    <cellStyle name="Обычный 2 10 4 2 2 3" xfId="7603"/>
    <cellStyle name="Обычный 2 10 4 2 2 3 2" xfId="37474"/>
    <cellStyle name="Обычный 2 10 4 2 2 3 3" xfId="28382"/>
    <cellStyle name="Обычный 2 10 4 2 2 4" xfId="32279"/>
    <cellStyle name="Обычный 2 10 4 2 2 5" xfId="19292"/>
    <cellStyle name="Обычный 2 10 4 2 3" xfId="5871"/>
    <cellStyle name="Обычный 2 10 4 2 3 2" xfId="13664"/>
    <cellStyle name="Обычный 2 10 4 2 3 2 2" xfId="43535"/>
    <cellStyle name="Обычный 2 10 4 2 3 2 3" xfId="26651"/>
    <cellStyle name="Обычный 2 10 4 2 3 3" xfId="35742"/>
    <cellStyle name="Обычный 2 10 4 2 3 4" xfId="17561"/>
    <cellStyle name="Обычный 2 10 4 2 4" xfId="9768"/>
    <cellStyle name="Обычный 2 10 4 2 4 2" xfId="39639"/>
    <cellStyle name="Обычный 2 10 4 2 4 3" xfId="21457"/>
    <cellStyle name="Обычный 2 10 4 2 5" xfId="4573"/>
    <cellStyle name="Обычный 2 10 4 2 5 2" xfId="34444"/>
    <cellStyle name="Обычный 2 10 4 2 5 3" xfId="25353"/>
    <cellStyle name="Обычный 2 10 4 2 6" xfId="30547"/>
    <cellStyle name="Обычный 2 10 4 2 7" xfId="15829"/>
    <cellStyle name="Обычный 2 10 4 3" xfId="1106"/>
    <cellStyle name="Обычный 2 10 4 3 2" xfId="2841"/>
    <cellStyle name="Обычный 2 10 4 3 2 2" xfId="11932"/>
    <cellStyle name="Обычный 2 10 4 3 2 2 2" xfId="41803"/>
    <cellStyle name="Обычный 2 10 4 3 2 2 3" xfId="23621"/>
    <cellStyle name="Обычный 2 10 4 3 2 3" xfId="8036"/>
    <cellStyle name="Обычный 2 10 4 3 2 3 2" xfId="37907"/>
    <cellStyle name="Обычный 2 10 4 3 2 3 3" xfId="28815"/>
    <cellStyle name="Обычный 2 10 4 3 2 4" xfId="32712"/>
    <cellStyle name="Обычный 2 10 4 3 2 5" xfId="19725"/>
    <cellStyle name="Обычный 2 10 4 3 3" xfId="6304"/>
    <cellStyle name="Обычный 2 10 4 3 3 2" xfId="14097"/>
    <cellStyle name="Обычный 2 10 4 3 3 2 2" xfId="43968"/>
    <cellStyle name="Обычный 2 10 4 3 3 2 3" xfId="27083"/>
    <cellStyle name="Обычный 2 10 4 3 3 3" xfId="36175"/>
    <cellStyle name="Обычный 2 10 4 3 3 4" xfId="17993"/>
    <cellStyle name="Обычный 2 10 4 3 4" xfId="10200"/>
    <cellStyle name="Обычный 2 10 4 3 4 2" xfId="40071"/>
    <cellStyle name="Обычный 2 10 4 3 4 3" xfId="21889"/>
    <cellStyle name="Обычный 2 10 4 3 5" xfId="5005"/>
    <cellStyle name="Обычный 2 10 4 3 5 2" xfId="34876"/>
    <cellStyle name="Обычный 2 10 4 3 5 3" xfId="25785"/>
    <cellStyle name="Обычный 2 10 4 3 6" xfId="30980"/>
    <cellStyle name="Обычный 2 10 4 3 7" xfId="16262"/>
    <cellStyle name="Обычный 2 10 4 4" xfId="1539"/>
    <cellStyle name="Обычный 2 10 4 4 2" xfId="3274"/>
    <cellStyle name="Обычный 2 10 4 4 2 2" xfId="12365"/>
    <cellStyle name="Обычный 2 10 4 4 2 2 2" xfId="42236"/>
    <cellStyle name="Обычный 2 10 4 4 2 2 3" xfId="24054"/>
    <cellStyle name="Обычный 2 10 4 4 2 3" xfId="8469"/>
    <cellStyle name="Обычный 2 10 4 4 2 3 2" xfId="38340"/>
    <cellStyle name="Обычный 2 10 4 4 2 3 3" xfId="29248"/>
    <cellStyle name="Обычный 2 10 4 4 2 4" xfId="33145"/>
    <cellStyle name="Обычный 2 10 4 4 2 5" xfId="20158"/>
    <cellStyle name="Обычный 2 10 4 4 3" xfId="6737"/>
    <cellStyle name="Обычный 2 10 4 4 3 2" xfId="14530"/>
    <cellStyle name="Обычный 2 10 4 4 3 2 2" xfId="44401"/>
    <cellStyle name="Обычный 2 10 4 4 3 2 3" xfId="27516"/>
    <cellStyle name="Обычный 2 10 4 4 3 3" xfId="36608"/>
    <cellStyle name="Обычный 2 10 4 4 3 4" xfId="18426"/>
    <cellStyle name="Обычный 2 10 4 4 4" xfId="10633"/>
    <cellStyle name="Обычный 2 10 4 4 4 2" xfId="40504"/>
    <cellStyle name="Обычный 2 10 4 4 4 3" xfId="22322"/>
    <cellStyle name="Обычный 2 10 4 4 5" xfId="5438"/>
    <cellStyle name="Обычный 2 10 4 4 5 2" xfId="35309"/>
    <cellStyle name="Обычный 2 10 4 4 5 3" xfId="26218"/>
    <cellStyle name="Обычный 2 10 4 4 6" xfId="31413"/>
    <cellStyle name="Обычный 2 10 4 4 7" xfId="16695"/>
    <cellStyle name="Обычный 2 10 4 5" xfId="1973"/>
    <cellStyle name="Обычный 2 10 4 5 2" xfId="11066"/>
    <cellStyle name="Обычный 2 10 4 5 2 2" xfId="40937"/>
    <cellStyle name="Обычный 2 10 4 5 2 3" xfId="22755"/>
    <cellStyle name="Обычный 2 10 4 5 3" xfId="7170"/>
    <cellStyle name="Обычный 2 10 4 5 3 2" xfId="37041"/>
    <cellStyle name="Обычный 2 10 4 5 3 3" xfId="27949"/>
    <cellStyle name="Обычный 2 10 4 5 4" xfId="31846"/>
    <cellStyle name="Обычный 2 10 4 5 5" xfId="18859"/>
    <cellStyle name="Обычный 2 10 4 6" xfId="3707"/>
    <cellStyle name="Обычный 2 10 4 6 2" xfId="12798"/>
    <cellStyle name="Обычный 2 10 4 6 2 2" xfId="42669"/>
    <cellStyle name="Обычный 2 10 4 6 2 3" xfId="24487"/>
    <cellStyle name="Обычный 2 10 4 6 3" xfId="8902"/>
    <cellStyle name="Обычный 2 10 4 6 3 2" xfId="38773"/>
    <cellStyle name="Обычный 2 10 4 6 3 3" xfId="29681"/>
    <cellStyle name="Обычный 2 10 4 6 4" xfId="33578"/>
    <cellStyle name="Обычный 2 10 4 6 5" xfId="20591"/>
    <cellStyle name="Обычный 2 10 4 7" xfId="4140"/>
    <cellStyle name="Обычный 2 10 4 7 2" xfId="13231"/>
    <cellStyle name="Обычный 2 10 4 7 2 2" xfId="43102"/>
    <cellStyle name="Обычный 2 10 4 7 2 3" xfId="24920"/>
    <cellStyle name="Обычный 2 10 4 7 3" xfId="34011"/>
    <cellStyle name="Обычный 2 10 4 7 4" xfId="17128"/>
    <cellStyle name="Обычный 2 10 4 8" xfId="9335"/>
    <cellStyle name="Обычный 2 10 4 8 2" xfId="39206"/>
    <cellStyle name="Обычный 2 10 4 8 3" xfId="21024"/>
    <cellStyle name="Обычный 2 10 4 9" xfId="14963"/>
    <cellStyle name="Обычный 2 10 4 9 2" xfId="30114"/>
    <cellStyle name="Обычный 2 10 5" xfId="323"/>
    <cellStyle name="Обычный 2 10 5 10" xfId="15481"/>
    <cellStyle name="Обычный 2 10 5 2" xfId="756"/>
    <cellStyle name="Обычный 2 10 5 2 2" xfId="2493"/>
    <cellStyle name="Обычный 2 10 5 2 2 2" xfId="11584"/>
    <cellStyle name="Обычный 2 10 5 2 2 2 2" xfId="41455"/>
    <cellStyle name="Обычный 2 10 5 2 2 2 3" xfId="23273"/>
    <cellStyle name="Обычный 2 10 5 2 2 3" xfId="7688"/>
    <cellStyle name="Обычный 2 10 5 2 2 3 2" xfId="37559"/>
    <cellStyle name="Обычный 2 10 5 2 2 3 3" xfId="28467"/>
    <cellStyle name="Обычный 2 10 5 2 2 4" xfId="32364"/>
    <cellStyle name="Обычный 2 10 5 2 2 5" xfId="19377"/>
    <cellStyle name="Обычный 2 10 5 2 3" xfId="5956"/>
    <cellStyle name="Обычный 2 10 5 2 3 2" xfId="13749"/>
    <cellStyle name="Обычный 2 10 5 2 3 2 2" xfId="43620"/>
    <cellStyle name="Обычный 2 10 5 2 3 2 3" xfId="26736"/>
    <cellStyle name="Обычный 2 10 5 2 3 3" xfId="35827"/>
    <cellStyle name="Обычный 2 10 5 2 3 4" xfId="17646"/>
    <cellStyle name="Обычный 2 10 5 2 4" xfId="9853"/>
    <cellStyle name="Обычный 2 10 5 2 4 2" xfId="39724"/>
    <cellStyle name="Обычный 2 10 5 2 4 3" xfId="21542"/>
    <cellStyle name="Обычный 2 10 5 2 5" xfId="4658"/>
    <cellStyle name="Обычный 2 10 5 2 5 2" xfId="34529"/>
    <cellStyle name="Обычный 2 10 5 2 5 3" xfId="25438"/>
    <cellStyle name="Обычный 2 10 5 2 6" xfId="30632"/>
    <cellStyle name="Обычный 2 10 5 2 7" xfId="15914"/>
    <cellStyle name="Обычный 2 10 5 3" xfId="1191"/>
    <cellStyle name="Обычный 2 10 5 3 2" xfId="2926"/>
    <cellStyle name="Обычный 2 10 5 3 2 2" xfId="12017"/>
    <cellStyle name="Обычный 2 10 5 3 2 2 2" xfId="41888"/>
    <cellStyle name="Обычный 2 10 5 3 2 2 3" xfId="23706"/>
    <cellStyle name="Обычный 2 10 5 3 2 3" xfId="8121"/>
    <cellStyle name="Обычный 2 10 5 3 2 3 2" xfId="37992"/>
    <cellStyle name="Обычный 2 10 5 3 2 3 3" xfId="28900"/>
    <cellStyle name="Обычный 2 10 5 3 2 4" xfId="32797"/>
    <cellStyle name="Обычный 2 10 5 3 2 5" xfId="19810"/>
    <cellStyle name="Обычный 2 10 5 3 3" xfId="6389"/>
    <cellStyle name="Обычный 2 10 5 3 3 2" xfId="14182"/>
    <cellStyle name="Обычный 2 10 5 3 3 2 2" xfId="44053"/>
    <cellStyle name="Обычный 2 10 5 3 3 2 3" xfId="27168"/>
    <cellStyle name="Обычный 2 10 5 3 3 3" xfId="36260"/>
    <cellStyle name="Обычный 2 10 5 3 3 4" xfId="18078"/>
    <cellStyle name="Обычный 2 10 5 3 4" xfId="10285"/>
    <cellStyle name="Обычный 2 10 5 3 4 2" xfId="40156"/>
    <cellStyle name="Обычный 2 10 5 3 4 3" xfId="21974"/>
    <cellStyle name="Обычный 2 10 5 3 5" xfId="5090"/>
    <cellStyle name="Обычный 2 10 5 3 5 2" xfId="34961"/>
    <cellStyle name="Обычный 2 10 5 3 5 3" xfId="25870"/>
    <cellStyle name="Обычный 2 10 5 3 6" xfId="31065"/>
    <cellStyle name="Обычный 2 10 5 3 7" xfId="16347"/>
    <cellStyle name="Обычный 2 10 5 4" xfId="1624"/>
    <cellStyle name="Обычный 2 10 5 4 2" xfId="3359"/>
    <cellStyle name="Обычный 2 10 5 4 2 2" xfId="12450"/>
    <cellStyle name="Обычный 2 10 5 4 2 2 2" xfId="42321"/>
    <cellStyle name="Обычный 2 10 5 4 2 2 3" xfId="24139"/>
    <cellStyle name="Обычный 2 10 5 4 2 3" xfId="8554"/>
    <cellStyle name="Обычный 2 10 5 4 2 3 2" xfId="38425"/>
    <cellStyle name="Обычный 2 10 5 4 2 3 3" xfId="29333"/>
    <cellStyle name="Обычный 2 10 5 4 2 4" xfId="33230"/>
    <cellStyle name="Обычный 2 10 5 4 2 5" xfId="20243"/>
    <cellStyle name="Обычный 2 10 5 4 3" xfId="6822"/>
    <cellStyle name="Обычный 2 10 5 4 3 2" xfId="14615"/>
    <cellStyle name="Обычный 2 10 5 4 3 2 2" xfId="44486"/>
    <cellStyle name="Обычный 2 10 5 4 3 2 3" xfId="27601"/>
    <cellStyle name="Обычный 2 10 5 4 3 3" xfId="36693"/>
    <cellStyle name="Обычный 2 10 5 4 3 4" xfId="18511"/>
    <cellStyle name="Обычный 2 10 5 4 4" xfId="10718"/>
    <cellStyle name="Обычный 2 10 5 4 4 2" xfId="40589"/>
    <cellStyle name="Обычный 2 10 5 4 4 3" xfId="22407"/>
    <cellStyle name="Обычный 2 10 5 4 5" xfId="5523"/>
    <cellStyle name="Обычный 2 10 5 4 5 2" xfId="35394"/>
    <cellStyle name="Обычный 2 10 5 4 5 3" xfId="26303"/>
    <cellStyle name="Обычный 2 10 5 4 6" xfId="31498"/>
    <cellStyle name="Обычный 2 10 5 4 7" xfId="16780"/>
    <cellStyle name="Обычный 2 10 5 5" xfId="2058"/>
    <cellStyle name="Обычный 2 10 5 5 2" xfId="11151"/>
    <cellStyle name="Обычный 2 10 5 5 2 2" xfId="41022"/>
    <cellStyle name="Обычный 2 10 5 5 2 3" xfId="22840"/>
    <cellStyle name="Обычный 2 10 5 5 3" xfId="7255"/>
    <cellStyle name="Обычный 2 10 5 5 3 2" xfId="37126"/>
    <cellStyle name="Обычный 2 10 5 5 3 3" xfId="28034"/>
    <cellStyle name="Обычный 2 10 5 5 4" xfId="31931"/>
    <cellStyle name="Обычный 2 10 5 5 5" xfId="18944"/>
    <cellStyle name="Обычный 2 10 5 6" xfId="3792"/>
    <cellStyle name="Обычный 2 10 5 6 2" xfId="12883"/>
    <cellStyle name="Обычный 2 10 5 6 2 2" xfId="42754"/>
    <cellStyle name="Обычный 2 10 5 6 2 3" xfId="24572"/>
    <cellStyle name="Обычный 2 10 5 6 3" xfId="8987"/>
    <cellStyle name="Обычный 2 10 5 6 3 2" xfId="38858"/>
    <cellStyle name="Обычный 2 10 5 6 3 3" xfId="29766"/>
    <cellStyle name="Обычный 2 10 5 6 4" xfId="33663"/>
    <cellStyle name="Обычный 2 10 5 6 5" xfId="20676"/>
    <cellStyle name="Обычный 2 10 5 7" xfId="4225"/>
    <cellStyle name="Обычный 2 10 5 7 2" xfId="13316"/>
    <cellStyle name="Обычный 2 10 5 7 2 2" xfId="43187"/>
    <cellStyle name="Обычный 2 10 5 7 2 3" xfId="25005"/>
    <cellStyle name="Обычный 2 10 5 7 3" xfId="34096"/>
    <cellStyle name="Обычный 2 10 5 7 4" xfId="17213"/>
    <cellStyle name="Обычный 2 10 5 8" xfId="9420"/>
    <cellStyle name="Обычный 2 10 5 8 2" xfId="39291"/>
    <cellStyle name="Обычный 2 10 5 8 3" xfId="21109"/>
    <cellStyle name="Обычный 2 10 5 9" xfId="15048"/>
    <cellStyle name="Обычный 2 10 5 9 2" xfId="30199"/>
    <cellStyle name="Обычный 2 10 6" xfId="408"/>
    <cellStyle name="Обычный 2 10 6 10" xfId="15566"/>
    <cellStyle name="Обычный 2 10 6 2" xfId="841"/>
    <cellStyle name="Обычный 2 10 6 2 2" xfId="2578"/>
    <cellStyle name="Обычный 2 10 6 2 2 2" xfId="11669"/>
    <cellStyle name="Обычный 2 10 6 2 2 2 2" xfId="41540"/>
    <cellStyle name="Обычный 2 10 6 2 2 2 3" xfId="23358"/>
    <cellStyle name="Обычный 2 10 6 2 2 3" xfId="7773"/>
    <cellStyle name="Обычный 2 10 6 2 2 3 2" xfId="37644"/>
    <cellStyle name="Обычный 2 10 6 2 2 3 3" xfId="28552"/>
    <cellStyle name="Обычный 2 10 6 2 2 4" xfId="32449"/>
    <cellStyle name="Обычный 2 10 6 2 2 5" xfId="19462"/>
    <cellStyle name="Обычный 2 10 6 2 3" xfId="6041"/>
    <cellStyle name="Обычный 2 10 6 2 3 2" xfId="13834"/>
    <cellStyle name="Обычный 2 10 6 2 3 2 2" xfId="43705"/>
    <cellStyle name="Обычный 2 10 6 2 3 2 3" xfId="26821"/>
    <cellStyle name="Обычный 2 10 6 2 3 3" xfId="35912"/>
    <cellStyle name="Обычный 2 10 6 2 3 4" xfId="17731"/>
    <cellStyle name="Обычный 2 10 6 2 4" xfId="9938"/>
    <cellStyle name="Обычный 2 10 6 2 4 2" xfId="39809"/>
    <cellStyle name="Обычный 2 10 6 2 4 3" xfId="21627"/>
    <cellStyle name="Обычный 2 10 6 2 5" xfId="4743"/>
    <cellStyle name="Обычный 2 10 6 2 5 2" xfId="34614"/>
    <cellStyle name="Обычный 2 10 6 2 5 3" xfId="25523"/>
    <cellStyle name="Обычный 2 10 6 2 6" xfId="30717"/>
    <cellStyle name="Обычный 2 10 6 2 7" xfId="15999"/>
    <cellStyle name="Обычный 2 10 6 3" xfId="1276"/>
    <cellStyle name="Обычный 2 10 6 3 2" xfId="3011"/>
    <cellStyle name="Обычный 2 10 6 3 2 2" xfId="12102"/>
    <cellStyle name="Обычный 2 10 6 3 2 2 2" xfId="41973"/>
    <cellStyle name="Обычный 2 10 6 3 2 2 3" xfId="23791"/>
    <cellStyle name="Обычный 2 10 6 3 2 3" xfId="8206"/>
    <cellStyle name="Обычный 2 10 6 3 2 3 2" xfId="38077"/>
    <cellStyle name="Обычный 2 10 6 3 2 3 3" xfId="28985"/>
    <cellStyle name="Обычный 2 10 6 3 2 4" xfId="32882"/>
    <cellStyle name="Обычный 2 10 6 3 2 5" xfId="19895"/>
    <cellStyle name="Обычный 2 10 6 3 3" xfId="6474"/>
    <cellStyle name="Обычный 2 10 6 3 3 2" xfId="14267"/>
    <cellStyle name="Обычный 2 10 6 3 3 2 2" xfId="44138"/>
    <cellStyle name="Обычный 2 10 6 3 3 2 3" xfId="27253"/>
    <cellStyle name="Обычный 2 10 6 3 3 3" xfId="36345"/>
    <cellStyle name="Обычный 2 10 6 3 3 4" xfId="18163"/>
    <cellStyle name="Обычный 2 10 6 3 4" xfId="10370"/>
    <cellStyle name="Обычный 2 10 6 3 4 2" xfId="40241"/>
    <cellStyle name="Обычный 2 10 6 3 4 3" xfId="22059"/>
    <cellStyle name="Обычный 2 10 6 3 5" xfId="5175"/>
    <cellStyle name="Обычный 2 10 6 3 5 2" xfId="35046"/>
    <cellStyle name="Обычный 2 10 6 3 5 3" xfId="25955"/>
    <cellStyle name="Обычный 2 10 6 3 6" xfId="31150"/>
    <cellStyle name="Обычный 2 10 6 3 7" xfId="16432"/>
    <cellStyle name="Обычный 2 10 6 4" xfId="1709"/>
    <cellStyle name="Обычный 2 10 6 4 2" xfId="3444"/>
    <cellStyle name="Обычный 2 10 6 4 2 2" xfId="12535"/>
    <cellStyle name="Обычный 2 10 6 4 2 2 2" xfId="42406"/>
    <cellStyle name="Обычный 2 10 6 4 2 2 3" xfId="24224"/>
    <cellStyle name="Обычный 2 10 6 4 2 3" xfId="8639"/>
    <cellStyle name="Обычный 2 10 6 4 2 3 2" xfId="38510"/>
    <cellStyle name="Обычный 2 10 6 4 2 3 3" xfId="29418"/>
    <cellStyle name="Обычный 2 10 6 4 2 4" xfId="33315"/>
    <cellStyle name="Обычный 2 10 6 4 2 5" xfId="20328"/>
    <cellStyle name="Обычный 2 10 6 4 3" xfId="6907"/>
    <cellStyle name="Обычный 2 10 6 4 3 2" xfId="14700"/>
    <cellStyle name="Обычный 2 10 6 4 3 2 2" xfId="44571"/>
    <cellStyle name="Обычный 2 10 6 4 3 2 3" xfId="27686"/>
    <cellStyle name="Обычный 2 10 6 4 3 3" xfId="36778"/>
    <cellStyle name="Обычный 2 10 6 4 3 4" xfId="18596"/>
    <cellStyle name="Обычный 2 10 6 4 4" xfId="10803"/>
    <cellStyle name="Обычный 2 10 6 4 4 2" xfId="40674"/>
    <cellStyle name="Обычный 2 10 6 4 4 3" xfId="22492"/>
    <cellStyle name="Обычный 2 10 6 4 5" xfId="5608"/>
    <cellStyle name="Обычный 2 10 6 4 5 2" xfId="35479"/>
    <cellStyle name="Обычный 2 10 6 4 5 3" xfId="26388"/>
    <cellStyle name="Обычный 2 10 6 4 6" xfId="31583"/>
    <cellStyle name="Обычный 2 10 6 4 7" xfId="16865"/>
    <cellStyle name="Обычный 2 10 6 5" xfId="2143"/>
    <cellStyle name="Обычный 2 10 6 5 2" xfId="11236"/>
    <cellStyle name="Обычный 2 10 6 5 2 2" xfId="41107"/>
    <cellStyle name="Обычный 2 10 6 5 2 3" xfId="22925"/>
    <cellStyle name="Обычный 2 10 6 5 3" xfId="7340"/>
    <cellStyle name="Обычный 2 10 6 5 3 2" xfId="37211"/>
    <cellStyle name="Обычный 2 10 6 5 3 3" xfId="28119"/>
    <cellStyle name="Обычный 2 10 6 5 4" xfId="32016"/>
    <cellStyle name="Обычный 2 10 6 5 5" xfId="19029"/>
    <cellStyle name="Обычный 2 10 6 6" xfId="3877"/>
    <cellStyle name="Обычный 2 10 6 6 2" xfId="12968"/>
    <cellStyle name="Обычный 2 10 6 6 2 2" xfId="42839"/>
    <cellStyle name="Обычный 2 10 6 6 2 3" xfId="24657"/>
    <cellStyle name="Обычный 2 10 6 6 3" xfId="9072"/>
    <cellStyle name="Обычный 2 10 6 6 3 2" xfId="38943"/>
    <cellStyle name="Обычный 2 10 6 6 3 3" xfId="29851"/>
    <cellStyle name="Обычный 2 10 6 6 4" xfId="33748"/>
    <cellStyle name="Обычный 2 10 6 6 5" xfId="20761"/>
    <cellStyle name="Обычный 2 10 6 7" xfId="4310"/>
    <cellStyle name="Обычный 2 10 6 7 2" xfId="13401"/>
    <cellStyle name="Обычный 2 10 6 7 2 2" xfId="43272"/>
    <cellStyle name="Обычный 2 10 6 7 2 3" xfId="25090"/>
    <cellStyle name="Обычный 2 10 6 7 3" xfId="34181"/>
    <cellStyle name="Обычный 2 10 6 7 4" xfId="17298"/>
    <cellStyle name="Обычный 2 10 6 8" xfId="9505"/>
    <cellStyle name="Обычный 2 10 6 8 2" xfId="39376"/>
    <cellStyle name="Обычный 2 10 6 8 3" xfId="21194"/>
    <cellStyle name="Обычный 2 10 6 9" xfId="15133"/>
    <cellStyle name="Обычный 2 10 6 9 2" xfId="30284"/>
    <cellStyle name="Обычный 2 10 7" xfId="153"/>
    <cellStyle name="Обычный 2 10 7 10" xfId="15311"/>
    <cellStyle name="Обычный 2 10 7 2" xfId="586"/>
    <cellStyle name="Обычный 2 10 7 2 2" xfId="2323"/>
    <cellStyle name="Обычный 2 10 7 2 2 2" xfId="11414"/>
    <cellStyle name="Обычный 2 10 7 2 2 2 2" xfId="41285"/>
    <cellStyle name="Обычный 2 10 7 2 2 2 3" xfId="23103"/>
    <cellStyle name="Обычный 2 10 7 2 2 3" xfId="7518"/>
    <cellStyle name="Обычный 2 10 7 2 2 3 2" xfId="37389"/>
    <cellStyle name="Обычный 2 10 7 2 2 3 3" xfId="28297"/>
    <cellStyle name="Обычный 2 10 7 2 2 4" xfId="32194"/>
    <cellStyle name="Обычный 2 10 7 2 2 5" xfId="19207"/>
    <cellStyle name="Обычный 2 10 7 2 3" xfId="5786"/>
    <cellStyle name="Обычный 2 10 7 2 3 2" xfId="13579"/>
    <cellStyle name="Обычный 2 10 7 2 3 2 2" xfId="43450"/>
    <cellStyle name="Обычный 2 10 7 2 3 2 3" xfId="26566"/>
    <cellStyle name="Обычный 2 10 7 2 3 3" xfId="35657"/>
    <cellStyle name="Обычный 2 10 7 2 3 4" xfId="17476"/>
    <cellStyle name="Обычный 2 10 7 2 4" xfId="9683"/>
    <cellStyle name="Обычный 2 10 7 2 4 2" xfId="39554"/>
    <cellStyle name="Обычный 2 10 7 2 4 3" xfId="21372"/>
    <cellStyle name="Обычный 2 10 7 2 5" xfId="4488"/>
    <cellStyle name="Обычный 2 10 7 2 5 2" xfId="34359"/>
    <cellStyle name="Обычный 2 10 7 2 5 3" xfId="25268"/>
    <cellStyle name="Обычный 2 10 7 2 6" xfId="30462"/>
    <cellStyle name="Обычный 2 10 7 2 7" xfId="15744"/>
    <cellStyle name="Обычный 2 10 7 3" xfId="1021"/>
    <cellStyle name="Обычный 2 10 7 3 2" xfId="2756"/>
    <cellStyle name="Обычный 2 10 7 3 2 2" xfId="11847"/>
    <cellStyle name="Обычный 2 10 7 3 2 2 2" xfId="41718"/>
    <cellStyle name="Обычный 2 10 7 3 2 2 3" xfId="23536"/>
    <cellStyle name="Обычный 2 10 7 3 2 3" xfId="7951"/>
    <cellStyle name="Обычный 2 10 7 3 2 3 2" xfId="37822"/>
    <cellStyle name="Обычный 2 10 7 3 2 3 3" xfId="28730"/>
    <cellStyle name="Обычный 2 10 7 3 2 4" xfId="32627"/>
    <cellStyle name="Обычный 2 10 7 3 2 5" xfId="19640"/>
    <cellStyle name="Обычный 2 10 7 3 3" xfId="6219"/>
    <cellStyle name="Обычный 2 10 7 3 3 2" xfId="14012"/>
    <cellStyle name="Обычный 2 10 7 3 3 2 2" xfId="43883"/>
    <cellStyle name="Обычный 2 10 7 3 3 2 3" xfId="26999"/>
    <cellStyle name="Обычный 2 10 7 3 3 3" xfId="36090"/>
    <cellStyle name="Обычный 2 10 7 3 3 4" xfId="17909"/>
    <cellStyle name="Обычный 2 10 7 3 4" xfId="10116"/>
    <cellStyle name="Обычный 2 10 7 3 4 2" xfId="39987"/>
    <cellStyle name="Обычный 2 10 7 3 4 3" xfId="21805"/>
    <cellStyle name="Обычный 2 10 7 3 5" xfId="4921"/>
    <cellStyle name="Обычный 2 10 7 3 5 2" xfId="34792"/>
    <cellStyle name="Обычный 2 10 7 3 5 3" xfId="25701"/>
    <cellStyle name="Обычный 2 10 7 3 6" xfId="30895"/>
    <cellStyle name="Обычный 2 10 7 3 7" xfId="16177"/>
    <cellStyle name="Обычный 2 10 7 4" xfId="1454"/>
    <cellStyle name="Обычный 2 10 7 4 2" xfId="3189"/>
    <cellStyle name="Обычный 2 10 7 4 2 2" xfId="12280"/>
    <cellStyle name="Обычный 2 10 7 4 2 2 2" xfId="42151"/>
    <cellStyle name="Обычный 2 10 7 4 2 2 3" xfId="23969"/>
    <cellStyle name="Обычный 2 10 7 4 2 3" xfId="8384"/>
    <cellStyle name="Обычный 2 10 7 4 2 3 2" xfId="38255"/>
    <cellStyle name="Обычный 2 10 7 4 2 3 3" xfId="29163"/>
    <cellStyle name="Обычный 2 10 7 4 2 4" xfId="33060"/>
    <cellStyle name="Обычный 2 10 7 4 2 5" xfId="20073"/>
    <cellStyle name="Обычный 2 10 7 4 3" xfId="6652"/>
    <cellStyle name="Обычный 2 10 7 4 3 2" xfId="14445"/>
    <cellStyle name="Обычный 2 10 7 4 3 2 2" xfId="44316"/>
    <cellStyle name="Обычный 2 10 7 4 3 2 3" xfId="27431"/>
    <cellStyle name="Обычный 2 10 7 4 3 3" xfId="36523"/>
    <cellStyle name="Обычный 2 10 7 4 3 4" xfId="18341"/>
    <cellStyle name="Обычный 2 10 7 4 4" xfId="10548"/>
    <cellStyle name="Обычный 2 10 7 4 4 2" xfId="40419"/>
    <cellStyle name="Обычный 2 10 7 4 4 3" xfId="22237"/>
    <cellStyle name="Обычный 2 10 7 4 5" xfId="5353"/>
    <cellStyle name="Обычный 2 10 7 4 5 2" xfId="35224"/>
    <cellStyle name="Обычный 2 10 7 4 5 3" xfId="26133"/>
    <cellStyle name="Обычный 2 10 7 4 6" xfId="31328"/>
    <cellStyle name="Обычный 2 10 7 4 7" xfId="16610"/>
    <cellStyle name="Обычный 2 10 7 5" xfId="1888"/>
    <cellStyle name="Обычный 2 10 7 5 2" xfId="10981"/>
    <cellStyle name="Обычный 2 10 7 5 2 2" xfId="40852"/>
    <cellStyle name="Обычный 2 10 7 5 2 3" xfId="22670"/>
    <cellStyle name="Обычный 2 10 7 5 3" xfId="7085"/>
    <cellStyle name="Обычный 2 10 7 5 3 2" xfId="36956"/>
    <cellStyle name="Обычный 2 10 7 5 3 3" xfId="27864"/>
    <cellStyle name="Обычный 2 10 7 5 4" xfId="31761"/>
    <cellStyle name="Обычный 2 10 7 5 5" xfId="18774"/>
    <cellStyle name="Обычный 2 10 7 6" xfId="3622"/>
    <cellStyle name="Обычный 2 10 7 6 2" xfId="12713"/>
    <cellStyle name="Обычный 2 10 7 6 2 2" xfId="42584"/>
    <cellStyle name="Обычный 2 10 7 6 2 3" xfId="24402"/>
    <cellStyle name="Обычный 2 10 7 6 3" xfId="8817"/>
    <cellStyle name="Обычный 2 10 7 6 3 2" xfId="38688"/>
    <cellStyle name="Обычный 2 10 7 6 3 3" xfId="29596"/>
    <cellStyle name="Обычный 2 10 7 6 4" xfId="33493"/>
    <cellStyle name="Обычный 2 10 7 6 5" xfId="20506"/>
    <cellStyle name="Обычный 2 10 7 7" xfId="4055"/>
    <cellStyle name="Обычный 2 10 7 7 2" xfId="13146"/>
    <cellStyle name="Обычный 2 10 7 7 2 2" xfId="43017"/>
    <cellStyle name="Обычный 2 10 7 7 2 3" xfId="24835"/>
    <cellStyle name="Обычный 2 10 7 7 3" xfId="33926"/>
    <cellStyle name="Обычный 2 10 7 7 4" xfId="17043"/>
    <cellStyle name="Обычный 2 10 7 8" xfId="9250"/>
    <cellStyle name="Обычный 2 10 7 8 2" xfId="39121"/>
    <cellStyle name="Обычный 2 10 7 8 3" xfId="20939"/>
    <cellStyle name="Обычный 2 10 7 9" xfId="14878"/>
    <cellStyle name="Обычный 2 10 7 9 2" xfId="30029"/>
    <cellStyle name="Обычный 2 10 8" xfId="501"/>
    <cellStyle name="Обычный 2 10 8 2" xfId="2238"/>
    <cellStyle name="Обычный 2 10 8 2 2" xfId="11329"/>
    <cellStyle name="Обычный 2 10 8 2 2 2" xfId="41200"/>
    <cellStyle name="Обычный 2 10 8 2 2 3" xfId="23018"/>
    <cellStyle name="Обычный 2 10 8 2 3" xfId="7433"/>
    <cellStyle name="Обычный 2 10 8 2 3 2" xfId="37304"/>
    <cellStyle name="Обычный 2 10 8 2 3 3" xfId="28212"/>
    <cellStyle name="Обычный 2 10 8 2 4" xfId="32109"/>
    <cellStyle name="Обычный 2 10 8 2 5" xfId="19122"/>
    <cellStyle name="Обычный 2 10 8 3" xfId="5701"/>
    <cellStyle name="Обычный 2 10 8 3 2" xfId="13494"/>
    <cellStyle name="Обычный 2 10 8 3 2 2" xfId="43365"/>
    <cellStyle name="Обычный 2 10 8 3 2 3" xfId="26481"/>
    <cellStyle name="Обычный 2 10 8 3 3" xfId="35572"/>
    <cellStyle name="Обычный 2 10 8 3 4" xfId="17391"/>
    <cellStyle name="Обычный 2 10 8 4" xfId="9598"/>
    <cellStyle name="Обычный 2 10 8 4 2" xfId="39469"/>
    <cellStyle name="Обычный 2 10 8 4 3" xfId="21287"/>
    <cellStyle name="Обычный 2 10 8 5" xfId="4403"/>
    <cellStyle name="Обычный 2 10 8 5 2" xfId="34274"/>
    <cellStyle name="Обычный 2 10 8 5 3" xfId="25183"/>
    <cellStyle name="Обычный 2 10 8 6" xfId="30377"/>
    <cellStyle name="Обычный 2 10 8 7" xfId="15659"/>
    <cellStyle name="Обычный 2 10 9" xfId="936"/>
    <cellStyle name="Обычный 2 10 9 2" xfId="2671"/>
    <cellStyle name="Обычный 2 10 9 2 2" xfId="11762"/>
    <cellStyle name="Обычный 2 10 9 2 2 2" xfId="41633"/>
    <cellStyle name="Обычный 2 10 9 2 2 3" xfId="23451"/>
    <cellStyle name="Обычный 2 10 9 2 3" xfId="7866"/>
    <cellStyle name="Обычный 2 10 9 2 3 2" xfId="37737"/>
    <cellStyle name="Обычный 2 10 9 2 3 3" xfId="28645"/>
    <cellStyle name="Обычный 2 10 9 2 4" xfId="32542"/>
    <cellStyle name="Обычный 2 10 9 2 5" xfId="19555"/>
    <cellStyle name="Обычный 2 10 9 3" xfId="6134"/>
    <cellStyle name="Обычный 2 10 9 3 2" xfId="13927"/>
    <cellStyle name="Обычный 2 10 9 3 2 2" xfId="43798"/>
    <cellStyle name="Обычный 2 10 9 3 2 3" xfId="26914"/>
    <cellStyle name="Обычный 2 10 9 3 3" xfId="36005"/>
    <cellStyle name="Обычный 2 10 9 3 4" xfId="17824"/>
    <cellStyle name="Обычный 2 10 9 4" xfId="10031"/>
    <cellStyle name="Обычный 2 10 9 4 2" xfId="39902"/>
    <cellStyle name="Обычный 2 10 9 4 3" xfId="21720"/>
    <cellStyle name="Обычный 2 10 9 5" xfId="4836"/>
    <cellStyle name="Обычный 2 10 9 5 2" xfId="34707"/>
    <cellStyle name="Обычный 2 10 9 5 3" xfId="25616"/>
    <cellStyle name="Обычный 2 10 9 6" xfId="30810"/>
    <cellStyle name="Обычный 2 10 9 7" xfId="16092"/>
    <cellStyle name="Обычный 2 11" xfId="77"/>
    <cellStyle name="Обычный 2 11 10" xfId="1812"/>
    <cellStyle name="Обычный 2 11 10 2" xfId="10905"/>
    <cellStyle name="Обычный 2 11 10 2 2" xfId="40776"/>
    <cellStyle name="Обычный 2 11 10 2 3" xfId="22594"/>
    <cellStyle name="Обычный 2 11 10 3" xfId="7009"/>
    <cellStyle name="Обычный 2 11 10 3 2" xfId="36880"/>
    <cellStyle name="Обычный 2 11 10 3 3" xfId="27788"/>
    <cellStyle name="Обычный 2 11 10 4" xfId="31685"/>
    <cellStyle name="Обычный 2 11 10 5" xfId="18698"/>
    <cellStyle name="Обычный 2 11 11" xfId="3546"/>
    <cellStyle name="Обычный 2 11 11 2" xfId="12637"/>
    <cellStyle name="Обычный 2 11 11 2 2" xfId="42508"/>
    <cellStyle name="Обычный 2 11 11 2 3" xfId="24326"/>
    <cellStyle name="Обычный 2 11 11 3" xfId="8741"/>
    <cellStyle name="Обычный 2 11 11 3 2" xfId="38612"/>
    <cellStyle name="Обычный 2 11 11 3 3" xfId="29520"/>
    <cellStyle name="Обычный 2 11 11 4" xfId="33417"/>
    <cellStyle name="Обычный 2 11 11 5" xfId="20430"/>
    <cellStyle name="Обычный 2 11 12" xfId="3979"/>
    <cellStyle name="Обычный 2 11 12 2" xfId="13070"/>
    <cellStyle name="Обычный 2 11 12 2 2" xfId="42941"/>
    <cellStyle name="Обычный 2 11 12 2 3" xfId="24759"/>
    <cellStyle name="Обычный 2 11 12 3" xfId="33850"/>
    <cellStyle name="Обычный 2 11 12 4" xfId="16967"/>
    <cellStyle name="Обычный 2 11 13" xfId="9174"/>
    <cellStyle name="Обычный 2 11 13 2" xfId="39045"/>
    <cellStyle name="Обычный 2 11 13 3" xfId="20863"/>
    <cellStyle name="Обычный 2 11 14" xfId="14802"/>
    <cellStyle name="Обычный 2 11 14 2" xfId="29953"/>
    <cellStyle name="Обычный 2 11 15" xfId="15235"/>
    <cellStyle name="Обычный 2 11 2" xfId="133"/>
    <cellStyle name="Обычный 2 11 2 10" xfId="3602"/>
    <cellStyle name="Обычный 2 11 2 10 2" xfId="12693"/>
    <cellStyle name="Обычный 2 11 2 10 2 2" xfId="42564"/>
    <cellStyle name="Обычный 2 11 2 10 2 3" xfId="24382"/>
    <cellStyle name="Обычный 2 11 2 10 3" xfId="8797"/>
    <cellStyle name="Обычный 2 11 2 10 3 2" xfId="38668"/>
    <cellStyle name="Обычный 2 11 2 10 3 3" xfId="29576"/>
    <cellStyle name="Обычный 2 11 2 10 4" xfId="33473"/>
    <cellStyle name="Обычный 2 11 2 10 5" xfId="20486"/>
    <cellStyle name="Обычный 2 11 2 11" xfId="4035"/>
    <cellStyle name="Обычный 2 11 2 11 2" xfId="13126"/>
    <cellStyle name="Обычный 2 11 2 11 2 2" xfId="42997"/>
    <cellStyle name="Обычный 2 11 2 11 2 3" xfId="24815"/>
    <cellStyle name="Обычный 2 11 2 11 3" xfId="33906"/>
    <cellStyle name="Обычный 2 11 2 11 4" xfId="17023"/>
    <cellStyle name="Обычный 2 11 2 12" xfId="9230"/>
    <cellStyle name="Обычный 2 11 2 12 2" xfId="39101"/>
    <cellStyle name="Обычный 2 11 2 12 3" xfId="20919"/>
    <cellStyle name="Обычный 2 11 2 13" xfId="14858"/>
    <cellStyle name="Обычный 2 11 2 13 2" xfId="30009"/>
    <cellStyle name="Обычный 2 11 2 14" xfId="15291"/>
    <cellStyle name="Обычный 2 11 2 2" xfId="303"/>
    <cellStyle name="Обычный 2 11 2 2 10" xfId="15461"/>
    <cellStyle name="Обычный 2 11 2 2 2" xfId="736"/>
    <cellStyle name="Обычный 2 11 2 2 2 2" xfId="2473"/>
    <cellStyle name="Обычный 2 11 2 2 2 2 2" xfId="11564"/>
    <cellStyle name="Обычный 2 11 2 2 2 2 2 2" xfId="41435"/>
    <cellStyle name="Обычный 2 11 2 2 2 2 2 3" xfId="23253"/>
    <cellStyle name="Обычный 2 11 2 2 2 2 3" xfId="7668"/>
    <cellStyle name="Обычный 2 11 2 2 2 2 3 2" xfId="37539"/>
    <cellStyle name="Обычный 2 11 2 2 2 2 3 3" xfId="28447"/>
    <cellStyle name="Обычный 2 11 2 2 2 2 4" xfId="32344"/>
    <cellStyle name="Обычный 2 11 2 2 2 2 5" xfId="19357"/>
    <cellStyle name="Обычный 2 11 2 2 2 3" xfId="5936"/>
    <cellStyle name="Обычный 2 11 2 2 2 3 2" xfId="13729"/>
    <cellStyle name="Обычный 2 11 2 2 2 3 2 2" xfId="43600"/>
    <cellStyle name="Обычный 2 11 2 2 2 3 2 3" xfId="26716"/>
    <cellStyle name="Обычный 2 11 2 2 2 3 3" xfId="35807"/>
    <cellStyle name="Обычный 2 11 2 2 2 3 4" xfId="17626"/>
    <cellStyle name="Обычный 2 11 2 2 2 4" xfId="9833"/>
    <cellStyle name="Обычный 2 11 2 2 2 4 2" xfId="39704"/>
    <cellStyle name="Обычный 2 11 2 2 2 4 3" xfId="21522"/>
    <cellStyle name="Обычный 2 11 2 2 2 5" xfId="4638"/>
    <cellStyle name="Обычный 2 11 2 2 2 5 2" xfId="34509"/>
    <cellStyle name="Обычный 2 11 2 2 2 5 3" xfId="25418"/>
    <cellStyle name="Обычный 2 11 2 2 2 6" xfId="30612"/>
    <cellStyle name="Обычный 2 11 2 2 2 7" xfId="15894"/>
    <cellStyle name="Обычный 2 11 2 2 3" xfId="1171"/>
    <cellStyle name="Обычный 2 11 2 2 3 2" xfId="2906"/>
    <cellStyle name="Обычный 2 11 2 2 3 2 2" xfId="11997"/>
    <cellStyle name="Обычный 2 11 2 2 3 2 2 2" xfId="41868"/>
    <cellStyle name="Обычный 2 11 2 2 3 2 2 3" xfId="23686"/>
    <cellStyle name="Обычный 2 11 2 2 3 2 3" xfId="8101"/>
    <cellStyle name="Обычный 2 11 2 2 3 2 3 2" xfId="37972"/>
    <cellStyle name="Обычный 2 11 2 2 3 2 3 3" xfId="28880"/>
    <cellStyle name="Обычный 2 11 2 2 3 2 4" xfId="32777"/>
    <cellStyle name="Обычный 2 11 2 2 3 2 5" xfId="19790"/>
    <cellStyle name="Обычный 2 11 2 2 3 3" xfId="6369"/>
    <cellStyle name="Обычный 2 11 2 2 3 3 2" xfId="14162"/>
    <cellStyle name="Обычный 2 11 2 2 3 3 2 2" xfId="44033"/>
    <cellStyle name="Обычный 2 11 2 2 3 3 2 3" xfId="27148"/>
    <cellStyle name="Обычный 2 11 2 2 3 3 3" xfId="36240"/>
    <cellStyle name="Обычный 2 11 2 2 3 3 4" xfId="18058"/>
    <cellStyle name="Обычный 2 11 2 2 3 4" xfId="10265"/>
    <cellStyle name="Обычный 2 11 2 2 3 4 2" xfId="40136"/>
    <cellStyle name="Обычный 2 11 2 2 3 4 3" xfId="21954"/>
    <cellStyle name="Обычный 2 11 2 2 3 5" xfId="5070"/>
    <cellStyle name="Обычный 2 11 2 2 3 5 2" xfId="34941"/>
    <cellStyle name="Обычный 2 11 2 2 3 5 3" xfId="25850"/>
    <cellStyle name="Обычный 2 11 2 2 3 6" xfId="31045"/>
    <cellStyle name="Обычный 2 11 2 2 3 7" xfId="16327"/>
    <cellStyle name="Обычный 2 11 2 2 4" xfId="1604"/>
    <cellStyle name="Обычный 2 11 2 2 4 2" xfId="3339"/>
    <cellStyle name="Обычный 2 11 2 2 4 2 2" xfId="12430"/>
    <cellStyle name="Обычный 2 11 2 2 4 2 2 2" xfId="42301"/>
    <cellStyle name="Обычный 2 11 2 2 4 2 2 3" xfId="24119"/>
    <cellStyle name="Обычный 2 11 2 2 4 2 3" xfId="8534"/>
    <cellStyle name="Обычный 2 11 2 2 4 2 3 2" xfId="38405"/>
    <cellStyle name="Обычный 2 11 2 2 4 2 3 3" xfId="29313"/>
    <cellStyle name="Обычный 2 11 2 2 4 2 4" xfId="33210"/>
    <cellStyle name="Обычный 2 11 2 2 4 2 5" xfId="20223"/>
    <cellStyle name="Обычный 2 11 2 2 4 3" xfId="6802"/>
    <cellStyle name="Обычный 2 11 2 2 4 3 2" xfId="14595"/>
    <cellStyle name="Обычный 2 11 2 2 4 3 2 2" xfId="44466"/>
    <cellStyle name="Обычный 2 11 2 2 4 3 2 3" xfId="27581"/>
    <cellStyle name="Обычный 2 11 2 2 4 3 3" xfId="36673"/>
    <cellStyle name="Обычный 2 11 2 2 4 3 4" xfId="18491"/>
    <cellStyle name="Обычный 2 11 2 2 4 4" xfId="10698"/>
    <cellStyle name="Обычный 2 11 2 2 4 4 2" xfId="40569"/>
    <cellStyle name="Обычный 2 11 2 2 4 4 3" xfId="22387"/>
    <cellStyle name="Обычный 2 11 2 2 4 5" xfId="5503"/>
    <cellStyle name="Обычный 2 11 2 2 4 5 2" xfId="35374"/>
    <cellStyle name="Обычный 2 11 2 2 4 5 3" xfId="26283"/>
    <cellStyle name="Обычный 2 11 2 2 4 6" xfId="31478"/>
    <cellStyle name="Обычный 2 11 2 2 4 7" xfId="16760"/>
    <cellStyle name="Обычный 2 11 2 2 5" xfId="2038"/>
    <cellStyle name="Обычный 2 11 2 2 5 2" xfId="11131"/>
    <cellStyle name="Обычный 2 11 2 2 5 2 2" xfId="41002"/>
    <cellStyle name="Обычный 2 11 2 2 5 2 3" xfId="22820"/>
    <cellStyle name="Обычный 2 11 2 2 5 3" xfId="7235"/>
    <cellStyle name="Обычный 2 11 2 2 5 3 2" xfId="37106"/>
    <cellStyle name="Обычный 2 11 2 2 5 3 3" xfId="28014"/>
    <cellStyle name="Обычный 2 11 2 2 5 4" xfId="31911"/>
    <cellStyle name="Обычный 2 11 2 2 5 5" xfId="18924"/>
    <cellStyle name="Обычный 2 11 2 2 6" xfId="3772"/>
    <cellStyle name="Обычный 2 11 2 2 6 2" xfId="12863"/>
    <cellStyle name="Обычный 2 11 2 2 6 2 2" xfId="42734"/>
    <cellStyle name="Обычный 2 11 2 2 6 2 3" xfId="24552"/>
    <cellStyle name="Обычный 2 11 2 2 6 3" xfId="8967"/>
    <cellStyle name="Обычный 2 11 2 2 6 3 2" xfId="38838"/>
    <cellStyle name="Обычный 2 11 2 2 6 3 3" xfId="29746"/>
    <cellStyle name="Обычный 2 11 2 2 6 4" xfId="33643"/>
    <cellStyle name="Обычный 2 11 2 2 6 5" xfId="20656"/>
    <cellStyle name="Обычный 2 11 2 2 7" xfId="4205"/>
    <cellStyle name="Обычный 2 11 2 2 7 2" xfId="13296"/>
    <cellStyle name="Обычный 2 11 2 2 7 2 2" xfId="43167"/>
    <cellStyle name="Обычный 2 11 2 2 7 2 3" xfId="24985"/>
    <cellStyle name="Обычный 2 11 2 2 7 3" xfId="34076"/>
    <cellStyle name="Обычный 2 11 2 2 7 4" xfId="17193"/>
    <cellStyle name="Обычный 2 11 2 2 8" xfId="9400"/>
    <cellStyle name="Обычный 2 11 2 2 8 2" xfId="39271"/>
    <cellStyle name="Обычный 2 11 2 2 8 3" xfId="21089"/>
    <cellStyle name="Обычный 2 11 2 2 9" xfId="15028"/>
    <cellStyle name="Обычный 2 11 2 2 9 2" xfId="30179"/>
    <cellStyle name="Обычный 2 11 2 3" xfId="388"/>
    <cellStyle name="Обычный 2 11 2 3 10" xfId="15546"/>
    <cellStyle name="Обычный 2 11 2 3 2" xfId="821"/>
    <cellStyle name="Обычный 2 11 2 3 2 2" xfId="2558"/>
    <cellStyle name="Обычный 2 11 2 3 2 2 2" xfId="11649"/>
    <cellStyle name="Обычный 2 11 2 3 2 2 2 2" xfId="41520"/>
    <cellStyle name="Обычный 2 11 2 3 2 2 2 3" xfId="23338"/>
    <cellStyle name="Обычный 2 11 2 3 2 2 3" xfId="7753"/>
    <cellStyle name="Обычный 2 11 2 3 2 2 3 2" xfId="37624"/>
    <cellStyle name="Обычный 2 11 2 3 2 2 3 3" xfId="28532"/>
    <cellStyle name="Обычный 2 11 2 3 2 2 4" xfId="32429"/>
    <cellStyle name="Обычный 2 11 2 3 2 2 5" xfId="19442"/>
    <cellStyle name="Обычный 2 11 2 3 2 3" xfId="6021"/>
    <cellStyle name="Обычный 2 11 2 3 2 3 2" xfId="13814"/>
    <cellStyle name="Обычный 2 11 2 3 2 3 2 2" xfId="43685"/>
    <cellStyle name="Обычный 2 11 2 3 2 3 2 3" xfId="26801"/>
    <cellStyle name="Обычный 2 11 2 3 2 3 3" xfId="35892"/>
    <cellStyle name="Обычный 2 11 2 3 2 3 4" xfId="17711"/>
    <cellStyle name="Обычный 2 11 2 3 2 4" xfId="9918"/>
    <cellStyle name="Обычный 2 11 2 3 2 4 2" xfId="39789"/>
    <cellStyle name="Обычный 2 11 2 3 2 4 3" xfId="21607"/>
    <cellStyle name="Обычный 2 11 2 3 2 5" xfId="4723"/>
    <cellStyle name="Обычный 2 11 2 3 2 5 2" xfId="34594"/>
    <cellStyle name="Обычный 2 11 2 3 2 5 3" xfId="25503"/>
    <cellStyle name="Обычный 2 11 2 3 2 6" xfId="30697"/>
    <cellStyle name="Обычный 2 11 2 3 2 7" xfId="15979"/>
    <cellStyle name="Обычный 2 11 2 3 3" xfId="1256"/>
    <cellStyle name="Обычный 2 11 2 3 3 2" xfId="2991"/>
    <cellStyle name="Обычный 2 11 2 3 3 2 2" xfId="12082"/>
    <cellStyle name="Обычный 2 11 2 3 3 2 2 2" xfId="41953"/>
    <cellStyle name="Обычный 2 11 2 3 3 2 2 3" xfId="23771"/>
    <cellStyle name="Обычный 2 11 2 3 3 2 3" xfId="8186"/>
    <cellStyle name="Обычный 2 11 2 3 3 2 3 2" xfId="38057"/>
    <cellStyle name="Обычный 2 11 2 3 3 2 3 3" xfId="28965"/>
    <cellStyle name="Обычный 2 11 2 3 3 2 4" xfId="32862"/>
    <cellStyle name="Обычный 2 11 2 3 3 2 5" xfId="19875"/>
    <cellStyle name="Обычный 2 11 2 3 3 3" xfId="6454"/>
    <cellStyle name="Обычный 2 11 2 3 3 3 2" xfId="14247"/>
    <cellStyle name="Обычный 2 11 2 3 3 3 2 2" xfId="44118"/>
    <cellStyle name="Обычный 2 11 2 3 3 3 2 3" xfId="27233"/>
    <cellStyle name="Обычный 2 11 2 3 3 3 3" xfId="36325"/>
    <cellStyle name="Обычный 2 11 2 3 3 3 4" xfId="18143"/>
    <cellStyle name="Обычный 2 11 2 3 3 4" xfId="10350"/>
    <cellStyle name="Обычный 2 11 2 3 3 4 2" xfId="40221"/>
    <cellStyle name="Обычный 2 11 2 3 3 4 3" xfId="22039"/>
    <cellStyle name="Обычный 2 11 2 3 3 5" xfId="5155"/>
    <cellStyle name="Обычный 2 11 2 3 3 5 2" xfId="35026"/>
    <cellStyle name="Обычный 2 11 2 3 3 5 3" xfId="25935"/>
    <cellStyle name="Обычный 2 11 2 3 3 6" xfId="31130"/>
    <cellStyle name="Обычный 2 11 2 3 3 7" xfId="16412"/>
    <cellStyle name="Обычный 2 11 2 3 4" xfId="1689"/>
    <cellStyle name="Обычный 2 11 2 3 4 2" xfId="3424"/>
    <cellStyle name="Обычный 2 11 2 3 4 2 2" xfId="12515"/>
    <cellStyle name="Обычный 2 11 2 3 4 2 2 2" xfId="42386"/>
    <cellStyle name="Обычный 2 11 2 3 4 2 2 3" xfId="24204"/>
    <cellStyle name="Обычный 2 11 2 3 4 2 3" xfId="8619"/>
    <cellStyle name="Обычный 2 11 2 3 4 2 3 2" xfId="38490"/>
    <cellStyle name="Обычный 2 11 2 3 4 2 3 3" xfId="29398"/>
    <cellStyle name="Обычный 2 11 2 3 4 2 4" xfId="33295"/>
    <cellStyle name="Обычный 2 11 2 3 4 2 5" xfId="20308"/>
    <cellStyle name="Обычный 2 11 2 3 4 3" xfId="6887"/>
    <cellStyle name="Обычный 2 11 2 3 4 3 2" xfId="14680"/>
    <cellStyle name="Обычный 2 11 2 3 4 3 2 2" xfId="44551"/>
    <cellStyle name="Обычный 2 11 2 3 4 3 2 3" xfId="27666"/>
    <cellStyle name="Обычный 2 11 2 3 4 3 3" xfId="36758"/>
    <cellStyle name="Обычный 2 11 2 3 4 3 4" xfId="18576"/>
    <cellStyle name="Обычный 2 11 2 3 4 4" xfId="10783"/>
    <cellStyle name="Обычный 2 11 2 3 4 4 2" xfId="40654"/>
    <cellStyle name="Обычный 2 11 2 3 4 4 3" xfId="22472"/>
    <cellStyle name="Обычный 2 11 2 3 4 5" xfId="5588"/>
    <cellStyle name="Обычный 2 11 2 3 4 5 2" xfId="35459"/>
    <cellStyle name="Обычный 2 11 2 3 4 5 3" xfId="26368"/>
    <cellStyle name="Обычный 2 11 2 3 4 6" xfId="31563"/>
    <cellStyle name="Обычный 2 11 2 3 4 7" xfId="16845"/>
    <cellStyle name="Обычный 2 11 2 3 5" xfId="2123"/>
    <cellStyle name="Обычный 2 11 2 3 5 2" xfId="11216"/>
    <cellStyle name="Обычный 2 11 2 3 5 2 2" xfId="41087"/>
    <cellStyle name="Обычный 2 11 2 3 5 2 3" xfId="22905"/>
    <cellStyle name="Обычный 2 11 2 3 5 3" xfId="7320"/>
    <cellStyle name="Обычный 2 11 2 3 5 3 2" xfId="37191"/>
    <cellStyle name="Обычный 2 11 2 3 5 3 3" xfId="28099"/>
    <cellStyle name="Обычный 2 11 2 3 5 4" xfId="31996"/>
    <cellStyle name="Обычный 2 11 2 3 5 5" xfId="19009"/>
    <cellStyle name="Обычный 2 11 2 3 6" xfId="3857"/>
    <cellStyle name="Обычный 2 11 2 3 6 2" xfId="12948"/>
    <cellStyle name="Обычный 2 11 2 3 6 2 2" xfId="42819"/>
    <cellStyle name="Обычный 2 11 2 3 6 2 3" xfId="24637"/>
    <cellStyle name="Обычный 2 11 2 3 6 3" xfId="9052"/>
    <cellStyle name="Обычный 2 11 2 3 6 3 2" xfId="38923"/>
    <cellStyle name="Обычный 2 11 2 3 6 3 3" xfId="29831"/>
    <cellStyle name="Обычный 2 11 2 3 6 4" xfId="33728"/>
    <cellStyle name="Обычный 2 11 2 3 6 5" xfId="20741"/>
    <cellStyle name="Обычный 2 11 2 3 7" xfId="4290"/>
    <cellStyle name="Обычный 2 11 2 3 7 2" xfId="13381"/>
    <cellStyle name="Обычный 2 11 2 3 7 2 2" xfId="43252"/>
    <cellStyle name="Обычный 2 11 2 3 7 2 3" xfId="25070"/>
    <cellStyle name="Обычный 2 11 2 3 7 3" xfId="34161"/>
    <cellStyle name="Обычный 2 11 2 3 7 4" xfId="17278"/>
    <cellStyle name="Обычный 2 11 2 3 8" xfId="9485"/>
    <cellStyle name="Обычный 2 11 2 3 8 2" xfId="39356"/>
    <cellStyle name="Обычный 2 11 2 3 8 3" xfId="21174"/>
    <cellStyle name="Обычный 2 11 2 3 9" xfId="15113"/>
    <cellStyle name="Обычный 2 11 2 3 9 2" xfId="30264"/>
    <cellStyle name="Обычный 2 11 2 4" xfId="473"/>
    <cellStyle name="Обычный 2 11 2 4 10" xfId="15631"/>
    <cellStyle name="Обычный 2 11 2 4 2" xfId="906"/>
    <cellStyle name="Обычный 2 11 2 4 2 2" xfId="2643"/>
    <cellStyle name="Обычный 2 11 2 4 2 2 2" xfId="11734"/>
    <cellStyle name="Обычный 2 11 2 4 2 2 2 2" xfId="41605"/>
    <cellStyle name="Обычный 2 11 2 4 2 2 2 3" xfId="23423"/>
    <cellStyle name="Обычный 2 11 2 4 2 2 3" xfId="7838"/>
    <cellStyle name="Обычный 2 11 2 4 2 2 3 2" xfId="37709"/>
    <cellStyle name="Обычный 2 11 2 4 2 2 3 3" xfId="28617"/>
    <cellStyle name="Обычный 2 11 2 4 2 2 4" xfId="32514"/>
    <cellStyle name="Обычный 2 11 2 4 2 2 5" xfId="19527"/>
    <cellStyle name="Обычный 2 11 2 4 2 3" xfId="6106"/>
    <cellStyle name="Обычный 2 11 2 4 2 3 2" xfId="13899"/>
    <cellStyle name="Обычный 2 11 2 4 2 3 2 2" xfId="43770"/>
    <cellStyle name="Обычный 2 11 2 4 2 3 2 3" xfId="26886"/>
    <cellStyle name="Обычный 2 11 2 4 2 3 3" xfId="35977"/>
    <cellStyle name="Обычный 2 11 2 4 2 3 4" xfId="17796"/>
    <cellStyle name="Обычный 2 11 2 4 2 4" xfId="10003"/>
    <cellStyle name="Обычный 2 11 2 4 2 4 2" xfId="39874"/>
    <cellStyle name="Обычный 2 11 2 4 2 4 3" xfId="21692"/>
    <cellStyle name="Обычный 2 11 2 4 2 5" xfId="4808"/>
    <cellStyle name="Обычный 2 11 2 4 2 5 2" xfId="34679"/>
    <cellStyle name="Обычный 2 11 2 4 2 5 3" xfId="25588"/>
    <cellStyle name="Обычный 2 11 2 4 2 6" xfId="30782"/>
    <cellStyle name="Обычный 2 11 2 4 2 7" xfId="16064"/>
    <cellStyle name="Обычный 2 11 2 4 3" xfId="1341"/>
    <cellStyle name="Обычный 2 11 2 4 3 2" xfId="3076"/>
    <cellStyle name="Обычный 2 11 2 4 3 2 2" xfId="12167"/>
    <cellStyle name="Обычный 2 11 2 4 3 2 2 2" xfId="42038"/>
    <cellStyle name="Обычный 2 11 2 4 3 2 2 3" xfId="23856"/>
    <cellStyle name="Обычный 2 11 2 4 3 2 3" xfId="8271"/>
    <cellStyle name="Обычный 2 11 2 4 3 2 3 2" xfId="38142"/>
    <cellStyle name="Обычный 2 11 2 4 3 2 3 3" xfId="29050"/>
    <cellStyle name="Обычный 2 11 2 4 3 2 4" xfId="32947"/>
    <cellStyle name="Обычный 2 11 2 4 3 2 5" xfId="19960"/>
    <cellStyle name="Обычный 2 11 2 4 3 3" xfId="6539"/>
    <cellStyle name="Обычный 2 11 2 4 3 3 2" xfId="14332"/>
    <cellStyle name="Обычный 2 11 2 4 3 3 2 2" xfId="44203"/>
    <cellStyle name="Обычный 2 11 2 4 3 3 2 3" xfId="27318"/>
    <cellStyle name="Обычный 2 11 2 4 3 3 3" xfId="36410"/>
    <cellStyle name="Обычный 2 11 2 4 3 3 4" xfId="18228"/>
    <cellStyle name="Обычный 2 11 2 4 3 4" xfId="10435"/>
    <cellStyle name="Обычный 2 11 2 4 3 4 2" xfId="40306"/>
    <cellStyle name="Обычный 2 11 2 4 3 4 3" xfId="22124"/>
    <cellStyle name="Обычный 2 11 2 4 3 5" xfId="5240"/>
    <cellStyle name="Обычный 2 11 2 4 3 5 2" xfId="35111"/>
    <cellStyle name="Обычный 2 11 2 4 3 5 3" xfId="26020"/>
    <cellStyle name="Обычный 2 11 2 4 3 6" xfId="31215"/>
    <cellStyle name="Обычный 2 11 2 4 3 7" xfId="16497"/>
    <cellStyle name="Обычный 2 11 2 4 4" xfId="1774"/>
    <cellStyle name="Обычный 2 11 2 4 4 2" xfId="3509"/>
    <cellStyle name="Обычный 2 11 2 4 4 2 2" xfId="12600"/>
    <cellStyle name="Обычный 2 11 2 4 4 2 2 2" xfId="42471"/>
    <cellStyle name="Обычный 2 11 2 4 4 2 2 3" xfId="24289"/>
    <cellStyle name="Обычный 2 11 2 4 4 2 3" xfId="8704"/>
    <cellStyle name="Обычный 2 11 2 4 4 2 3 2" xfId="38575"/>
    <cellStyle name="Обычный 2 11 2 4 4 2 3 3" xfId="29483"/>
    <cellStyle name="Обычный 2 11 2 4 4 2 4" xfId="33380"/>
    <cellStyle name="Обычный 2 11 2 4 4 2 5" xfId="20393"/>
    <cellStyle name="Обычный 2 11 2 4 4 3" xfId="6972"/>
    <cellStyle name="Обычный 2 11 2 4 4 3 2" xfId="14765"/>
    <cellStyle name="Обычный 2 11 2 4 4 3 2 2" xfId="44636"/>
    <cellStyle name="Обычный 2 11 2 4 4 3 2 3" xfId="27751"/>
    <cellStyle name="Обычный 2 11 2 4 4 3 3" xfId="36843"/>
    <cellStyle name="Обычный 2 11 2 4 4 3 4" xfId="18661"/>
    <cellStyle name="Обычный 2 11 2 4 4 4" xfId="10868"/>
    <cellStyle name="Обычный 2 11 2 4 4 4 2" xfId="40739"/>
    <cellStyle name="Обычный 2 11 2 4 4 4 3" xfId="22557"/>
    <cellStyle name="Обычный 2 11 2 4 4 5" xfId="5673"/>
    <cellStyle name="Обычный 2 11 2 4 4 5 2" xfId="35544"/>
    <cellStyle name="Обычный 2 11 2 4 4 5 3" xfId="26453"/>
    <cellStyle name="Обычный 2 11 2 4 4 6" xfId="31648"/>
    <cellStyle name="Обычный 2 11 2 4 4 7" xfId="16930"/>
    <cellStyle name="Обычный 2 11 2 4 5" xfId="2208"/>
    <cellStyle name="Обычный 2 11 2 4 5 2" xfId="11301"/>
    <cellStyle name="Обычный 2 11 2 4 5 2 2" xfId="41172"/>
    <cellStyle name="Обычный 2 11 2 4 5 2 3" xfId="22990"/>
    <cellStyle name="Обычный 2 11 2 4 5 3" xfId="7405"/>
    <cellStyle name="Обычный 2 11 2 4 5 3 2" xfId="37276"/>
    <cellStyle name="Обычный 2 11 2 4 5 3 3" xfId="28184"/>
    <cellStyle name="Обычный 2 11 2 4 5 4" xfId="32081"/>
    <cellStyle name="Обычный 2 11 2 4 5 5" xfId="19094"/>
    <cellStyle name="Обычный 2 11 2 4 6" xfId="3942"/>
    <cellStyle name="Обычный 2 11 2 4 6 2" xfId="13033"/>
    <cellStyle name="Обычный 2 11 2 4 6 2 2" xfId="42904"/>
    <cellStyle name="Обычный 2 11 2 4 6 2 3" xfId="24722"/>
    <cellStyle name="Обычный 2 11 2 4 6 3" xfId="9137"/>
    <cellStyle name="Обычный 2 11 2 4 6 3 2" xfId="39008"/>
    <cellStyle name="Обычный 2 11 2 4 6 3 3" xfId="29916"/>
    <cellStyle name="Обычный 2 11 2 4 6 4" xfId="33813"/>
    <cellStyle name="Обычный 2 11 2 4 6 5" xfId="20826"/>
    <cellStyle name="Обычный 2 11 2 4 7" xfId="4375"/>
    <cellStyle name="Обычный 2 11 2 4 7 2" xfId="13466"/>
    <cellStyle name="Обычный 2 11 2 4 7 2 2" xfId="43337"/>
    <cellStyle name="Обычный 2 11 2 4 7 2 3" xfId="25155"/>
    <cellStyle name="Обычный 2 11 2 4 7 3" xfId="34246"/>
    <cellStyle name="Обычный 2 11 2 4 7 4" xfId="17363"/>
    <cellStyle name="Обычный 2 11 2 4 8" xfId="9570"/>
    <cellStyle name="Обычный 2 11 2 4 8 2" xfId="39441"/>
    <cellStyle name="Обычный 2 11 2 4 8 3" xfId="21259"/>
    <cellStyle name="Обычный 2 11 2 4 9" xfId="15198"/>
    <cellStyle name="Обычный 2 11 2 4 9 2" xfId="30349"/>
    <cellStyle name="Обычный 2 11 2 5" xfId="218"/>
    <cellStyle name="Обычный 2 11 2 5 10" xfId="15376"/>
    <cellStyle name="Обычный 2 11 2 5 2" xfId="651"/>
    <cellStyle name="Обычный 2 11 2 5 2 2" xfId="2388"/>
    <cellStyle name="Обычный 2 11 2 5 2 2 2" xfId="11479"/>
    <cellStyle name="Обычный 2 11 2 5 2 2 2 2" xfId="41350"/>
    <cellStyle name="Обычный 2 11 2 5 2 2 2 3" xfId="23168"/>
    <cellStyle name="Обычный 2 11 2 5 2 2 3" xfId="7583"/>
    <cellStyle name="Обычный 2 11 2 5 2 2 3 2" xfId="37454"/>
    <cellStyle name="Обычный 2 11 2 5 2 2 3 3" xfId="28362"/>
    <cellStyle name="Обычный 2 11 2 5 2 2 4" xfId="32259"/>
    <cellStyle name="Обычный 2 11 2 5 2 2 5" xfId="19272"/>
    <cellStyle name="Обычный 2 11 2 5 2 3" xfId="5851"/>
    <cellStyle name="Обычный 2 11 2 5 2 3 2" xfId="13644"/>
    <cellStyle name="Обычный 2 11 2 5 2 3 2 2" xfId="43515"/>
    <cellStyle name="Обычный 2 11 2 5 2 3 2 3" xfId="26631"/>
    <cellStyle name="Обычный 2 11 2 5 2 3 3" xfId="35722"/>
    <cellStyle name="Обычный 2 11 2 5 2 3 4" xfId="17541"/>
    <cellStyle name="Обычный 2 11 2 5 2 4" xfId="9748"/>
    <cellStyle name="Обычный 2 11 2 5 2 4 2" xfId="39619"/>
    <cellStyle name="Обычный 2 11 2 5 2 4 3" xfId="21437"/>
    <cellStyle name="Обычный 2 11 2 5 2 5" xfId="4553"/>
    <cellStyle name="Обычный 2 11 2 5 2 5 2" xfId="34424"/>
    <cellStyle name="Обычный 2 11 2 5 2 5 3" xfId="25333"/>
    <cellStyle name="Обычный 2 11 2 5 2 6" xfId="30527"/>
    <cellStyle name="Обычный 2 11 2 5 2 7" xfId="15809"/>
    <cellStyle name="Обычный 2 11 2 5 3" xfId="1086"/>
    <cellStyle name="Обычный 2 11 2 5 3 2" xfId="2821"/>
    <cellStyle name="Обычный 2 11 2 5 3 2 2" xfId="11912"/>
    <cellStyle name="Обычный 2 11 2 5 3 2 2 2" xfId="41783"/>
    <cellStyle name="Обычный 2 11 2 5 3 2 2 3" xfId="23601"/>
    <cellStyle name="Обычный 2 11 2 5 3 2 3" xfId="8016"/>
    <cellStyle name="Обычный 2 11 2 5 3 2 3 2" xfId="37887"/>
    <cellStyle name="Обычный 2 11 2 5 3 2 3 3" xfId="28795"/>
    <cellStyle name="Обычный 2 11 2 5 3 2 4" xfId="32692"/>
    <cellStyle name="Обычный 2 11 2 5 3 2 5" xfId="19705"/>
    <cellStyle name="Обычный 2 11 2 5 3 3" xfId="6284"/>
    <cellStyle name="Обычный 2 11 2 5 3 3 2" xfId="14077"/>
    <cellStyle name="Обычный 2 11 2 5 3 3 2 2" xfId="43948"/>
    <cellStyle name="Обычный 2 11 2 5 3 3 2 3" xfId="27063"/>
    <cellStyle name="Обычный 2 11 2 5 3 3 3" xfId="36155"/>
    <cellStyle name="Обычный 2 11 2 5 3 3 4" xfId="17973"/>
    <cellStyle name="Обычный 2 11 2 5 3 4" xfId="10180"/>
    <cellStyle name="Обычный 2 11 2 5 3 4 2" xfId="40051"/>
    <cellStyle name="Обычный 2 11 2 5 3 4 3" xfId="21869"/>
    <cellStyle name="Обычный 2 11 2 5 3 5" xfId="4985"/>
    <cellStyle name="Обычный 2 11 2 5 3 5 2" xfId="34856"/>
    <cellStyle name="Обычный 2 11 2 5 3 5 3" xfId="25765"/>
    <cellStyle name="Обычный 2 11 2 5 3 6" xfId="30960"/>
    <cellStyle name="Обычный 2 11 2 5 3 7" xfId="16242"/>
    <cellStyle name="Обычный 2 11 2 5 4" xfId="1519"/>
    <cellStyle name="Обычный 2 11 2 5 4 2" xfId="3254"/>
    <cellStyle name="Обычный 2 11 2 5 4 2 2" xfId="12345"/>
    <cellStyle name="Обычный 2 11 2 5 4 2 2 2" xfId="42216"/>
    <cellStyle name="Обычный 2 11 2 5 4 2 2 3" xfId="24034"/>
    <cellStyle name="Обычный 2 11 2 5 4 2 3" xfId="8449"/>
    <cellStyle name="Обычный 2 11 2 5 4 2 3 2" xfId="38320"/>
    <cellStyle name="Обычный 2 11 2 5 4 2 3 3" xfId="29228"/>
    <cellStyle name="Обычный 2 11 2 5 4 2 4" xfId="33125"/>
    <cellStyle name="Обычный 2 11 2 5 4 2 5" xfId="20138"/>
    <cellStyle name="Обычный 2 11 2 5 4 3" xfId="6717"/>
    <cellStyle name="Обычный 2 11 2 5 4 3 2" xfId="14510"/>
    <cellStyle name="Обычный 2 11 2 5 4 3 2 2" xfId="44381"/>
    <cellStyle name="Обычный 2 11 2 5 4 3 2 3" xfId="27496"/>
    <cellStyle name="Обычный 2 11 2 5 4 3 3" xfId="36588"/>
    <cellStyle name="Обычный 2 11 2 5 4 3 4" xfId="18406"/>
    <cellStyle name="Обычный 2 11 2 5 4 4" xfId="10613"/>
    <cellStyle name="Обычный 2 11 2 5 4 4 2" xfId="40484"/>
    <cellStyle name="Обычный 2 11 2 5 4 4 3" xfId="22302"/>
    <cellStyle name="Обычный 2 11 2 5 4 5" xfId="5418"/>
    <cellStyle name="Обычный 2 11 2 5 4 5 2" xfId="35289"/>
    <cellStyle name="Обычный 2 11 2 5 4 5 3" xfId="26198"/>
    <cellStyle name="Обычный 2 11 2 5 4 6" xfId="31393"/>
    <cellStyle name="Обычный 2 11 2 5 4 7" xfId="16675"/>
    <cellStyle name="Обычный 2 11 2 5 5" xfId="1953"/>
    <cellStyle name="Обычный 2 11 2 5 5 2" xfId="11046"/>
    <cellStyle name="Обычный 2 11 2 5 5 2 2" xfId="40917"/>
    <cellStyle name="Обычный 2 11 2 5 5 2 3" xfId="22735"/>
    <cellStyle name="Обычный 2 11 2 5 5 3" xfId="7150"/>
    <cellStyle name="Обычный 2 11 2 5 5 3 2" xfId="37021"/>
    <cellStyle name="Обычный 2 11 2 5 5 3 3" xfId="27929"/>
    <cellStyle name="Обычный 2 11 2 5 5 4" xfId="31826"/>
    <cellStyle name="Обычный 2 11 2 5 5 5" xfId="18839"/>
    <cellStyle name="Обычный 2 11 2 5 6" xfId="3687"/>
    <cellStyle name="Обычный 2 11 2 5 6 2" xfId="12778"/>
    <cellStyle name="Обычный 2 11 2 5 6 2 2" xfId="42649"/>
    <cellStyle name="Обычный 2 11 2 5 6 2 3" xfId="24467"/>
    <cellStyle name="Обычный 2 11 2 5 6 3" xfId="8882"/>
    <cellStyle name="Обычный 2 11 2 5 6 3 2" xfId="38753"/>
    <cellStyle name="Обычный 2 11 2 5 6 3 3" xfId="29661"/>
    <cellStyle name="Обычный 2 11 2 5 6 4" xfId="33558"/>
    <cellStyle name="Обычный 2 11 2 5 6 5" xfId="20571"/>
    <cellStyle name="Обычный 2 11 2 5 7" xfId="4120"/>
    <cellStyle name="Обычный 2 11 2 5 7 2" xfId="13211"/>
    <cellStyle name="Обычный 2 11 2 5 7 2 2" xfId="43082"/>
    <cellStyle name="Обычный 2 11 2 5 7 2 3" xfId="24900"/>
    <cellStyle name="Обычный 2 11 2 5 7 3" xfId="33991"/>
    <cellStyle name="Обычный 2 11 2 5 7 4" xfId="17108"/>
    <cellStyle name="Обычный 2 11 2 5 8" xfId="9315"/>
    <cellStyle name="Обычный 2 11 2 5 8 2" xfId="39186"/>
    <cellStyle name="Обычный 2 11 2 5 8 3" xfId="21004"/>
    <cellStyle name="Обычный 2 11 2 5 9" xfId="14943"/>
    <cellStyle name="Обычный 2 11 2 5 9 2" xfId="30094"/>
    <cellStyle name="Обычный 2 11 2 6" xfId="566"/>
    <cellStyle name="Обычный 2 11 2 6 2" xfId="2303"/>
    <cellStyle name="Обычный 2 11 2 6 2 2" xfId="11394"/>
    <cellStyle name="Обычный 2 11 2 6 2 2 2" xfId="41265"/>
    <cellStyle name="Обычный 2 11 2 6 2 2 3" xfId="23083"/>
    <cellStyle name="Обычный 2 11 2 6 2 3" xfId="7498"/>
    <cellStyle name="Обычный 2 11 2 6 2 3 2" xfId="37369"/>
    <cellStyle name="Обычный 2 11 2 6 2 3 3" xfId="28277"/>
    <cellStyle name="Обычный 2 11 2 6 2 4" xfId="32174"/>
    <cellStyle name="Обычный 2 11 2 6 2 5" xfId="19187"/>
    <cellStyle name="Обычный 2 11 2 6 3" xfId="5766"/>
    <cellStyle name="Обычный 2 11 2 6 3 2" xfId="13559"/>
    <cellStyle name="Обычный 2 11 2 6 3 2 2" xfId="43430"/>
    <cellStyle name="Обычный 2 11 2 6 3 2 3" xfId="26546"/>
    <cellStyle name="Обычный 2 11 2 6 3 3" xfId="35637"/>
    <cellStyle name="Обычный 2 11 2 6 3 4" xfId="17456"/>
    <cellStyle name="Обычный 2 11 2 6 4" xfId="9663"/>
    <cellStyle name="Обычный 2 11 2 6 4 2" xfId="39534"/>
    <cellStyle name="Обычный 2 11 2 6 4 3" xfId="21352"/>
    <cellStyle name="Обычный 2 11 2 6 5" xfId="4468"/>
    <cellStyle name="Обычный 2 11 2 6 5 2" xfId="34339"/>
    <cellStyle name="Обычный 2 11 2 6 5 3" xfId="25248"/>
    <cellStyle name="Обычный 2 11 2 6 6" xfId="30442"/>
    <cellStyle name="Обычный 2 11 2 6 7" xfId="15724"/>
    <cellStyle name="Обычный 2 11 2 7" xfId="1001"/>
    <cellStyle name="Обычный 2 11 2 7 2" xfId="2736"/>
    <cellStyle name="Обычный 2 11 2 7 2 2" xfId="11827"/>
    <cellStyle name="Обычный 2 11 2 7 2 2 2" xfId="41698"/>
    <cellStyle name="Обычный 2 11 2 7 2 2 3" xfId="23516"/>
    <cellStyle name="Обычный 2 11 2 7 2 3" xfId="7931"/>
    <cellStyle name="Обычный 2 11 2 7 2 3 2" xfId="37802"/>
    <cellStyle name="Обычный 2 11 2 7 2 3 3" xfId="28710"/>
    <cellStyle name="Обычный 2 11 2 7 2 4" xfId="32607"/>
    <cellStyle name="Обычный 2 11 2 7 2 5" xfId="19620"/>
    <cellStyle name="Обычный 2 11 2 7 3" xfId="6199"/>
    <cellStyle name="Обычный 2 11 2 7 3 2" xfId="13992"/>
    <cellStyle name="Обычный 2 11 2 7 3 2 2" xfId="43863"/>
    <cellStyle name="Обычный 2 11 2 7 3 2 3" xfId="26979"/>
    <cellStyle name="Обычный 2 11 2 7 3 3" xfId="36070"/>
    <cellStyle name="Обычный 2 11 2 7 3 4" xfId="17889"/>
    <cellStyle name="Обычный 2 11 2 7 4" xfId="10096"/>
    <cellStyle name="Обычный 2 11 2 7 4 2" xfId="39967"/>
    <cellStyle name="Обычный 2 11 2 7 4 3" xfId="21785"/>
    <cellStyle name="Обычный 2 11 2 7 5" xfId="4901"/>
    <cellStyle name="Обычный 2 11 2 7 5 2" xfId="34772"/>
    <cellStyle name="Обычный 2 11 2 7 5 3" xfId="25681"/>
    <cellStyle name="Обычный 2 11 2 7 6" xfId="30875"/>
    <cellStyle name="Обычный 2 11 2 7 7" xfId="16157"/>
    <cellStyle name="Обычный 2 11 2 8" xfId="1434"/>
    <cellStyle name="Обычный 2 11 2 8 2" xfId="3169"/>
    <cellStyle name="Обычный 2 11 2 8 2 2" xfId="12260"/>
    <cellStyle name="Обычный 2 11 2 8 2 2 2" xfId="42131"/>
    <cellStyle name="Обычный 2 11 2 8 2 2 3" xfId="23949"/>
    <cellStyle name="Обычный 2 11 2 8 2 3" xfId="8364"/>
    <cellStyle name="Обычный 2 11 2 8 2 3 2" xfId="38235"/>
    <cellStyle name="Обычный 2 11 2 8 2 3 3" xfId="29143"/>
    <cellStyle name="Обычный 2 11 2 8 2 4" xfId="33040"/>
    <cellStyle name="Обычный 2 11 2 8 2 5" xfId="20053"/>
    <cellStyle name="Обычный 2 11 2 8 3" xfId="6632"/>
    <cellStyle name="Обычный 2 11 2 8 3 2" xfId="14425"/>
    <cellStyle name="Обычный 2 11 2 8 3 2 2" xfId="44296"/>
    <cellStyle name="Обычный 2 11 2 8 3 2 3" xfId="27411"/>
    <cellStyle name="Обычный 2 11 2 8 3 3" xfId="36503"/>
    <cellStyle name="Обычный 2 11 2 8 3 4" xfId="18321"/>
    <cellStyle name="Обычный 2 11 2 8 4" xfId="10528"/>
    <cellStyle name="Обычный 2 11 2 8 4 2" xfId="40399"/>
    <cellStyle name="Обычный 2 11 2 8 4 3" xfId="22217"/>
    <cellStyle name="Обычный 2 11 2 8 5" xfId="5333"/>
    <cellStyle name="Обычный 2 11 2 8 5 2" xfId="35204"/>
    <cellStyle name="Обычный 2 11 2 8 5 3" xfId="26113"/>
    <cellStyle name="Обычный 2 11 2 8 6" xfId="31308"/>
    <cellStyle name="Обычный 2 11 2 8 7" xfId="16590"/>
    <cellStyle name="Обычный 2 11 2 9" xfId="1868"/>
    <cellStyle name="Обычный 2 11 2 9 2" xfId="10961"/>
    <cellStyle name="Обычный 2 11 2 9 2 2" xfId="40832"/>
    <cellStyle name="Обычный 2 11 2 9 2 3" xfId="22650"/>
    <cellStyle name="Обычный 2 11 2 9 3" xfId="7065"/>
    <cellStyle name="Обычный 2 11 2 9 3 2" xfId="36936"/>
    <cellStyle name="Обычный 2 11 2 9 3 3" xfId="27844"/>
    <cellStyle name="Обычный 2 11 2 9 4" xfId="31741"/>
    <cellStyle name="Обычный 2 11 2 9 5" xfId="18754"/>
    <cellStyle name="Обычный 2 11 3" xfId="247"/>
    <cellStyle name="Обычный 2 11 3 10" xfId="15405"/>
    <cellStyle name="Обычный 2 11 3 2" xfId="680"/>
    <cellStyle name="Обычный 2 11 3 2 2" xfId="2417"/>
    <cellStyle name="Обычный 2 11 3 2 2 2" xfId="11508"/>
    <cellStyle name="Обычный 2 11 3 2 2 2 2" xfId="41379"/>
    <cellStyle name="Обычный 2 11 3 2 2 2 3" xfId="23197"/>
    <cellStyle name="Обычный 2 11 3 2 2 3" xfId="7612"/>
    <cellStyle name="Обычный 2 11 3 2 2 3 2" xfId="37483"/>
    <cellStyle name="Обычный 2 11 3 2 2 3 3" xfId="28391"/>
    <cellStyle name="Обычный 2 11 3 2 2 4" xfId="32288"/>
    <cellStyle name="Обычный 2 11 3 2 2 5" xfId="19301"/>
    <cellStyle name="Обычный 2 11 3 2 3" xfId="5880"/>
    <cellStyle name="Обычный 2 11 3 2 3 2" xfId="13673"/>
    <cellStyle name="Обычный 2 11 3 2 3 2 2" xfId="43544"/>
    <cellStyle name="Обычный 2 11 3 2 3 2 3" xfId="26660"/>
    <cellStyle name="Обычный 2 11 3 2 3 3" xfId="35751"/>
    <cellStyle name="Обычный 2 11 3 2 3 4" xfId="17570"/>
    <cellStyle name="Обычный 2 11 3 2 4" xfId="9777"/>
    <cellStyle name="Обычный 2 11 3 2 4 2" xfId="39648"/>
    <cellStyle name="Обычный 2 11 3 2 4 3" xfId="21466"/>
    <cellStyle name="Обычный 2 11 3 2 5" xfId="4582"/>
    <cellStyle name="Обычный 2 11 3 2 5 2" xfId="34453"/>
    <cellStyle name="Обычный 2 11 3 2 5 3" xfId="25362"/>
    <cellStyle name="Обычный 2 11 3 2 6" xfId="30556"/>
    <cellStyle name="Обычный 2 11 3 2 7" xfId="15838"/>
    <cellStyle name="Обычный 2 11 3 3" xfId="1115"/>
    <cellStyle name="Обычный 2 11 3 3 2" xfId="2850"/>
    <cellStyle name="Обычный 2 11 3 3 2 2" xfId="11941"/>
    <cellStyle name="Обычный 2 11 3 3 2 2 2" xfId="41812"/>
    <cellStyle name="Обычный 2 11 3 3 2 2 3" xfId="23630"/>
    <cellStyle name="Обычный 2 11 3 3 2 3" xfId="8045"/>
    <cellStyle name="Обычный 2 11 3 3 2 3 2" xfId="37916"/>
    <cellStyle name="Обычный 2 11 3 3 2 3 3" xfId="28824"/>
    <cellStyle name="Обычный 2 11 3 3 2 4" xfId="32721"/>
    <cellStyle name="Обычный 2 11 3 3 2 5" xfId="19734"/>
    <cellStyle name="Обычный 2 11 3 3 3" xfId="6313"/>
    <cellStyle name="Обычный 2 11 3 3 3 2" xfId="14106"/>
    <cellStyle name="Обычный 2 11 3 3 3 2 2" xfId="43977"/>
    <cellStyle name="Обычный 2 11 3 3 3 2 3" xfId="27092"/>
    <cellStyle name="Обычный 2 11 3 3 3 3" xfId="36184"/>
    <cellStyle name="Обычный 2 11 3 3 3 4" xfId="18002"/>
    <cellStyle name="Обычный 2 11 3 3 4" xfId="10209"/>
    <cellStyle name="Обычный 2 11 3 3 4 2" xfId="40080"/>
    <cellStyle name="Обычный 2 11 3 3 4 3" xfId="21898"/>
    <cellStyle name="Обычный 2 11 3 3 5" xfId="5014"/>
    <cellStyle name="Обычный 2 11 3 3 5 2" xfId="34885"/>
    <cellStyle name="Обычный 2 11 3 3 5 3" xfId="25794"/>
    <cellStyle name="Обычный 2 11 3 3 6" xfId="30989"/>
    <cellStyle name="Обычный 2 11 3 3 7" xfId="16271"/>
    <cellStyle name="Обычный 2 11 3 4" xfId="1548"/>
    <cellStyle name="Обычный 2 11 3 4 2" xfId="3283"/>
    <cellStyle name="Обычный 2 11 3 4 2 2" xfId="12374"/>
    <cellStyle name="Обычный 2 11 3 4 2 2 2" xfId="42245"/>
    <cellStyle name="Обычный 2 11 3 4 2 2 3" xfId="24063"/>
    <cellStyle name="Обычный 2 11 3 4 2 3" xfId="8478"/>
    <cellStyle name="Обычный 2 11 3 4 2 3 2" xfId="38349"/>
    <cellStyle name="Обычный 2 11 3 4 2 3 3" xfId="29257"/>
    <cellStyle name="Обычный 2 11 3 4 2 4" xfId="33154"/>
    <cellStyle name="Обычный 2 11 3 4 2 5" xfId="20167"/>
    <cellStyle name="Обычный 2 11 3 4 3" xfId="6746"/>
    <cellStyle name="Обычный 2 11 3 4 3 2" xfId="14539"/>
    <cellStyle name="Обычный 2 11 3 4 3 2 2" xfId="44410"/>
    <cellStyle name="Обычный 2 11 3 4 3 2 3" xfId="27525"/>
    <cellStyle name="Обычный 2 11 3 4 3 3" xfId="36617"/>
    <cellStyle name="Обычный 2 11 3 4 3 4" xfId="18435"/>
    <cellStyle name="Обычный 2 11 3 4 4" xfId="10642"/>
    <cellStyle name="Обычный 2 11 3 4 4 2" xfId="40513"/>
    <cellStyle name="Обычный 2 11 3 4 4 3" xfId="22331"/>
    <cellStyle name="Обычный 2 11 3 4 5" xfId="5447"/>
    <cellStyle name="Обычный 2 11 3 4 5 2" xfId="35318"/>
    <cellStyle name="Обычный 2 11 3 4 5 3" xfId="26227"/>
    <cellStyle name="Обычный 2 11 3 4 6" xfId="31422"/>
    <cellStyle name="Обычный 2 11 3 4 7" xfId="16704"/>
    <cellStyle name="Обычный 2 11 3 5" xfId="1982"/>
    <cellStyle name="Обычный 2 11 3 5 2" xfId="11075"/>
    <cellStyle name="Обычный 2 11 3 5 2 2" xfId="40946"/>
    <cellStyle name="Обычный 2 11 3 5 2 3" xfId="22764"/>
    <cellStyle name="Обычный 2 11 3 5 3" xfId="7179"/>
    <cellStyle name="Обычный 2 11 3 5 3 2" xfId="37050"/>
    <cellStyle name="Обычный 2 11 3 5 3 3" xfId="27958"/>
    <cellStyle name="Обычный 2 11 3 5 4" xfId="31855"/>
    <cellStyle name="Обычный 2 11 3 5 5" xfId="18868"/>
    <cellStyle name="Обычный 2 11 3 6" xfId="3716"/>
    <cellStyle name="Обычный 2 11 3 6 2" xfId="12807"/>
    <cellStyle name="Обычный 2 11 3 6 2 2" xfId="42678"/>
    <cellStyle name="Обычный 2 11 3 6 2 3" xfId="24496"/>
    <cellStyle name="Обычный 2 11 3 6 3" xfId="8911"/>
    <cellStyle name="Обычный 2 11 3 6 3 2" xfId="38782"/>
    <cellStyle name="Обычный 2 11 3 6 3 3" xfId="29690"/>
    <cellStyle name="Обычный 2 11 3 6 4" xfId="33587"/>
    <cellStyle name="Обычный 2 11 3 6 5" xfId="20600"/>
    <cellStyle name="Обычный 2 11 3 7" xfId="4149"/>
    <cellStyle name="Обычный 2 11 3 7 2" xfId="13240"/>
    <cellStyle name="Обычный 2 11 3 7 2 2" xfId="43111"/>
    <cellStyle name="Обычный 2 11 3 7 2 3" xfId="24929"/>
    <cellStyle name="Обычный 2 11 3 7 3" xfId="34020"/>
    <cellStyle name="Обычный 2 11 3 7 4" xfId="17137"/>
    <cellStyle name="Обычный 2 11 3 8" xfId="9344"/>
    <cellStyle name="Обычный 2 11 3 8 2" xfId="39215"/>
    <cellStyle name="Обычный 2 11 3 8 3" xfId="21033"/>
    <cellStyle name="Обычный 2 11 3 9" xfId="14972"/>
    <cellStyle name="Обычный 2 11 3 9 2" xfId="30123"/>
    <cellStyle name="Обычный 2 11 4" xfId="332"/>
    <cellStyle name="Обычный 2 11 4 10" xfId="15490"/>
    <cellStyle name="Обычный 2 11 4 2" xfId="765"/>
    <cellStyle name="Обычный 2 11 4 2 2" xfId="2502"/>
    <cellStyle name="Обычный 2 11 4 2 2 2" xfId="11593"/>
    <cellStyle name="Обычный 2 11 4 2 2 2 2" xfId="41464"/>
    <cellStyle name="Обычный 2 11 4 2 2 2 3" xfId="23282"/>
    <cellStyle name="Обычный 2 11 4 2 2 3" xfId="7697"/>
    <cellStyle name="Обычный 2 11 4 2 2 3 2" xfId="37568"/>
    <cellStyle name="Обычный 2 11 4 2 2 3 3" xfId="28476"/>
    <cellStyle name="Обычный 2 11 4 2 2 4" xfId="32373"/>
    <cellStyle name="Обычный 2 11 4 2 2 5" xfId="19386"/>
    <cellStyle name="Обычный 2 11 4 2 3" xfId="5965"/>
    <cellStyle name="Обычный 2 11 4 2 3 2" xfId="13758"/>
    <cellStyle name="Обычный 2 11 4 2 3 2 2" xfId="43629"/>
    <cellStyle name="Обычный 2 11 4 2 3 2 3" xfId="26745"/>
    <cellStyle name="Обычный 2 11 4 2 3 3" xfId="35836"/>
    <cellStyle name="Обычный 2 11 4 2 3 4" xfId="17655"/>
    <cellStyle name="Обычный 2 11 4 2 4" xfId="9862"/>
    <cellStyle name="Обычный 2 11 4 2 4 2" xfId="39733"/>
    <cellStyle name="Обычный 2 11 4 2 4 3" xfId="21551"/>
    <cellStyle name="Обычный 2 11 4 2 5" xfId="4667"/>
    <cellStyle name="Обычный 2 11 4 2 5 2" xfId="34538"/>
    <cellStyle name="Обычный 2 11 4 2 5 3" xfId="25447"/>
    <cellStyle name="Обычный 2 11 4 2 6" xfId="30641"/>
    <cellStyle name="Обычный 2 11 4 2 7" xfId="15923"/>
    <cellStyle name="Обычный 2 11 4 3" xfId="1200"/>
    <cellStyle name="Обычный 2 11 4 3 2" xfId="2935"/>
    <cellStyle name="Обычный 2 11 4 3 2 2" xfId="12026"/>
    <cellStyle name="Обычный 2 11 4 3 2 2 2" xfId="41897"/>
    <cellStyle name="Обычный 2 11 4 3 2 2 3" xfId="23715"/>
    <cellStyle name="Обычный 2 11 4 3 2 3" xfId="8130"/>
    <cellStyle name="Обычный 2 11 4 3 2 3 2" xfId="38001"/>
    <cellStyle name="Обычный 2 11 4 3 2 3 3" xfId="28909"/>
    <cellStyle name="Обычный 2 11 4 3 2 4" xfId="32806"/>
    <cellStyle name="Обычный 2 11 4 3 2 5" xfId="19819"/>
    <cellStyle name="Обычный 2 11 4 3 3" xfId="6398"/>
    <cellStyle name="Обычный 2 11 4 3 3 2" xfId="14191"/>
    <cellStyle name="Обычный 2 11 4 3 3 2 2" xfId="44062"/>
    <cellStyle name="Обычный 2 11 4 3 3 2 3" xfId="27177"/>
    <cellStyle name="Обычный 2 11 4 3 3 3" xfId="36269"/>
    <cellStyle name="Обычный 2 11 4 3 3 4" xfId="18087"/>
    <cellStyle name="Обычный 2 11 4 3 4" xfId="10294"/>
    <cellStyle name="Обычный 2 11 4 3 4 2" xfId="40165"/>
    <cellStyle name="Обычный 2 11 4 3 4 3" xfId="21983"/>
    <cellStyle name="Обычный 2 11 4 3 5" xfId="5099"/>
    <cellStyle name="Обычный 2 11 4 3 5 2" xfId="34970"/>
    <cellStyle name="Обычный 2 11 4 3 5 3" xfId="25879"/>
    <cellStyle name="Обычный 2 11 4 3 6" xfId="31074"/>
    <cellStyle name="Обычный 2 11 4 3 7" xfId="16356"/>
    <cellStyle name="Обычный 2 11 4 4" xfId="1633"/>
    <cellStyle name="Обычный 2 11 4 4 2" xfId="3368"/>
    <cellStyle name="Обычный 2 11 4 4 2 2" xfId="12459"/>
    <cellStyle name="Обычный 2 11 4 4 2 2 2" xfId="42330"/>
    <cellStyle name="Обычный 2 11 4 4 2 2 3" xfId="24148"/>
    <cellStyle name="Обычный 2 11 4 4 2 3" xfId="8563"/>
    <cellStyle name="Обычный 2 11 4 4 2 3 2" xfId="38434"/>
    <cellStyle name="Обычный 2 11 4 4 2 3 3" xfId="29342"/>
    <cellStyle name="Обычный 2 11 4 4 2 4" xfId="33239"/>
    <cellStyle name="Обычный 2 11 4 4 2 5" xfId="20252"/>
    <cellStyle name="Обычный 2 11 4 4 3" xfId="6831"/>
    <cellStyle name="Обычный 2 11 4 4 3 2" xfId="14624"/>
    <cellStyle name="Обычный 2 11 4 4 3 2 2" xfId="44495"/>
    <cellStyle name="Обычный 2 11 4 4 3 2 3" xfId="27610"/>
    <cellStyle name="Обычный 2 11 4 4 3 3" xfId="36702"/>
    <cellStyle name="Обычный 2 11 4 4 3 4" xfId="18520"/>
    <cellStyle name="Обычный 2 11 4 4 4" xfId="10727"/>
    <cellStyle name="Обычный 2 11 4 4 4 2" xfId="40598"/>
    <cellStyle name="Обычный 2 11 4 4 4 3" xfId="22416"/>
    <cellStyle name="Обычный 2 11 4 4 5" xfId="5532"/>
    <cellStyle name="Обычный 2 11 4 4 5 2" xfId="35403"/>
    <cellStyle name="Обычный 2 11 4 4 5 3" xfId="26312"/>
    <cellStyle name="Обычный 2 11 4 4 6" xfId="31507"/>
    <cellStyle name="Обычный 2 11 4 4 7" xfId="16789"/>
    <cellStyle name="Обычный 2 11 4 5" xfId="2067"/>
    <cellStyle name="Обычный 2 11 4 5 2" xfId="11160"/>
    <cellStyle name="Обычный 2 11 4 5 2 2" xfId="41031"/>
    <cellStyle name="Обычный 2 11 4 5 2 3" xfId="22849"/>
    <cellStyle name="Обычный 2 11 4 5 3" xfId="7264"/>
    <cellStyle name="Обычный 2 11 4 5 3 2" xfId="37135"/>
    <cellStyle name="Обычный 2 11 4 5 3 3" xfId="28043"/>
    <cellStyle name="Обычный 2 11 4 5 4" xfId="31940"/>
    <cellStyle name="Обычный 2 11 4 5 5" xfId="18953"/>
    <cellStyle name="Обычный 2 11 4 6" xfId="3801"/>
    <cellStyle name="Обычный 2 11 4 6 2" xfId="12892"/>
    <cellStyle name="Обычный 2 11 4 6 2 2" xfId="42763"/>
    <cellStyle name="Обычный 2 11 4 6 2 3" xfId="24581"/>
    <cellStyle name="Обычный 2 11 4 6 3" xfId="8996"/>
    <cellStyle name="Обычный 2 11 4 6 3 2" xfId="38867"/>
    <cellStyle name="Обычный 2 11 4 6 3 3" xfId="29775"/>
    <cellStyle name="Обычный 2 11 4 6 4" xfId="33672"/>
    <cellStyle name="Обычный 2 11 4 6 5" xfId="20685"/>
    <cellStyle name="Обычный 2 11 4 7" xfId="4234"/>
    <cellStyle name="Обычный 2 11 4 7 2" xfId="13325"/>
    <cellStyle name="Обычный 2 11 4 7 2 2" xfId="43196"/>
    <cellStyle name="Обычный 2 11 4 7 2 3" xfId="25014"/>
    <cellStyle name="Обычный 2 11 4 7 3" xfId="34105"/>
    <cellStyle name="Обычный 2 11 4 7 4" xfId="17222"/>
    <cellStyle name="Обычный 2 11 4 8" xfId="9429"/>
    <cellStyle name="Обычный 2 11 4 8 2" xfId="39300"/>
    <cellStyle name="Обычный 2 11 4 8 3" xfId="21118"/>
    <cellStyle name="Обычный 2 11 4 9" xfId="15057"/>
    <cellStyle name="Обычный 2 11 4 9 2" xfId="30208"/>
    <cellStyle name="Обычный 2 11 5" xfId="417"/>
    <cellStyle name="Обычный 2 11 5 10" xfId="15575"/>
    <cellStyle name="Обычный 2 11 5 2" xfId="850"/>
    <cellStyle name="Обычный 2 11 5 2 2" xfId="2587"/>
    <cellStyle name="Обычный 2 11 5 2 2 2" xfId="11678"/>
    <cellStyle name="Обычный 2 11 5 2 2 2 2" xfId="41549"/>
    <cellStyle name="Обычный 2 11 5 2 2 2 3" xfId="23367"/>
    <cellStyle name="Обычный 2 11 5 2 2 3" xfId="7782"/>
    <cellStyle name="Обычный 2 11 5 2 2 3 2" xfId="37653"/>
    <cellStyle name="Обычный 2 11 5 2 2 3 3" xfId="28561"/>
    <cellStyle name="Обычный 2 11 5 2 2 4" xfId="32458"/>
    <cellStyle name="Обычный 2 11 5 2 2 5" xfId="19471"/>
    <cellStyle name="Обычный 2 11 5 2 3" xfId="6050"/>
    <cellStyle name="Обычный 2 11 5 2 3 2" xfId="13843"/>
    <cellStyle name="Обычный 2 11 5 2 3 2 2" xfId="43714"/>
    <cellStyle name="Обычный 2 11 5 2 3 2 3" xfId="26830"/>
    <cellStyle name="Обычный 2 11 5 2 3 3" xfId="35921"/>
    <cellStyle name="Обычный 2 11 5 2 3 4" xfId="17740"/>
    <cellStyle name="Обычный 2 11 5 2 4" xfId="9947"/>
    <cellStyle name="Обычный 2 11 5 2 4 2" xfId="39818"/>
    <cellStyle name="Обычный 2 11 5 2 4 3" xfId="21636"/>
    <cellStyle name="Обычный 2 11 5 2 5" xfId="4752"/>
    <cellStyle name="Обычный 2 11 5 2 5 2" xfId="34623"/>
    <cellStyle name="Обычный 2 11 5 2 5 3" xfId="25532"/>
    <cellStyle name="Обычный 2 11 5 2 6" xfId="30726"/>
    <cellStyle name="Обычный 2 11 5 2 7" xfId="16008"/>
    <cellStyle name="Обычный 2 11 5 3" xfId="1285"/>
    <cellStyle name="Обычный 2 11 5 3 2" xfId="3020"/>
    <cellStyle name="Обычный 2 11 5 3 2 2" xfId="12111"/>
    <cellStyle name="Обычный 2 11 5 3 2 2 2" xfId="41982"/>
    <cellStyle name="Обычный 2 11 5 3 2 2 3" xfId="23800"/>
    <cellStyle name="Обычный 2 11 5 3 2 3" xfId="8215"/>
    <cellStyle name="Обычный 2 11 5 3 2 3 2" xfId="38086"/>
    <cellStyle name="Обычный 2 11 5 3 2 3 3" xfId="28994"/>
    <cellStyle name="Обычный 2 11 5 3 2 4" xfId="32891"/>
    <cellStyle name="Обычный 2 11 5 3 2 5" xfId="19904"/>
    <cellStyle name="Обычный 2 11 5 3 3" xfId="6483"/>
    <cellStyle name="Обычный 2 11 5 3 3 2" xfId="14276"/>
    <cellStyle name="Обычный 2 11 5 3 3 2 2" xfId="44147"/>
    <cellStyle name="Обычный 2 11 5 3 3 2 3" xfId="27262"/>
    <cellStyle name="Обычный 2 11 5 3 3 3" xfId="36354"/>
    <cellStyle name="Обычный 2 11 5 3 3 4" xfId="18172"/>
    <cellStyle name="Обычный 2 11 5 3 4" xfId="10379"/>
    <cellStyle name="Обычный 2 11 5 3 4 2" xfId="40250"/>
    <cellStyle name="Обычный 2 11 5 3 4 3" xfId="22068"/>
    <cellStyle name="Обычный 2 11 5 3 5" xfId="5184"/>
    <cellStyle name="Обычный 2 11 5 3 5 2" xfId="35055"/>
    <cellStyle name="Обычный 2 11 5 3 5 3" xfId="25964"/>
    <cellStyle name="Обычный 2 11 5 3 6" xfId="31159"/>
    <cellStyle name="Обычный 2 11 5 3 7" xfId="16441"/>
    <cellStyle name="Обычный 2 11 5 4" xfId="1718"/>
    <cellStyle name="Обычный 2 11 5 4 2" xfId="3453"/>
    <cellStyle name="Обычный 2 11 5 4 2 2" xfId="12544"/>
    <cellStyle name="Обычный 2 11 5 4 2 2 2" xfId="42415"/>
    <cellStyle name="Обычный 2 11 5 4 2 2 3" xfId="24233"/>
    <cellStyle name="Обычный 2 11 5 4 2 3" xfId="8648"/>
    <cellStyle name="Обычный 2 11 5 4 2 3 2" xfId="38519"/>
    <cellStyle name="Обычный 2 11 5 4 2 3 3" xfId="29427"/>
    <cellStyle name="Обычный 2 11 5 4 2 4" xfId="33324"/>
    <cellStyle name="Обычный 2 11 5 4 2 5" xfId="20337"/>
    <cellStyle name="Обычный 2 11 5 4 3" xfId="6916"/>
    <cellStyle name="Обычный 2 11 5 4 3 2" xfId="14709"/>
    <cellStyle name="Обычный 2 11 5 4 3 2 2" xfId="44580"/>
    <cellStyle name="Обычный 2 11 5 4 3 2 3" xfId="27695"/>
    <cellStyle name="Обычный 2 11 5 4 3 3" xfId="36787"/>
    <cellStyle name="Обычный 2 11 5 4 3 4" xfId="18605"/>
    <cellStyle name="Обычный 2 11 5 4 4" xfId="10812"/>
    <cellStyle name="Обычный 2 11 5 4 4 2" xfId="40683"/>
    <cellStyle name="Обычный 2 11 5 4 4 3" xfId="22501"/>
    <cellStyle name="Обычный 2 11 5 4 5" xfId="5617"/>
    <cellStyle name="Обычный 2 11 5 4 5 2" xfId="35488"/>
    <cellStyle name="Обычный 2 11 5 4 5 3" xfId="26397"/>
    <cellStyle name="Обычный 2 11 5 4 6" xfId="31592"/>
    <cellStyle name="Обычный 2 11 5 4 7" xfId="16874"/>
    <cellStyle name="Обычный 2 11 5 5" xfId="2152"/>
    <cellStyle name="Обычный 2 11 5 5 2" xfId="11245"/>
    <cellStyle name="Обычный 2 11 5 5 2 2" xfId="41116"/>
    <cellStyle name="Обычный 2 11 5 5 2 3" xfId="22934"/>
    <cellStyle name="Обычный 2 11 5 5 3" xfId="7349"/>
    <cellStyle name="Обычный 2 11 5 5 3 2" xfId="37220"/>
    <cellStyle name="Обычный 2 11 5 5 3 3" xfId="28128"/>
    <cellStyle name="Обычный 2 11 5 5 4" xfId="32025"/>
    <cellStyle name="Обычный 2 11 5 5 5" xfId="19038"/>
    <cellStyle name="Обычный 2 11 5 6" xfId="3886"/>
    <cellStyle name="Обычный 2 11 5 6 2" xfId="12977"/>
    <cellStyle name="Обычный 2 11 5 6 2 2" xfId="42848"/>
    <cellStyle name="Обычный 2 11 5 6 2 3" xfId="24666"/>
    <cellStyle name="Обычный 2 11 5 6 3" xfId="9081"/>
    <cellStyle name="Обычный 2 11 5 6 3 2" xfId="38952"/>
    <cellStyle name="Обычный 2 11 5 6 3 3" xfId="29860"/>
    <cellStyle name="Обычный 2 11 5 6 4" xfId="33757"/>
    <cellStyle name="Обычный 2 11 5 6 5" xfId="20770"/>
    <cellStyle name="Обычный 2 11 5 7" xfId="4319"/>
    <cellStyle name="Обычный 2 11 5 7 2" xfId="13410"/>
    <cellStyle name="Обычный 2 11 5 7 2 2" xfId="43281"/>
    <cellStyle name="Обычный 2 11 5 7 2 3" xfId="25099"/>
    <cellStyle name="Обычный 2 11 5 7 3" xfId="34190"/>
    <cellStyle name="Обычный 2 11 5 7 4" xfId="17307"/>
    <cellStyle name="Обычный 2 11 5 8" xfId="9514"/>
    <cellStyle name="Обычный 2 11 5 8 2" xfId="39385"/>
    <cellStyle name="Обычный 2 11 5 8 3" xfId="21203"/>
    <cellStyle name="Обычный 2 11 5 9" xfId="15142"/>
    <cellStyle name="Обычный 2 11 5 9 2" xfId="30293"/>
    <cellStyle name="Обычный 2 11 6" xfId="189"/>
    <cellStyle name="Обычный 2 11 6 10" xfId="15347"/>
    <cellStyle name="Обычный 2 11 6 2" xfId="622"/>
    <cellStyle name="Обычный 2 11 6 2 2" xfId="2359"/>
    <cellStyle name="Обычный 2 11 6 2 2 2" xfId="11450"/>
    <cellStyle name="Обычный 2 11 6 2 2 2 2" xfId="41321"/>
    <cellStyle name="Обычный 2 11 6 2 2 2 3" xfId="23139"/>
    <cellStyle name="Обычный 2 11 6 2 2 3" xfId="7554"/>
    <cellStyle name="Обычный 2 11 6 2 2 3 2" xfId="37425"/>
    <cellStyle name="Обычный 2 11 6 2 2 3 3" xfId="28333"/>
    <cellStyle name="Обычный 2 11 6 2 2 4" xfId="32230"/>
    <cellStyle name="Обычный 2 11 6 2 2 5" xfId="19243"/>
    <cellStyle name="Обычный 2 11 6 2 3" xfId="5822"/>
    <cellStyle name="Обычный 2 11 6 2 3 2" xfId="13615"/>
    <cellStyle name="Обычный 2 11 6 2 3 2 2" xfId="43486"/>
    <cellStyle name="Обычный 2 11 6 2 3 2 3" xfId="26602"/>
    <cellStyle name="Обычный 2 11 6 2 3 3" xfId="35693"/>
    <cellStyle name="Обычный 2 11 6 2 3 4" xfId="17512"/>
    <cellStyle name="Обычный 2 11 6 2 4" xfId="9719"/>
    <cellStyle name="Обычный 2 11 6 2 4 2" xfId="39590"/>
    <cellStyle name="Обычный 2 11 6 2 4 3" xfId="21408"/>
    <cellStyle name="Обычный 2 11 6 2 5" xfId="4524"/>
    <cellStyle name="Обычный 2 11 6 2 5 2" xfId="34395"/>
    <cellStyle name="Обычный 2 11 6 2 5 3" xfId="25304"/>
    <cellStyle name="Обычный 2 11 6 2 6" xfId="30498"/>
    <cellStyle name="Обычный 2 11 6 2 7" xfId="15780"/>
    <cellStyle name="Обычный 2 11 6 3" xfId="1057"/>
    <cellStyle name="Обычный 2 11 6 3 2" xfId="2792"/>
    <cellStyle name="Обычный 2 11 6 3 2 2" xfId="11883"/>
    <cellStyle name="Обычный 2 11 6 3 2 2 2" xfId="41754"/>
    <cellStyle name="Обычный 2 11 6 3 2 2 3" xfId="23572"/>
    <cellStyle name="Обычный 2 11 6 3 2 3" xfId="7987"/>
    <cellStyle name="Обычный 2 11 6 3 2 3 2" xfId="37858"/>
    <cellStyle name="Обычный 2 11 6 3 2 3 3" xfId="28766"/>
    <cellStyle name="Обычный 2 11 6 3 2 4" xfId="32663"/>
    <cellStyle name="Обычный 2 11 6 3 2 5" xfId="19676"/>
    <cellStyle name="Обычный 2 11 6 3 3" xfId="6255"/>
    <cellStyle name="Обычный 2 11 6 3 3 2" xfId="14048"/>
    <cellStyle name="Обычный 2 11 6 3 3 2 2" xfId="43919"/>
    <cellStyle name="Обычный 2 11 6 3 3 2 3" xfId="27035"/>
    <cellStyle name="Обычный 2 11 6 3 3 3" xfId="36126"/>
    <cellStyle name="Обычный 2 11 6 3 3 4" xfId="17945"/>
    <cellStyle name="Обычный 2 11 6 3 4" xfId="10152"/>
    <cellStyle name="Обычный 2 11 6 3 4 2" xfId="40023"/>
    <cellStyle name="Обычный 2 11 6 3 4 3" xfId="21841"/>
    <cellStyle name="Обычный 2 11 6 3 5" xfId="4957"/>
    <cellStyle name="Обычный 2 11 6 3 5 2" xfId="34828"/>
    <cellStyle name="Обычный 2 11 6 3 5 3" xfId="25737"/>
    <cellStyle name="Обычный 2 11 6 3 6" xfId="30931"/>
    <cellStyle name="Обычный 2 11 6 3 7" xfId="16213"/>
    <cellStyle name="Обычный 2 11 6 4" xfId="1490"/>
    <cellStyle name="Обычный 2 11 6 4 2" xfId="3225"/>
    <cellStyle name="Обычный 2 11 6 4 2 2" xfId="12316"/>
    <cellStyle name="Обычный 2 11 6 4 2 2 2" xfId="42187"/>
    <cellStyle name="Обычный 2 11 6 4 2 2 3" xfId="24005"/>
    <cellStyle name="Обычный 2 11 6 4 2 3" xfId="8420"/>
    <cellStyle name="Обычный 2 11 6 4 2 3 2" xfId="38291"/>
    <cellStyle name="Обычный 2 11 6 4 2 3 3" xfId="29199"/>
    <cellStyle name="Обычный 2 11 6 4 2 4" xfId="33096"/>
    <cellStyle name="Обычный 2 11 6 4 2 5" xfId="20109"/>
    <cellStyle name="Обычный 2 11 6 4 3" xfId="6688"/>
    <cellStyle name="Обычный 2 11 6 4 3 2" xfId="14481"/>
    <cellStyle name="Обычный 2 11 6 4 3 2 2" xfId="44352"/>
    <cellStyle name="Обычный 2 11 6 4 3 2 3" xfId="27467"/>
    <cellStyle name="Обычный 2 11 6 4 3 3" xfId="36559"/>
    <cellStyle name="Обычный 2 11 6 4 3 4" xfId="18377"/>
    <cellStyle name="Обычный 2 11 6 4 4" xfId="10584"/>
    <cellStyle name="Обычный 2 11 6 4 4 2" xfId="40455"/>
    <cellStyle name="Обычный 2 11 6 4 4 3" xfId="22273"/>
    <cellStyle name="Обычный 2 11 6 4 5" xfId="5389"/>
    <cellStyle name="Обычный 2 11 6 4 5 2" xfId="35260"/>
    <cellStyle name="Обычный 2 11 6 4 5 3" xfId="26169"/>
    <cellStyle name="Обычный 2 11 6 4 6" xfId="31364"/>
    <cellStyle name="Обычный 2 11 6 4 7" xfId="16646"/>
    <cellStyle name="Обычный 2 11 6 5" xfId="1924"/>
    <cellStyle name="Обычный 2 11 6 5 2" xfId="11017"/>
    <cellStyle name="Обычный 2 11 6 5 2 2" xfId="40888"/>
    <cellStyle name="Обычный 2 11 6 5 2 3" xfId="22706"/>
    <cellStyle name="Обычный 2 11 6 5 3" xfId="7121"/>
    <cellStyle name="Обычный 2 11 6 5 3 2" xfId="36992"/>
    <cellStyle name="Обычный 2 11 6 5 3 3" xfId="27900"/>
    <cellStyle name="Обычный 2 11 6 5 4" xfId="31797"/>
    <cellStyle name="Обычный 2 11 6 5 5" xfId="18810"/>
    <cellStyle name="Обычный 2 11 6 6" xfId="3658"/>
    <cellStyle name="Обычный 2 11 6 6 2" xfId="12749"/>
    <cellStyle name="Обычный 2 11 6 6 2 2" xfId="42620"/>
    <cellStyle name="Обычный 2 11 6 6 2 3" xfId="24438"/>
    <cellStyle name="Обычный 2 11 6 6 3" xfId="8853"/>
    <cellStyle name="Обычный 2 11 6 6 3 2" xfId="38724"/>
    <cellStyle name="Обычный 2 11 6 6 3 3" xfId="29632"/>
    <cellStyle name="Обычный 2 11 6 6 4" xfId="33529"/>
    <cellStyle name="Обычный 2 11 6 6 5" xfId="20542"/>
    <cellStyle name="Обычный 2 11 6 7" xfId="4091"/>
    <cellStyle name="Обычный 2 11 6 7 2" xfId="13182"/>
    <cellStyle name="Обычный 2 11 6 7 2 2" xfId="43053"/>
    <cellStyle name="Обычный 2 11 6 7 2 3" xfId="24871"/>
    <cellStyle name="Обычный 2 11 6 7 3" xfId="33962"/>
    <cellStyle name="Обычный 2 11 6 7 4" xfId="17079"/>
    <cellStyle name="Обычный 2 11 6 8" xfId="9286"/>
    <cellStyle name="Обычный 2 11 6 8 2" xfId="39157"/>
    <cellStyle name="Обычный 2 11 6 8 3" xfId="20975"/>
    <cellStyle name="Обычный 2 11 6 9" xfId="14914"/>
    <cellStyle name="Обычный 2 11 6 9 2" xfId="30065"/>
    <cellStyle name="Обычный 2 11 7" xfId="510"/>
    <cellStyle name="Обычный 2 11 7 2" xfId="2247"/>
    <cellStyle name="Обычный 2 11 7 2 2" xfId="11338"/>
    <cellStyle name="Обычный 2 11 7 2 2 2" xfId="41209"/>
    <cellStyle name="Обычный 2 11 7 2 2 3" xfId="23027"/>
    <cellStyle name="Обычный 2 11 7 2 3" xfId="7442"/>
    <cellStyle name="Обычный 2 11 7 2 3 2" xfId="37313"/>
    <cellStyle name="Обычный 2 11 7 2 3 3" xfId="28221"/>
    <cellStyle name="Обычный 2 11 7 2 4" xfId="32118"/>
    <cellStyle name="Обычный 2 11 7 2 5" xfId="19131"/>
    <cellStyle name="Обычный 2 11 7 3" xfId="5710"/>
    <cellStyle name="Обычный 2 11 7 3 2" xfId="13503"/>
    <cellStyle name="Обычный 2 11 7 3 2 2" xfId="43374"/>
    <cellStyle name="Обычный 2 11 7 3 2 3" xfId="26490"/>
    <cellStyle name="Обычный 2 11 7 3 3" xfId="35581"/>
    <cellStyle name="Обычный 2 11 7 3 4" xfId="17400"/>
    <cellStyle name="Обычный 2 11 7 4" xfId="9607"/>
    <cellStyle name="Обычный 2 11 7 4 2" xfId="39478"/>
    <cellStyle name="Обычный 2 11 7 4 3" xfId="21296"/>
    <cellStyle name="Обычный 2 11 7 5" xfId="4412"/>
    <cellStyle name="Обычный 2 11 7 5 2" xfId="34283"/>
    <cellStyle name="Обычный 2 11 7 5 3" xfId="25192"/>
    <cellStyle name="Обычный 2 11 7 6" xfId="30386"/>
    <cellStyle name="Обычный 2 11 7 7" xfId="15668"/>
    <cellStyle name="Обычный 2 11 8" xfId="945"/>
    <cellStyle name="Обычный 2 11 8 2" xfId="2680"/>
    <cellStyle name="Обычный 2 11 8 2 2" xfId="11771"/>
    <cellStyle name="Обычный 2 11 8 2 2 2" xfId="41642"/>
    <cellStyle name="Обычный 2 11 8 2 2 3" xfId="23460"/>
    <cellStyle name="Обычный 2 11 8 2 3" xfId="7875"/>
    <cellStyle name="Обычный 2 11 8 2 3 2" xfId="37746"/>
    <cellStyle name="Обычный 2 11 8 2 3 3" xfId="28654"/>
    <cellStyle name="Обычный 2 11 8 2 4" xfId="32551"/>
    <cellStyle name="Обычный 2 11 8 2 5" xfId="19564"/>
    <cellStyle name="Обычный 2 11 8 3" xfId="6143"/>
    <cellStyle name="Обычный 2 11 8 3 2" xfId="13936"/>
    <cellStyle name="Обычный 2 11 8 3 2 2" xfId="43807"/>
    <cellStyle name="Обычный 2 11 8 3 2 3" xfId="26923"/>
    <cellStyle name="Обычный 2 11 8 3 3" xfId="36014"/>
    <cellStyle name="Обычный 2 11 8 3 4" xfId="17833"/>
    <cellStyle name="Обычный 2 11 8 4" xfId="10040"/>
    <cellStyle name="Обычный 2 11 8 4 2" xfId="39911"/>
    <cellStyle name="Обычный 2 11 8 4 3" xfId="21729"/>
    <cellStyle name="Обычный 2 11 8 5" xfId="4845"/>
    <cellStyle name="Обычный 2 11 8 5 2" xfId="34716"/>
    <cellStyle name="Обычный 2 11 8 5 3" xfId="25625"/>
    <cellStyle name="Обычный 2 11 8 6" xfId="30819"/>
    <cellStyle name="Обычный 2 11 8 7" xfId="16101"/>
    <cellStyle name="Обычный 2 11 9" xfId="1378"/>
    <cellStyle name="Обычный 2 11 9 2" xfId="3113"/>
    <cellStyle name="Обычный 2 11 9 2 2" xfId="12204"/>
    <cellStyle name="Обычный 2 11 9 2 2 2" xfId="42075"/>
    <cellStyle name="Обычный 2 11 9 2 2 3" xfId="23893"/>
    <cellStyle name="Обычный 2 11 9 2 3" xfId="8308"/>
    <cellStyle name="Обычный 2 11 9 2 3 2" xfId="38179"/>
    <cellStyle name="Обычный 2 11 9 2 3 3" xfId="29087"/>
    <cellStyle name="Обычный 2 11 9 2 4" xfId="32984"/>
    <cellStyle name="Обычный 2 11 9 2 5" xfId="19997"/>
    <cellStyle name="Обычный 2 11 9 3" xfId="6576"/>
    <cellStyle name="Обычный 2 11 9 3 2" xfId="14369"/>
    <cellStyle name="Обычный 2 11 9 3 2 2" xfId="44240"/>
    <cellStyle name="Обычный 2 11 9 3 2 3" xfId="27355"/>
    <cellStyle name="Обычный 2 11 9 3 3" xfId="36447"/>
    <cellStyle name="Обычный 2 11 9 3 4" xfId="18265"/>
    <cellStyle name="Обычный 2 11 9 4" xfId="10472"/>
    <cellStyle name="Обычный 2 11 9 4 2" xfId="40343"/>
    <cellStyle name="Обычный 2 11 9 4 3" xfId="22161"/>
    <cellStyle name="Обычный 2 11 9 5" xfId="5277"/>
    <cellStyle name="Обычный 2 11 9 5 2" xfId="35148"/>
    <cellStyle name="Обычный 2 11 9 5 3" xfId="26057"/>
    <cellStyle name="Обычный 2 11 9 6" xfId="31252"/>
    <cellStyle name="Обычный 2 11 9 7" xfId="16534"/>
    <cellStyle name="Обычный 2 12" xfId="475"/>
    <cellStyle name="Обычный 2 12 10" xfId="15633"/>
    <cellStyle name="Обычный 2 12 2" xfId="908"/>
    <cellStyle name="Обычный 2 12 2 2" xfId="2645"/>
    <cellStyle name="Обычный 2 12 2 2 2" xfId="11736"/>
    <cellStyle name="Обычный 2 12 2 2 2 2" xfId="41607"/>
    <cellStyle name="Обычный 2 12 2 2 2 3" xfId="23425"/>
    <cellStyle name="Обычный 2 12 2 2 3" xfId="7840"/>
    <cellStyle name="Обычный 2 12 2 2 3 2" xfId="37711"/>
    <cellStyle name="Обычный 2 12 2 2 3 3" xfId="28619"/>
    <cellStyle name="Обычный 2 12 2 2 4" xfId="32516"/>
    <cellStyle name="Обычный 2 12 2 2 5" xfId="19529"/>
    <cellStyle name="Обычный 2 12 2 3" xfId="6108"/>
    <cellStyle name="Обычный 2 12 2 3 2" xfId="13901"/>
    <cellStyle name="Обычный 2 12 2 3 2 2" xfId="43772"/>
    <cellStyle name="Обычный 2 12 2 3 2 3" xfId="26888"/>
    <cellStyle name="Обычный 2 12 2 3 3" xfId="35979"/>
    <cellStyle name="Обычный 2 12 2 3 4" xfId="17798"/>
    <cellStyle name="Обычный 2 12 2 4" xfId="10005"/>
    <cellStyle name="Обычный 2 12 2 4 2" xfId="39876"/>
    <cellStyle name="Обычный 2 12 2 4 3" xfId="21694"/>
    <cellStyle name="Обычный 2 12 2 5" xfId="4810"/>
    <cellStyle name="Обычный 2 12 2 5 2" xfId="34681"/>
    <cellStyle name="Обычный 2 12 2 5 3" xfId="25590"/>
    <cellStyle name="Обычный 2 12 2 6" xfId="30784"/>
    <cellStyle name="Обычный 2 12 2 7" xfId="16066"/>
    <cellStyle name="Обычный 2 12 3" xfId="1343"/>
    <cellStyle name="Обычный 2 12 3 2" xfId="3078"/>
    <cellStyle name="Обычный 2 12 3 2 2" xfId="12169"/>
    <cellStyle name="Обычный 2 12 3 2 2 2" xfId="42040"/>
    <cellStyle name="Обычный 2 12 3 2 2 3" xfId="23858"/>
    <cellStyle name="Обычный 2 12 3 2 3" xfId="8273"/>
    <cellStyle name="Обычный 2 12 3 2 3 2" xfId="38144"/>
    <cellStyle name="Обычный 2 12 3 2 3 3" xfId="29052"/>
    <cellStyle name="Обычный 2 12 3 2 4" xfId="32949"/>
    <cellStyle name="Обычный 2 12 3 2 5" xfId="19962"/>
    <cellStyle name="Обычный 2 12 3 3" xfId="6541"/>
    <cellStyle name="Обычный 2 12 3 3 2" xfId="14334"/>
    <cellStyle name="Обычный 2 12 3 3 2 2" xfId="44205"/>
    <cellStyle name="Обычный 2 12 3 3 2 3" xfId="27320"/>
    <cellStyle name="Обычный 2 12 3 3 3" xfId="36412"/>
    <cellStyle name="Обычный 2 12 3 3 4" xfId="18230"/>
    <cellStyle name="Обычный 2 12 3 4" xfId="10437"/>
    <cellStyle name="Обычный 2 12 3 4 2" xfId="40308"/>
    <cellStyle name="Обычный 2 12 3 4 3" xfId="22126"/>
    <cellStyle name="Обычный 2 12 3 5" xfId="5242"/>
    <cellStyle name="Обычный 2 12 3 5 2" xfId="35113"/>
    <cellStyle name="Обычный 2 12 3 5 3" xfId="26022"/>
    <cellStyle name="Обычный 2 12 3 6" xfId="31217"/>
    <cellStyle name="Обычный 2 12 3 7" xfId="16499"/>
    <cellStyle name="Обычный 2 12 4" xfId="1776"/>
    <cellStyle name="Обычный 2 12 4 2" xfId="3511"/>
    <cellStyle name="Обычный 2 12 4 2 2" xfId="12602"/>
    <cellStyle name="Обычный 2 12 4 2 2 2" xfId="42473"/>
    <cellStyle name="Обычный 2 12 4 2 2 3" xfId="24291"/>
    <cellStyle name="Обычный 2 12 4 2 3" xfId="8706"/>
    <cellStyle name="Обычный 2 12 4 2 3 2" xfId="38577"/>
    <cellStyle name="Обычный 2 12 4 2 3 3" xfId="29485"/>
    <cellStyle name="Обычный 2 12 4 2 4" xfId="33382"/>
    <cellStyle name="Обычный 2 12 4 2 5" xfId="20395"/>
    <cellStyle name="Обычный 2 12 4 3" xfId="6974"/>
    <cellStyle name="Обычный 2 12 4 3 2" xfId="14767"/>
    <cellStyle name="Обычный 2 12 4 3 2 2" xfId="44638"/>
    <cellStyle name="Обычный 2 12 4 3 2 3" xfId="27753"/>
    <cellStyle name="Обычный 2 12 4 3 3" xfId="36845"/>
    <cellStyle name="Обычный 2 12 4 3 4" xfId="18663"/>
    <cellStyle name="Обычный 2 12 4 4" xfId="10870"/>
    <cellStyle name="Обычный 2 12 4 4 2" xfId="40741"/>
    <cellStyle name="Обычный 2 12 4 4 3" xfId="22559"/>
    <cellStyle name="Обычный 2 12 4 5" xfId="5675"/>
    <cellStyle name="Обычный 2 12 4 5 2" xfId="35546"/>
    <cellStyle name="Обычный 2 12 4 5 3" xfId="26455"/>
    <cellStyle name="Обычный 2 12 4 6" xfId="31650"/>
    <cellStyle name="Обычный 2 12 4 7" xfId="16932"/>
    <cellStyle name="Обычный 2 12 5" xfId="2210"/>
    <cellStyle name="Обычный 2 12 5 2" xfId="11303"/>
    <cellStyle name="Обычный 2 12 5 2 2" xfId="41174"/>
    <cellStyle name="Обычный 2 12 5 2 3" xfId="22992"/>
    <cellStyle name="Обычный 2 12 5 3" xfId="7407"/>
    <cellStyle name="Обычный 2 12 5 3 2" xfId="37278"/>
    <cellStyle name="Обычный 2 12 5 3 3" xfId="28186"/>
    <cellStyle name="Обычный 2 12 5 4" xfId="32083"/>
    <cellStyle name="Обычный 2 12 5 5" xfId="19096"/>
    <cellStyle name="Обычный 2 12 6" xfId="3944"/>
    <cellStyle name="Обычный 2 12 6 2" xfId="13035"/>
    <cellStyle name="Обычный 2 12 6 2 2" xfId="42906"/>
    <cellStyle name="Обычный 2 12 6 2 3" xfId="24724"/>
    <cellStyle name="Обычный 2 12 6 3" xfId="9139"/>
    <cellStyle name="Обычный 2 12 6 3 2" xfId="39010"/>
    <cellStyle name="Обычный 2 12 6 3 3" xfId="29918"/>
    <cellStyle name="Обычный 2 12 6 4" xfId="33815"/>
    <cellStyle name="Обычный 2 12 6 5" xfId="20828"/>
    <cellStyle name="Обычный 2 12 7" xfId="4377"/>
    <cellStyle name="Обычный 2 12 7 2" xfId="13468"/>
    <cellStyle name="Обычный 2 12 7 2 2" xfId="43339"/>
    <cellStyle name="Обычный 2 12 7 2 3" xfId="25157"/>
    <cellStyle name="Обычный 2 12 7 3" xfId="34248"/>
    <cellStyle name="Обычный 2 12 7 4" xfId="17365"/>
    <cellStyle name="Обычный 2 12 8" xfId="9572"/>
    <cellStyle name="Обычный 2 12 8 2" xfId="39443"/>
    <cellStyle name="Обычный 2 12 8 3" xfId="21261"/>
    <cellStyle name="Обычный 2 12 9" xfId="15200"/>
    <cellStyle name="Обычный 2 12 9 2" xfId="30351"/>
    <cellStyle name="Обычный 2 13" xfId="479"/>
    <cellStyle name="Обычный 2 13 10" xfId="15637"/>
    <cellStyle name="Обычный 2 13 2" xfId="912"/>
    <cellStyle name="Обычный 2 13 2 2" xfId="2649"/>
    <cellStyle name="Обычный 2 13 2 2 2" xfId="11740"/>
    <cellStyle name="Обычный 2 13 2 2 2 2" xfId="41611"/>
    <cellStyle name="Обычный 2 13 2 2 2 3" xfId="23429"/>
    <cellStyle name="Обычный 2 13 2 2 3" xfId="7844"/>
    <cellStyle name="Обычный 2 13 2 2 3 2" xfId="37715"/>
    <cellStyle name="Обычный 2 13 2 2 3 3" xfId="28623"/>
    <cellStyle name="Обычный 2 13 2 2 4" xfId="32520"/>
    <cellStyle name="Обычный 2 13 2 2 5" xfId="19533"/>
    <cellStyle name="Обычный 2 13 2 3" xfId="6112"/>
    <cellStyle name="Обычный 2 13 2 3 2" xfId="13905"/>
    <cellStyle name="Обычный 2 13 2 3 2 2" xfId="43776"/>
    <cellStyle name="Обычный 2 13 2 3 2 3" xfId="26892"/>
    <cellStyle name="Обычный 2 13 2 3 3" xfId="35983"/>
    <cellStyle name="Обычный 2 13 2 3 4" xfId="17802"/>
    <cellStyle name="Обычный 2 13 2 4" xfId="10009"/>
    <cellStyle name="Обычный 2 13 2 4 2" xfId="39880"/>
    <cellStyle name="Обычный 2 13 2 4 3" xfId="21698"/>
    <cellStyle name="Обычный 2 13 2 5" xfId="4814"/>
    <cellStyle name="Обычный 2 13 2 5 2" xfId="34685"/>
    <cellStyle name="Обычный 2 13 2 5 3" xfId="25594"/>
    <cellStyle name="Обычный 2 13 2 6" xfId="30788"/>
    <cellStyle name="Обычный 2 13 2 7" xfId="16070"/>
    <cellStyle name="Обычный 2 13 3" xfId="1347"/>
    <cellStyle name="Обычный 2 13 3 2" xfId="3082"/>
    <cellStyle name="Обычный 2 13 3 2 2" xfId="12173"/>
    <cellStyle name="Обычный 2 13 3 2 2 2" xfId="42044"/>
    <cellStyle name="Обычный 2 13 3 2 2 3" xfId="23862"/>
    <cellStyle name="Обычный 2 13 3 2 3" xfId="8277"/>
    <cellStyle name="Обычный 2 13 3 2 3 2" xfId="38148"/>
    <cellStyle name="Обычный 2 13 3 2 3 3" xfId="29056"/>
    <cellStyle name="Обычный 2 13 3 2 4" xfId="32953"/>
    <cellStyle name="Обычный 2 13 3 2 5" xfId="19966"/>
    <cellStyle name="Обычный 2 13 3 3" xfId="6545"/>
    <cellStyle name="Обычный 2 13 3 3 2" xfId="14338"/>
    <cellStyle name="Обычный 2 13 3 3 2 2" xfId="44209"/>
    <cellStyle name="Обычный 2 13 3 3 2 3" xfId="27324"/>
    <cellStyle name="Обычный 2 13 3 3 3" xfId="36416"/>
    <cellStyle name="Обычный 2 13 3 3 4" xfId="18234"/>
    <cellStyle name="Обычный 2 13 3 4" xfId="10441"/>
    <cellStyle name="Обычный 2 13 3 4 2" xfId="40312"/>
    <cellStyle name="Обычный 2 13 3 4 3" xfId="22130"/>
    <cellStyle name="Обычный 2 13 3 5" xfId="5246"/>
    <cellStyle name="Обычный 2 13 3 5 2" xfId="35117"/>
    <cellStyle name="Обычный 2 13 3 5 3" xfId="26026"/>
    <cellStyle name="Обычный 2 13 3 6" xfId="31221"/>
    <cellStyle name="Обычный 2 13 3 7" xfId="16503"/>
    <cellStyle name="Обычный 2 13 4" xfId="1780"/>
    <cellStyle name="Обычный 2 13 4 2" xfId="3515"/>
    <cellStyle name="Обычный 2 13 4 2 2" xfId="12606"/>
    <cellStyle name="Обычный 2 13 4 2 2 2" xfId="42477"/>
    <cellStyle name="Обычный 2 13 4 2 2 3" xfId="24295"/>
    <cellStyle name="Обычный 2 13 4 2 3" xfId="8710"/>
    <cellStyle name="Обычный 2 13 4 2 3 2" xfId="38581"/>
    <cellStyle name="Обычный 2 13 4 2 3 3" xfId="29489"/>
    <cellStyle name="Обычный 2 13 4 2 4" xfId="33386"/>
    <cellStyle name="Обычный 2 13 4 2 5" xfId="20399"/>
    <cellStyle name="Обычный 2 13 4 3" xfId="6978"/>
    <cellStyle name="Обычный 2 13 4 3 2" xfId="14771"/>
    <cellStyle name="Обычный 2 13 4 3 2 2" xfId="44642"/>
    <cellStyle name="Обычный 2 13 4 3 2 3" xfId="27757"/>
    <cellStyle name="Обычный 2 13 4 3 3" xfId="36849"/>
    <cellStyle name="Обычный 2 13 4 3 4" xfId="18667"/>
    <cellStyle name="Обычный 2 13 4 4" xfId="10874"/>
    <cellStyle name="Обычный 2 13 4 4 2" xfId="40745"/>
    <cellStyle name="Обычный 2 13 4 4 3" xfId="22563"/>
    <cellStyle name="Обычный 2 13 4 5" xfId="5679"/>
    <cellStyle name="Обычный 2 13 4 5 2" xfId="35550"/>
    <cellStyle name="Обычный 2 13 4 5 3" xfId="26459"/>
    <cellStyle name="Обычный 2 13 4 6" xfId="31654"/>
    <cellStyle name="Обычный 2 13 4 7" xfId="16936"/>
    <cellStyle name="Обычный 2 13 5" xfId="2214"/>
    <cellStyle name="Обычный 2 13 5 2" xfId="11307"/>
    <cellStyle name="Обычный 2 13 5 2 2" xfId="41178"/>
    <cellStyle name="Обычный 2 13 5 2 3" xfId="22996"/>
    <cellStyle name="Обычный 2 13 5 3" xfId="7411"/>
    <cellStyle name="Обычный 2 13 5 3 2" xfId="37282"/>
    <cellStyle name="Обычный 2 13 5 3 3" xfId="28190"/>
    <cellStyle name="Обычный 2 13 5 4" xfId="32087"/>
    <cellStyle name="Обычный 2 13 5 5" xfId="19100"/>
    <cellStyle name="Обычный 2 13 6" xfId="3948"/>
    <cellStyle name="Обычный 2 13 6 2" xfId="13039"/>
    <cellStyle name="Обычный 2 13 6 2 2" xfId="42910"/>
    <cellStyle name="Обычный 2 13 6 2 3" xfId="24728"/>
    <cellStyle name="Обычный 2 13 6 3" xfId="9143"/>
    <cellStyle name="Обычный 2 13 6 3 2" xfId="39014"/>
    <cellStyle name="Обычный 2 13 6 3 3" xfId="29922"/>
    <cellStyle name="Обычный 2 13 6 4" xfId="33819"/>
    <cellStyle name="Обычный 2 13 6 5" xfId="20832"/>
    <cellStyle name="Обычный 2 13 7" xfId="4381"/>
    <cellStyle name="Обычный 2 13 7 2" xfId="13472"/>
    <cellStyle name="Обычный 2 13 7 2 2" xfId="43343"/>
    <cellStyle name="Обычный 2 13 7 2 3" xfId="25161"/>
    <cellStyle name="Обычный 2 13 7 3" xfId="34252"/>
    <cellStyle name="Обычный 2 13 7 4" xfId="17369"/>
    <cellStyle name="Обычный 2 13 8" xfId="9576"/>
    <cellStyle name="Обычный 2 13 8 2" xfId="39447"/>
    <cellStyle name="Обычный 2 13 8 3" xfId="21265"/>
    <cellStyle name="Обычный 2 13 9" xfId="15204"/>
    <cellStyle name="Обычный 2 13 9 2" xfId="30355"/>
    <cellStyle name="Обычный 2 14" xfId="44646"/>
    <cellStyle name="Обычный 2 15" xfId="44656"/>
    <cellStyle name="Обычный 2 16" xfId="44658"/>
    <cellStyle name="Обычный 2 17" xfId="44667"/>
    <cellStyle name="Обычный 2 2" xfId="16"/>
    <cellStyle name="Обычный 2 2 10" xfId="44657"/>
    <cellStyle name="Обычный 2 2 11" xfId="44659"/>
    <cellStyle name="Обычный 2 2 12" xfId="44668"/>
    <cellStyle name="Обычный 2 2 2" xfId="23"/>
    <cellStyle name="Обычный 2 2 2 10" xfId="395"/>
    <cellStyle name="Обычный 2 2 2 10 10" xfId="15553"/>
    <cellStyle name="Обычный 2 2 2 10 2" xfId="828"/>
    <cellStyle name="Обычный 2 2 2 10 2 2" xfId="2565"/>
    <cellStyle name="Обычный 2 2 2 10 2 2 2" xfId="11656"/>
    <cellStyle name="Обычный 2 2 2 10 2 2 2 2" xfId="41527"/>
    <cellStyle name="Обычный 2 2 2 10 2 2 2 3" xfId="23345"/>
    <cellStyle name="Обычный 2 2 2 10 2 2 3" xfId="7760"/>
    <cellStyle name="Обычный 2 2 2 10 2 2 3 2" xfId="37631"/>
    <cellStyle name="Обычный 2 2 2 10 2 2 3 3" xfId="28539"/>
    <cellStyle name="Обычный 2 2 2 10 2 2 4" xfId="32436"/>
    <cellStyle name="Обычный 2 2 2 10 2 2 5" xfId="19449"/>
    <cellStyle name="Обычный 2 2 2 10 2 3" xfId="6028"/>
    <cellStyle name="Обычный 2 2 2 10 2 3 2" xfId="13821"/>
    <cellStyle name="Обычный 2 2 2 10 2 3 2 2" xfId="43692"/>
    <cellStyle name="Обычный 2 2 2 10 2 3 2 3" xfId="26808"/>
    <cellStyle name="Обычный 2 2 2 10 2 3 3" xfId="35899"/>
    <cellStyle name="Обычный 2 2 2 10 2 3 4" xfId="17718"/>
    <cellStyle name="Обычный 2 2 2 10 2 4" xfId="9925"/>
    <cellStyle name="Обычный 2 2 2 10 2 4 2" xfId="39796"/>
    <cellStyle name="Обычный 2 2 2 10 2 4 3" xfId="21614"/>
    <cellStyle name="Обычный 2 2 2 10 2 5" xfId="4730"/>
    <cellStyle name="Обычный 2 2 2 10 2 5 2" xfId="34601"/>
    <cellStyle name="Обычный 2 2 2 10 2 5 3" xfId="25510"/>
    <cellStyle name="Обычный 2 2 2 10 2 6" xfId="30704"/>
    <cellStyle name="Обычный 2 2 2 10 2 7" xfId="15986"/>
    <cellStyle name="Обычный 2 2 2 10 3" xfId="1263"/>
    <cellStyle name="Обычный 2 2 2 10 3 2" xfId="2998"/>
    <cellStyle name="Обычный 2 2 2 10 3 2 2" xfId="12089"/>
    <cellStyle name="Обычный 2 2 2 10 3 2 2 2" xfId="41960"/>
    <cellStyle name="Обычный 2 2 2 10 3 2 2 3" xfId="23778"/>
    <cellStyle name="Обычный 2 2 2 10 3 2 3" xfId="8193"/>
    <cellStyle name="Обычный 2 2 2 10 3 2 3 2" xfId="38064"/>
    <cellStyle name="Обычный 2 2 2 10 3 2 3 3" xfId="28972"/>
    <cellStyle name="Обычный 2 2 2 10 3 2 4" xfId="32869"/>
    <cellStyle name="Обычный 2 2 2 10 3 2 5" xfId="19882"/>
    <cellStyle name="Обычный 2 2 2 10 3 3" xfId="6461"/>
    <cellStyle name="Обычный 2 2 2 10 3 3 2" xfId="14254"/>
    <cellStyle name="Обычный 2 2 2 10 3 3 2 2" xfId="44125"/>
    <cellStyle name="Обычный 2 2 2 10 3 3 2 3" xfId="27240"/>
    <cellStyle name="Обычный 2 2 2 10 3 3 3" xfId="36332"/>
    <cellStyle name="Обычный 2 2 2 10 3 3 4" xfId="18150"/>
    <cellStyle name="Обычный 2 2 2 10 3 4" xfId="10357"/>
    <cellStyle name="Обычный 2 2 2 10 3 4 2" xfId="40228"/>
    <cellStyle name="Обычный 2 2 2 10 3 4 3" xfId="22046"/>
    <cellStyle name="Обычный 2 2 2 10 3 5" xfId="5162"/>
    <cellStyle name="Обычный 2 2 2 10 3 5 2" xfId="35033"/>
    <cellStyle name="Обычный 2 2 2 10 3 5 3" xfId="25942"/>
    <cellStyle name="Обычный 2 2 2 10 3 6" xfId="31137"/>
    <cellStyle name="Обычный 2 2 2 10 3 7" xfId="16419"/>
    <cellStyle name="Обычный 2 2 2 10 4" xfId="1696"/>
    <cellStyle name="Обычный 2 2 2 10 4 2" xfId="3431"/>
    <cellStyle name="Обычный 2 2 2 10 4 2 2" xfId="12522"/>
    <cellStyle name="Обычный 2 2 2 10 4 2 2 2" xfId="42393"/>
    <cellStyle name="Обычный 2 2 2 10 4 2 2 3" xfId="24211"/>
    <cellStyle name="Обычный 2 2 2 10 4 2 3" xfId="8626"/>
    <cellStyle name="Обычный 2 2 2 10 4 2 3 2" xfId="38497"/>
    <cellStyle name="Обычный 2 2 2 10 4 2 3 3" xfId="29405"/>
    <cellStyle name="Обычный 2 2 2 10 4 2 4" xfId="33302"/>
    <cellStyle name="Обычный 2 2 2 10 4 2 5" xfId="20315"/>
    <cellStyle name="Обычный 2 2 2 10 4 3" xfId="6894"/>
    <cellStyle name="Обычный 2 2 2 10 4 3 2" xfId="14687"/>
    <cellStyle name="Обычный 2 2 2 10 4 3 2 2" xfId="44558"/>
    <cellStyle name="Обычный 2 2 2 10 4 3 2 3" xfId="27673"/>
    <cellStyle name="Обычный 2 2 2 10 4 3 3" xfId="36765"/>
    <cellStyle name="Обычный 2 2 2 10 4 3 4" xfId="18583"/>
    <cellStyle name="Обычный 2 2 2 10 4 4" xfId="10790"/>
    <cellStyle name="Обычный 2 2 2 10 4 4 2" xfId="40661"/>
    <cellStyle name="Обычный 2 2 2 10 4 4 3" xfId="22479"/>
    <cellStyle name="Обычный 2 2 2 10 4 5" xfId="5595"/>
    <cellStyle name="Обычный 2 2 2 10 4 5 2" xfId="35466"/>
    <cellStyle name="Обычный 2 2 2 10 4 5 3" xfId="26375"/>
    <cellStyle name="Обычный 2 2 2 10 4 6" xfId="31570"/>
    <cellStyle name="Обычный 2 2 2 10 4 7" xfId="16852"/>
    <cellStyle name="Обычный 2 2 2 10 5" xfId="2130"/>
    <cellStyle name="Обычный 2 2 2 10 5 2" xfId="11223"/>
    <cellStyle name="Обычный 2 2 2 10 5 2 2" xfId="41094"/>
    <cellStyle name="Обычный 2 2 2 10 5 2 3" xfId="22912"/>
    <cellStyle name="Обычный 2 2 2 10 5 3" xfId="7327"/>
    <cellStyle name="Обычный 2 2 2 10 5 3 2" xfId="37198"/>
    <cellStyle name="Обычный 2 2 2 10 5 3 3" xfId="28106"/>
    <cellStyle name="Обычный 2 2 2 10 5 4" xfId="32003"/>
    <cellStyle name="Обычный 2 2 2 10 5 5" xfId="19016"/>
    <cellStyle name="Обычный 2 2 2 10 6" xfId="3864"/>
    <cellStyle name="Обычный 2 2 2 10 6 2" xfId="12955"/>
    <cellStyle name="Обычный 2 2 2 10 6 2 2" xfId="42826"/>
    <cellStyle name="Обычный 2 2 2 10 6 2 3" xfId="24644"/>
    <cellStyle name="Обычный 2 2 2 10 6 3" xfId="9059"/>
    <cellStyle name="Обычный 2 2 2 10 6 3 2" xfId="38930"/>
    <cellStyle name="Обычный 2 2 2 10 6 3 3" xfId="29838"/>
    <cellStyle name="Обычный 2 2 2 10 6 4" xfId="33735"/>
    <cellStyle name="Обычный 2 2 2 10 6 5" xfId="20748"/>
    <cellStyle name="Обычный 2 2 2 10 7" xfId="4297"/>
    <cellStyle name="Обычный 2 2 2 10 7 2" xfId="13388"/>
    <cellStyle name="Обычный 2 2 2 10 7 2 2" xfId="43259"/>
    <cellStyle name="Обычный 2 2 2 10 7 2 3" xfId="25077"/>
    <cellStyle name="Обычный 2 2 2 10 7 3" xfId="34168"/>
    <cellStyle name="Обычный 2 2 2 10 7 4" xfId="17285"/>
    <cellStyle name="Обычный 2 2 2 10 8" xfId="9492"/>
    <cellStyle name="Обычный 2 2 2 10 8 2" xfId="39363"/>
    <cellStyle name="Обычный 2 2 2 10 8 3" xfId="21181"/>
    <cellStyle name="Обычный 2 2 2 10 9" xfId="15120"/>
    <cellStyle name="Обычный 2 2 2 10 9 2" xfId="30271"/>
    <cellStyle name="Обычный 2 2 2 11" xfId="140"/>
    <cellStyle name="Обычный 2 2 2 11 10" xfId="15298"/>
    <cellStyle name="Обычный 2 2 2 11 2" xfId="573"/>
    <cellStyle name="Обычный 2 2 2 11 2 2" xfId="2310"/>
    <cellStyle name="Обычный 2 2 2 11 2 2 2" xfId="11401"/>
    <cellStyle name="Обычный 2 2 2 11 2 2 2 2" xfId="41272"/>
    <cellStyle name="Обычный 2 2 2 11 2 2 2 3" xfId="23090"/>
    <cellStyle name="Обычный 2 2 2 11 2 2 3" xfId="7505"/>
    <cellStyle name="Обычный 2 2 2 11 2 2 3 2" xfId="37376"/>
    <cellStyle name="Обычный 2 2 2 11 2 2 3 3" xfId="28284"/>
    <cellStyle name="Обычный 2 2 2 11 2 2 4" xfId="32181"/>
    <cellStyle name="Обычный 2 2 2 11 2 2 5" xfId="19194"/>
    <cellStyle name="Обычный 2 2 2 11 2 3" xfId="5773"/>
    <cellStyle name="Обычный 2 2 2 11 2 3 2" xfId="13566"/>
    <cellStyle name="Обычный 2 2 2 11 2 3 2 2" xfId="43437"/>
    <cellStyle name="Обычный 2 2 2 11 2 3 2 3" xfId="26553"/>
    <cellStyle name="Обычный 2 2 2 11 2 3 3" xfId="35644"/>
    <cellStyle name="Обычный 2 2 2 11 2 3 4" xfId="17463"/>
    <cellStyle name="Обычный 2 2 2 11 2 4" xfId="9670"/>
    <cellStyle name="Обычный 2 2 2 11 2 4 2" xfId="39541"/>
    <cellStyle name="Обычный 2 2 2 11 2 4 3" xfId="21359"/>
    <cellStyle name="Обычный 2 2 2 11 2 5" xfId="4475"/>
    <cellStyle name="Обычный 2 2 2 11 2 5 2" xfId="34346"/>
    <cellStyle name="Обычный 2 2 2 11 2 5 3" xfId="25255"/>
    <cellStyle name="Обычный 2 2 2 11 2 6" xfId="30449"/>
    <cellStyle name="Обычный 2 2 2 11 2 7" xfId="15731"/>
    <cellStyle name="Обычный 2 2 2 11 3" xfId="1008"/>
    <cellStyle name="Обычный 2 2 2 11 3 2" xfId="2743"/>
    <cellStyle name="Обычный 2 2 2 11 3 2 2" xfId="11834"/>
    <cellStyle name="Обычный 2 2 2 11 3 2 2 2" xfId="41705"/>
    <cellStyle name="Обычный 2 2 2 11 3 2 2 3" xfId="23523"/>
    <cellStyle name="Обычный 2 2 2 11 3 2 3" xfId="7938"/>
    <cellStyle name="Обычный 2 2 2 11 3 2 3 2" xfId="37809"/>
    <cellStyle name="Обычный 2 2 2 11 3 2 3 3" xfId="28717"/>
    <cellStyle name="Обычный 2 2 2 11 3 2 4" xfId="32614"/>
    <cellStyle name="Обычный 2 2 2 11 3 2 5" xfId="19627"/>
    <cellStyle name="Обычный 2 2 2 11 3 3" xfId="6206"/>
    <cellStyle name="Обычный 2 2 2 11 3 3 2" xfId="13999"/>
    <cellStyle name="Обычный 2 2 2 11 3 3 2 2" xfId="43870"/>
    <cellStyle name="Обычный 2 2 2 11 3 3 2 3" xfId="26986"/>
    <cellStyle name="Обычный 2 2 2 11 3 3 3" xfId="36077"/>
    <cellStyle name="Обычный 2 2 2 11 3 3 4" xfId="17896"/>
    <cellStyle name="Обычный 2 2 2 11 3 4" xfId="10103"/>
    <cellStyle name="Обычный 2 2 2 11 3 4 2" xfId="39974"/>
    <cellStyle name="Обычный 2 2 2 11 3 4 3" xfId="21792"/>
    <cellStyle name="Обычный 2 2 2 11 3 5" xfId="4908"/>
    <cellStyle name="Обычный 2 2 2 11 3 5 2" xfId="34779"/>
    <cellStyle name="Обычный 2 2 2 11 3 5 3" xfId="25688"/>
    <cellStyle name="Обычный 2 2 2 11 3 6" xfId="30882"/>
    <cellStyle name="Обычный 2 2 2 11 3 7" xfId="16164"/>
    <cellStyle name="Обычный 2 2 2 11 4" xfId="1441"/>
    <cellStyle name="Обычный 2 2 2 11 4 2" xfId="3176"/>
    <cellStyle name="Обычный 2 2 2 11 4 2 2" xfId="12267"/>
    <cellStyle name="Обычный 2 2 2 11 4 2 2 2" xfId="42138"/>
    <cellStyle name="Обычный 2 2 2 11 4 2 2 3" xfId="23956"/>
    <cellStyle name="Обычный 2 2 2 11 4 2 3" xfId="8371"/>
    <cellStyle name="Обычный 2 2 2 11 4 2 3 2" xfId="38242"/>
    <cellStyle name="Обычный 2 2 2 11 4 2 3 3" xfId="29150"/>
    <cellStyle name="Обычный 2 2 2 11 4 2 4" xfId="33047"/>
    <cellStyle name="Обычный 2 2 2 11 4 2 5" xfId="20060"/>
    <cellStyle name="Обычный 2 2 2 11 4 3" xfId="6639"/>
    <cellStyle name="Обычный 2 2 2 11 4 3 2" xfId="14432"/>
    <cellStyle name="Обычный 2 2 2 11 4 3 2 2" xfId="44303"/>
    <cellStyle name="Обычный 2 2 2 11 4 3 2 3" xfId="27418"/>
    <cellStyle name="Обычный 2 2 2 11 4 3 3" xfId="36510"/>
    <cellStyle name="Обычный 2 2 2 11 4 3 4" xfId="18328"/>
    <cellStyle name="Обычный 2 2 2 11 4 4" xfId="10535"/>
    <cellStyle name="Обычный 2 2 2 11 4 4 2" xfId="40406"/>
    <cellStyle name="Обычный 2 2 2 11 4 4 3" xfId="22224"/>
    <cellStyle name="Обычный 2 2 2 11 4 5" xfId="5340"/>
    <cellStyle name="Обычный 2 2 2 11 4 5 2" xfId="35211"/>
    <cellStyle name="Обычный 2 2 2 11 4 5 3" xfId="26120"/>
    <cellStyle name="Обычный 2 2 2 11 4 6" xfId="31315"/>
    <cellStyle name="Обычный 2 2 2 11 4 7" xfId="16597"/>
    <cellStyle name="Обычный 2 2 2 11 5" xfId="1875"/>
    <cellStyle name="Обычный 2 2 2 11 5 2" xfId="10968"/>
    <cellStyle name="Обычный 2 2 2 11 5 2 2" xfId="40839"/>
    <cellStyle name="Обычный 2 2 2 11 5 2 3" xfId="22657"/>
    <cellStyle name="Обычный 2 2 2 11 5 3" xfId="7072"/>
    <cellStyle name="Обычный 2 2 2 11 5 3 2" xfId="36943"/>
    <cellStyle name="Обычный 2 2 2 11 5 3 3" xfId="27851"/>
    <cellStyle name="Обычный 2 2 2 11 5 4" xfId="31748"/>
    <cellStyle name="Обычный 2 2 2 11 5 5" xfId="18761"/>
    <cellStyle name="Обычный 2 2 2 11 6" xfId="3609"/>
    <cellStyle name="Обычный 2 2 2 11 6 2" xfId="12700"/>
    <cellStyle name="Обычный 2 2 2 11 6 2 2" xfId="42571"/>
    <cellStyle name="Обычный 2 2 2 11 6 2 3" xfId="24389"/>
    <cellStyle name="Обычный 2 2 2 11 6 3" xfId="8804"/>
    <cellStyle name="Обычный 2 2 2 11 6 3 2" xfId="38675"/>
    <cellStyle name="Обычный 2 2 2 11 6 3 3" xfId="29583"/>
    <cellStyle name="Обычный 2 2 2 11 6 4" xfId="33480"/>
    <cellStyle name="Обычный 2 2 2 11 6 5" xfId="20493"/>
    <cellStyle name="Обычный 2 2 2 11 7" xfId="4042"/>
    <cellStyle name="Обычный 2 2 2 11 7 2" xfId="13133"/>
    <cellStyle name="Обычный 2 2 2 11 7 2 2" xfId="43004"/>
    <cellStyle name="Обычный 2 2 2 11 7 2 3" xfId="24822"/>
    <cellStyle name="Обычный 2 2 2 11 7 3" xfId="33913"/>
    <cellStyle name="Обычный 2 2 2 11 7 4" xfId="17030"/>
    <cellStyle name="Обычный 2 2 2 11 8" xfId="9237"/>
    <cellStyle name="Обычный 2 2 2 11 8 2" xfId="39108"/>
    <cellStyle name="Обычный 2 2 2 11 8 3" xfId="20926"/>
    <cellStyle name="Обычный 2 2 2 11 9" xfId="14865"/>
    <cellStyle name="Обычный 2 2 2 11 9 2" xfId="30016"/>
    <cellStyle name="Обычный 2 2 2 12" xfId="478"/>
    <cellStyle name="Обычный 2 2 2 12 10" xfId="15636"/>
    <cellStyle name="Обычный 2 2 2 12 2" xfId="911"/>
    <cellStyle name="Обычный 2 2 2 12 2 2" xfId="2648"/>
    <cellStyle name="Обычный 2 2 2 12 2 2 2" xfId="11739"/>
    <cellStyle name="Обычный 2 2 2 12 2 2 2 2" xfId="41610"/>
    <cellStyle name="Обычный 2 2 2 12 2 2 2 3" xfId="23428"/>
    <cellStyle name="Обычный 2 2 2 12 2 2 3" xfId="7843"/>
    <cellStyle name="Обычный 2 2 2 12 2 2 3 2" xfId="37714"/>
    <cellStyle name="Обычный 2 2 2 12 2 2 3 3" xfId="28622"/>
    <cellStyle name="Обычный 2 2 2 12 2 2 4" xfId="32519"/>
    <cellStyle name="Обычный 2 2 2 12 2 2 5" xfId="19532"/>
    <cellStyle name="Обычный 2 2 2 12 2 3" xfId="6111"/>
    <cellStyle name="Обычный 2 2 2 12 2 3 2" xfId="13904"/>
    <cellStyle name="Обычный 2 2 2 12 2 3 2 2" xfId="43775"/>
    <cellStyle name="Обычный 2 2 2 12 2 3 2 3" xfId="26891"/>
    <cellStyle name="Обычный 2 2 2 12 2 3 3" xfId="35982"/>
    <cellStyle name="Обычный 2 2 2 12 2 3 4" xfId="17801"/>
    <cellStyle name="Обычный 2 2 2 12 2 4" xfId="10008"/>
    <cellStyle name="Обычный 2 2 2 12 2 4 2" xfId="39879"/>
    <cellStyle name="Обычный 2 2 2 12 2 4 3" xfId="21697"/>
    <cellStyle name="Обычный 2 2 2 12 2 5" xfId="4813"/>
    <cellStyle name="Обычный 2 2 2 12 2 5 2" xfId="34684"/>
    <cellStyle name="Обычный 2 2 2 12 2 5 3" xfId="25593"/>
    <cellStyle name="Обычный 2 2 2 12 2 6" xfId="30787"/>
    <cellStyle name="Обычный 2 2 2 12 2 7" xfId="16069"/>
    <cellStyle name="Обычный 2 2 2 12 3" xfId="1346"/>
    <cellStyle name="Обычный 2 2 2 12 3 2" xfId="3081"/>
    <cellStyle name="Обычный 2 2 2 12 3 2 2" xfId="12172"/>
    <cellStyle name="Обычный 2 2 2 12 3 2 2 2" xfId="42043"/>
    <cellStyle name="Обычный 2 2 2 12 3 2 2 3" xfId="23861"/>
    <cellStyle name="Обычный 2 2 2 12 3 2 3" xfId="8276"/>
    <cellStyle name="Обычный 2 2 2 12 3 2 3 2" xfId="38147"/>
    <cellStyle name="Обычный 2 2 2 12 3 2 3 3" xfId="29055"/>
    <cellStyle name="Обычный 2 2 2 12 3 2 4" xfId="32952"/>
    <cellStyle name="Обычный 2 2 2 12 3 2 5" xfId="19965"/>
    <cellStyle name="Обычный 2 2 2 12 3 3" xfId="6544"/>
    <cellStyle name="Обычный 2 2 2 12 3 3 2" xfId="14337"/>
    <cellStyle name="Обычный 2 2 2 12 3 3 2 2" xfId="44208"/>
    <cellStyle name="Обычный 2 2 2 12 3 3 2 3" xfId="27323"/>
    <cellStyle name="Обычный 2 2 2 12 3 3 3" xfId="36415"/>
    <cellStyle name="Обычный 2 2 2 12 3 3 4" xfId="18233"/>
    <cellStyle name="Обычный 2 2 2 12 3 4" xfId="10440"/>
    <cellStyle name="Обычный 2 2 2 12 3 4 2" xfId="40311"/>
    <cellStyle name="Обычный 2 2 2 12 3 4 3" xfId="22129"/>
    <cellStyle name="Обычный 2 2 2 12 3 5" xfId="5245"/>
    <cellStyle name="Обычный 2 2 2 12 3 5 2" xfId="35116"/>
    <cellStyle name="Обычный 2 2 2 12 3 5 3" xfId="26025"/>
    <cellStyle name="Обычный 2 2 2 12 3 6" xfId="31220"/>
    <cellStyle name="Обычный 2 2 2 12 3 7" xfId="16502"/>
    <cellStyle name="Обычный 2 2 2 12 4" xfId="1779"/>
    <cellStyle name="Обычный 2 2 2 12 4 2" xfId="3514"/>
    <cellStyle name="Обычный 2 2 2 12 4 2 2" xfId="12605"/>
    <cellStyle name="Обычный 2 2 2 12 4 2 2 2" xfId="42476"/>
    <cellStyle name="Обычный 2 2 2 12 4 2 2 3" xfId="24294"/>
    <cellStyle name="Обычный 2 2 2 12 4 2 3" xfId="8709"/>
    <cellStyle name="Обычный 2 2 2 12 4 2 3 2" xfId="38580"/>
    <cellStyle name="Обычный 2 2 2 12 4 2 3 3" xfId="29488"/>
    <cellStyle name="Обычный 2 2 2 12 4 2 4" xfId="33385"/>
    <cellStyle name="Обычный 2 2 2 12 4 2 5" xfId="20398"/>
    <cellStyle name="Обычный 2 2 2 12 4 3" xfId="6977"/>
    <cellStyle name="Обычный 2 2 2 12 4 3 2" xfId="14770"/>
    <cellStyle name="Обычный 2 2 2 12 4 3 2 2" xfId="44641"/>
    <cellStyle name="Обычный 2 2 2 12 4 3 2 3" xfId="27756"/>
    <cellStyle name="Обычный 2 2 2 12 4 3 3" xfId="36848"/>
    <cellStyle name="Обычный 2 2 2 12 4 3 4" xfId="18666"/>
    <cellStyle name="Обычный 2 2 2 12 4 4" xfId="10873"/>
    <cellStyle name="Обычный 2 2 2 12 4 4 2" xfId="40744"/>
    <cellStyle name="Обычный 2 2 2 12 4 4 3" xfId="22562"/>
    <cellStyle name="Обычный 2 2 2 12 4 5" xfId="5678"/>
    <cellStyle name="Обычный 2 2 2 12 4 5 2" xfId="35549"/>
    <cellStyle name="Обычный 2 2 2 12 4 5 3" xfId="26458"/>
    <cellStyle name="Обычный 2 2 2 12 4 6" xfId="31653"/>
    <cellStyle name="Обычный 2 2 2 12 4 7" xfId="16935"/>
    <cellStyle name="Обычный 2 2 2 12 5" xfId="2213"/>
    <cellStyle name="Обычный 2 2 2 12 5 2" xfId="11306"/>
    <cellStyle name="Обычный 2 2 2 12 5 2 2" xfId="41177"/>
    <cellStyle name="Обычный 2 2 2 12 5 2 3" xfId="22995"/>
    <cellStyle name="Обычный 2 2 2 12 5 3" xfId="7410"/>
    <cellStyle name="Обычный 2 2 2 12 5 3 2" xfId="37281"/>
    <cellStyle name="Обычный 2 2 2 12 5 3 3" xfId="28189"/>
    <cellStyle name="Обычный 2 2 2 12 5 4" xfId="32086"/>
    <cellStyle name="Обычный 2 2 2 12 5 5" xfId="19099"/>
    <cellStyle name="Обычный 2 2 2 12 6" xfId="3947"/>
    <cellStyle name="Обычный 2 2 2 12 6 2" xfId="13038"/>
    <cellStyle name="Обычный 2 2 2 12 6 2 2" xfId="42909"/>
    <cellStyle name="Обычный 2 2 2 12 6 2 3" xfId="24727"/>
    <cellStyle name="Обычный 2 2 2 12 6 3" xfId="9142"/>
    <cellStyle name="Обычный 2 2 2 12 6 3 2" xfId="39013"/>
    <cellStyle name="Обычный 2 2 2 12 6 3 3" xfId="29921"/>
    <cellStyle name="Обычный 2 2 2 12 6 4" xfId="33818"/>
    <cellStyle name="Обычный 2 2 2 12 6 5" xfId="20831"/>
    <cellStyle name="Обычный 2 2 2 12 7" xfId="4380"/>
    <cellStyle name="Обычный 2 2 2 12 7 2" xfId="13471"/>
    <cellStyle name="Обычный 2 2 2 12 7 2 2" xfId="43342"/>
    <cellStyle name="Обычный 2 2 2 12 7 2 3" xfId="25160"/>
    <cellStyle name="Обычный 2 2 2 12 7 3" xfId="34251"/>
    <cellStyle name="Обычный 2 2 2 12 7 4" xfId="17368"/>
    <cellStyle name="Обычный 2 2 2 12 8" xfId="9575"/>
    <cellStyle name="Обычный 2 2 2 12 8 2" xfId="39446"/>
    <cellStyle name="Обычный 2 2 2 12 8 3" xfId="21264"/>
    <cellStyle name="Обычный 2 2 2 12 9" xfId="15203"/>
    <cellStyle name="Обычный 2 2 2 12 9 2" xfId="30354"/>
    <cellStyle name="Обычный 2 2 2 13" xfId="482"/>
    <cellStyle name="Обычный 2 2 2 13 10" xfId="15640"/>
    <cellStyle name="Обычный 2 2 2 13 2" xfId="915"/>
    <cellStyle name="Обычный 2 2 2 13 2 2" xfId="2652"/>
    <cellStyle name="Обычный 2 2 2 13 2 2 2" xfId="11743"/>
    <cellStyle name="Обычный 2 2 2 13 2 2 2 2" xfId="41614"/>
    <cellStyle name="Обычный 2 2 2 13 2 2 2 3" xfId="23432"/>
    <cellStyle name="Обычный 2 2 2 13 2 2 3" xfId="7847"/>
    <cellStyle name="Обычный 2 2 2 13 2 2 3 2" xfId="37718"/>
    <cellStyle name="Обычный 2 2 2 13 2 2 3 3" xfId="28626"/>
    <cellStyle name="Обычный 2 2 2 13 2 2 4" xfId="32523"/>
    <cellStyle name="Обычный 2 2 2 13 2 2 5" xfId="19536"/>
    <cellStyle name="Обычный 2 2 2 13 2 3" xfId="6115"/>
    <cellStyle name="Обычный 2 2 2 13 2 3 2" xfId="13908"/>
    <cellStyle name="Обычный 2 2 2 13 2 3 2 2" xfId="43779"/>
    <cellStyle name="Обычный 2 2 2 13 2 3 2 3" xfId="26895"/>
    <cellStyle name="Обычный 2 2 2 13 2 3 3" xfId="35986"/>
    <cellStyle name="Обычный 2 2 2 13 2 3 4" xfId="17805"/>
    <cellStyle name="Обычный 2 2 2 13 2 4" xfId="10012"/>
    <cellStyle name="Обычный 2 2 2 13 2 4 2" xfId="39883"/>
    <cellStyle name="Обычный 2 2 2 13 2 4 3" xfId="21701"/>
    <cellStyle name="Обычный 2 2 2 13 2 5" xfId="4817"/>
    <cellStyle name="Обычный 2 2 2 13 2 5 2" xfId="34688"/>
    <cellStyle name="Обычный 2 2 2 13 2 5 3" xfId="25597"/>
    <cellStyle name="Обычный 2 2 2 13 2 6" xfId="30791"/>
    <cellStyle name="Обычный 2 2 2 13 2 7" xfId="16073"/>
    <cellStyle name="Обычный 2 2 2 13 3" xfId="1350"/>
    <cellStyle name="Обычный 2 2 2 13 3 2" xfId="3085"/>
    <cellStyle name="Обычный 2 2 2 13 3 2 2" xfId="12176"/>
    <cellStyle name="Обычный 2 2 2 13 3 2 2 2" xfId="42047"/>
    <cellStyle name="Обычный 2 2 2 13 3 2 2 3" xfId="23865"/>
    <cellStyle name="Обычный 2 2 2 13 3 2 3" xfId="8280"/>
    <cellStyle name="Обычный 2 2 2 13 3 2 3 2" xfId="38151"/>
    <cellStyle name="Обычный 2 2 2 13 3 2 3 3" xfId="29059"/>
    <cellStyle name="Обычный 2 2 2 13 3 2 4" xfId="32956"/>
    <cellStyle name="Обычный 2 2 2 13 3 2 5" xfId="19969"/>
    <cellStyle name="Обычный 2 2 2 13 3 3" xfId="6548"/>
    <cellStyle name="Обычный 2 2 2 13 3 3 2" xfId="14341"/>
    <cellStyle name="Обычный 2 2 2 13 3 3 2 2" xfId="44212"/>
    <cellStyle name="Обычный 2 2 2 13 3 3 2 3" xfId="27327"/>
    <cellStyle name="Обычный 2 2 2 13 3 3 3" xfId="36419"/>
    <cellStyle name="Обычный 2 2 2 13 3 3 4" xfId="18237"/>
    <cellStyle name="Обычный 2 2 2 13 3 4" xfId="10444"/>
    <cellStyle name="Обычный 2 2 2 13 3 4 2" xfId="40315"/>
    <cellStyle name="Обычный 2 2 2 13 3 4 3" xfId="22133"/>
    <cellStyle name="Обычный 2 2 2 13 3 5" xfId="5249"/>
    <cellStyle name="Обычный 2 2 2 13 3 5 2" xfId="35120"/>
    <cellStyle name="Обычный 2 2 2 13 3 5 3" xfId="26029"/>
    <cellStyle name="Обычный 2 2 2 13 3 6" xfId="31224"/>
    <cellStyle name="Обычный 2 2 2 13 3 7" xfId="16506"/>
    <cellStyle name="Обычный 2 2 2 13 4" xfId="1783"/>
    <cellStyle name="Обычный 2 2 2 13 4 2" xfId="3518"/>
    <cellStyle name="Обычный 2 2 2 13 4 2 2" xfId="12609"/>
    <cellStyle name="Обычный 2 2 2 13 4 2 2 2" xfId="42480"/>
    <cellStyle name="Обычный 2 2 2 13 4 2 2 3" xfId="24298"/>
    <cellStyle name="Обычный 2 2 2 13 4 2 3" xfId="8713"/>
    <cellStyle name="Обычный 2 2 2 13 4 2 3 2" xfId="38584"/>
    <cellStyle name="Обычный 2 2 2 13 4 2 3 3" xfId="29492"/>
    <cellStyle name="Обычный 2 2 2 13 4 2 4" xfId="33389"/>
    <cellStyle name="Обычный 2 2 2 13 4 2 5" xfId="20402"/>
    <cellStyle name="Обычный 2 2 2 13 4 3" xfId="6981"/>
    <cellStyle name="Обычный 2 2 2 13 4 3 2" xfId="14774"/>
    <cellStyle name="Обычный 2 2 2 13 4 3 2 2" xfId="44645"/>
    <cellStyle name="Обычный 2 2 2 13 4 3 2 3" xfId="27760"/>
    <cellStyle name="Обычный 2 2 2 13 4 3 3" xfId="36852"/>
    <cellStyle name="Обычный 2 2 2 13 4 3 4" xfId="18670"/>
    <cellStyle name="Обычный 2 2 2 13 4 4" xfId="10877"/>
    <cellStyle name="Обычный 2 2 2 13 4 4 2" xfId="40748"/>
    <cellStyle name="Обычный 2 2 2 13 4 4 3" xfId="22566"/>
    <cellStyle name="Обычный 2 2 2 13 4 5" xfId="5682"/>
    <cellStyle name="Обычный 2 2 2 13 4 5 2" xfId="35553"/>
    <cellStyle name="Обычный 2 2 2 13 4 5 3" xfId="26462"/>
    <cellStyle name="Обычный 2 2 2 13 4 6" xfId="31657"/>
    <cellStyle name="Обычный 2 2 2 13 4 7" xfId="16939"/>
    <cellStyle name="Обычный 2 2 2 13 5" xfId="2217"/>
    <cellStyle name="Обычный 2 2 2 13 5 2" xfId="11310"/>
    <cellStyle name="Обычный 2 2 2 13 5 2 2" xfId="41181"/>
    <cellStyle name="Обычный 2 2 2 13 5 2 3" xfId="22999"/>
    <cellStyle name="Обычный 2 2 2 13 5 3" xfId="7414"/>
    <cellStyle name="Обычный 2 2 2 13 5 3 2" xfId="37285"/>
    <cellStyle name="Обычный 2 2 2 13 5 3 3" xfId="28193"/>
    <cellStyle name="Обычный 2 2 2 13 5 4" xfId="32090"/>
    <cellStyle name="Обычный 2 2 2 13 5 5" xfId="19103"/>
    <cellStyle name="Обычный 2 2 2 13 6" xfId="3951"/>
    <cellStyle name="Обычный 2 2 2 13 6 2" xfId="13042"/>
    <cellStyle name="Обычный 2 2 2 13 6 2 2" xfId="42913"/>
    <cellStyle name="Обычный 2 2 2 13 6 2 3" xfId="24731"/>
    <cellStyle name="Обычный 2 2 2 13 6 3" xfId="9146"/>
    <cellStyle name="Обычный 2 2 2 13 6 3 2" xfId="39017"/>
    <cellStyle name="Обычный 2 2 2 13 6 3 3" xfId="29925"/>
    <cellStyle name="Обычный 2 2 2 13 6 4" xfId="33822"/>
    <cellStyle name="Обычный 2 2 2 13 6 5" xfId="20835"/>
    <cellStyle name="Обычный 2 2 2 13 7" xfId="4384"/>
    <cellStyle name="Обычный 2 2 2 13 7 2" xfId="13475"/>
    <cellStyle name="Обычный 2 2 2 13 7 2 2" xfId="43346"/>
    <cellStyle name="Обычный 2 2 2 13 7 2 3" xfId="25164"/>
    <cellStyle name="Обычный 2 2 2 13 7 3" xfId="34255"/>
    <cellStyle name="Обычный 2 2 2 13 7 4" xfId="17372"/>
    <cellStyle name="Обычный 2 2 2 13 8" xfId="9579"/>
    <cellStyle name="Обычный 2 2 2 13 8 2" xfId="39450"/>
    <cellStyle name="Обычный 2 2 2 13 8 3" xfId="21268"/>
    <cellStyle name="Обычный 2 2 2 13 9" xfId="15207"/>
    <cellStyle name="Обычный 2 2 2 13 9 2" xfId="30358"/>
    <cellStyle name="Обычный 2 2 2 14" xfId="488"/>
    <cellStyle name="Обычный 2 2 2 14 2" xfId="2225"/>
    <cellStyle name="Обычный 2 2 2 14 2 2" xfId="11316"/>
    <cellStyle name="Обычный 2 2 2 14 2 2 2" xfId="41187"/>
    <cellStyle name="Обычный 2 2 2 14 2 2 3" xfId="23005"/>
    <cellStyle name="Обычный 2 2 2 14 2 3" xfId="7420"/>
    <cellStyle name="Обычный 2 2 2 14 2 3 2" xfId="37291"/>
    <cellStyle name="Обычный 2 2 2 14 2 3 3" xfId="28199"/>
    <cellStyle name="Обычный 2 2 2 14 2 4" xfId="32096"/>
    <cellStyle name="Обычный 2 2 2 14 2 5" xfId="19109"/>
    <cellStyle name="Обычный 2 2 2 14 3" xfId="5688"/>
    <cellStyle name="Обычный 2 2 2 14 3 2" xfId="13481"/>
    <cellStyle name="Обычный 2 2 2 14 3 2 2" xfId="43352"/>
    <cellStyle name="Обычный 2 2 2 14 3 2 3" xfId="26468"/>
    <cellStyle name="Обычный 2 2 2 14 3 3" xfId="35559"/>
    <cellStyle name="Обычный 2 2 2 14 3 4" xfId="17378"/>
    <cellStyle name="Обычный 2 2 2 14 4" xfId="9585"/>
    <cellStyle name="Обычный 2 2 2 14 4 2" xfId="39456"/>
    <cellStyle name="Обычный 2 2 2 14 4 3" xfId="21274"/>
    <cellStyle name="Обычный 2 2 2 14 5" xfId="4390"/>
    <cellStyle name="Обычный 2 2 2 14 5 2" xfId="34261"/>
    <cellStyle name="Обычный 2 2 2 14 5 3" xfId="25170"/>
    <cellStyle name="Обычный 2 2 2 14 6" xfId="30364"/>
    <cellStyle name="Обычный 2 2 2 14 7" xfId="15646"/>
    <cellStyle name="Обычный 2 2 2 15" xfId="923"/>
    <cellStyle name="Обычный 2 2 2 15 2" xfId="2658"/>
    <cellStyle name="Обычный 2 2 2 15 2 2" xfId="11749"/>
    <cellStyle name="Обычный 2 2 2 15 2 2 2" xfId="41620"/>
    <cellStyle name="Обычный 2 2 2 15 2 2 3" xfId="23438"/>
    <cellStyle name="Обычный 2 2 2 15 2 3" xfId="7853"/>
    <cellStyle name="Обычный 2 2 2 15 2 3 2" xfId="37724"/>
    <cellStyle name="Обычный 2 2 2 15 2 3 3" xfId="28632"/>
    <cellStyle name="Обычный 2 2 2 15 2 4" xfId="32529"/>
    <cellStyle name="Обычный 2 2 2 15 2 5" xfId="19542"/>
    <cellStyle name="Обычный 2 2 2 15 3" xfId="6121"/>
    <cellStyle name="Обычный 2 2 2 15 3 2" xfId="13914"/>
    <cellStyle name="Обычный 2 2 2 15 3 2 2" xfId="43785"/>
    <cellStyle name="Обычный 2 2 2 15 3 2 3" xfId="26901"/>
    <cellStyle name="Обычный 2 2 2 15 3 3" xfId="35992"/>
    <cellStyle name="Обычный 2 2 2 15 3 4" xfId="17811"/>
    <cellStyle name="Обычный 2 2 2 15 4" xfId="10018"/>
    <cellStyle name="Обычный 2 2 2 15 4 2" xfId="39889"/>
    <cellStyle name="Обычный 2 2 2 15 4 3" xfId="21707"/>
    <cellStyle name="Обычный 2 2 2 15 5" xfId="4823"/>
    <cellStyle name="Обычный 2 2 2 15 5 2" xfId="34694"/>
    <cellStyle name="Обычный 2 2 2 15 5 3" xfId="25603"/>
    <cellStyle name="Обычный 2 2 2 15 6" xfId="30797"/>
    <cellStyle name="Обычный 2 2 2 15 7" xfId="16079"/>
    <cellStyle name="Обычный 2 2 2 16" xfId="1356"/>
    <cellStyle name="Обычный 2 2 2 16 2" xfId="3091"/>
    <cellStyle name="Обычный 2 2 2 16 2 2" xfId="12182"/>
    <cellStyle name="Обычный 2 2 2 16 2 2 2" xfId="42053"/>
    <cellStyle name="Обычный 2 2 2 16 2 2 3" xfId="23871"/>
    <cellStyle name="Обычный 2 2 2 16 2 3" xfId="8286"/>
    <cellStyle name="Обычный 2 2 2 16 2 3 2" xfId="38157"/>
    <cellStyle name="Обычный 2 2 2 16 2 3 3" xfId="29065"/>
    <cellStyle name="Обычный 2 2 2 16 2 4" xfId="32962"/>
    <cellStyle name="Обычный 2 2 2 16 2 5" xfId="19975"/>
    <cellStyle name="Обычный 2 2 2 16 3" xfId="6554"/>
    <cellStyle name="Обычный 2 2 2 16 3 2" xfId="14347"/>
    <cellStyle name="Обычный 2 2 2 16 3 2 2" xfId="44218"/>
    <cellStyle name="Обычный 2 2 2 16 3 2 3" xfId="27333"/>
    <cellStyle name="Обычный 2 2 2 16 3 3" xfId="36425"/>
    <cellStyle name="Обычный 2 2 2 16 3 4" xfId="18243"/>
    <cellStyle name="Обычный 2 2 2 16 4" xfId="10450"/>
    <cellStyle name="Обычный 2 2 2 16 4 2" xfId="40321"/>
    <cellStyle name="Обычный 2 2 2 16 4 3" xfId="22139"/>
    <cellStyle name="Обычный 2 2 2 16 5" xfId="5255"/>
    <cellStyle name="Обычный 2 2 2 16 5 2" xfId="35126"/>
    <cellStyle name="Обычный 2 2 2 16 5 3" xfId="26035"/>
    <cellStyle name="Обычный 2 2 2 16 6" xfId="31230"/>
    <cellStyle name="Обычный 2 2 2 16 7" xfId="16512"/>
    <cellStyle name="Обычный 2 2 2 17" xfId="1790"/>
    <cellStyle name="Обычный 2 2 2 17 2" xfId="10883"/>
    <cellStyle name="Обычный 2 2 2 17 2 2" xfId="40754"/>
    <cellStyle name="Обычный 2 2 2 17 2 3" xfId="22572"/>
    <cellStyle name="Обычный 2 2 2 17 3" xfId="6987"/>
    <cellStyle name="Обычный 2 2 2 17 3 2" xfId="36858"/>
    <cellStyle name="Обычный 2 2 2 17 3 3" xfId="27766"/>
    <cellStyle name="Обычный 2 2 2 17 4" xfId="31663"/>
    <cellStyle name="Обычный 2 2 2 17 5" xfId="18676"/>
    <cellStyle name="Обычный 2 2 2 18" xfId="3524"/>
    <cellStyle name="Обычный 2 2 2 18 2" xfId="12615"/>
    <cellStyle name="Обычный 2 2 2 18 2 2" xfId="42486"/>
    <cellStyle name="Обычный 2 2 2 18 2 3" xfId="24304"/>
    <cellStyle name="Обычный 2 2 2 18 3" xfId="8719"/>
    <cellStyle name="Обычный 2 2 2 18 3 2" xfId="38590"/>
    <cellStyle name="Обычный 2 2 2 18 3 3" xfId="29498"/>
    <cellStyle name="Обычный 2 2 2 18 4" xfId="33395"/>
    <cellStyle name="Обычный 2 2 2 18 5" xfId="20408"/>
    <cellStyle name="Обычный 2 2 2 19" xfId="3957"/>
    <cellStyle name="Обычный 2 2 2 19 2" xfId="13048"/>
    <cellStyle name="Обычный 2 2 2 19 2 2" xfId="42919"/>
    <cellStyle name="Обычный 2 2 2 19 2 3" xfId="24737"/>
    <cellStyle name="Обычный 2 2 2 19 3" xfId="33828"/>
    <cellStyle name="Обычный 2 2 2 19 4" xfId="16945"/>
    <cellStyle name="Обычный 2 2 2 2" xfId="29"/>
    <cellStyle name="Обычный 2 2 2 2 10" xfId="1362"/>
    <cellStyle name="Обычный 2 2 2 2 10 2" xfId="3097"/>
    <cellStyle name="Обычный 2 2 2 2 10 2 2" xfId="12188"/>
    <cellStyle name="Обычный 2 2 2 2 10 2 2 2" xfId="42059"/>
    <cellStyle name="Обычный 2 2 2 2 10 2 2 3" xfId="23877"/>
    <cellStyle name="Обычный 2 2 2 2 10 2 3" xfId="8292"/>
    <cellStyle name="Обычный 2 2 2 2 10 2 3 2" xfId="38163"/>
    <cellStyle name="Обычный 2 2 2 2 10 2 3 3" xfId="29071"/>
    <cellStyle name="Обычный 2 2 2 2 10 2 4" xfId="32968"/>
    <cellStyle name="Обычный 2 2 2 2 10 2 5" xfId="19981"/>
    <cellStyle name="Обычный 2 2 2 2 10 3" xfId="6560"/>
    <cellStyle name="Обычный 2 2 2 2 10 3 2" xfId="14353"/>
    <cellStyle name="Обычный 2 2 2 2 10 3 2 2" xfId="44224"/>
    <cellStyle name="Обычный 2 2 2 2 10 3 2 3" xfId="27339"/>
    <cellStyle name="Обычный 2 2 2 2 10 3 3" xfId="36431"/>
    <cellStyle name="Обычный 2 2 2 2 10 3 4" xfId="18249"/>
    <cellStyle name="Обычный 2 2 2 2 10 4" xfId="10456"/>
    <cellStyle name="Обычный 2 2 2 2 10 4 2" xfId="40327"/>
    <cellStyle name="Обычный 2 2 2 2 10 4 3" xfId="22145"/>
    <cellStyle name="Обычный 2 2 2 2 10 5" xfId="5261"/>
    <cellStyle name="Обычный 2 2 2 2 10 5 2" xfId="35132"/>
    <cellStyle name="Обычный 2 2 2 2 10 5 3" xfId="26041"/>
    <cellStyle name="Обычный 2 2 2 2 10 6" xfId="31236"/>
    <cellStyle name="Обычный 2 2 2 2 10 7" xfId="16518"/>
    <cellStyle name="Обычный 2 2 2 2 11" xfId="1796"/>
    <cellStyle name="Обычный 2 2 2 2 11 2" xfId="10889"/>
    <cellStyle name="Обычный 2 2 2 2 11 2 2" xfId="40760"/>
    <cellStyle name="Обычный 2 2 2 2 11 2 3" xfId="22578"/>
    <cellStyle name="Обычный 2 2 2 2 11 3" xfId="6993"/>
    <cellStyle name="Обычный 2 2 2 2 11 3 2" xfId="36864"/>
    <cellStyle name="Обычный 2 2 2 2 11 3 3" xfId="27772"/>
    <cellStyle name="Обычный 2 2 2 2 11 4" xfId="31669"/>
    <cellStyle name="Обычный 2 2 2 2 11 5" xfId="18682"/>
    <cellStyle name="Обычный 2 2 2 2 12" xfId="3530"/>
    <cellStyle name="Обычный 2 2 2 2 12 2" xfId="12621"/>
    <cellStyle name="Обычный 2 2 2 2 12 2 2" xfId="42492"/>
    <cellStyle name="Обычный 2 2 2 2 12 2 3" xfId="24310"/>
    <cellStyle name="Обычный 2 2 2 2 12 3" xfId="8725"/>
    <cellStyle name="Обычный 2 2 2 2 12 3 2" xfId="38596"/>
    <cellStyle name="Обычный 2 2 2 2 12 3 3" xfId="29504"/>
    <cellStyle name="Обычный 2 2 2 2 12 4" xfId="33401"/>
    <cellStyle name="Обычный 2 2 2 2 12 5" xfId="20414"/>
    <cellStyle name="Обычный 2 2 2 2 13" xfId="3963"/>
    <cellStyle name="Обычный 2 2 2 2 13 2" xfId="13054"/>
    <cellStyle name="Обычный 2 2 2 2 13 2 2" xfId="42925"/>
    <cellStyle name="Обычный 2 2 2 2 13 2 3" xfId="24743"/>
    <cellStyle name="Обычный 2 2 2 2 13 3" xfId="33834"/>
    <cellStyle name="Обычный 2 2 2 2 13 4" xfId="16951"/>
    <cellStyle name="Обычный 2 2 2 2 14" xfId="9158"/>
    <cellStyle name="Обычный 2 2 2 2 14 2" xfId="39029"/>
    <cellStyle name="Обычный 2 2 2 2 14 3" xfId="20847"/>
    <cellStyle name="Обычный 2 2 2 2 15" xfId="14786"/>
    <cellStyle name="Обычный 2 2 2 2 15 2" xfId="29937"/>
    <cellStyle name="Обычный 2 2 2 2 16" xfId="15219"/>
    <cellStyle name="Обычный 2 2 2 2 2" xfId="117"/>
    <cellStyle name="Обычный 2 2 2 2 2 10" xfId="3586"/>
    <cellStyle name="Обычный 2 2 2 2 2 10 2" xfId="12677"/>
    <cellStyle name="Обычный 2 2 2 2 2 10 2 2" xfId="42548"/>
    <cellStyle name="Обычный 2 2 2 2 2 10 2 3" xfId="24366"/>
    <cellStyle name="Обычный 2 2 2 2 2 10 3" xfId="8781"/>
    <cellStyle name="Обычный 2 2 2 2 2 10 3 2" xfId="38652"/>
    <cellStyle name="Обычный 2 2 2 2 2 10 3 3" xfId="29560"/>
    <cellStyle name="Обычный 2 2 2 2 2 10 4" xfId="33457"/>
    <cellStyle name="Обычный 2 2 2 2 2 10 5" xfId="20470"/>
    <cellStyle name="Обычный 2 2 2 2 2 11" xfId="4019"/>
    <cellStyle name="Обычный 2 2 2 2 2 11 2" xfId="13110"/>
    <cellStyle name="Обычный 2 2 2 2 2 11 2 2" xfId="42981"/>
    <cellStyle name="Обычный 2 2 2 2 2 11 2 3" xfId="24799"/>
    <cellStyle name="Обычный 2 2 2 2 2 11 3" xfId="33890"/>
    <cellStyle name="Обычный 2 2 2 2 2 11 4" xfId="17007"/>
    <cellStyle name="Обычный 2 2 2 2 2 12" xfId="9214"/>
    <cellStyle name="Обычный 2 2 2 2 2 12 2" xfId="39085"/>
    <cellStyle name="Обычный 2 2 2 2 2 12 3" xfId="20903"/>
    <cellStyle name="Обычный 2 2 2 2 2 13" xfId="14842"/>
    <cellStyle name="Обычный 2 2 2 2 2 13 2" xfId="29993"/>
    <cellStyle name="Обычный 2 2 2 2 2 14" xfId="15275"/>
    <cellStyle name="Обычный 2 2 2 2 2 2" xfId="287"/>
    <cellStyle name="Обычный 2 2 2 2 2 2 10" xfId="15445"/>
    <cellStyle name="Обычный 2 2 2 2 2 2 2" xfId="720"/>
    <cellStyle name="Обычный 2 2 2 2 2 2 2 2" xfId="2457"/>
    <cellStyle name="Обычный 2 2 2 2 2 2 2 2 2" xfId="11548"/>
    <cellStyle name="Обычный 2 2 2 2 2 2 2 2 2 2" xfId="41419"/>
    <cellStyle name="Обычный 2 2 2 2 2 2 2 2 2 3" xfId="23237"/>
    <cellStyle name="Обычный 2 2 2 2 2 2 2 2 3" xfId="7652"/>
    <cellStyle name="Обычный 2 2 2 2 2 2 2 2 3 2" xfId="37523"/>
    <cellStyle name="Обычный 2 2 2 2 2 2 2 2 3 3" xfId="28431"/>
    <cellStyle name="Обычный 2 2 2 2 2 2 2 2 4" xfId="32328"/>
    <cellStyle name="Обычный 2 2 2 2 2 2 2 2 5" xfId="19341"/>
    <cellStyle name="Обычный 2 2 2 2 2 2 2 3" xfId="5920"/>
    <cellStyle name="Обычный 2 2 2 2 2 2 2 3 2" xfId="13713"/>
    <cellStyle name="Обычный 2 2 2 2 2 2 2 3 2 2" xfId="43584"/>
    <cellStyle name="Обычный 2 2 2 2 2 2 2 3 2 3" xfId="26700"/>
    <cellStyle name="Обычный 2 2 2 2 2 2 2 3 3" xfId="35791"/>
    <cellStyle name="Обычный 2 2 2 2 2 2 2 3 4" xfId="17610"/>
    <cellStyle name="Обычный 2 2 2 2 2 2 2 4" xfId="9817"/>
    <cellStyle name="Обычный 2 2 2 2 2 2 2 4 2" xfId="39688"/>
    <cellStyle name="Обычный 2 2 2 2 2 2 2 4 3" xfId="21506"/>
    <cellStyle name="Обычный 2 2 2 2 2 2 2 5" xfId="4622"/>
    <cellStyle name="Обычный 2 2 2 2 2 2 2 5 2" xfId="34493"/>
    <cellStyle name="Обычный 2 2 2 2 2 2 2 5 3" xfId="25402"/>
    <cellStyle name="Обычный 2 2 2 2 2 2 2 6" xfId="30596"/>
    <cellStyle name="Обычный 2 2 2 2 2 2 2 7" xfId="15878"/>
    <cellStyle name="Обычный 2 2 2 2 2 2 3" xfId="1155"/>
    <cellStyle name="Обычный 2 2 2 2 2 2 3 2" xfId="2890"/>
    <cellStyle name="Обычный 2 2 2 2 2 2 3 2 2" xfId="11981"/>
    <cellStyle name="Обычный 2 2 2 2 2 2 3 2 2 2" xfId="41852"/>
    <cellStyle name="Обычный 2 2 2 2 2 2 3 2 2 3" xfId="23670"/>
    <cellStyle name="Обычный 2 2 2 2 2 2 3 2 3" xfId="8085"/>
    <cellStyle name="Обычный 2 2 2 2 2 2 3 2 3 2" xfId="37956"/>
    <cellStyle name="Обычный 2 2 2 2 2 2 3 2 3 3" xfId="28864"/>
    <cellStyle name="Обычный 2 2 2 2 2 2 3 2 4" xfId="32761"/>
    <cellStyle name="Обычный 2 2 2 2 2 2 3 2 5" xfId="19774"/>
    <cellStyle name="Обычный 2 2 2 2 2 2 3 3" xfId="6353"/>
    <cellStyle name="Обычный 2 2 2 2 2 2 3 3 2" xfId="14146"/>
    <cellStyle name="Обычный 2 2 2 2 2 2 3 3 2 2" xfId="44017"/>
    <cellStyle name="Обычный 2 2 2 2 2 2 3 3 2 3" xfId="27132"/>
    <cellStyle name="Обычный 2 2 2 2 2 2 3 3 3" xfId="36224"/>
    <cellStyle name="Обычный 2 2 2 2 2 2 3 3 4" xfId="18042"/>
    <cellStyle name="Обычный 2 2 2 2 2 2 3 4" xfId="10249"/>
    <cellStyle name="Обычный 2 2 2 2 2 2 3 4 2" xfId="40120"/>
    <cellStyle name="Обычный 2 2 2 2 2 2 3 4 3" xfId="21938"/>
    <cellStyle name="Обычный 2 2 2 2 2 2 3 5" xfId="5054"/>
    <cellStyle name="Обычный 2 2 2 2 2 2 3 5 2" xfId="34925"/>
    <cellStyle name="Обычный 2 2 2 2 2 2 3 5 3" xfId="25834"/>
    <cellStyle name="Обычный 2 2 2 2 2 2 3 6" xfId="31029"/>
    <cellStyle name="Обычный 2 2 2 2 2 2 3 7" xfId="16311"/>
    <cellStyle name="Обычный 2 2 2 2 2 2 4" xfId="1588"/>
    <cellStyle name="Обычный 2 2 2 2 2 2 4 2" xfId="3323"/>
    <cellStyle name="Обычный 2 2 2 2 2 2 4 2 2" xfId="12414"/>
    <cellStyle name="Обычный 2 2 2 2 2 2 4 2 2 2" xfId="42285"/>
    <cellStyle name="Обычный 2 2 2 2 2 2 4 2 2 3" xfId="24103"/>
    <cellStyle name="Обычный 2 2 2 2 2 2 4 2 3" xfId="8518"/>
    <cellStyle name="Обычный 2 2 2 2 2 2 4 2 3 2" xfId="38389"/>
    <cellStyle name="Обычный 2 2 2 2 2 2 4 2 3 3" xfId="29297"/>
    <cellStyle name="Обычный 2 2 2 2 2 2 4 2 4" xfId="33194"/>
    <cellStyle name="Обычный 2 2 2 2 2 2 4 2 5" xfId="20207"/>
    <cellStyle name="Обычный 2 2 2 2 2 2 4 3" xfId="6786"/>
    <cellStyle name="Обычный 2 2 2 2 2 2 4 3 2" xfId="14579"/>
    <cellStyle name="Обычный 2 2 2 2 2 2 4 3 2 2" xfId="44450"/>
    <cellStyle name="Обычный 2 2 2 2 2 2 4 3 2 3" xfId="27565"/>
    <cellStyle name="Обычный 2 2 2 2 2 2 4 3 3" xfId="36657"/>
    <cellStyle name="Обычный 2 2 2 2 2 2 4 3 4" xfId="18475"/>
    <cellStyle name="Обычный 2 2 2 2 2 2 4 4" xfId="10682"/>
    <cellStyle name="Обычный 2 2 2 2 2 2 4 4 2" xfId="40553"/>
    <cellStyle name="Обычный 2 2 2 2 2 2 4 4 3" xfId="22371"/>
    <cellStyle name="Обычный 2 2 2 2 2 2 4 5" xfId="5487"/>
    <cellStyle name="Обычный 2 2 2 2 2 2 4 5 2" xfId="35358"/>
    <cellStyle name="Обычный 2 2 2 2 2 2 4 5 3" xfId="26267"/>
    <cellStyle name="Обычный 2 2 2 2 2 2 4 6" xfId="31462"/>
    <cellStyle name="Обычный 2 2 2 2 2 2 4 7" xfId="16744"/>
    <cellStyle name="Обычный 2 2 2 2 2 2 5" xfId="2022"/>
    <cellStyle name="Обычный 2 2 2 2 2 2 5 2" xfId="11115"/>
    <cellStyle name="Обычный 2 2 2 2 2 2 5 2 2" xfId="40986"/>
    <cellStyle name="Обычный 2 2 2 2 2 2 5 2 3" xfId="22804"/>
    <cellStyle name="Обычный 2 2 2 2 2 2 5 3" xfId="7219"/>
    <cellStyle name="Обычный 2 2 2 2 2 2 5 3 2" xfId="37090"/>
    <cellStyle name="Обычный 2 2 2 2 2 2 5 3 3" xfId="27998"/>
    <cellStyle name="Обычный 2 2 2 2 2 2 5 4" xfId="31895"/>
    <cellStyle name="Обычный 2 2 2 2 2 2 5 5" xfId="18908"/>
    <cellStyle name="Обычный 2 2 2 2 2 2 6" xfId="3756"/>
    <cellStyle name="Обычный 2 2 2 2 2 2 6 2" xfId="12847"/>
    <cellStyle name="Обычный 2 2 2 2 2 2 6 2 2" xfId="42718"/>
    <cellStyle name="Обычный 2 2 2 2 2 2 6 2 3" xfId="24536"/>
    <cellStyle name="Обычный 2 2 2 2 2 2 6 3" xfId="8951"/>
    <cellStyle name="Обычный 2 2 2 2 2 2 6 3 2" xfId="38822"/>
    <cellStyle name="Обычный 2 2 2 2 2 2 6 3 3" xfId="29730"/>
    <cellStyle name="Обычный 2 2 2 2 2 2 6 4" xfId="33627"/>
    <cellStyle name="Обычный 2 2 2 2 2 2 6 5" xfId="20640"/>
    <cellStyle name="Обычный 2 2 2 2 2 2 7" xfId="4189"/>
    <cellStyle name="Обычный 2 2 2 2 2 2 7 2" xfId="13280"/>
    <cellStyle name="Обычный 2 2 2 2 2 2 7 2 2" xfId="43151"/>
    <cellStyle name="Обычный 2 2 2 2 2 2 7 2 3" xfId="24969"/>
    <cellStyle name="Обычный 2 2 2 2 2 2 7 3" xfId="34060"/>
    <cellStyle name="Обычный 2 2 2 2 2 2 7 4" xfId="17177"/>
    <cellStyle name="Обычный 2 2 2 2 2 2 8" xfId="9384"/>
    <cellStyle name="Обычный 2 2 2 2 2 2 8 2" xfId="39255"/>
    <cellStyle name="Обычный 2 2 2 2 2 2 8 3" xfId="21073"/>
    <cellStyle name="Обычный 2 2 2 2 2 2 9" xfId="15012"/>
    <cellStyle name="Обычный 2 2 2 2 2 2 9 2" xfId="30163"/>
    <cellStyle name="Обычный 2 2 2 2 2 3" xfId="372"/>
    <cellStyle name="Обычный 2 2 2 2 2 3 10" xfId="15530"/>
    <cellStyle name="Обычный 2 2 2 2 2 3 2" xfId="805"/>
    <cellStyle name="Обычный 2 2 2 2 2 3 2 2" xfId="2542"/>
    <cellStyle name="Обычный 2 2 2 2 2 3 2 2 2" xfId="11633"/>
    <cellStyle name="Обычный 2 2 2 2 2 3 2 2 2 2" xfId="41504"/>
    <cellStyle name="Обычный 2 2 2 2 2 3 2 2 2 3" xfId="23322"/>
    <cellStyle name="Обычный 2 2 2 2 2 3 2 2 3" xfId="7737"/>
    <cellStyle name="Обычный 2 2 2 2 2 3 2 2 3 2" xfId="37608"/>
    <cellStyle name="Обычный 2 2 2 2 2 3 2 2 3 3" xfId="28516"/>
    <cellStyle name="Обычный 2 2 2 2 2 3 2 2 4" xfId="32413"/>
    <cellStyle name="Обычный 2 2 2 2 2 3 2 2 5" xfId="19426"/>
    <cellStyle name="Обычный 2 2 2 2 2 3 2 3" xfId="6005"/>
    <cellStyle name="Обычный 2 2 2 2 2 3 2 3 2" xfId="13798"/>
    <cellStyle name="Обычный 2 2 2 2 2 3 2 3 2 2" xfId="43669"/>
    <cellStyle name="Обычный 2 2 2 2 2 3 2 3 2 3" xfId="26785"/>
    <cellStyle name="Обычный 2 2 2 2 2 3 2 3 3" xfId="35876"/>
    <cellStyle name="Обычный 2 2 2 2 2 3 2 3 4" xfId="17695"/>
    <cellStyle name="Обычный 2 2 2 2 2 3 2 4" xfId="9902"/>
    <cellStyle name="Обычный 2 2 2 2 2 3 2 4 2" xfId="39773"/>
    <cellStyle name="Обычный 2 2 2 2 2 3 2 4 3" xfId="21591"/>
    <cellStyle name="Обычный 2 2 2 2 2 3 2 5" xfId="4707"/>
    <cellStyle name="Обычный 2 2 2 2 2 3 2 5 2" xfId="34578"/>
    <cellStyle name="Обычный 2 2 2 2 2 3 2 5 3" xfId="25487"/>
    <cellStyle name="Обычный 2 2 2 2 2 3 2 6" xfId="30681"/>
    <cellStyle name="Обычный 2 2 2 2 2 3 2 7" xfId="15963"/>
    <cellStyle name="Обычный 2 2 2 2 2 3 3" xfId="1240"/>
    <cellStyle name="Обычный 2 2 2 2 2 3 3 2" xfId="2975"/>
    <cellStyle name="Обычный 2 2 2 2 2 3 3 2 2" xfId="12066"/>
    <cellStyle name="Обычный 2 2 2 2 2 3 3 2 2 2" xfId="41937"/>
    <cellStyle name="Обычный 2 2 2 2 2 3 3 2 2 3" xfId="23755"/>
    <cellStyle name="Обычный 2 2 2 2 2 3 3 2 3" xfId="8170"/>
    <cellStyle name="Обычный 2 2 2 2 2 3 3 2 3 2" xfId="38041"/>
    <cellStyle name="Обычный 2 2 2 2 2 3 3 2 3 3" xfId="28949"/>
    <cellStyle name="Обычный 2 2 2 2 2 3 3 2 4" xfId="32846"/>
    <cellStyle name="Обычный 2 2 2 2 2 3 3 2 5" xfId="19859"/>
    <cellStyle name="Обычный 2 2 2 2 2 3 3 3" xfId="6438"/>
    <cellStyle name="Обычный 2 2 2 2 2 3 3 3 2" xfId="14231"/>
    <cellStyle name="Обычный 2 2 2 2 2 3 3 3 2 2" xfId="44102"/>
    <cellStyle name="Обычный 2 2 2 2 2 3 3 3 2 3" xfId="27217"/>
    <cellStyle name="Обычный 2 2 2 2 2 3 3 3 3" xfId="36309"/>
    <cellStyle name="Обычный 2 2 2 2 2 3 3 3 4" xfId="18127"/>
    <cellStyle name="Обычный 2 2 2 2 2 3 3 4" xfId="10334"/>
    <cellStyle name="Обычный 2 2 2 2 2 3 3 4 2" xfId="40205"/>
    <cellStyle name="Обычный 2 2 2 2 2 3 3 4 3" xfId="22023"/>
    <cellStyle name="Обычный 2 2 2 2 2 3 3 5" xfId="5139"/>
    <cellStyle name="Обычный 2 2 2 2 2 3 3 5 2" xfId="35010"/>
    <cellStyle name="Обычный 2 2 2 2 2 3 3 5 3" xfId="25919"/>
    <cellStyle name="Обычный 2 2 2 2 2 3 3 6" xfId="31114"/>
    <cellStyle name="Обычный 2 2 2 2 2 3 3 7" xfId="16396"/>
    <cellStyle name="Обычный 2 2 2 2 2 3 4" xfId="1673"/>
    <cellStyle name="Обычный 2 2 2 2 2 3 4 2" xfId="3408"/>
    <cellStyle name="Обычный 2 2 2 2 2 3 4 2 2" xfId="12499"/>
    <cellStyle name="Обычный 2 2 2 2 2 3 4 2 2 2" xfId="42370"/>
    <cellStyle name="Обычный 2 2 2 2 2 3 4 2 2 3" xfId="24188"/>
    <cellStyle name="Обычный 2 2 2 2 2 3 4 2 3" xfId="8603"/>
    <cellStyle name="Обычный 2 2 2 2 2 3 4 2 3 2" xfId="38474"/>
    <cellStyle name="Обычный 2 2 2 2 2 3 4 2 3 3" xfId="29382"/>
    <cellStyle name="Обычный 2 2 2 2 2 3 4 2 4" xfId="33279"/>
    <cellStyle name="Обычный 2 2 2 2 2 3 4 2 5" xfId="20292"/>
    <cellStyle name="Обычный 2 2 2 2 2 3 4 3" xfId="6871"/>
    <cellStyle name="Обычный 2 2 2 2 2 3 4 3 2" xfId="14664"/>
    <cellStyle name="Обычный 2 2 2 2 2 3 4 3 2 2" xfId="44535"/>
    <cellStyle name="Обычный 2 2 2 2 2 3 4 3 2 3" xfId="27650"/>
    <cellStyle name="Обычный 2 2 2 2 2 3 4 3 3" xfId="36742"/>
    <cellStyle name="Обычный 2 2 2 2 2 3 4 3 4" xfId="18560"/>
    <cellStyle name="Обычный 2 2 2 2 2 3 4 4" xfId="10767"/>
    <cellStyle name="Обычный 2 2 2 2 2 3 4 4 2" xfId="40638"/>
    <cellStyle name="Обычный 2 2 2 2 2 3 4 4 3" xfId="22456"/>
    <cellStyle name="Обычный 2 2 2 2 2 3 4 5" xfId="5572"/>
    <cellStyle name="Обычный 2 2 2 2 2 3 4 5 2" xfId="35443"/>
    <cellStyle name="Обычный 2 2 2 2 2 3 4 5 3" xfId="26352"/>
    <cellStyle name="Обычный 2 2 2 2 2 3 4 6" xfId="31547"/>
    <cellStyle name="Обычный 2 2 2 2 2 3 4 7" xfId="16829"/>
    <cellStyle name="Обычный 2 2 2 2 2 3 5" xfId="2107"/>
    <cellStyle name="Обычный 2 2 2 2 2 3 5 2" xfId="11200"/>
    <cellStyle name="Обычный 2 2 2 2 2 3 5 2 2" xfId="41071"/>
    <cellStyle name="Обычный 2 2 2 2 2 3 5 2 3" xfId="22889"/>
    <cellStyle name="Обычный 2 2 2 2 2 3 5 3" xfId="7304"/>
    <cellStyle name="Обычный 2 2 2 2 2 3 5 3 2" xfId="37175"/>
    <cellStyle name="Обычный 2 2 2 2 2 3 5 3 3" xfId="28083"/>
    <cellStyle name="Обычный 2 2 2 2 2 3 5 4" xfId="31980"/>
    <cellStyle name="Обычный 2 2 2 2 2 3 5 5" xfId="18993"/>
    <cellStyle name="Обычный 2 2 2 2 2 3 6" xfId="3841"/>
    <cellStyle name="Обычный 2 2 2 2 2 3 6 2" xfId="12932"/>
    <cellStyle name="Обычный 2 2 2 2 2 3 6 2 2" xfId="42803"/>
    <cellStyle name="Обычный 2 2 2 2 2 3 6 2 3" xfId="24621"/>
    <cellStyle name="Обычный 2 2 2 2 2 3 6 3" xfId="9036"/>
    <cellStyle name="Обычный 2 2 2 2 2 3 6 3 2" xfId="38907"/>
    <cellStyle name="Обычный 2 2 2 2 2 3 6 3 3" xfId="29815"/>
    <cellStyle name="Обычный 2 2 2 2 2 3 6 4" xfId="33712"/>
    <cellStyle name="Обычный 2 2 2 2 2 3 6 5" xfId="20725"/>
    <cellStyle name="Обычный 2 2 2 2 2 3 7" xfId="4274"/>
    <cellStyle name="Обычный 2 2 2 2 2 3 7 2" xfId="13365"/>
    <cellStyle name="Обычный 2 2 2 2 2 3 7 2 2" xfId="43236"/>
    <cellStyle name="Обычный 2 2 2 2 2 3 7 2 3" xfId="25054"/>
    <cellStyle name="Обычный 2 2 2 2 2 3 7 3" xfId="34145"/>
    <cellStyle name="Обычный 2 2 2 2 2 3 7 4" xfId="17262"/>
    <cellStyle name="Обычный 2 2 2 2 2 3 8" xfId="9469"/>
    <cellStyle name="Обычный 2 2 2 2 2 3 8 2" xfId="39340"/>
    <cellStyle name="Обычный 2 2 2 2 2 3 8 3" xfId="21158"/>
    <cellStyle name="Обычный 2 2 2 2 2 3 9" xfId="15097"/>
    <cellStyle name="Обычный 2 2 2 2 2 3 9 2" xfId="30248"/>
    <cellStyle name="Обычный 2 2 2 2 2 4" xfId="457"/>
    <cellStyle name="Обычный 2 2 2 2 2 4 10" xfId="15615"/>
    <cellStyle name="Обычный 2 2 2 2 2 4 2" xfId="890"/>
    <cellStyle name="Обычный 2 2 2 2 2 4 2 2" xfId="2627"/>
    <cellStyle name="Обычный 2 2 2 2 2 4 2 2 2" xfId="11718"/>
    <cellStyle name="Обычный 2 2 2 2 2 4 2 2 2 2" xfId="41589"/>
    <cellStyle name="Обычный 2 2 2 2 2 4 2 2 2 3" xfId="23407"/>
    <cellStyle name="Обычный 2 2 2 2 2 4 2 2 3" xfId="7822"/>
    <cellStyle name="Обычный 2 2 2 2 2 4 2 2 3 2" xfId="37693"/>
    <cellStyle name="Обычный 2 2 2 2 2 4 2 2 3 3" xfId="28601"/>
    <cellStyle name="Обычный 2 2 2 2 2 4 2 2 4" xfId="32498"/>
    <cellStyle name="Обычный 2 2 2 2 2 4 2 2 5" xfId="19511"/>
    <cellStyle name="Обычный 2 2 2 2 2 4 2 3" xfId="6090"/>
    <cellStyle name="Обычный 2 2 2 2 2 4 2 3 2" xfId="13883"/>
    <cellStyle name="Обычный 2 2 2 2 2 4 2 3 2 2" xfId="43754"/>
    <cellStyle name="Обычный 2 2 2 2 2 4 2 3 2 3" xfId="26870"/>
    <cellStyle name="Обычный 2 2 2 2 2 4 2 3 3" xfId="35961"/>
    <cellStyle name="Обычный 2 2 2 2 2 4 2 3 4" xfId="17780"/>
    <cellStyle name="Обычный 2 2 2 2 2 4 2 4" xfId="9987"/>
    <cellStyle name="Обычный 2 2 2 2 2 4 2 4 2" xfId="39858"/>
    <cellStyle name="Обычный 2 2 2 2 2 4 2 4 3" xfId="21676"/>
    <cellStyle name="Обычный 2 2 2 2 2 4 2 5" xfId="4792"/>
    <cellStyle name="Обычный 2 2 2 2 2 4 2 5 2" xfId="34663"/>
    <cellStyle name="Обычный 2 2 2 2 2 4 2 5 3" xfId="25572"/>
    <cellStyle name="Обычный 2 2 2 2 2 4 2 6" xfId="30766"/>
    <cellStyle name="Обычный 2 2 2 2 2 4 2 7" xfId="16048"/>
    <cellStyle name="Обычный 2 2 2 2 2 4 3" xfId="1325"/>
    <cellStyle name="Обычный 2 2 2 2 2 4 3 2" xfId="3060"/>
    <cellStyle name="Обычный 2 2 2 2 2 4 3 2 2" xfId="12151"/>
    <cellStyle name="Обычный 2 2 2 2 2 4 3 2 2 2" xfId="42022"/>
    <cellStyle name="Обычный 2 2 2 2 2 4 3 2 2 3" xfId="23840"/>
    <cellStyle name="Обычный 2 2 2 2 2 4 3 2 3" xfId="8255"/>
    <cellStyle name="Обычный 2 2 2 2 2 4 3 2 3 2" xfId="38126"/>
    <cellStyle name="Обычный 2 2 2 2 2 4 3 2 3 3" xfId="29034"/>
    <cellStyle name="Обычный 2 2 2 2 2 4 3 2 4" xfId="32931"/>
    <cellStyle name="Обычный 2 2 2 2 2 4 3 2 5" xfId="19944"/>
    <cellStyle name="Обычный 2 2 2 2 2 4 3 3" xfId="6523"/>
    <cellStyle name="Обычный 2 2 2 2 2 4 3 3 2" xfId="14316"/>
    <cellStyle name="Обычный 2 2 2 2 2 4 3 3 2 2" xfId="44187"/>
    <cellStyle name="Обычный 2 2 2 2 2 4 3 3 2 3" xfId="27302"/>
    <cellStyle name="Обычный 2 2 2 2 2 4 3 3 3" xfId="36394"/>
    <cellStyle name="Обычный 2 2 2 2 2 4 3 3 4" xfId="18212"/>
    <cellStyle name="Обычный 2 2 2 2 2 4 3 4" xfId="10419"/>
    <cellStyle name="Обычный 2 2 2 2 2 4 3 4 2" xfId="40290"/>
    <cellStyle name="Обычный 2 2 2 2 2 4 3 4 3" xfId="22108"/>
    <cellStyle name="Обычный 2 2 2 2 2 4 3 5" xfId="5224"/>
    <cellStyle name="Обычный 2 2 2 2 2 4 3 5 2" xfId="35095"/>
    <cellStyle name="Обычный 2 2 2 2 2 4 3 5 3" xfId="26004"/>
    <cellStyle name="Обычный 2 2 2 2 2 4 3 6" xfId="31199"/>
    <cellStyle name="Обычный 2 2 2 2 2 4 3 7" xfId="16481"/>
    <cellStyle name="Обычный 2 2 2 2 2 4 4" xfId="1758"/>
    <cellStyle name="Обычный 2 2 2 2 2 4 4 2" xfId="3493"/>
    <cellStyle name="Обычный 2 2 2 2 2 4 4 2 2" xfId="12584"/>
    <cellStyle name="Обычный 2 2 2 2 2 4 4 2 2 2" xfId="42455"/>
    <cellStyle name="Обычный 2 2 2 2 2 4 4 2 2 3" xfId="24273"/>
    <cellStyle name="Обычный 2 2 2 2 2 4 4 2 3" xfId="8688"/>
    <cellStyle name="Обычный 2 2 2 2 2 4 4 2 3 2" xfId="38559"/>
    <cellStyle name="Обычный 2 2 2 2 2 4 4 2 3 3" xfId="29467"/>
    <cellStyle name="Обычный 2 2 2 2 2 4 4 2 4" xfId="33364"/>
    <cellStyle name="Обычный 2 2 2 2 2 4 4 2 5" xfId="20377"/>
    <cellStyle name="Обычный 2 2 2 2 2 4 4 3" xfId="6956"/>
    <cellStyle name="Обычный 2 2 2 2 2 4 4 3 2" xfId="14749"/>
    <cellStyle name="Обычный 2 2 2 2 2 4 4 3 2 2" xfId="44620"/>
    <cellStyle name="Обычный 2 2 2 2 2 4 4 3 2 3" xfId="27735"/>
    <cellStyle name="Обычный 2 2 2 2 2 4 4 3 3" xfId="36827"/>
    <cellStyle name="Обычный 2 2 2 2 2 4 4 3 4" xfId="18645"/>
    <cellStyle name="Обычный 2 2 2 2 2 4 4 4" xfId="10852"/>
    <cellStyle name="Обычный 2 2 2 2 2 4 4 4 2" xfId="40723"/>
    <cellStyle name="Обычный 2 2 2 2 2 4 4 4 3" xfId="22541"/>
    <cellStyle name="Обычный 2 2 2 2 2 4 4 5" xfId="5657"/>
    <cellStyle name="Обычный 2 2 2 2 2 4 4 5 2" xfId="35528"/>
    <cellStyle name="Обычный 2 2 2 2 2 4 4 5 3" xfId="26437"/>
    <cellStyle name="Обычный 2 2 2 2 2 4 4 6" xfId="31632"/>
    <cellStyle name="Обычный 2 2 2 2 2 4 4 7" xfId="16914"/>
    <cellStyle name="Обычный 2 2 2 2 2 4 5" xfId="2192"/>
    <cellStyle name="Обычный 2 2 2 2 2 4 5 2" xfId="11285"/>
    <cellStyle name="Обычный 2 2 2 2 2 4 5 2 2" xfId="41156"/>
    <cellStyle name="Обычный 2 2 2 2 2 4 5 2 3" xfId="22974"/>
    <cellStyle name="Обычный 2 2 2 2 2 4 5 3" xfId="7389"/>
    <cellStyle name="Обычный 2 2 2 2 2 4 5 3 2" xfId="37260"/>
    <cellStyle name="Обычный 2 2 2 2 2 4 5 3 3" xfId="28168"/>
    <cellStyle name="Обычный 2 2 2 2 2 4 5 4" xfId="32065"/>
    <cellStyle name="Обычный 2 2 2 2 2 4 5 5" xfId="19078"/>
    <cellStyle name="Обычный 2 2 2 2 2 4 6" xfId="3926"/>
    <cellStyle name="Обычный 2 2 2 2 2 4 6 2" xfId="13017"/>
    <cellStyle name="Обычный 2 2 2 2 2 4 6 2 2" xfId="42888"/>
    <cellStyle name="Обычный 2 2 2 2 2 4 6 2 3" xfId="24706"/>
    <cellStyle name="Обычный 2 2 2 2 2 4 6 3" xfId="9121"/>
    <cellStyle name="Обычный 2 2 2 2 2 4 6 3 2" xfId="38992"/>
    <cellStyle name="Обычный 2 2 2 2 2 4 6 3 3" xfId="29900"/>
    <cellStyle name="Обычный 2 2 2 2 2 4 6 4" xfId="33797"/>
    <cellStyle name="Обычный 2 2 2 2 2 4 6 5" xfId="20810"/>
    <cellStyle name="Обычный 2 2 2 2 2 4 7" xfId="4359"/>
    <cellStyle name="Обычный 2 2 2 2 2 4 7 2" xfId="13450"/>
    <cellStyle name="Обычный 2 2 2 2 2 4 7 2 2" xfId="43321"/>
    <cellStyle name="Обычный 2 2 2 2 2 4 7 2 3" xfId="25139"/>
    <cellStyle name="Обычный 2 2 2 2 2 4 7 3" xfId="34230"/>
    <cellStyle name="Обычный 2 2 2 2 2 4 7 4" xfId="17347"/>
    <cellStyle name="Обычный 2 2 2 2 2 4 8" xfId="9554"/>
    <cellStyle name="Обычный 2 2 2 2 2 4 8 2" xfId="39425"/>
    <cellStyle name="Обычный 2 2 2 2 2 4 8 3" xfId="21243"/>
    <cellStyle name="Обычный 2 2 2 2 2 4 9" xfId="15182"/>
    <cellStyle name="Обычный 2 2 2 2 2 4 9 2" xfId="30333"/>
    <cellStyle name="Обычный 2 2 2 2 2 5" xfId="173"/>
    <cellStyle name="Обычный 2 2 2 2 2 5 10" xfId="15331"/>
    <cellStyle name="Обычный 2 2 2 2 2 5 2" xfId="606"/>
    <cellStyle name="Обычный 2 2 2 2 2 5 2 2" xfId="2343"/>
    <cellStyle name="Обычный 2 2 2 2 2 5 2 2 2" xfId="11434"/>
    <cellStyle name="Обычный 2 2 2 2 2 5 2 2 2 2" xfId="41305"/>
    <cellStyle name="Обычный 2 2 2 2 2 5 2 2 2 3" xfId="23123"/>
    <cellStyle name="Обычный 2 2 2 2 2 5 2 2 3" xfId="7538"/>
    <cellStyle name="Обычный 2 2 2 2 2 5 2 2 3 2" xfId="37409"/>
    <cellStyle name="Обычный 2 2 2 2 2 5 2 2 3 3" xfId="28317"/>
    <cellStyle name="Обычный 2 2 2 2 2 5 2 2 4" xfId="32214"/>
    <cellStyle name="Обычный 2 2 2 2 2 5 2 2 5" xfId="19227"/>
    <cellStyle name="Обычный 2 2 2 2 2 5 2 3" xfId="5806"/>
    <cellStyle name="Обычный 2 2 2 2 2 5 2 3 2" xfId="13599"/>
    <cellStyle name="Обычный 2 2 2 2 2 5 2 3 2 2" xfId="43470"/>
    <cellStyle name="Обычный 2 2 2 2 2 5 2 3 2 3" xfId="26586"/>
    <cellStyle name="Обычный 2 2 2 2 2 5 2 3 3" xfId="35677"/>
    <cellStyle name="Обычный 2 2 2 2 2 5 2 3 4" xfId="17496"/>
    <cellStyle name="Обычный 2 2 2 2 2 5 2 4" xfId="9703"/>
    <cellStyle name="Обычный 2 2 2 2 2 5 2 4 2" xfId="39574"/>
    <cellStyle name="Обычный 2 2 2 2 2 5 2 4 3" xfId="21392"/>
    <cellStyle name="Обычный 2 2 2 2 2 5 2 5" xfId="4508"/>
    <cellStyle name="Обычный 2 2 2 2 2 5 2 5 2" xfId="34379"/>
    <cellStyle name="Обычный 2 2 2 2 2 5 2 5 3" xfId="25288"/>
    <cellStyle name="Обычный 2 2 2 2 2 5 2 6" xfId="30482"/>
    <cellStyle name="Обычный 2 2 2 2 2 5 2 7" xfId="15764"/>
    <cellStyle name="Обычный 2 2 2 2 2 5 3" xfId="1041"/>
    <cellStyle name="Обычный 2 2 2 2 2 5 3 2" xfId="2776"/>
    <cellStyle name="Обычный 2 2 2 2 2 5 3 2 2" xfId="11867"/>
    <cellStyle name="Обычный 2 2 2 2 2 5 3 2 2 2" xfId="41738"/>
    <cellStyle name="Обычный 2 2 2 2 2 5 3 2 2 3" xfId="23556"/>
    <cellStyle name="Обычный 2 2 2 2 2 5 3 2 3" xfId="7971"/>
    <cellStyle name="Обычный 2 2 2 2 2 5 3 2 3 2" xfId="37842"/>
    <cellStyle name="Обычный 2 2 2 2 2 5 3 2 3 3" xfId="28750"/>
    <cellStyle name="Обычный 2 2 2 2 2 5 3 2 4" xfId="32647"/>
    <cellStyle name="Обычный 2 2 2 2 2 5 3 2 5" xfId="19660"/>
    <cellStyle name="Обычный 2 2 2 2 2 5 3 3" xfId="6239"/>
    <cellStyle name="Обычный 2 2 2 2 2 5 3 3 2" xfId="14032"/>
    <cellStyle name="Обычный 2 2 2 2 2 5 3 3 2 2" xfId="43903"/>
    <cellStyle name="Обычный 2 2 2 2 2 5 3 3 2 3" xfId="27019"/>
    <cellStyle name="Обычный 2 2 2 2 2 5 3 3 3" xfId="36110"/>
    <cellStyle name="Обычный 2 2 2 2 2 5 3 3 4" xfId="17929"/>
    <cellStyle name="Обычный 2 2 2 2 2 5 3 4" xfId="10136"/>
    <cellStyle name="Обычный 2 2 2 2 2 5 3 4 2" xfId="40007"/>
    <cellStyle name="Обычный 2 2 2 2 2 5 3 4 3" xfId="21825"/>
    <cellStyle name="Обычный 2 2 2 2 2 5 3 5" xfId="4941"/>
    <cellStyle name="Обычный 2 2 2 2 2 5 3 5 2" xfId="34812"/>
    <cellStyle name="Обычный 2 2 2 2 2 5 3 5 3" xfId="25721"/>
    <cellStyle name="Обычный 2 2 2 2 2 5 3 6" xfId="30915"/>
    <cellStyle name="Обычный 2 2 2 2 2 5 3 7" xfId="16197"/>
    <cellStyle name="Обычный 2 2 2 2 2 5 4" xfId="1474"/>
    <cellStyle name="Обычный 2 2 2 2 2 5 4 2" xfId="3209"/>
    <cellStyle name="Обычный 2 2 2 2 2 5 4 2 2" xfId="12300"/>
    <cellStyle name="Обычный 2 2 2 2 2 5 4 2 2 2" xfId="42171"/>
    <cellStyle name="Обычный 2 2 2 2 2 5 4 2 2 3" xfId="23989"/>
    <cellStyle name="Обычный 2 2 2 2 2 5 4 2 3" xfId="8404"/>
    <cellStyle name="Обычный 2 2 2 2 2 5 4 2 3 2" xfId="38275"/>
    <cellStyle name="Обычный 2 2 2 2 2 5 4 2 3 3" xfId="29183"/>
    <cellStyle name="Обычный 2 2 2 2 2 5 4 2 4" xfId="33080"/>
    <cellStyle name="Обычный 2 2 2 2 2 5 4 2 5" xfId="20093"/>
    <cellStyle name="Обычный 2 2 2 2 2 5 4 3" xfId="6672"/>
    <cellStyle name="Обычный 2 2 2 2 2 5 4 3 2" xfId="14465"/>
    <cellStyle name="Обычный 2 2 2 2 2 5 4 3 2 2" xfId="44336"/>
    <cellStyle name="Обычный 2 2 2 2 2 5 4 3 2 3" xfId="27451"/>
    <cellStyle name="Обычный 2 2 2 2 2 5 4 3 3" xfId="36543"/>
    <cellStyle name="Обычный 2 2 2 2 2 5 4 3 4" xfId="18361"/>
    <cellStyle name="Обычный 2 2 2 2 2 5 4 4" xfId="10568"/>
    <cellStyle name="Обычный 2 2 2 2 2 5 4 4 2" xfId="40439"/>
    <cellStyle name="Обычный 2 2 2 2 2 5 4 4 3" xfId="22257"/>
    <cellStyle name="Обычный 2 2 2 2 2 5 4 5" xfId="5373"/>
    <cellStyle name="Обычный 2 2 2 2 2 5 4 5 2" xfId="35244"/>
    <cellStyle name="Обычный 2 2 2 2 2 5 4 5 3" xfId="26153"/>
    <cellStyle name="Обычный 2 2 2 2 2 5 4 6" xfId="31348"/>
    <cellStyle name="Обычный 2 2 2 2 2 5 4 7" xfId="16630"/>
    <cellStyle name="Обычный 2 2 2 2 2 5 5" xfId="1908"/>
    <cellStyle name="Обычный 2 2 2 2 2 5 5 2" xfId="11001"/>
    <cellStyle name="Обычный 2 2 2 2 2 5 5 2 2" xfId="40872"/>
    <cellStyle name="Обычный 2 2 2 2 2 5 5 2 3" xfId="22690"/>
    <cellStyle name="Обычный 2 2 2 2 2 5 5 3" xfId="7105"/>
    <cellStyle name="Обычный 2 2 2 2 2 5 5 3 2" xfId="36976"/>
    <cellStyle name="Обычный 2 2 2 2 2 5 5 3 3" xfId="27884"/>
    <cellStyle name="Обычный 2 2 2 2 2 5 5 4" xfId="31781"/>
    <cellStyle name="Обычный 2 2 2 2 2 5 5 5" xfId="18794"/>
    <cellStyle name="Обычный 2 2 2 2 2 5 6" xfId="3642"/>
    <cellStyle name="Обычный 2 2 2 2 2 5 6 2" xfId="12733"/>
    <cellStyle name="Обычный 2 2 2 2 2 5 6 2 2" xfId="42604"/>
    <cellStyle name="Обычный 2 2 2 2 2 5 6 2 3" xfId="24422"/>
    <cellStyle name="Обычный 2 2 2 2 2 5 6 3" xfId="8837"/>
    <cellStyle name="Обычный 2 2 2 2 2 5 6 3 2" xfId="38708"/>
    <cellStyle name="Обычный 2 2 2 2 2 5 6 3 3" xfId="29616"/>
    <cellStyle name="Обычный 2 2 2 2 2 5 6 4" xfId="33513"/>
    <cellStyle name="Обычный 2 2 2 2 2 5 6 5" xfId="20526"/>
    <cellStyle name="Обычный 2 2 2 2 2 5 7" xfId="4075"/>
    <cellStyle name="Обычный 2 2 2 2 2 5 7 2" xfId="13166"/>
    <cellStyle name="Обычный 2 2 2 2 2 5 7 2 2" xfId="43037"/>
    <cellStyle name="Обычный 2 2 2 2 2 5 7 2 3" xfId="24855"/>
    <cellStyle name="Обычный 2 2 2 2 2 5 7 3" xfId="33946"/>
    <cellStyle name="Обычный 2 2 2 2 2 5 7 4" xfId="17063"/>
    <cellStyle name="Обычный 2 2 2 2 2 5 8" xfId="9270"/>
    <cellStyle name="Обычный 2 2 2 2 2 5 8 2" xfId="39141"/>
    <cellStyle name="Обычный 2 2 2 2 2 5 8 3" xfId="20959"/>
    <cellStyle name="Обычный 2 2 2 2 2 5 9" xfId="14898"/>
    <cellStyle name="Обычный 2 2 2 2 2 5 9 2" xfId="30049"/>
    <cellStyle name="Обычный 2 2 2 2 2 6" xfId="550"/>
    <cellStyle name="Обычный 2 2 2 2 2 6 2" xfId="2287"/>
    <cellStyle name="Обычный 2 2 2 2 2 6 2 2" xfId="11378"/>
    <cellStyle name="Обычный 2 2 2 2 2 6 2 2 2" xfId="41249"/>
    <cellStyle name="Обычный 2 2 2 2 2 6 2 2 3" xfId="23067"/>
    <cellStyle name="Обычный 2 2 2 2 2 6 2 3" xfId="7482"/>
    <cellStyle name="Обычный 2 2 2 2 2 6 2 3 2" xfId="37353"/>
    <cellStyle name="Обычный 2 2 2 2 2 6 2 3 3" xfId="28261"/>
    <cellStyle name="Обычный 2 2 2 2 2 6 2 4" xfId="32158"/>
    <cellStyle name="Обычный 2 2 2 2 2 6 2 5" xfId="19171"/>
    <cellStyle name="Обычный 2 2 2 2 2 6 3" xfId="5750"/>
    <cellStyle name="Обычный 2 2 2 2 2 6 3 2" xfId="13543"/>
    <cellStyle name="Обычный 2 2 2 2 2 6 3 2 2" xfId="43414"/>
    <cellStyle name="Обычный 2 2 2 2 2 6 3 2 3" xfId="26530"/>
    <cellStyle name="Обычный 2 2 2 2 2 6 3 3" xfId="35621"/>
    <cellStyle name="Обычный 2 2 2 2 2 6 3 4" xfId="17440"/>
    <cellStyle name="Обычный 2 2 2 2 2 6 4" xfId="9647"/>
    <cellStyle name="Обычный 2 2 2 2 2 6 4 2" xfId="39518"/>
    <cellStyle name="Обычный 2 2 2 2 2 6 4 3" xfId="21336"/>
    <cellStyle name="Обычный 2 2 2 2 2 6 5" xfId="4452"/>
    <cellStyle name="Обычный 2 2 2 2 2 6 5 2" xfId="34323"/>
    <cellStyle name="Обычный 2 2 2 2 2 6 5 3" xfId="25232"/>
    <cellStyle name="Обычный 2 2 2 2 2 6 6" xfId="30426"/>
    <cellStyle name="Обычный 2 2 2 2 2 6 7" xfId="15708"/>
    <cellStyle name="Обычный 2 2 2 2 2 7" xfId="985"/>
    <cellStyle name="Обычный 2 2 2 2 2 7 2" xfId="2720"/>
    <cellStyle name="Обычный 2 2 2 2 2 7 2 2" xfId="11811"/>
    <cellStyle name="Обычный 2 2 2 2 2 7 2 2 2" xfId="41682"/>
    <cellStyle name="Обычный 2 2 2 2 2 7 2 2 3" xfId="23500"/>
    <cellStyle name="Обычный 2 2 2 2 2 7 2 3" xfId="7915"/>
    <cellStyle name="Обычный 2 2 2 2 2 7 2 3 2" xfId="37786"/>
    <cellStyle name="Обычный 2 2 2 2 2 7 2 3 3" xfId="28694"/>
    <cellStyle name="Обычный 2 2 2 2 2 7 2 4" xfId="32591"/>
    <cellStyle name="Обычный 2 2 2 2 2 7 2 5" xfId="19604"/>
    <cellStyle name="Обычный 2 2 2 2 2 7 3" xfId="6183"/>
    <cellStyle name="Обычный 2 2 2 2 2 7 3 2" xfId="13976"/>
    <cellStyle name="Обычный 2 2 2 2 2 7 3 2 2" xfId="43847"/>
    <cellStyle name="Обычный 2 2 2 2 2 7 3 2 3" xfId="26963"/>
    <cellStyle name="Обычный 2 2 2 2 2 7 3 3" xfId="36054"/>
    <cellStyle name="Обычный 2 2 2 2 2 7 3 4" xfId="17873"/>
    <cellStyle name="Обычный 2 2 2 2 2 7 4" xfId="10080"/>
    <cellStyle name="Обычный 2 2 2 2 2 7 4 2" xfId="39951"/>
    <cellStyle name="Обычный 2 2 2 2 2 7 4 3" xfId="21769"/>
    <cellStyle name="Обычный 2 2 2 2 2 7 5" xfId="4885"/>
    <cellStyle name="Обычный 2 2 2 2 2 7 5 2" xfId="34756"/>
    <cellStyle name="Обычный 2 2 2 2 2 7 5 3" xfId="25665"/>
    <cellStyle name="Обычный 2 2 2 2 2 7 6" xfId="30859"/>
    <cellStyle name="Обычный 2 2 2 2 2 7 7" xfId="16141"/>
    <cellStyle name="Обычный 2 2 2 2 2 8" xfId="1418"/>
    <cellStyle name="Обычный 2 2 2 2 2 8 2" xfId="3153"/>
    <cellStyle name="Обычный 2 2 2 2 2 8 2 2" xfId="12244"/>
    <cellStyle name="Обычный 2 2 2 2 2 8 2 2 2" xfId="42115"/>
    <cellStyle name="Обычный 2 2 2 2 2 8 2 2 3" xfId="23933"/>
    <cellStyle name="Обычный 2 2 2 2 2 8 2 3" xfId="8348"/>
    <cellStyle name="Обычный 2 2 2 2 2 8 2 3 2" xfId="38219"/>
    <cellStyle name="Обычный 2 2 2 2 2 8 2 3 3" xfId="29127"/>
    <cellStyle name="Обычный 2 2 2 2 2 8 2 4" xfId="33024"/>
    <cellStyle name="Обычный 2 2 2 2 2 8 2 5" xfId="20037"/>
    <cellStyle name="Обычный 2 2 2 2 2 8 3" xfId="6616"/>
    <cellStyle name="Обычный 2 2 2 2 2 8 3 2" xfId="14409"/>
    <cellStyle name="Обычный 2 2 2 2 2 8 3 2 2" xfId="44280"/>
    <cellStyle name="Обычный 2 2 2 2 2 8 3 2 3" xfId="27395"/>
    <cellStyle name="Обычный 2 2 2 2 2 8 3 3" xfId="36487"/>
    <cellStyle name="Обычный 2 2 2 2 2 8 3 4" xfId="18305"/>
    <cellStyle name="Обычный 2 2 2 2 2 8 4" xfId="10512"/>
    <cellStyle name="Обычный 2 2 2 2 2 8 4 2" xfId="40383"/>
    <cellStyle name="Обычный 2 2 2 2 2 8 4 3" xfId="22201"/>
    <cellStyle name="Обычный 2 2 2 2 2 8 5" xfId="5317"/>
    <cellStyle name="Обычный 2 2 2 2 2 8 5 2" xfId="35188"/>
    <cellStyle name="Обычный 2 2 2 2 2 8 5 3" xfId="26097"/>
    <cellStyle name="Обычный 2 2 2 2 2 8 6" xfId="31292"/>
    <cellStyle name="Обычный 2 2 2 2 2 8 7" xfId="16574"/>
    <cellStyle name="Обычный 2 2 2 2 2 9" xfId="1852"/>
    <cellStyle name="Обычный 2 2 2 2 2 9 2" xfId="10945"/>
    <cellStyle name="Обычный 2 2 2 2 2 9 2 2" xfId="40816"/>
    <cellStyle name="Обычный 2 2 2 2 2 9 2 3" xfId="22634"/>
    <cellStyle name="Обычный 2 2 2 2 2 9 3" xfId="7049"/>
    <cellStyle name="Обычный 2 2 2 2 2 9 3 2" xfId="36920"/>
    <cellStyle name="Обычный 2 2 2 2 2 9 3 3" xfId="27828"/>
    <cellStyle name="Обычный 2 2 2 2 2 9 4" xfId="31725"/>
    <cellStyle name="Обычный 2 2 2 2 2 9 5" xfId="18738"/>
    <cellStyle name="Обычный 2 2 2 2 3" xfId="90"/>
    <cellStyle name="Обычный 2 2 2 2 3 10" xfId="3559"/>
    <cellStyle name="Обычный 2 2 2 2 3 10 2" xfId="12650"/>
    <cellStyle name="Обычный 2 2 2 2 3 10 2 2" xfId="42521"/>
    <cellStyle name="Обычный 2 2 2 2 3 10 2 3" xfId="24339"/>
    <cellStyle name="Обычный 2 2 2 2 3 10 3" xfId="8754"/>
    <cellStyle name="Обычный 2 2 2 2 3 10 3 2" xfId="38625"/>
    <cellStyle name="Обычный 2 2 2 2 3 10 3 3" xfId="29533"/>
    <cellStyle name="Обычный 2 2 2 2 3 10 4" xfId="33430"/>
    <cellStyle name="Обычный 2 2 2 2 3 10 5" xfId="20443"/>
    <cellStyle name="Обычный 2 2 2 2 3 11" xfId="3992"/>
    <cellStyle name="Обычный 2 2 2 2 3 11 2" xfId="13083"/>
    <cellStyle name="Обычный 2 2 2 2 3 11 2 2" xfId="42954"/>
    <cellStyle name="Обычный 2 2 2 2 3 11 2 3" xfId="24772"/>
    <cellStyle name="Обычный 2 2 2 2 3 11 3" xfId="33863"/>
    <cellStyle name="Обычный 2 2 2 2 3 11 4" xfId="16980"/>
    <cellStyle name="Обычный 2 2 2 2 3 12" xfId="9187"/>
    <cellStyle name="Обычный 2 2 2 2 3 12 2" xfId="39058"/>
    <cellStyle name="Обычный 2 2 2 2 3 12 3" xfId="20876"/>
    <cellStyle name="Обычный 2 2 2 2 3 13" xfId="14815"/>
    <cellStyle name="Обычный 2 2 2 2 3 13 2" xfId="29966"/>
    <cellStyle name="Обычный 2 2 2 2 3 14" xfId="15248"/>
    <cellStyle name="Обычный 2 2 2 2 3 2" xfId="260"/>
    <cellStyle name="Обычный 2 2 2 2 3 2 10" xfId="15418"/>
    <cellStyle name="Обычный 2 2 2 2 3 2 2" xfId="693"/>
    <cellStyle name="Обычный 2 2 2 2 3 2 2 2" xfId="2430"/>
    <cellStyle name="Обычный 2 2 2 2 3 2 2 2 2" xfId="11521"/>
    <cellStyle name="Обычный 2 2 2 2 3 2 2 2 2 2" xfId="41392"/>
    <cellStyle name="Обычный 2 2 2 2 3 2 2 2 2 3" xfId="23210"/>
    <cellStyle name="Обычный 2 2 2 2 3 2 2 2 3" xfId="7625"/>
    <cellStyle name="Обычный 2 2 2 2 3 2 2 2 3 2" xfId="37496"/>
    <cellStyle name="Обычный 2 2 2 2 3 2 2 2 3 3" xfId="28404"/>
    <cellStyle name="Обычный 2 2 2 2 3 2 2 2 4" xfId="32301"/>
    <cellStyle name="Обычный 2 2 2 2 3 2 2 2 5" xfId="19314"/>
    <cellStyle name="Обычный 2 2 2 2 3 2 2 3" xfId="5893"/>
    <cellStyle name="Обычный 2 2 2 2 3 2 2 3 2" xfId="13686"/>
    <cellStyle name="Обычный 2 2 2 2 3 2 2 3 2 2" xfId="43557"/>
    <cellStyle name="Обычный 2 2 2 2 3 2 2 3 2 3" xfId="26673"/>
    <cellStyle name="Обычный 2 2 2 2 3 2 2 3 3" xfId="35764"/>
    <cellStyle name="Обычный 2 2 2 2 3 2 2 3 4" xfId="17583"/>
    <cellStyle name="Обычный 2 2 2 2 3 2 2 4" xfId="9790"/>
    <cellStyle name="Обычный 2 2 2 2 3 2 2 4 2" xfId="39661"/>
    <cellStyle name="Обычный 2 2 2 2 3 2 2 4 3" xfId="21479"/>
    <cellStyle name="Обычный 2 2 2 2 3 2 2 5" xfId="4595"/>
    <cellStyle name="Обычный 2 2 2 2 3 2 2 5 2" xfId="34466"/>
    <cellStyle name="Обычный 2 2 2 2 3 2 2 5 3" xfId="25375"/>
    <cellStyle name="Обычный 2 2 2 2 3 2 2 6" xfId="30569"/>
    <cellStyle name="Обычный 2 2 2 2 3 2 2 7" xfId="15851"/>
    <cellStyle name="Обычный 2 2 2 2 3 2 3" xfId="1128"/>
    <cellStyle name="Обычный 2 2 2 2 3 2 3 2" xfId="2863"/>
    <cellStyle name="Обычный 2 2 2 2 3 2 3 2 2" xfId="11954"/>
    <cellStyle name="Обычный 2 2 2 2 3 2 3 2 2 2" xfId="41825"/>
    <cellStyle name="Обычный 2 2 2 2 3 2 3 2 2 3" xfId="23643"/>
    <cellStyle name="Обычный 2 2 2 2 3 2 3 2 3" xfId="8058"/>
    <cellStyle name="Обычный 2 2 2 2 3 2 3 2 3 2" xfId="37929"/>
    <cellStyle name="Обычный 2 2 2 2 3 2 3 2 3 3" xfId="28837"/>
    <cellStyle name="Обычный 2 2 2 2 3 2 3 2 4" xfId="32734"/>
    <cellStyle name="Обычный 2 2 2 2 3 2 3 2 5" xfId="19747"/>
    <cellStyle name="Обычный 2 2 2 2 3 2 3 3" xfId="6326"/>
    <cellStyle name="Обычный 2 2 2 2 3 2 3 3 2" xfId="14119"/>
    <cellStyle name="Обычный 2 2 2 2 3 2 3 3 2 2" xfId="43990"/>
    <cellStyle name="Обычный 2 2 2 2 3 2 3 3 2 3" xfId="27105"/>
    <cellStyle name="Обычный 2 2 2 2 3 2 3 3 3" xfId="36197"/>
    <cellStyle name="Обычный 2 2 2 2 3 2 3 3 4" xfId="18015"/>
    <cellStyle name="Обычный 2 2 2 2 3 2 3 4" xfId="10222"/>
    <cellStyle name="Обычный 2 2 2 2 3 2 3 4 2" xfId="40093"/>
    <cellStyle name="Обычный 2 2 2 2 3 2 3 4 3" xfId="21911"/>
    <cellStyle name="Обычный 2 2 2 2 3 2 3 5" xfId="5027"/>
    <cellStyle name="Обычный 2 2 2 2 3 2 3 5 2" xfId="34898"/>
    <cellStyle name="Обычный 2 2 2 2 3 2 3 5 3" xfId="25807"/>
    <cellStyle name="Обычный 2 2 2 2 3 2 3 6" xfId="31002"/>
    <cellStyle name="Обычный 2 2 2 2 3 2 3 7" xfId="16284"/>
    <cellStyle name="Обычный 2 2 2 2 3 2 4" xfId="1561"/>
    <cellStyle name="Обычный 2 2 2 2 3 2 4 2" xfId="3296"/>
    <cellStyle name="Обычный 2 2 2 2 3 2 4 2 2" xfId="12387"/>
    <cellStyle name="Обычный 2 2 2 2 3 2 4 2 2 2" xfId="42258"/>
    <cellStyle name="Обычный 2 2 2 2 3 2 4 2 2 3" xfId="24076"/>
    <cellStyle name="Обычный 2 2 2 2 3 2 4 2 3" xfId="8491"/>
    <cellStyle name="Обычный 2 2 2 2 3 2 4 2 3 2" xfId="38362"/>
    <cellStyle name="Обычный 2 2 2 2 3 2 4 2 3 3" xfId="29270"/>
    <cellStyle name="Обычный 2 2 2 2 3 2 4 2 4" xfId="33167"/>
    <cellStyle name="Обычный 2 2 2 2 3 2 4 2 5" xfId="20180"/>
    <cellStyle name="Обычный 2 2 2 2 3 2 4 3" xfId="6759"/>
    <cellStyle name="Обычный 2 2 2 2 3 2 4 3 2" xfId="14552"/>
    <cellStyle name="Обычный 2 2 2 2 3 2 4 3 2 2" xfId="44423"/>
    <cellStyle name="Обычный 2 2 2 2 3 2 4 3 2 3" xfId="27538"/>
    <cellStyle name="Обычный 2 2 2 2 3 2 4 3 3" xfId="36630"/>
    <cellStyle name="Обычный 2 2 2 2 3 2 4 3 4" xfId="18448"/>
    <cellStyle name="Обычный 2 2 2 2 3 2 4 4" xfId="10655"/>
    <cellStyle name="Обычный 2 2 2 2 3 2 4 4 2" xfId="40526"/>
    <cellStyle name="Обычный 2 2 2 2 3 2 4 4 3" xfId="22344"/>
    <cellStyle name="Обычный 2 2 2 2 3 2 4 5" xfId="5460"/>
    <cellStyle name="Обычный 2 2 2 2 3 2 4 5 2" xfId="35331"/>
    <cellStyle name="Обычный 2 2 2 2 3 2 4 5 3" xfId="26240"/>
    <cellStyle name="Обычный 2 2 2 2 3 2 4 6" xfId="31435"/>
    <cellStyle name="Обычный 2 2 2 2 3 2 4 7" xfId="16717"/>
    <cellStyle name="Обычный 2 2 2 2 3 2 5" xfId="1995"/>
    <cellStyle name="Обычный 2 2 2 2 3 2 5 2" xfId="11088"/>
    <cellStyle name="Обычный 2 2 2 2 3 2 5 2 2" xfId="40959"/>
    <cellStyle name="Обычный 2 2 2 2 3 2 5 2 3" xfId="22777"/>
    <cellStyle name="Обычный 2 2 2 2 3 2 5 3" xfId="7192"/>
    <cellStyle name="Обычный 2 2 2 2 3 2 5 3 2" xfId="37063"/>
    <cellStyle name="Обычный 2 2 2 2 3 2 5 3 3" xfId="27971"/>
    <cellStyle name="Обычный 2 2 2 2 3 2 5 4" xfId="31868"/>
    <cellStyle name="Обычный 2 2 2 2 3 2 5 5" xfId="18881"/>
    <cellStyle name="Обычный 2 2 2 2 3 2 6" xfId="3729"/>
    <cellStyle name="Обычный 2 2 2 2 3 2 6 2" xfId="12820"/>
    <cellStyle name="Обычный 2 2 2 2 3 2 6 2 2" xfId="42691"/>
    <cellStyle name="Обычный 2 2 2 2 3 2 6 2 3" xfId="24509"/>
    <cellStyle name="Обычный 2 2 2 2 3 2 6 3" xfId="8924"/>
    <cellStyle name="Обычный 2 2 2 2 3 2 6 3 2" xfId="38795"/>
    <cellStyle name="Обычный 2 2 2 2 3 2 6 3 3" xfId="29703"/>
    <cellStyle name="Обычный 2 2 2 2 3 2 6 4" xfId="33600"/>
    <cellStyle name="Обычный 2 2 2 2 3 2 6 5" xfId="20613"/>
    <cellStyle name="Обычный 2 2 2 2 3 2 7" xfId="4162"/>
    <cellStyle name="Обычный 2 2 2 2 3 2 7 2" xfId="13253"/>
    <cellStyle name="Обычный 2 2 2 2 3 2 7 2 2" xfId="43124"/>
    <cellStyle name="Обычный 2 2 2 2 3 2 7 2 3" xfId="24942"/>
    <cellStyle name="Обычный 2 2 2 2 3 2 7 3" xfId="34033"/>
    <cellStyle name="Обычный 2 2 2 2 3 2 7 4" xfId="17150"/>
    <cellStyle name="Обычный 2 2 2 2 3 2 8" xfId="9357"/>
    <cellStyle name="Обычный 2 2 2 2 3 2 8 2" xfId="39228"/>
    <cellStyle name="Обычный 2 2 2 2 3 2 8 3" xfId="21046"/>
    <cellStyle name="Обычный 2 2 2 2 3 2 9" xfId="14985"/>
    <cellStyle name="Обычный 2 2 2 2 3 2 9 2" xfId="30136"/>
    <cellStyle name="Обычный 2 2 2 2 3 3" xfId="345"/>
    <cellStyle name="Обычный 2 2 2 2 3 3 10" xfId="15503"/>
    <cellStyle name="Обычный 2 2 2 2 3 3 2" xfId="778"/>
    <cellStyle name="Обычный 2 2 2 2 3 3 2 2" xfId="2515"/>
    <cellStyle name="Обычный 2 2 2 2 3 3 2 2 2" xfId="11606"/>
    <cellStyle name="Обычный 2 2 2 2 3 3 2 2 2 2" xfId="41477"/>
    <cellStyle name="Обычный 2 2 2 2 3 3 2 2 2 3" xfId="23295"/>
    <cellStyle name="Обычный 2 2 2 2 3 3 2 2 3" xfId="7710"/>
    <cellStyle name="Обычный 2 2 2 2 3 3 2 2 3 2" xfId="37581"/>
    <cellStyle name="Обычный 2 2 2 2 3 3 2 2 3 3" xfId="28489"/>
    <cellStyle name="Обычный 2 2 2 2 3 3 2 2 4" xfId="32386"/>
    <cellStyle name="Обычный 2 2 2 2 3 3 2 2 5" xfId="19399"/>
    <cellStyle name="Обычный 2 2 2 2 3 3 2 3" xfId="5978"/>
    <cellStyle name="Обычный 2 2 2 2 3 3 2 3 2" xfId="13771"/>
    <cellStyle name="Обычный 2 2 2 2 3 3 2 3 2 2" xfId="43642"/>
    <cellStyle name="Обычный 2 2 2 2 3 3 2 3 2 3" xfId="26758"/>
    <cellStyle name="Обычный 2 2 2 2 3 3 2 3 3" xfId="35849"/>
    <cellStyle name="Обычный 2 2 2 2 3 3 2 3 4" xfId="17668"/>
    <cellStyle name="Обычный 2 2 2 2 3 3 2 4" xfId="9875"/>
    <cellStyle name="Обычный 2 2 2 2 3 3 2 4 2" xfId="39746"/>
    <cellStyle name="Обычный 2 2 2 2 3 3 2 4 3" xfId="21564"/>
    <cellStyle name="Обычный 2 2 2 2 3 3 2 5" xfId="4680"/>
    <cellStyle name="Обычный 2 2 2 2 3 3 2 5 2" xfId="34551"/>
    <cellStyle name="Обычный 2 2 2 2 3 3 2 5 3" xfId="25460"/>
    <cellStyle name="Обычный 2 2 2 2 3 3 2 6" xfId="30654"/>
    <cellStyle name="Обычный 2 2 2 2 3 3 2 7" xfId="15936"/>
    <cellStyle name="Обычный 2 2 2 2 3 3 3" xfId="1213"/>
    <cellStyle name="Обычный 2 2 2 2 3 3 3 2" xfId="2948"/>
    <cellStyle name="Обычный 2 2 2 2 3 3 3 2 2" xfId="12039"/>
    <cellStyle name="Обычный 2 2 2 2 3 3 3 2 2 2" xfId="41910"/>
    <cellStyle name="Обычный 2 2 2 2 3 3 3 2 2 3" xfId="23728"/>
    <cellStyle name="Обычный 2 2 2 2 3 3 3 2 3" xfId="8143"/>
    <cellStyle name="Обычный 2 2 2 2 3 3 3 2 3 2" xfId="38014"/>
    <cellStyle name="Обычный 2 2 2 2 3 3 3 2 3 3" xfId="28922"/>
    <cellStyle name="Обычный 2 2 2 2 3 3 3 2 4" xfId="32819"/>
    <cellStyle name="Обычный 2 2 2 2 3 3 3 2 5" xfId="19832"/>
    <cellStyle name="Обычный 2 2 2 2 3 3 3 3" xfId="6411"/>
    <cellStyle name="Обычный 2 2 2 2 3 3 3 3 2" xfId="14204"/>
    <cellStyle name="Обычный 2 2 2 2 3 3 3 3 2 2" xfId="44075"/>
    <cellStyle name="Обычный 2 2 2 2 3 3 3 3 2 3" xfId="27190"/>
    <cellStyle name="Обычный 2 2 2 2 3 3 3 3 3" xfId="36282"/>
    <cellStyle name="Обычный 2 2 2 2 3 3 3 3 4" xfId="18100"/>
    <cellStyle name="Обычный 2 2 2 2 3 3 3 4" xfId="10307"/>
    <cellStyle name="Обычный 2 2 2 2 3 3 3 4 2" xfId="40178"/>
    <cellStyle name="Обычный 2 2 2 2 3 3 3 4 3" xfId="21996"/>
    <cellStyle name="Обычный 2 2 2 2 3 3 3 5" xfId="5112"/>
    <cellStyle name="Обычный 2 2 2 2 3 3 3 5 2" xfId="34983"/>
    <cellStyle name="Обычный 2 2 2 2 3 3 3 5 3" xfId="25892"/>
    <cellStyle name="Обычный 2 2 2 2 3 3 3 6" xfId="31087"/>
    <cellStyle name="Обычный 2 2 2 2 3 3 3 7" xfId="16369"/>
    <cellStyle name="Обычный 2 2 2 2 3 3 4" xfId="1646"/>
    <cellStyle name="Обычный 2 2 2 2 3 3 4 2" xfId="3381"/>
    <cellStyle name="Обычный 2 2 2 2 3 3 4 2 2" xfId="12472"/>
    <cellStyle name="Обычный 2 2 2 2 3 3 4 2 2 2" xfId="42343"/>
    <cellStyle name="Обычный 2 2 2 2 3 3 4 2 2 3" xfId="24161"/>
    <cellStyle name="Обычный 2 2 2 2 3 3 4 2 3" xfId="8576"/>
    <cellStyle name="Обычный 2 2 2 2 3 3 4 2 3 2" xfId="38447"/>
    <cellStyle name="Обычный 2 2 2 2 3 3 4 2 3 3" xfId="29355"/>
    <cellStyle name="Обычный 2 2 2 2 3 3 4 2 4" xfId="33252"/>
    <cellStyle name="Обычный 2 2 2 2 3 3 4 2 5" xfId="20265"/>
    <cellStyle name="Обычный 2 2 2 2 3 3 4 3" xfId="6844"/>
    <cellStyle name="Обычный 2 2 2 2 3 3 4 3 2" xfId="14637"/>
    <cellStyle name="Обычный 2 2 2 2 3 3 4 3 2 2" xfId="44508"/>
    <cellStyle name="Обычный 2 2 2 2 3 3 4 3 2 3" xfId="27623"/>
    <cellStyle name="Обычный 2 2 2 2 3 3 4 3 3" xfId="36715"/>
    <cellStyle name="Обычный 2 2 2 2 3 3 4 3 4" xfId="18533"/>
    <cellStyle name="Обычный 2 2 2 2 3 3 4 4" xfId="10740"/>
    <cellStyle name="Обычный 2 2 2 2 3 3 4 4 2" xfId="40611"/>
    <cellStyle name="Обычный 2 2 2 2 3 3 4 4 3" xfId="22429"/>
    <cellStyle name="Обычный 2 2 2 2 3 3 4 5" xfId="5545"/>
    <cellStyle name="Обычный 2 2 2 2 3 3 4 5 2" xfId="35416"/>
    <cellStyle name="Обычный 2 2 2 2 3 3 4 5 3" xfId="26325"/>
    <cellStyle name="Обычный 2 2 2 2 3 3 4 6" xfId="31520"/>
    <cellStyle name="Обычный 2 2 2 2 3 3 4 7" xfId="16802"/>
    <cellStyle name="Обычный 2 2 2 2 3 3 5" xfId="2080"/>
    <cellStyle name="Обычный 2 2 2 2 3 3 5 2" xfId="11173"/>
    <cellStyle name="Обычный 2 2 2 2 3 3 5 2 2" xfId="41044"/>
    <cellStyle name="Обычный 2 2 2 2 3 3 5 2 3" xfId="22862"/>
    <cellStyle name="Обычный 2 2 2 2 3 3 5 3" xfId="7277"/>
    <cellStyle name="Обычный 2 2 2 2 3 3 5 3 2" xfId="37148"/>
    <cellStyle name="Обычный 2 2 2 2 3 3 5 3 3" xfId="28056"/>
    <cellStyle name="Обычный 2 2 2 2 3 3 5 4" xfId="31953"/>
    <cellStyle name="Обычный 2 2 2 2 3 3 5 5" xfId="18966"/>
    <cellStyle name="Обычный 2 2 2 2 3 3 6" xfId="3814"/>
    <cellStyle name="Обычный 2 2 2 2 3 3 6 2" xfId="12905"/>
    <cellStyle name="Обычный 2 2 2 2 3 3 6 2 2" xfId="42776"/>
    <cellStyle name="Обычный 2 2 2 2 3 3 6 2 3" xfId="24594"/>
    <cellStyle name="Обычный 2 2 2 2 3 3 6 3" xfId="9009"/>
    <cellStyle name="Обычный 2 2 2 2 3 3 6 3 2" xfId="38880"/>
    <cellStyle name="Обычный 2 2 2 2 3 3 6 3 3" xfId="29788"/>
    <cellStyle name="Обычный 2 2 2 2 3 3 6 4" xfId="33685"/>
    <cellStyle name="Обычный 2 2 2 2 3 3 6 5" xfId="20698"/>
    <cellStyle name="Обычный 2 2 2 2 3 3 7" xfId="4247"/>
    <cellStyle name="Обычный 2 2 2 2 3 3 7 2" xfId="13338"/>
    <cellStyle name="Обычный 2 2 2 2 3 3 7 2 2" xfId="43209"/>
    <cellStyle name="Обычный 2 2 2 2 3 3 7 2 3" xfId="25027"/>
    <cellStyle name="Обычный 2 2 2 2 3 3 7 3" xfId="34118"/>
    <cellStyle name="Обычный 2 2 2 2 3 3 7 4" xfId="17235"/>
    <cellStyle name="Обычный 2 2 2 2 3 3 8" xfId="9442"/>
    <cellStyle name="Обычный 2 2 2 2 3 3 8 2" xfId="39313"/>
    <cellStyle name="Обычный 2 2 2 2 3 3 8 3" xfId="21131"/>
    <cellStyle name="Обычный 2 2 2 2 3 3 9" xfId="15070"/>
    <cellStyle name="Обычный 2 2 2 2 3 3 9 2" xfId="30221"/>
    <cellStyle name="Обычный 2 2 2 2 3 4" xfId="430"/>
    <cellStyle name="Обычный 2 2 2 2 3 4 10" xfId="15588"/>
    <cellStyle name="Обычный 2 2 2 2 3 4 2" xfId="863"/>
    <cellStyle name="Обычный 2 2 2 2 3 4 2 2" xfId="2600"/>
    <cellStyle name="Обычный 2 2 2 2 3 4 2 2 2" xfId="11691"/>
    <cellStyle name="Обычный 2 2 2 2 3 4 2 2 2 2" xfId="41562"/>
    <cellStyle name="Обычный 2 2 2 2 3 4 2 2 2 3" xfId="23380"/>
    <cellStyle name="Обычный 2 2 2 2 3 4 2 2 3" xfId="7795"/>
    <cellStyle name="Обычный 2 2 2 2 3 4 2 2 3 2" xfId="37666"/>
    <cellStyle name="Обычный 2 2 2 2 3 4 2 2 3 3" xfId="28574"/>
    <cellStyle name="Обычный 2 2 2 2 3 4 2 2 4" xfId="32471"/>
    <cellStyle name="Обычный 2 2 2 2 3 4 2 2 5" xfId="19484"/>
    <cellStyle name="Обычный 2 2 2 2 3 4 2 3" xfId="6063"/>
    <cellStyle name="Обычный 2 2 2 2 3 4 2 3 2" xfId="13856"/>
    <cellStyle name="Обычный 2 2 2 2 3 4 2 3 2 2" xfId="43727"/>
    <cellStyle name="Обычный 2 2 2 2 3 4 2 3 2 3" xfId="26843"/>
    <cellStyle name="Обычный 2 2 2 2 3 4 2 3 3" xfId="35934"/>
    <cellStyle name="Обычный 2 2 2 2 3 4 2 3 4" xfId="17753"/>
    <cellStyle name="Обычный 2 2 2 2 3 4 2 4" xfId="9960"/>
    <cellStyle name="Обычный 2 2 2 2 3 4 2 4 2" xfId="39831"/>
    <cellStyle name="Обычный 2 2 2 2 3 4 2 4 3" xfId="21649"/>
    <cellStyle name="Обычный 2 2 2 2 3 4 2 5" xfId="4765"/>
    <cellStyle name="Обычный 2 2 2 2 3 4 2 5 2" xfId="34636"/>
    <cellStyle name="Обычный 2 2 2 2 3 4 2 5 3" xfId="25545"/>
    <cellStyle name="Обычный 2 2 2 2 3 4 2 6" xfId="30739"/>
    <cellStyle name="Обычный 2 2 2 2 3 4 2 7" xfId="16021"/>
    <cellStyle name="Обычный 2 2 2 2 3 4 3" xfId="1298"/>
    <cellStyle name="Обычный 2 2 2 2 3 4 3 2" xfId="3033"/>
    <cellStyle name="Обычный 2 2 2 2 3 4 3 2 2" xfId="12124"/>
    <cellStyle name="Обычный 2 2 2 2 3 4 3 2 2 2" xfId="41995"/>
    <cellStyle name="Обычный 2 2 2 2 3 4 3 2 2 3" xfId="23813"/>
    <cellStyle name="Обычный 2 2 2 2 3 4 3 2 3" xfId="8228"/>
    <cellStyle name="Обычный 2 2 2 2 3 4 3 2 3 2" xfId="38099"/>
    <cellStyle name="Обычный 2 2 2 2 3 4 3 2 3 3" xfId="29007"/>
    <cellStyle name="Обычный 2 2 2 2 3 4 3 2 4" xfId="32904"/>
    <cellStyle name="Обычный 2 2 2 2 3 4 3 2 5" xfId="19917"/>
    <cellStyle name="Обычный 2 2 2 2 3 4 3 3" xfId="6496"/>
    <cellStyle name="Обычный 2 2 2 2 3 4 3 3 2" xfId="14289"/>
    <cellStyle name="Обычный 2 2 2 2 3 4 3 3 2 2" xfId="44160"/>
    <cellStyle name="Обычный 2 2 2 2 3 4 3 3 2 3" xfId="27275"/>
    <cellStyle name="Обычный 2 2 2 2 3 4 3 3 3" xfId="36367"/>
    <cellStyle name="Обычный 2 2 2 2 3 4 3 3 4" xfId="18185"/>
    <cellStyle name="Обычный 2 2 2 2 3 4 3 4" xfId="10392"/>
    <cellStyle name="Обычный 2 2 2 2 3 4 3 4 2" xfId="40263"/>
    <cellStyle name="Обычный 2 2 2 2 3 4 3 4 3" xfId="22081"/>
    <cellStyle name="Обычный 2 2 2 2 3 4 3 5" xfId="5197"/>
    <cellStyle name="Обычный 2 2 2 2 3 4 3 5 2" xfId="35068"/>
    <cellStyle name="Обычный 2 2 2 2 3 4 3 5 3" xfId="25977"/>
    <cellStyle name="Обычный 2 2 2 2 3 4 3 6" xfId="31172"/>
    <cellStyle name="Обычный 2 2 2 2 3 4 3 7" xfId="16454"/>
    <cellStyle name="Обычный 2 2 2 2 3 4 4" xfId="1731"/>
    <cellStyle name="Обычный 2 2 2 2 3 4 4 2" xfId="3466"/>
    <cellStyle name="Обычный 2 2 2 2 3 4 4 2 2" xfId="12557"/>
    <cellStyle name="Обычный 2 2 2 2 3 4 4 2 2 2" xfId="42428"/>
    <cellStyle name="Обычный 2 2 2 2 3 4 4 2 2 3" xfId="24246"/>
    <cellStyle name="Обычный 2 2 2 2 3 4 4 2 3" xfId="8661"/>
    <cellStyle name="Обычный 2 2 2 2 3 4 4 2 3 2" xfId="38532"/>
    <cellStyle name="Обычный 2 2 2 2 3 4 4 2 3 3" xfId="29440"/>
    <cellStyle name="Обычный 2 2 2 2 3 4 4 2 4" xfId="33337"/>
    <cellStyle name="Обычный 2 2 2 2 3 4 4 2 5" xfId="20350"/>
    <cellStyle name="Обычный 2 2 2 2 3 4 4 3" xfId="6929"/>
    <cellStyle name="Обычный 2 2 2 2 3 4 4 3 2" xfId="14722"/>
    <cellStyle name="Обычный 2 2 2 2 3 4 4 3 2 2" xfId="44593"/>
    <cellStyle name="Обычный 2 2 2 2 3 4 4 3 2 3" xfId="27708"/>
    <cellStyle name="Обычный 2 2 2 2 3 4 4 3 3" xfId="36800"/>
    <cellStyle name="Обычный 2 2 2 2 3 4 4 3 4" xfId="18618"/>
    <cellStyle name="Обычный 2 2 2 2 3 4 4 4" xfId="10825"/>
    <cellStyle name="Обычный 2 2 2 2 3 4 4 4 2" xfId="40696"/>
    <cellStyle name="Обычный 2 2 2 2 3 4 4 4 3" xfId="22514"/>
    <cellStyle name="Обычный 2 2 2 2 3 4 4 5" xfId="5630"/>
    <cellStyle name="Обычный 2 2 2 2 3 4 4 5 2" xfId="35501"/>
    <cellStyle name="Обычный 2 2 2 2 3 4 4 5 3" xfId="26410"/>
    <cellStyle name="Обычный 2 2 2 2 3 4 4 6" xfId="31605"/>
    <cellStyle name="Обычный 2 2 2 2 3 4 4 7" xfId="16887"/>
    <cellStyle name="Обычный 2 2 2 2 3 4 5" xfId="2165"/>
    <cellStyle name="Обычный 2 2 2 2 3 4 5 2" xfId="11258"/>
    <cellStyle name="Обычный 2 2 2 2 3 4 5 2 2" xfId="41129"/>
    <cellStyle name="Обычный 2 2 2 2 3 4 5 2 3" xfId="22947"/>
    <cellStyle name="Обычный 2 2 2 2 3 4 5 3" xfId="7362"/>
    <cellStyle name="Обычный 2 2 2 2 3 4 5 3 2" xfId="37233"/>
    <cellStyle name="Обычный 2 2 2 2 3 4 5 3 3" xfId="28141"/>
    <cellStyle name="Обычный 2 2 2 2 3 4 5 4" xfId="32038"/>
    <cellStyle name="Обычный 2 2 2 2 3 4 5 5" xfId="19051"/>
    <cellStyle name="Обычный 2 2 2 2 3 4 6" xfId="3899"/>
    <cellStyle name="Обычный 2 2 2 2 3 4 6 2" xfId="12990"/>
    <cellStyle name="Обычный 2 2 2 2 3 4 6 2 2" xfId="42861"/>
    <cellStyle name="Обычный 2 2 2 2 3 4 6 2 3" xfId="24679"/>
    <cellStyle name="Обычный 2 2 2 2 3 4 6 3" xfId="9094"/>
    <cellStyle name="Обычный 2 2 2 2 3 4 6 3 2" xfId="38965"/>
    <cellStyle name="Обычный 2 2 2 2 3 4 6 3 3" xfId="29873"/>
    <cellStyle name="Обычный 2 2 2 2 3 4 6 4" xfId="33770"/>
    <cellStyle name="Обычный 2 2 2 2 3 4 6 5" xfId="20783"/>
    <cellStyle name="Обычный 2 2 2 2 3 4 7" xfId="4332"/>
    <cellStyle name="Обычный 2 2 2 2 3 4 7 2" xfId="13423"/>
    <cellStyle name="Обычный 2 2 2 2 3 4 7 2 2" xfId="43294"/>
    <cellStyle name="Обычный 2 2 2 2 3 4 7 2 3" xfId="25112"/>
    <cellStyle name="Обычный 2 2 2 2 3 4 7 3" xfId="34203"/>
    <cellStyle name="Обычный 2 2 2 2 3 4 7 4" xfId="17320"/>
    <cellStyle name="Обычный 2 2 2 2 3 4 8" xfId="9527"/>
    <cellStyle name="Обычный 2 2 2 2 3 4 8 2" xfId="39398"/>
    <cellStyle name="Обычный 2 2 2 2 3 4 8 3" xfId="21216"/>
    <cellStyle name="Обычный 2 2 2 2 3 4 9" xfId="15155"/>
    <cellStyle name="Обычный 2 2 2 2 3 4 9 2" xfId="30306"/>
    <cellStyle name="Обычный 2 2 2 2 3 5" xfId="202"/>
    <cellStyle name="Обычный 2 2 2 2 3 5 10" xfId="15360"/>
    <cellStyle name="Обычный 2 2 2 2 3 5 2" xfId="635"/>
    <cellStyle name="Обычный 2 2 2 2 3 5 2 2" xfId="2372"/>
    <cellStyle name="Обычный 2 2 2 2 3 5 2 2 2" xfId="11463"/>
    <cellStyle name="Обычный 2 2 2 2 3 5 2 2 2 2" xfId="41334"/>
    <cellStyle name="Обычный 2 2 2 2 3 5 2 2 2 3" xfId="23152"/>
    <cellStyle name="Обычный 2 2 2 2 3 5 2 2 3" xfId="7567"/>
    <cellStyle name="Обычный 2 2 2 2 3 5 2 2 3 2" xfId="37438"/>
    <cellStyle name="Обычный 2 2 2 2 3 5 2 2 3 3" xfId="28346"/>
    <cellStyle name="Обычный 2 2 2 2 3 5 2 2 4" xfId="32243"/>
    <cellStyle name="Обычный 2 2 2 2 3 5 2 2 5" xfId="19256"/>
    <cellStyle name="Обычный 2 2 2 2 3 5 2 3" xfId="5835"/>
    <cellStyle name="Обычный 2 2 2 2 3 5 2 3 2" xfId="13628"/>
    <cellStyle name="Обычный 2 2 2 2 3 5 2 3 2 2" xfId="43499"/>
    <cellStyle name="Обычный 2 2 2 2 3 5 2 3 2 3" xfId="26615"/>
    <cellStyle name="Обычный 2 2 2 2 3 5 2 3 3" xfId="35706"/>
    <cellStyle name="Обычный 2 2 2 2 3 5 2 3 4" xfId="17525"/>
    <cellStyle name="Обычный 2 2 2 2 3 5 2 4" xfId="9732"/>
    <cellStyle name="Обычный 2 2 2 2 3 5 2 4 2" xfId="39603"/>
    <cellStyle name="Обычный 2 2 2 2 3 5 2 4 3" xfId="21421"/>
    <cellStyle name="Обычный 2 2 2 2 3 5 2 5" xfId="4537"/>
    <cellStyle name="Обычный 2 2 2 2 3 5 2 5 2" xfId="34408"/>
    <cellStyle name="Обычный 2 2 2 2 3 5 2 5 3" xfId="25317"/>
    <cellStyle name="Обычный 2 2 2 2 3 5 2 6" xfId="30511"/>
    <cellStyle name="Обычный 2 2 2 2 3 5 2 7" xfId="15793"/>
    <cellStyle name="Обычный 2 2 2 2 3 5 3" xfId="1070"/>
    <cellStyle name="Обычный 2 2 2 2 3 5 3 2" xfId="2805"/>
    <cellStyle name="Обычный 2 2 2 2 3 5 3 2 2" xfId="11896"/>
    <cellStyle name="Обычный 2 2 2 2 3 5 3 2 2 2" xfId="41767"/>
    <cellStyle name="Обычный 2 2 2 2 3 5 3 2 2 3" xfId="23585"/>
    <cellStyle name="Обычный 2 2 2 2 3 5 3 2 3" xfId="8000"/>
    <cellStyle name="Обычный 2 2 2 2 3 5 3 2 3 2" xfId="37871"/>
    <cellStyle name="Обычный 2 2 2 2 3 5 3 2 3 3" xfId="28779"/>
    <cellStyle name="Обычный 2 2 2 2 3 5 3 2 4" xfId="32676"/>
    <cellStyle name="Обычный 2 2 2 2 3 5 3 2 5" xfId="19689"/>
    <cellStyle name="Обычный 2 2 2 2 3 5 3 3" xfId="6268"/>
    <cellStyle name="Обычный 2 2 2 2 3 5 3 3 2" xfId="14061"/>
    <cellStyle name="Обычный 2 2 2 2 3 5 3 3 2 2" xfId="43932"/>
    <cellStyle name="Обычный 2 2 2 2 3 5 3 3 2 3" xfId="27048"/>
    <cellStyle name="Обычный 2 2 2 2 3 5 3 3 3" xfId="36139"/>
    <cellStyle name="Обычный 2 2 2 2 3 5 3 3 4" xfId="17958"/>
    <cellStyle name="Обычный 2 2 2 2 3 5 3 4" xfId="10165"/>
    <cellStyle name="Обычный 2 2 2 2 3 5 3 4 2" xfId="40036"/>
    <cellStyle name="Обычный 2 2 2 2 3 5 3 4 3" xfId="21854"/>
    <cellStyle name="Обычный 2 2 2 2 3 5 3 5" xfId="4970"/>
    <cellStyle name="Обычный 2 2 2 2 3 5 3 5 2" xfId="34841"/>
    <cellStyle name="Обычный 2 2 2 2 3 5 3 5 3" xfId="25750"/>
    <cellStyle name="Обычный 2 2 2 2 3 5 3 6" xfId="30944"/>
    <cellStyle name="Обычный 2 2 2 2 3 5 3 7" xfId="16226"/>
    <cellStyle name="Обычный 2 2 2 2 3 5 4" xfId="1503"/>
    <cellStyle name="Обычный 2 2 2 2 3 5 4 2" xfId="3238"/>
    <cellStyle name="Обычный 2 2 2 2 3 5 4 2 2" xfId="12329"/>
    <cellStyle name="Обычный 2 2 2 2 3 5 4 2 2 2" xfId="42200"/>
    <cellStyle name="Обычный 2 2 2 2 3 5 4 2 2 3" xfId="24018"/>
    <cellStyle name="Обычный 2 2 2 2 3 5 4 2 3" xfId="8433"/>
    <cellStyle name="Обычный 2 2 2 2 3 5 4 2 3 2" xfId="38304"/>
    <cellStyle name="Обычный 2 2 2 2 3 5 4 2 3 3" xfId="29212"/>
    <cellStyle name="Обычный 2 2 2 2 3 5 4 2 4" xfId="33109"/>
    <cellStyle name="Обычный 2 2 2 2 3 5 4 2 5" xfId="20122"/>
    <cellStyle name="Обычный 2 2 2 2 3 5 4 3" xfId="6701"/>
    <cellStyle name="Обычный 2 2 2 2 3 5 4 3 2" xfId="14494"/>
    <cellStyle name="Обычный 2 2 2 2 3 5 4 3 2 2" xfId="44365"/>
    <cellStyle name="Обычный 2 2 2 2 3 5 4 3 2 3" xfId="27480"/>
    <cellStyle name="Обычный 2 2 2 2 3 5 4 3 3" xfId="36572"/>
    <cellStyle name="Обычный 2 2 2 2 3 5 4 3 4" xfId="18390"/>
    <cellStyle name="Обычный 2 2 2 2 3 5 4 4" xfId="10597"/>
    <cellStyle name="Обычный 2 2 2 2 3 5 4 4 2" xfId="40468"/>
    <cellStyle name="Обычный 2 2 2 2 3 5 4 4 3" xfId="22286"/>
    <cellStyle name="Обычный 2 2 2 2 3 5 4 5" xfId="5402"/>
    <cellStyle name="Обычный 2 2 2 2 3 5 4 5 2" xfId="35273"/>
    <cellStyle name="Обычный 2 2 2 2 3 5 4 5 3" xfId="26182"/>
    <cellStyle name="Обычный 2 2 2 2 3 5 4 6" xfId="31377"/>
    <cellStyle name="Обычный 2 2 2 2 3 5 4 7" xfId="16659"/>
    <cellStyle name="Обычный 2 2 2 2 3 5 5" xfId="1937"/>
    <cellStyle name="Обычный 2 2 2 2 3 5 5 2" xfId="11030"/>
    <cellStyle name="Обычный 2 2 2 2 3 5 5 2 2" xfId="40901"/>
    <cellStyle name="Обычный 2 2 2 2 3 5 5 2 3" xfId="22719"/>
    <cellStyle name="Обычный 2 2 2 2 3 5 5 3" xfId="7134"/>
    <cellStyle name="Обычный 2 2 2 2 3 5 5 3 2" xfId="37005"/>
    <cellStyle name="Обычный 2 2 2 2 3 5 5 3 3" xfId="27913"/>
    <cellStyle name="Обычный 2 2 2 2 3 5 5 4" xfId="31810"/>
    <cellStyle name="Обычный 2 2 2 2 3 5 5 5" xfId="18823"/>
    <cellStyle name="Обычный 2 2 2 2 3 5 6" xfId="3671"/>
    <cellStyle name="Обычный 2 2 2 2 3 5 6 2" xfId="12762"/>
    <cellStyle name="Обычный 2 2 2 2 3 5 6 2 2" xfId="42633"/>
    <cellStyle name="Обычный 2 2 2 2 3 5 6 2 3" xfId="24451"/>
    <cellStyle name="Обычный 2 2 2 2 3 5 6 3" xfId="8866"/>
    <cellStyle name="Обычный 2 2 2 2 3 5 6 3 2" xfId="38737"/>
    <cellStyle name="Обычный 2 2 2 2 3 5 6 3 3" xfId="29645"/>
    <cellStyle name="Обычный 2 2 2 2 3 5 6 4" xfId="33542"/>
    <cellStyle name="Обычный 2 2 2 2 3 5 6 5" xfId="20555"/>
    <cellStyle name="Обычный 2 2 2 2 3 5 7" xfId="4104"/>
    <cellStyle name="Обычный 2 2 2 2 3 5 7 2" xfId="13195"/>
    <cellStyle name="Обычный 2 2 2 2 3 5 7 2 2" xfId="43066"/>
    <cellStyle name="Обычный 2 2 2 2 3 5 7 2 3" xfId="24884"/>
    <cellStyle name="Обычный 2 2 2 2 3 5 7 3" xfId="33975"/>
    <cellStyle name="Обычный 2 2 2 2 3 5 7 4" xfId="17092"/>
    <cellStyle name="Обычный 2 2 2 2 3 5 8" xfId="9299"/>
    <cellStyle name="Обычный 2 2 2 2 3 5 8 2" xfId="39170"/>
    <cellStyle name="Обычный 2 2 2 2 3 5 8 3" xfId="20988"/>
    <cellStyle name="Обычный 2 2 2 2 3 5 9" xfId="14927"/>
    <cellStyle name="Обычный 2 2 2 2 3 5 9 2" xfId="30078"/>
    <cellStyle name="Обычный 2 2 2 2 3 6" xfId="523"/>
    <cellStyle name="Обычный 2 2 2 2 3 6 2" xfId="2260"/>
    <cellStyle name="Обычный 2 2 2 2 3 6 2 2" xfId="11351"/>
    <cellStyle name="Обычный 2 2 2 2 3 6 2 2 2" xfId="41222"/>
    <cellStyle name="Обычный 2 2 2 2 3 6 2 2 3" xfId="23040"/>
    <cellStyle name="Обычный 2 2 2 2 3 6 2 3" xfId="7455"/>
    <cellStyle name="Обычный 2 2 2 2 3 6 2 3 2" xfId="37326"/>
    <cellStyle name="Обычный 2 2 2 2 3 6 2 3 3" xfId="28234"/>
    <cellStyle name="Обычный 2 2 2 2 3 6 2 4" xfId="32131"/>
    <cellStyle name="Обычный 2 2 2 2 3 6 2 5" xfId="19144"/>
    <cellStyle name="Обычный 2 2 2 2 3 6 3" xfId="5723"/>
    <cellStyle name="Обычный 2 2 2 2 3 6 3 2" xfId="13516"/>
    <cellStyle name="Обычный 2 2 2 2 3 6 3 2 2" xfId="43387"/>
    <cellStyle name="Обычный 2 2 2 2 3 6 3 2 3" xfId="26503"/>
    <cellStyle name="Обычный 2 2 2 2 3 6 3 3" xfId="35594"/>
    <cellStyle name="Обычный 2 2 2 2 3 6 3 4" xfId="17413"/>
    <cellStyle name="Обычный 2 2 2 2 3 6 4" xfId="9620"/>
    <cellStyle name="Обычный 2 2 2 2 3 6 4 2" xfId="39491"/>
    <cellStyle name="Обычный 2 2 2 2 3 6 4 3" xfId="21309"/>
    <cellStyle name="Обычный 2 2 2 2 3 6 5" xfId="4425"/>
    <cellStyle name="Обычный 2 2 2 2 3 6 5 2" xfId="34296"/>
    <cellStyle name="Обычный 2 2 2 2 3 6 5 3" xfId="25205"/>
    <cellStyle name="Обычный 2 2 2 2 3 6 6" xfId="30399"/>
    <cellStyle name="Обычный 2 2 2 2 3 6 7" xfId="15681"/>
    <cellStyle name="Обычный 2 2 2 2 3 7" xfId="958"/>
    <cellStyle name="Обычный 2 2 2 2 3 7 2" xfId="2693"/>
    <cellStyle name="Обычный 2 2 2 2 3 7 2 2" xfId="11784"/>
    <cellStyle name="Обычный 2 2 2 2 3 7 2 2 2" xfId="41655"/>
    <cellStyle name="Обычный 2 2 2 2 3 7 2 2 3" xfId="23473"/>
    <cellStyle name="Обычный 2 2 2 2 3 7 2 3" xfId="7888"/>
    <cellStyle name="Обычный 2 2 2 2 3 7 2 3 2" xfId="37759"/>
    <cellStyle name="Обычный 2 2 2 2 3 7 2 3 3" xfId="28667"/>
    <cellStyle name="Обычный 2 2 2 2 3 7 2 4" xfId="32564"/>
    <cellStyle name="Обычный 2 2 2 2 3 7 2 5" xfId="19577"/>
    <cellStyle name="Обычный 2 2 2 2 3 7 3" xfId="6156"/>
    <cellStyle name="Обычный 2 2 2 2 3 7 3 2" xfId="13949"/>
    <cellStyle name="Обычный 2 2 2 2 3 7 3 2 2" xfId="43820"/>
    <cellStyle name="Обычный 2 2 2 2 3 7 3 2 3" xfId="26936"/>
    <cellStyle name="Обычный 2 2 2 2 3 7 3 3" xfId="36027"/>
    <cellStyle name="Обычный 2 2 2 2 3 7 3 4" xfId="17846"/>
    <cellStyle name="Обычный 2 2 2 2 3 7 4" xfId="10053"/>
    <cellStyle name="Обычный 2 2 2 2 3 7 4 2" xfId="39924"/>
    <cellStyle name="Обычный 2 2 2 2 3 7 4 3" xfId="21742"/>
    <cellStyle name="Обычный 2 2 2 2 3 7 5" xfId="4858"/>
    <cellStyle name="Обычный 2 2 2 2 3 7 5 2" xfId="34729"/>
    <cellStyle name="Обычный 2 2 2 2 3 7 5 3" xfId="25638"/>
    <cellStyle name="Обычный 2 2 2 2 3 7 6" xfId="30832"/>
    <cellStyle name="Обычный 2 2 2 2 3 7 7" xfId="16114"/>
    <cellStyle name="Обычный 2 2 2 2 3 8" xfId="1391"/>
    <cellStyle name="Обычный 2 2 2 2 3 8 2" xfId="3126"/>
    <cellStyle name="Обычный 2 2 2 2 3 8 2 2" xfId="12217"/>
    <cellStyle name="Обычный 2 2 2 2 3 8 2 2 2" xfId="42088"/>
    <cellStyle name="Обычный 2 2 2 2 3 8 2 2 3" xfId="23906"/>
    <cellStyle name="Обычный 2 2 2 2 3 8 2 3" xfId="8321"/>
    <cellStyle name="Обычный 2 2 2 2 3 8 2 3 2" xfId="38192"/>
    <cellStyle name="Обычный 2 2 2 2 3 8 2 3 3" xfId="29100"/>
    <cellStyle name="Обычный 2 2 2 2 3 8 2 4" xfId="32997"/>
    <cellStyle name="Обычный 2 2 2 2 3 8 2 5" xfId="20010"/>
    <cellStyle name="Обычный 2 2 2 2 3 8 3" xfId="6589"/>
    <cellStyle name="Обычный 2 2 2 2 3 8 3 2" xfId="14382"/>
    <cellStyle name="Обычный 2 2 2 2 3 8 3 2 2" xfId="44253"/>
    <cellStyle name="Обычный 2 2 2 2 3 8 3 2 3" xfId="27368"/>
    <cellStyle name="Обычный 2 2 2 2 3 8 3 3" xfId="36460"/>
    <cellStyle name="Обычный 2 2 2 2 3 8 3 4" xfId="18278"/>
    <cellStyle name="Обычный 2 2 2 2 3 8 4" xfId="10485"/>
    <cellStyle name="Обычный 2 2 2 2 3 8 4 2" xfId="40356"/>
    <cellStyle name="Обычный 2 2 2 2 3 8 4 3" xfId="22174"/>
    <cellStyle name="Обычный 2 2 2 2 3 8 5" xfId="5290"/>
    <cellStyle name="Обычный 2 2 2 2 3 8 5 2" xfId="35161"/>
    <cellStyle name="Обычный 2 2 2 2 3 8 5 3" xfId="26070"/>
    <cellStyle name="Обычный 2 2 2 2 3 8 6" xfId="31265"/>
    <cellStyle name="Обычный 2 2 2 2 3 8 7" xfId="16547"/>
    <cellStyle name="Обычный 2 2 2 2 3 9" xfId="1825"/>
    <cellStyle name="Обычный 2 2 2 2 3 9 2" xfId="10918"/>
    <cellStyle name="Обычный 2 2 2 2 3 9 2 2" xfId="40789"/>
    <cellStyle name="Обычный 2 2 2 2 3 9 2 3" xfId="22607"/>
    <cellStyle name="Обычный 2 2 2 2 3 9 3" xfId="7022"/>
    <cellStyle name="Обычный 2 2 2 2 3 9 3 2" xfId="36893"/>
    <cellStyle name="Обычный 2 2 2 2 3 9 3 3" xfId="27801"/>
    <cellStyle name="Обычный 2 2 2 2 3 9 4" xfId="31698"/>
    <cellStyle name="Обычный 2 2 2 2 3 9 5" xfId="18711"/>
    <cellStyle name="Обычный 2 2 2 2 4" xfId="231"/>
    <cellStyle name="Обычный 2 2 2 2 4 10" xfId="15389"/>
    <cellStyle name="Обычный 2 2 2 2 4 2" xfId="664"/>
    <cellStyle name="Обычный 2 2 2 2 4 2 2" xfId="2401"/>
    <cellStyle name="Обычный 2 2 2 2 4 2 2 2" xfId="11492"/>
    <cellStyle name="Обычный 2 2 2 2 4 2 2 2 2" xfId="41363"/>
    <cellStyle name="Обычный 2 2 2 2 4 2 2 2 3" xfId="23181"/>
    <cellStyle name="Обычный 2 2 2 2 4 2 2 3" xfId="7596"/>
    <cellStyle name="Обычный 2 2 2 2 4 2 2 3 2" xfId="37467"/>
    <cellStyle name="Обычный 2 2 2 2 4 2 2 3 3" xfId="28375"/>
    <cellStyle name="Обычный 2 2 2 2 4 2 2 4" xfId="32272"/>
    <cellStyle name="Обычный 2 2 2 2 4 2 2 5" xfId="19285"/>
    <cellStyle name="Обычный 2 2 2 2 4 2 3" xfId="5864"/>
    <cellStyle name="Обычный 2 2 2 2 4 2 3 2" xfId="13657"/>
    <cellStyle name="Обычный 2 2 2 2 4 2 3 2 2" xfId="43528"/>
    <cellStyle name="Обычный 2 2 2 2 4 2 3 2 3" xfId="26644"/>
    <cellStyle name="Обычный 2 2 2 2 4 2 3 3" xfId="35735"/>
    <cellStyle name="Обычный 2 2 2 2 4 2 3 4" xfId="17554"/>
    <cellStyle name="Обычный 2 2 2 2 4 2 4" xfId="9761"/>
    <cellStyle name="Обычный 2 2 2 2 4 2 4 2" xfId="39632"/>
    <cellStyle name="Обычный 2 2 2 2 4 2 4 3" xfId="21450"/>
    <cellStyle name="Обычный 2 2 2 2 4 2 5" xfId="4566"/>
    <cellStyle name="Обычный 2 2 2 2 4 2 5 2" xfId="34437"/>
    <cellStyle name="Обычный 2 2 2 2 4 2 5 3" xfId="25346"/>
    <cellStyle name="Обычный 2 2 2 2 4 2 6" xfId="30540"/>
    <cellStyle name="Обычный 2 2 2 2 4 2 7" xfId="15822"/>
    <cellStyle name="Обычный 2 2 2 2 4 3" xfId="1099"/>
    <cellStyle name="Обычный 2 2 2 2 4 3 2" xfId="2834"/>
    <cellStyle name="Обычный 2 2 2 2 4 3 2 2" xfId="11925"/>
    <cellStyle name="Обычный 2 2 2 2 4 3 2 2 2" xfId="41796"/>
    <cellStyle name="Обычный 2 2 2 2 4 3 2 2 3" xfId="23614"/>
    <cellStyle name="Обычный 2 2 2 2 4 3 2 3" xfId="8029"/>
    <cellStyle name="Обычный 2 2 2 2 4 3 2 3 2" xfId="37900"/>
    <cellStyle name="Обычный 2 2 2 2 4 3 2 3 3" xfId="28808"/>
    <cellStyle name="Обычный 2 2 2 2 4 3 2 4" xfId="32705"/>
    <cellStyle name="Обычный 2 2 2 2 4 3 2 5" xfId="19718"/>
    <cellStyle name="Обычный 2 2 2 2 4 3 3" xfId="6297"/>
    <cellStyle name="Обычный 2 2 2 2 4 3 3 2" xfId="14090"/>
    <cellStyle name="Обычный 2 2 2 2 4 3 3 2 2" xfId="43961"/>
    <cellStyle name="Обычный 2 2 2 2 4 3 3 2 3" xfId="27076"/>
    <cellStyle name="Обычный 2 2 2 2 4 3 3 3" xfId="36168"/>
    <cellStyle name="Обычный 2 2 2 2 4 3 3 4" xfId="17986"/>
    <cellStyle name="Обычный 2 2 2 2 4 3 4" xfId="10193"/>
    <cellStyle name="Обычный 2 2 2 2 4 3 4 2" xfId="40064"/>
    <cellStyle name="Обычный 2 2 2 2 4 3 4 3" xfId="21882"/>
    <cellStyle name="Обычный 2 2 2 2 4 3 5" xfId="4998"/>
    <cellStyle name="Обычный 2 2 2 2 4 3 5 2" xfId="34869"/>
    <cellStyle name="Обычный 2 2 2 2 4 3 5 3" xfId="25778"/>
    <cellStyle name="Обычный 2 2 2 2 4 3 6" xfId="30973"/>
    <cellStyle name="Обычный 2 2 2 2 4 3 7" xfId="16255"/>
    <cellStyle name="Обычный 2 2 2 2 4 4" xfId="1532"/>
    <cellStyle name="Обычный 2 2 2 2 4 4 2" xfId="3267"/>
    <cellStyle name="Обычный 2 2 2 2 4 4 2 2" xfId="12358"/>
    <cellStyle name="Обычный 2 2 2 2 4 4 2 2 2" xfId="42229"/>
    <cellStyle name="Обычный 2 2 2 2 4 4 2 2 3" xfId="24047"/>
    <cellStyle name="Обычный 2 2 2 2 4 4 2 3" xfId="8462"/>
    <cellStyle name="Обычный 2 2 2 2 4 4 2 3 2" xfId="38333"/>
    <cellStyle name="Обычный 2 2 2 2 4 4 2 3 3" xfId="29241"/>
    <cellStyle name="Обычный 2 2 2 2 4 4 2 4" xfId="33138"/>
    <cellStyle name="Обычный 2 2 2 2 4 4 2 5" xfId="20151"/>
    <cellStyle name="Обычный 2 2 2 2 4 4 3" xfId="6730"/>
    <cellStyle name="Обычный 2 2 2 2 4 4 3 2" xfId="14523"/>
    <cellStyle name="Обычный 2 2 2 2 4 4 3 2 2" xfId="44394"/>
    <cellStyle name="Обычный 2 2 2 2 4 4 3 2 3" xfId="27509"/>
    <cellStyle name="Обычный 2 2 2 2 4 4 3 3" xfId="36601"/>
    <cellStyle name="Обычный 2 2 2 2 4 4 3 4" xfId="18419"/>
    <cellStyle name="Обычный 2 2 2 2 4 4 4" xfId="10626"/>
    <cellStyle name="Обычный 2 2 2 2 4 4 4 2" xfId="40497"/>
    <cellStyle name="Обычный 2 2 2 2 4 4 4 3" xfId="22315"/>
    <cellStyle name="Обычный 2 2 2 2 4 4 5" xfId="5431"/>
    <cellStyle name="Обычный 2 2 2 2 4 4 5 2" xfId="35302"/>
    <cellStyle name="Обычный 2 2 2 2 4 4 5 3" xfId="26211"/>
    <cellStyle name="Обычный 2 2 2 2 4 4 6" xfId="31406"/>
    <cellStyle name="Обычный 2 2 2 2 4 4 7" xfId="16688"/>
    <cellStyle name="Обычный 2 2 2 2 4 5" xfId="1966"/>
    <cellStyle name="Обычный 2 2 2 2 4 5 2" xfId="11059"/>
    <cellStyle name="Обычный 2 2 2 2 4 5 2 2" xfId="40930"/>
    <cellStyle name="Обычный 2 2 2 2 4 5 2 3" xfId="22748"/>
    <cellStyle name="Обычный 2 2 2 2 4 5 3" xfId="7163"/>
    <cellStyle name="Обычный 2 2 2 2 4 5 3 2" xfId="37034"/>
    <cellStyle name="Обычный 2 2 2 2 4 5 3 3" xfId="27942"/>
    <cellStyle name="Обычный 2 2 2 2 4 5 4" xfId="31839"/>
    <cellStyle name="Обычный 2 2 2 2 4 5 5" xfId="18852"/>
    <cellStyle name="Обычный 2 2 2 2 4 6" xfId="3700"/>
    <cellStyle name="Обычный 2 2 2 2 4 6 2" xfId="12791"/>
    <cellStyle name="Обычный 2 2 2 2 4 6 2 2" xfId="42662"/>
    <cellStyle name="Обычный 2 2 2 2 4 6 2 3" xfId="24480"/>
    <cellStyle name="Обычный 2 2 2 2 4 6 3" xfId="8895"/>
    <cellStyle name="Обычный 2 2 2 2 4 6 3 2" xfId="38766"/>
    <cellStyle name="Обычный 2 2 2 2 4 6 3 3" xfId="29674"/>
    <cellStyle name="Обычный 2 2 2 2 4 6 4" xfId="33571"/>
    <cellStyle name="Обычный 2 2 2 2 4 6 5" xfId="20584"/>
    <cellStyle name="Обычный 2 2 2 2 4 7" xfId="4133"/>
    <cellStyle name="Обычный 2 2 2 2 4 7 2" xfId="13224"/>
    <cellStyle name="Обычный 2 2 2 2 4 7 2 2" xfId="43095"/>
    <cellStyle name="Обычный 2 2 2 2 4 7 2 3" xfId="24913"/>
    <cellStyle name="Обычный 2 2 2 2 4 7 3" xfId="34004"/>
    <cellStyle name="Обычный 2 2 2 2 4 7 4" xfId="17121"/>
    <cellStyle name="Обычный 2 2 2 2 4 8" xfId="9328"/>
    <cellStyle name="Обычный 2 2 2 2 4 8 2" xfId="39199"/>
    <cellStyle name="Обычный 2 2 2 2 4 8 3" xfId="21017"/>
    <cellStyle name="Обычный 2 2 2 2 4 9" xfId="14956"/>
    <cellStyle name="Обычный 2 2 2 2 4 9 2" xfId="30107"/>
    <cellStyle name="Обычный 2 2 2 2 5" xfId="316"/>
    <cellStyle name="Обычный 2 2 2 2 5 10" xfId="15474"/>
    <cellStyle name="Обычный 2 2 2 2 5 2" xfId="749"/>
    <cellStyle name="Обычный 2 2 2 2 5 2 2" xfId="2486"/>
    <cellStyle name="Обычный 2 2 2 2 5 2 2 2" xfId="11577"/>
    <cellStyle name="Обычный 2 2 2 2 5 2 2 2 2" xfId="41448"/>
    <cellStyle name="Обычный 2 2 2 2 5 2 2 2 3" xfId="23266"/>
    <cellStyle name="Обычный 2 2 2 2 5 2 2 3" xfId="7681"/>
    <cellStyle name="Обычный 2 2 2 2 5 2 2 3 2" xfId="37552"/>
    <cellStyle name="Обычный 2 2 2 2 5 2 2 3 3" xfId="28460"/>
    <cellStyle name="Обычный 2 2 2 2 5 2 2 4" xfId="32357"/>
    <cellStyle name="Обычный 2 2 2 2 5 2 2 5" xfId="19370"/>
    <cellStyle name="Обычный 2 2 2 2 5 2 3" xfId="5949"/>
    <cellStyle name="Обычный 2 2 2 2 5 2 3 2" xfId="13742"/>
    <cellStyle name="Обычный 2 2 2 2 5 2 3 2 2" xfId="43613"/>
    <cellStyle name="Обычный 2 2 2 2 5 2 3 2 3" xfId="26729"/>
    <cellStyle name="Обычный 2 2 2 2 5 2 3 3" xfId="35820"/>
    <cellStyle name="Обычный 2 2 2 2 5 2 3 4" xfId="17639"/>
    <cellStyle name="Обычный 2 2 2 2 5 2 4" xfId="9846"/>
    <cellStyle name="Обычный 2 2 2 2 5 2 4 2" xfId="39717"/>
    <cellStyle name="Обычный 2 2 2 2 5 2 4 3" xfId="21535"/>
    <cellStyle name="Обычный 2 2 2 2 5 2 5" xfId="4651"/>
    <cellStyle name="Обычный 2 2 2 2 5 2 5 2" xfId="34522"/>
    <cellStyle name="Обычный 2 2 2 2 5 2 5 3" xfId="25431"/>
    <cellStyle name="Обычный 2 2 2 2 5 2 6" xfId="30625"/>
    <cellStyle name="Обычный 2 2 2 2 5 2 7" xfId="15907"/>
    <cellStyle name="Обычный 2 2 2 2 5 3" xfId="1184"/>
    <cellStyle name="Обычный 2 2 2 2 5 3 2" xfId="2919"/>
    <cellStyle name="Обычный 2 2 2 2 5 3 2 2" xfId="12010"/>
    <cellStyle name="Обычный 2 2 2 2 5 3 2 2 2" xfId="41881"/>
    <cellStyle name="Обычный 2 2 2 2 5 3 2 2 3" xfId="23699"/>
    <cellStyle name="Обычный 2 2 2 2 5 3 2 3" xfId="8114"/>
    <cellStyle name="Обычный 2 2 2 2 5 3 2 3 2" xfId="37985"/>
    <cellStyle name="Обычный 2 2 2 2 5 3 2 3 3" xfId="28893"/>
    <cellStyle name="Обычный 2 2 2 2 5 3 2 4" xfId="32790"/>
    <cellStyle name="Обычный 2 2 2 2 5 3 2 5" xfId="19803"/>
    <cellStyle name="Обычный 2 2 2 2 5 3 3" xfId="6382"/>
    <cellStyle name="Обычный 2 2 2 2 5 3 3 2" xfId="14175"/>
    <cellStyle name="Обычный 2 2 2 2 5 3 3 2 2" xfId="44046"/>
    <cellStyle name="Обычный 2 2 2 2 5 3 3 2 3" xfId="27161"/>
    <cellStyle name="Обычный 2 2 2 2 5 3 3 3" xfId="36253"/>
    <cellStyle name="Обычный 2 2 2 2 5 3 3 4" xfId="18071"/>
    <cellStyle name="Обычный 2 2 2 2 5 3 4" xfId="10278"/>
    <cellStyle name="Обычный 2 2 2 2 5 3 4 2" xfId="40149"/>
    <cellStyle name="Обычный 2 2 2 2 5 3 4 3" xfId="21967"/>
    <cellStyle name="Обычный 2 2 2 2 5 3 5" xfId="5083"/>
    <cellStyle name="Обычный 2 2 2 2 5 3 5 2" xfId="34954"/>
    <cellStyle name="Обычный 2 2 2 2 5 3 5 3" xfId="25863"/>
    <cellStyle name="Обычный 2 2 2 2 5 3 6" xfId="31058"/>
    <cellStyle name="Обычный 2 2 2 2 5 3 7" xfId="16340"/>
    <cellStyle name="Обычный 2 2 2 2 5 4" xfId="1617"/>
    <cellStyle name="Обычный 2 2 2 2 5 4 2" xfId="3352"/>
    <cellStyle name="Обычный 2 2 2 2 5 4 2 2" xfId="12443"/>
    <cellStyle name="Обычный 2 2 2 2 5 4 2 2 2" xfId="42314"/>
    <cellStyle name="Обычный 2 2 2 2 5 4 2 2 3" xfId="24132"/>
    <cellStyle name="Обычный 2 2 2 2 5 4 2 3" xfId="8547"/>
    <cellStyle name="Обычный 2 2 2 2 5 4 2 3 2" xfId="38418"/>
    <cellStyle name="Обычный 2 2 2 2 5 4 2 3 3" xfId="29326"/>
    <cellStyle name="Обычный 2 2 2 2 5 4 2 4" xfId="33223"/>
    <cellStyle name="Обычный 2 2 2 2 5 4 2 5" xfId="20236"/>
    <cellStyle name="Обычный 2 2 2 2 5 4 3" xfId="6815"/>
    <cellStyle name="Обычный 2 2 2 2 5 4 3 2" xfId="14608"/>
    <cellStyle name="Обычный 2 2 2 2 5 4 3 2 2" xfId="44479"/>
    <cellStyle name="Обычный 2 2 2 2 5 4 3 2 3" xfId="27594"/>
    <cellStyle name="Обычный 2 2 2 2 5 4 3 3" xfId="36686"/>
    <cellStyle name="Обычный 2 2 2 2 5 4 3 4" xfId="18504"/>
    <cellStyle name="Обычный 2 2 2 2 5 4 4" xfId="10711"/>
    <cellStyle name="Обычный 2 2 2 2 5 4 4 2" xfId="40582"/>
    <cellStyle name="Обычный 2 2 2 2 5 4 4 3" xfId="22400"/>
    <cellStyle name="Обычный 2 2 2 2 5 4 5" xfId="5516"/>
    <cellStyle name="Обычный 2 2 2 2 5 4 5 2" xfId="35387"/>
    <cellStyle name="Обычный 2 2 2 2 5 4 5 3" xfId="26296"/>
    <cellStyle name="Обычный 2 2 2 2 5 4 6" xfId="31491"/>
    <cellStyle name="Обычный 2 2 2 2 5 4 7" xfId="16773"/>
    <cellStyle name="Обычный 2 2 2 2 5 5" xfId="2051"/>
    <cellStyle name="Обычный 2 2 2 2 5 5 2" xfId="11144"/>
    <cellStyle name="Обычный 2 2 2 2 5 5 2 2" xfId="41015"/>
    <cellStyle name="Обычный 2 2 2 2 5 5 2 3" xfId="22833"/>
    <cellStyle name="Обычный 2 2 2 2 5 5 3" xfId="7248"/>
    <cellStyle name="Обычный 2 2 2 2 5 5 3 2" xfId="37119"/>
    <cellStyle name="Обычный 2 2 2 2 5 5 3 3" xfId="28027"/>
    <cellStyle name="Обычный 2 2 2 2 5 5 4" xfId="31924"/>
    <cellStyle name="Обычный 2 2 2 2 5 5 5" xfId="18937"/>
    <cellStyle name="Обычный 2 2 2 2 5 6" xfId="3785"/>
    <cellStyle name="Обычный 2 2 2 2 5 6 2" xfId="12876"/>
    <cellStyle name="Обычный 2 2 2 2 5 6 2 2" xfId="42747"/>
    <cellStyle name="Обычный 2 2 2 2 5 6 2 3" xfId="24565"/>
    <cellStyle name="Обычный 2 2 2 2 5 6 3" xfId="8980"/>
    <cellStyle name="Обычный 2 2 2 2 5 6 3 2" xfId="38851"/>
    <cellStyle name="Обычный 2 2 2 2 5 6 3 3" xfId="29759"/>
    <cellStyle name="Обычный 2 2 2 2 5 6 4" xfId="33656"/>
    <cellStyle name="Обычный 2 2 2 2 5 6 5" xfId="20669"/>
    <cellStyle name="Обычный 2 2 2 2 5 7" xfId="4218"/>
    <cellStyle name="Обычный 2 2 2 2 5 7 2" xfId="13309"/>
    <cellStyle name="Обычный 2 2 2 2 5 7 2 2" xfId="43180"/>
    <cellStyle name="Обычный 2 2 2 2 5 7 2 3" xfId="24998"/>
    <cellStyle name="Обычный 2 2 2 2 5 7 3" xfId="34089"/>
    <cellStyle name="Обычный 2 2 2 2 5 7 4" xfId="17206"/>
    <cellStyle name="Обычный 2 2 2 2 5 8" xfId="9413"/>
    <cellStyle name="Обычный 2 2 2 2 5 8 2" xfId="39284"/>
    <cellStyle name="Обычный 2 2 2 2 5 8 3" xfId="21102"/>
    <cellStyle name="Обычный 2 2 2 2 5 9" xfId="15041"/>
    <cellStyle name="Обычный 2 2 2 2 5 9 2" xfId="30192"/>
    <cellStyle name="Обычный 2 2 2 2 6" xfId="401"/>
    <cellStyle name="Обычный 2 2 2 2 6 10" xfId="15559"/>
    <cellStyle name="Обычный 2 2 2 2 6 2" xfId="834"/>
    <cellStyle name="Обычный 2 2 2 2 6 2 2" xfId="2571"/>
    <cellStyle name="Обычный 2 2 2 2 6 2 2 2" xfId="11662"/>
    <cellStyle name="Обычный 2 2 2 2 6 2 2 2 2" xfId="41533"/>
    <cellStyle name="Обычный 2 2 2 2 6 2 2 2 3" xfId="23351"/>
    <cellStyle name="Обычный 2 2 2 2 6 2 2 3" xfId="7766"/>
    <cellStyle name="Обычный 2 2 2 2 6 2 2 3 2" xfId="37637"/>
    <cellStyle name="Обычный 2 2 2 2 6 2 2 3 3" xfId="28545"/>
    <cellStyle name="Обычный 2 2 2 2 6 2 2 4" xfId="32442"/>
    <cellStyle name="Обычный 2 2 2 2 6 2 2 5" xfId="19455"/>
    <cellStyle name="Обычный 2 2 2 2 6 2 3" xfId="6034"/>
    <cellStyle name="Обычный 2 2 2 2 6 2 3 2" xfId="13827"/>
    <cellStyle name="Обычный 2 2 2 2 6 2 3 2 2" xfId="43698"/>
    <cellStyle name="Обычный 2 2 2 2 6 2 3 2 3" xfId="26814"/>
    <cellStyle name="Обычный 2 2 2 2 6 2 3 3" xfId="35905"/>
    <cellStyle name="Обычный 2 2 2 2 6 2 3 4" xfId="17724"/>
    <cellStyle name="Обычный 2 2 2 2 6 2 4" xfId="9931"/>
    <cellStyle name="Обычный 2 2 2 2 6 2 4 2" xfId="39802"/>
    <cellStyle name="Обычный 2 2 2 2 6 2 4 3" xfId="21620"/>
    <cellStyle name="Обычный 2 2 2 2 6 2 5" xfId="4736"/>
    <cellStyle name="Обычный 2 2 2 2 6 2 5 2" xfId="34607"/>
    <cellStyle name="Обычный 2 2 2 2 6 2 5 3" xfId="25516"/>
    <cellStyle name="Обычный 2 2 2 2 6 2 6" xfId="30710"/>
    <cellStyle name="Обычный 2 2 2 2 6 2 7" xfId="15992"/>
    <cellStyle name="Обычный 2 2 2 2 6 3" xfId="1269"/>
    <cellStyle name="Обычный 2 2 2 2 6 3 2" xfId="3004"/>
    <cellStyle name="Обычный 2 2 2 2 6 3 2 2" xfId="12095"/>
    <cellStyle name="Обычный 2 2 2 2 6 3 2 2 2" xfId="41966"/>
    <cellStyle name="Обычный 2 2 2 2 6 3 2 2 3" xfId="23784"/>
    <cellStyle name="Обычный 2 2 2 2 6 3 2 3" xfId="8199"/>
    <cellStyle name="Обычный 2 2 2 2 6 3 2 3 2" xfId="38070"/>
    <cellStyle name="Обычный 2 2 2 2 6 3 2 3 3" xfId="28978"/>
    <cellStyle name="Обычный 2 2 2 2 6 3 2 4" xfId="32875"/>
    <cellStyle name="Обычный 2 2 2 2 6 3 2 5" xfId="19888"/>
    <cellStyle name="Обычный 2 2 2 2 6 3 3" xfId="6467"/>
    <cellStyle name="Обычный 2 2 2 2 6 3 3 2" xfId="14260"/>
    <cellStyle name="Обычный 2 2 2 2 6 3 3 2 2" xfId="44131"/>
    <cellStyle name="Обычный 2 2 2 2 6 3 3 2 3" xfId="27246"/>
    <cellStyle name="Обычный 2 2 2 2 6 3 3 3" xfId="36338"/>
    <cellStyle name="Обычный 2 2 2 2 6 3 3 4" xfId="18156"/>
    <cellStyle name="Обычный 2 2 2 2 6 3 4" xfId="10363"/>
    <cellStyle name="Обычный 2 2 2 2 6 3 4 2" xfId="40234"/>
    <cellStyle name="Обычный 2 2 2 2 6 3 4 3" xfId="22052"/>
    <cellStyle name="Обычный 2 2 2 2 6 3 5" xfId="5168"/>
    <cellStyle name="Обычный 2 2 2 2 6 3 5 2" xfId="35039"/>
    <cellStyle name="Обычный 2 2 2 2 6 3 5 3" xfId="25948"/>
    <cellStyle name="Обычный 2 2 2 2 6 3 6" xfId="31143"/>
    <cellStyle name="Обычный 2 2 2 2 6 3 7" xfId="16425"/>
    <cellStyle name="Обычный 2 2 2 2 6 4" xfId="1702"/>
    <cellStyle name="Обычный 2 2 2 2 6 4 2" xfId="3437"/>
    <cellStyle name="Обычный 2 2 2 2 6 4 2 2" xfId="12528"/>
    <cellStyle name="Обычный 2 2 2 2 6 4 2 2 2" xfId="42399"/>
    <cellStyle name="Обычный 2 2 2 2 6 4 2 2 3" xfId="24217"/>
    <cellStyle name="Обычный 2 2 2 2 6 4 2 3" xfId="8632"/>
    <cellStyle name="Обычный 2 2 2 2 6 4 2 3 2" xfId="38503"/>
    <cellStyle name="Обычный 2 2 2 2 6 4 2 3 3" xfId="29411"/>
    <cellStyle name="Обычный 2 2 2 2 6 4 2 4" xfId="33308"/>
    <cellStyle name="Обычный 2 2 2 2 6 4 2 5" xfId="20321"/>
    <cellStyle name="Обычный 2 2 2 2 6 4 3" xfId="6900"/>
    <cellStyle name="Обычный 2 2 2 2 6 4 3 2" xfId="14693"/>
    <cellStyle name="Обычный 2 2 2 2 6 4 3 2 2" xfId="44564"/>
    <cellStyle name="Обычный 2 2 2 2 6 4 3 2 3" xfId="27679"/>
    <cellStyle name="Обычный 2 2 2 2 6 4 3 3" xfId="36771"/>
    <cellStyle name="Обычный 2 2 2 2 6 4 3 4" xfId="18589"/>
    <cellStyle name="Обычный 2 2 2 2 6 4 4" xfId="10796"/>
    <cellStyle name="Обычный 2 2 2 2 6 4 4 2" xfId="40667"/>
    <cellStyle name="Обычный 2 2 2 2 6 4 4 3" xfId="22485"/>
    <cellStyle name="Обычный 2 2 2 2 6 4 5" xfId="5601"/>
    <cellStyle name="Обычный 2 2 2 2 6 4 5 2" xfId="35472"/>
    <cellStyle name="Обычный 2 2 2 2 6 4 5 3" xfId="26381"/>
    <cellStyle name="Обычный 2 2 2 2 6 4 6" xfId="31576"/>
    <cellStyle name="Обычный 2 2 2 2 6 4 7" xfId="16858"/>
    <cellStyle name="Обычный 2 2 2 2 6 5" xfId="2136"/>
    <cellStyle name="Обычный 2 2 2 2 6 5 2" xfId="11229"/>
    <cellStyle name="Обычный 2 2 2 2 6 5 2 2" xfId="41100"/>
    <cellStyle name="Обычный 2 2 2 2 6 5 2 3" xfId="22918"/>
    <cellStyle name="Обычный 2 2 2 2 6 5 3" xfId="7333"/>
    <cellStyle name="Обычный 2 2 2 2 6 5 3 2" xfId="37204"/>
    <cellStyle name="Обычный 2 2 2 2 6 5 3 3" xfId="28112"/>
    <cellStyle name="Обычный 2 2 2 2 6 5 4" xfId="32009"/>
    <cellStyle name="Обычный 2 2 2 2 6 5 5" xfId="19022"/>
    <cellStyle name="Обычный 2 2 2 2 6 6" xfId="3870"/>
    <cellStyle name="Обычный 2 2 2 2 6 6 2" xfId="12961"/>
    <cellStyle name="Обычный 2 2 2 2 6 6 2 2" xfId="42832"/>
    <cellStyle name="Обычный 2 2 2 2 6 6 2 3" xfId="24650"/>
    <cellStyle name="Обычный 2 2 2 2 6 6 3" xfId="9065"/>
    <cellStyle name="Обычный 2 2 2 2 6 6 3 2" xfId="38936"/>
    <cellStyle name="Обычный 2 2 2 2 6 6 3 3" xfId="29844"/>
    <cellStyle name="Обычный 2 2 2 2 6 6 4" xfId="33741"/>
    <cellStyle name="Обычный 2 2 2 2 6 6 5" xfId="20754"/>
    <cellStyle name="Обычный 2 2 2 2 6 7" xfId="4303"/>
    <cellStyle name="Обычный 2 2 2 2 6 7 2" xfId="13394"/>
    <cellStyle name="Обычный 2 2 2 2 6 7 2 2" xfId="43265"/>
    <cellStyle name="Обычный 2 2 2 2 6 7 2 3" xfId="25083"/>
    <cellStyle name="Обычный 2 2 2 2 6 7 3" xfId="34174"/>
    <cellStyle name="Обычный 2 2 2 2 6 7 4" xfId="17291"/>
    <cellStyle name="Обычный 2 2 2 2 6 8" xfId="9498"/>
    <cellStyle name="Обычный 2 2 2 2 6 8 2" xfId="39369"/>
    <cellStyle name="Обычный 2 2 2 2 6 8 3" xfId="21187"/>
    <cellStyle name="Обычный 2 2 2 2 6 9" xfId="15126"/>
    <cellStyle name="Обычный 2 2 2 2 6 9 2" xfId="30277"/>
    <cellStyle name="Обычный 2 2 2 2 7" xfId="146"/>
    <cellStyle name="Обычный 2 2 2 2 7 10" xfId="15304"/>
    <cellStyle name="Обычный 2 2 2 2 7 2" xfId="579"/>
    <cellStyle name="Обычный 2 2 2 2 7 2 2" xfId="2316"/>
    <cellStyle name="Обычный 2 2 2 2 7 2 2 2" xfId="11407"/>
    <cellStyle name="Обычный 2 2 2 2 7 2 2 2 2" xfId="41278"/>
    <cellStyle name="Обычный 2 2 2 2 7 2 2 2 3" xfId="23096"/>
    <cellStyle name="Обычный 2 2 2 2 7 2 2 3" xfId="7511"/>
    <cellStyle name="Обычный 2 2 2 2 7 2 2 3 2" xfId="37382"/>
    <cellStyle name="Обычный 2 2 2 2 7 2 2 3 3" xfId="28290"/>
    <cellStyle name="Обычный 2 2 2 2 7 2 2 4" xfId="32187"/>
    <cellStyle name="Обычный 2 2 2 2 7 2 2 5" xfId="19200"/>
    <cellStyle name="Обычный 2 2 2 2 7 2 3" xfId="5779"/>
    <cellStyle name="Обычный 2 2 2 2 7 2 3 2" xfId="13572"/>
    <cellStyle name="Обычный 2 2 2 2 7 2 3 2 2" xfId="43443"/>
    <cellStyle name="Обычный 2 2 2 2 7 2 3 2 3" xfId="26559"/>
    <cellStyle name="Обычный 2 2 2 2 7 2 3 3" xfId="35650"/>
    <cellStyle name="Обычный 2 2 2 2 7 2 3 4" xfId="17469"/>
    <cellStyle name="Обычный 2 2 2 2 7 2 4" xfId="9676"/>
    <cellStyle name="Обычный 2 2 2 2 7 2 4 2" xfId="39547"/>
    <cellStyle name="Обычный 2 2 2 2 7 2 4 3" xfId="21365"/>
    <cellStyle name="Обычный 2 2 2 2 7 2 5" xfId="4481"/>
    <cellStyle name="Обычный 2 2 2 2 7 2 5 2" xfId="34352"/>
    <cellStyle name="Обычный 2 2 2 2 7 2 5 3" xfId="25261"/>
    <cellStyle name="Обычный 2 2 2 2 7 2 6" xfId="30455"/>
    <cellStyle name="Обычный 2 2 2 2 7 2 7" xfId="15737"/>
    <cellStyle name="Обычный 2 2 2 2 7 3" xfId="1014"/>
    <cellStyle name="Обычный 2 2 2 2 7 3 2" xfId="2749"/>
    <cellStyle name="Обычный 2 2 2 2 7 3 2 2" xfId="11840"/>
    <cellStyle name="Обычный 2 2 2 2 7 3 2 2 2" xfId="41711"/>
    <cellStyle name="Обычный 2 2 2 2 7 3 2 2 3" xfId="23529"/>
    <cellStyle name="Обычный 2 2 2 2 7 3 2 3" xfId="7944"/>
    <cellStyle name="Обычный 2 2 2 2 7 3 2 3 2" xfId="37815"/>
    <cellStyle name="Обычный 2 2 2 2 7 3 2 3 3" xfId="28723"/>
    <cellStyle name="Обычный 2 2 2 2 7 3 2 4" xfId="32620"/>
    <cellStyle name="Обычный 2 2 2 2 7 3 2 5" xfId="19633"/>
    <cellStyle name="Обычный 2 2 2 2 7 3 3" xfId="6212"/>
    <cellStyle name="Обычный 2 2 2 2 7 3 3 2" xfId="14005"/>
    <cellStyle name="Обычный 2 2 2 2 7 3 3 2 2" xfId="43876"/>
    <cellStyle name="Обычный 2 2 2 2 7 3 3 2 3" xfId="26992"/>
    <cellStyle name="Обычный 2 2 2 2 7 3 3 3" xfId="36083"/>
    <cellStyle name="Обычный 2 2 2 2 7 3 3 4" xfId="17902"/>
    <cellStyle name="Обычный 2 2 2 2 7 3 4" xfId="10109"/>
    <cellStyle name="Обычный 2 2 2 2 7 3 4 2" xfId="39980"/>
    <cellStyle name="Обычный 2 2 2 2 7 3 4 3" xfId="21798"/>
    <cellStyle name="Обычный 2 2 2 2 7 3 5" xfId="4914"/>
    <cellStyle name="Обычный 2 2 2 2 7 3 5 2" xfId="34785"/>
    <cellStyle name="Обычный 2 2 2 2 7 3 5 3" xfId="25694"/>
    <cellStyle name="Обычный 2 2 2 2 7 3 6" xfId="30888"/>
    <cellStyle name="Обычный 2 2 2 2 7 3 7" xfId="16170"/>
    <cellStyle name="Обычный 2 2 2 2 7 4" xfId="1447"/>
    <cellStyle name="Обычный 2 2 2 2 7 4 2" xfId="3182"/>
    <cellStyle name="Обычный 2 2 2 2 7 4 2 2" xfId="12273"/>
    <cellStyle name="Обычный 2 2 2 2 7 4 2 2 2" xfId="42144"/>
    <cellStyle name="Обычный 2 2 2 2 7 4 2 2 3" xfId="23962"/>
    <cellStyle name="Обычный 2 2 2 2 7 4 2 3" xfId="8377"/>
    <cellStyle name="Обычный 2 2 2 2 7 4 2 3 2" xfId="38248"/>
    <cellStyle name="Обычный 2 2 2 2 7 4 2 3 3" xfId="29156"/>
    <cellStyle name="Обычный 2 2 2 2 7 4 2 4" xfId="33053"/>
    <cellStyle name="Обычный 2 2 2 2 7 4 2 5" xfId="20066"/>
    <cellStyle name="Обычный 2 2 2 2 7 4 3" xfId="6645"/>
    <cellStyle name="Обычный 2 2 2 2 7 4 3 2" xfId="14438"/>
    <cellStyle name="Обычный 2 2 2 2 7 4 3 2 2" xfId="44309"/>
    <cellStyle name="Обычный 2 2 2 2 7 4 3 2 3" xfId="27424"/>
    <cellStyle name="Обычный 2 2 2 2 7 4 3 3" xfId="36516"/>
    <cellStyle name="Обычный 2 2 2 2 7 4 3 4" xfId="18334"/>
    <cellStyle name="Обычный 2 2 2 2 7 4 4" xfId="10541"/>
    <cellStyle name="Обычный 2 2 2 2 7 4 4 2" xfId="40412"/>
    <cellStyle name="Обычный 2 2 2 2 7 4 4 3" xfId="22230"/>
    <cellStyle name="Обычный 2 2 2 2 7 4 5" xfId="5346"/>
    <cellStyle name="Обычный 2 2 2 2 7 4 5 2" xfId="35217"/>
    <cellStyle name="Обычный 2 2 2 2 7 4 5 3" xfId="26126"/>
    <cellStyle name="Обычный 2 2 2 2 7 4 6" xfId="31321"/>
    <cellStyle name="Обычный 2 2 2 2 7 4 7" xfId="16603"/>
    <cellStyle name="Обычный 2 2 2 2 7 5" xfId="1881"/>
    <cellStyle name="Обычный 2 2 2 2 7 5 2" xfId="10974"/>
    <cellStyle name="Обычный 2 2 2 2 7 5 2 2" xfId="40845"/>
    <cellStyle name="Обычный 2 2 2 2 7 5 2 3" xfId="22663"/>
    <cellStyle name="Обычный 2 2 2 2 7 5 3" xfId="7078"/>
    <cellStyle name="Обычный 2 2 2 2 7 5 3 2" xfId="36949"/>
    <cellStyle name="Обычный 2 2 2 2 7 5 3 3" xfId="27857"/>
    <cellStyle name="Обычный 2 2 2 2 7 5 4" xfId="31754"/>
    <cellStyle name="Обычный 2 2 2 2 7 5 5" xfId="18767"/>
    <cellStyle name="Обычный 2 2 2 2 7 6" xfId="3615"/>
    <cellStyle name="Обычный 2 2 2 2 7 6 2" xfId="12706"/>
    <cellStyle name="Обычный 2 2 2 2 7 6 2 2" xfId="42577"/>
    <cellStyle name="Обычный 2 2 2 2 7 6 2 3" xfId="24395"/>
    <cellStyle name="Обычный 2 2 2 2 7 6 3" xfId="8810"/>
    <cellStyle name="Обычный 2 2 2 2 7 6 3 2" xfId="38681"/>
    <cellStyle name="Обычный 2 2 2 2 7 6 3 3" xfId="29589"/>
    <cellStyle name="Обычный 2 2 2 2 7 6 4" xfId="33486"/>
    <cellStyle name="Обычный 2 2 2 2 7 6 5" xfId="20499"/>
    <cellStyle name="Обычный 2 2 2 2 7 7" xfId="4048"/>
    <cellStyle name="Обычный 2 2 2 2 7 7 2" xfId="13139"/>
    <cellStyle name="Обычный 2 2 2 2 7 7 2 2" xfId="43010"/>
    <cellStyle name="Обычный 2 2 2 2 7 7 2 3" xfId="24828"/>
    <cellStyle name="Обычный 2 2 2 2 7 7 3" xfId="33919"/>
    <cellStyle name="Обычный 2 2 2 2 7 7 4" xfId="17036"/>
    <cellStyle name="Обычный 2 2 2 2 7 8" xfId="9243"/>
    <cellStyle name="Обычный 2 2 2 2 7 8 2" xfId="39114"/>
    <cellStyle name="Обычный 2 2 2 2 7 8 3" xfId="20932"/>
    <cellStyle name="Обычный 2 2 2 2 7 9" xfId="14871"/>
    <cellStyle name="Обычный 2 2 2 2 7 9 2" xfId="30022"/>
    <cellStyle name="Обычный 2 2 2 2 8" xfId="494"/>
    <cellStyle name="Обычный 2 2 2 2 8 2" xfId="2231"/>
    <cellStyle name="Обычный 2 2 2 2 8 2 2" xfId="11322"/>
    <cellStyle name="Обычный 2 2 2 2 8 2 2 2" xfId="41193"/>
    <cellStyle name="Обычный 2 2 2 2 8 2 2 3" xfId="23011"/>
    <cellStyle name="Обычный 2 2 2 2 8 2 3" xfId="7426"/>
    <cellStyle name="Обычный 2 2 2 2 8 2 3 2" xfId="37297"/>
    <cellStyle name="Обычный 2 2 2 2 8 2 3 3" xfId="28205"/>
    <cellStyle name="Обычный 2 2 2 2 8 2 4" xfId="32102"/>
    <cellStyle name="Обычный 2 2 2 2 8 2 5" xfId="19115"/>
    <cellStyle name="Обычный 2 2 2 2 8 3" xfId="5694"/>
    <cellStyle name="Обычный 2 2 2 2 8 3 2" xfId="13487"/>
    <cellStyle name="Обычный 2 2 2 2 8 3 2 2" xfId="43358"/>
    <cellStyle name="Обычный 2 2 2 2 8 3 2 3" xfId="26474"/>
    <cellStyle name="Обычный 2 2 2 2 8 3 3" xfId="35565"/>
    <cellStyle name="Обычный 2 2 2 2 8 3 4" xfId="17384"/>
    <cellStyle name="Обычный 2 2 2 2 8 4" xfId="9591"/>
    <cellStyle name="Обычный 2 2 2 2 8 4 2" xfId="39462"/>
    <cellStyle name="Обычный 2 2 2 2 8 4 3" xfId="21280"/>
    <cellStyle name="Обычный 2 2 2 2 8 5" xfId="4396"/>
    <cellStyle name="Обычный 2 2 2 2 8 5 2" xfId="34267"/>
    <cellStyle name="Обычный 2 2 2 2 8 5 3" xfId="25176"/>
    <cellStyle name="Обычный 2 2 2 2 8 6" xfId="30370"/>
    <cellStyle name="Обычный 2 2 2 2 8 7" xfId="15652"/>
    <cellStyle name="Обычный 2 2 2 2 9" xfId="929"/>
    <cellStyle name="Обычный 2 2 2 2 9 2" xfId="2664"/>
    <cellStyle name="Обычный 2 2 2 2 9 2 2" xfId="11755"/>
    <cellStyle name="Обычный 2 2 2 2 9 2 2 2" xfId="41626"/>
    <cellStyle name="Обычный 2 2 2 2 9 2 2 3" xfId="23444"/>
    <cellStyle name="Обычный 2 2 2 2 9 2 3" xfId="7859"/>
    <cellStyle name="Обычный 2 2 2 2 9 2 3 2" xfId="37730"/>
    <cellStyle name="Обычный 2 2 2 2 9 2 3 3" xfId="28638"/>
    <cellStyle name="Обычный 2 2 2 2 9 2 4" xfId="32535"/>
    <cellStyle name="Обычный 2 2 2 2 9 2 5" xfId="19548"/>
    <cellStyle name="Обычный 2 2 2 2 9 3" xfId="6127"/>
    <cellStyle name="Обычный 2 2 2 2 9 3 2" xfId="13920"/>
    <cellStyle name="Обычный 2 2 2 2 9 3 2 2" xfId="43791"/>
    <cellStyle name="Обычный 2 2 2 2 9 3 2 3" xfId="26907"/>
    <cellStyle name="Обычный 2 2 2 2 9 3 3" xfId="35998"/>
    <cellStyle name="Обычный 2 2 2 2 9 3 4" xfId="17817"/>
    <cellStyle name="Обычный 2 2 2 2 9 4" xfId="10024"/>
    <cellStyle name="Обычный 2 2 2 2 9 4 2" xfId="39895"/>
    <cellStyle name="Обычный 2 2 2 2 9 4 3" xfId="21713"/>
    <cellStyle name="Обычный 2 2 2 2 9 5" xfId="4829"/>
    <cellStyle name="Обычный 2 2 2 2 9 5 2" xfId="34700"/>
    <cellStyle name="Обычный 2 2 2 2 9 5 3" xfId="25609"/>
    <cellStyle name="Обычный 2 2 2 2 9 6" xfId="30803"/>
    <cellStyle name="Обычный 2 2 2 2 9 7" xfId="16085"/>
    <cellStyle name="Обычный 2 2 2 20" xfId="9152"/>
    <cellStyle name="Обычный 2 2 2 20 2" xfId="39023"/>
    <cellStyle name="Обычный 2 2 2 20 3" xfId="20841"/>
    <cellStyle name="Обычный 2 2 2 21" xfId="14780"/>
    <cellStyle name="Обычный 2 2 2 21 2" xfId="29931"/>
    <cellStyle name="Обычный 2 2 2 22" xfId="15213"/>
    <cellStyle name="Обычный 2 2 2 23" xfId="44649"/>
    <cellStyle name="Обычный 2 2 2 24" xfId="44654"/>
    <cellStyle name="Обычный 2 2 2 25" xfId="44664"/>
    <cellStyle name="Обычный 2 2 2 3" xfId="33"/>
    <cellStyle name="Обычный 2 2 2 3 10" xfId="1366"/>
    <cellStyle name="Обычный 2 2 2 3 10 2" xfId="3101"/>
    <cellStyle name="Обычный 2 2 2 3 10 2 2" xfId="12192"/>
    <cellStyle name="Обычный 2 2 2 3 10 2 2 2" xfId="42063"/>
    <cellStyle name="Обычный 2 2 2 3 10 2 2 3" xfId="23881"/>
    <cellStyle name="Обычный 2 2 2 3 10 2 3" xfId="8296"/>
    <cellStyle name="Обычный 2 2 2 3 10 2 3 2" xfId="38167"/>
    <cellStyle name="Обычный 2 2 2 3 10 2 3 3" xfId="29075"/>
    <cellStyle name="Обычный 2 2 2 3 10 2 4" xfId="32972"/>
    <cellStyle name="Обычный 2 2 2 3 10 2 5" xfId="19985"/>
    <cellStyle name="Обычный 2 2 2 3 10 3" xfId="6564"/>
    <cellStyle name="Обычный 2 2 2 3 10 3 2" xfId="14357"/>
    <cellStyle name="Обычный 2 2 2 3 10 3 2 2" xfId="44228"/>
    <cellStyle name="Обычный 2 2 2 3 10 3 2 3" xfId="27343"/>
    <cellStyle name="Обычный 2 2 2 3 10 3 3" xfId="36435"/>
    <cellStyle name="Обычный 2 2 2 3 10 3 4" xfId="18253"/>
    <cellStyle name="Обычный 2 2 2 3 10 4" xfId="10460"/>
    <cellStyle name="Обычный 2 2 2 3 10 4 2" xfId="40331"/>
    <cellStyle name="Обычный 2 2 2 3 10 4 3" xfId="22149"/>
    <cellStyle name="Обычный 2 2 2 3 10 5" xfId="5265"/>
    <cellStyle name="Обычный 2 2 2 3 10 5 2" xfId="35136"/>
    <cellStyle name="Обычный 2 2 2 3 10 5 3" xfId="26045"/>
    <cellStyle name="Обычный 2 2 2 3 10 6" xfId="31240"/>
    <cellStyle name="Обычный 2 2 2 3 10 7" xfId="16522"/>
    <cellStyle name="Обычный 2 2 2 3 11" xfId="1800"/>
    <cellStyle name="Обычный 2 2 2 3 11 2" xfId="10893"/>
    <cellStyle name="Обычный 2 2 2 3 11 2 2" xfId="40764"/>
    <cellStyle name="Обычный 2 2 2 3 11 2 3" xfId="22582"/>
    <cellStyle name="Обычный 2 2 2 3 11 3" xfId="6997"/>
    <cellStyle name="Обычный 2 2 2 3 11 3 2" xfId="36868"/>
    <cellStyle name="Обычный 2 2 2 3 11 3 3" xfId="27776"/>
    <cellStyle name="Обычный 2 2 2 3 11 4" xfId="31673"/>
    <cellStyle name="Обычный 2 2 2 3 11 5" xfId="18686"/>
    <cellStyle name="Обычный 2 2 2 3 12" xfId="3534"/>
    <cellStyle name="Обычный 2 2 2 3 12 2" xfId="12625"/>
    <cellStyle name="Обычный 2 2 2 3 12 2 2" xfId="42496"/>
    <cellStyle name="Обычный 2 2 2 3 12 2 3" xfId="24314"/>
    <cellStyle name="Обычный 2 2 2 3 12 3" xfId="8729"/>
    <cellStyle name="Обычный 2 2 2 3 12 3 2" xfId="38600"/>
    <cellStyle name="Обычный 2 2 2 3 12 3 3" xfId="29508"/>
    <cellStyle name="Обычный 2 2 2 3 12 4" xfId="33405"/>
    <cellStyle name="Обычный 2 2 2 3 12 5" xfId="20418"/>
    <cellStyle name="Обычный 2 2 2 3 13" xfId="3967"/>
    <cellStyle name="Обычный 2 2 2 3 13 2" xfId="13058"/>
    <cellStyle name="Обычный 2 2 2 3 13 2 2" xfId="42929"/>
    <cellStyle name="Обычный 2 2 2 3 13 2 3" xfId="24747"/>
    <cellStyle name="Обычный 2 2 2 3 13 3" xfId="33838"/>
    <cellStyle name="Обычный 2 2 2 3 13 4" xfId="16955"/>
    <cellStyle name="Обычный 2 2 2 3 14" xfId="9162"/>
    <cellStyle name="Обычный 2 2 2 3 14 2" xfId="39033"/>
    <cellStyle name="Обычный 2 2 2 3 14 3" xfId="20851"/>
    <cellStyle name="Обычный 2 2 2 3 15" xfId="14790"/>
    <cellStyle name="Обычный 2 2 2 3 15 2" xfId="29941"/>
    <cellStyle name="Обычный 2 2 2 3 16" xfId="15223"/>
    <cellStyle name="Обычный 2 2 2 3 2" xfId="121"/>
    <cellStyle name="Обычный 2 2 2 3 2 10" xfId="3590"/>
    <cellStyle name="Обычный 2 2 2 3 2 10 2" xfId="12681"/>
    <cellStyle name="Обычный 2 2 2 3 2 10 2 2" xfId="42552"/>
    <cellStyle name="Обычный 2 2 2 3 2 10 2 3" xfId="24370"/>
    <cellStyle name="Обычный 2 2 2 3 2 10 3" xfId="8785"/>
    <cellStyle name="Обычный 2 2 2 3 2 10 3 2" xfId="38656"/>
    <cellStyle name="Обычный 2 2 2 3 2 10 3 3" xfId="29564"/>
    <cellStyle name="Обычный 2 2 2 3 2 10 4" xfId="33461"/>
    <cellStyle name="Обычный 2 2 2 3 2 10 5" xfId="20474"/>
    <cellStyle name="Обычный 2 2 2 3 2 11" xfId="4023"/>
    <cellStyle name="Обычный 2 2 2 3 2 11 2" xfId="13114"/>
    <cellStyle name="Обычный 2 2 2 3 2 11 2 2" xfId="42985"/>
    <cellStyle name="Обычный 2 2 2 3 2 11 2 3" xfId="24803"/>
    <cellStyle name="Обычный 2 2 2 3 2 11 3" xfId="33894"/>
    <cellStyle name="Обычный 2 2 2 3 2 11 4" xfId="17011"/>
    <cellStyle name="Обычный 2 2 2 3 2 12" xfId="9218"/>
    <cellStyle name="Обычный 2 2 2 3 2 12 2" xfId="39089"/>
    <cellStyle name="Обычный 2 2 2 3 2 12 3" xfId="20907"/>
    <cellStyle name="Обычный 2 2 2 3 2 13" xfId="14846"/>
    <cellStyle name="Обычный 2 2 2 3 2 13 2" xfId="29997"/>
    <cellStyle name="Обычный 2 2 2 3 2 14" xfId="15279"/>
    <cellStyle name="Обычный 2 2 2 3 2 2" xfId="291"/>
    <cellStyle name="Обычный 2 2 2 3 2 2 10" xfId="15449"/>
    <cellStyle name="Обычный 2 2 2 3 2 2 2" xfId="724"/>
    <cellStyle name="Обычный 2 2 2 3 2 2 2 2" xfId="2461"/>
    <cellStyle name="Обычный 2 2 2 3 2 2 2 2 2" xfId="11552"/>
    <cellStyle name="Обычный 2 2 2 3 2 2 2 2 2 2" xfId="41423"/>
    <cellStyle name="Обычный 2 2 2 3 2 2 2 2 2 3" xfId="23241"/>
    <cellStyle name="Обычный 2 2 2 3 2 2 2 2 3" xfId="7656"/>
    <cellStyle name="Обычный 2 2 2 3 2 2 2 2 3 2" xfId="37527"/>
    <cellStyle name="Обычный 2 2 2 3 2 2 2 2 3 3" xfId="28435"/>
    <cellStyle name="Обычный 2 2 2 3 2 2 2 2 4" xfId="32332"/>
    <cellStyle name="Обычный 2 2 2 3 2 2 2 2 5" xfId="19345"/>
    <cellStyle name="Обычный 2 2 2 3 2 2 2 3" xfId="5924"/>
    <cellStyle name="Обычный 2 2 2 3 2 2 2 3 2" xfId="13717"/>
    <cellStyle name="Обычный 2 2 2 3 2 2 2 3 2 2" xfId="43588"/>
    <cellStyle name="Обычный 2 2 2 3 2 2 2 3 2 3" xfId="26704"/>
    <cellStyle name="Обычный 2 2 2 3 2 2 2 3 3" xfId="35795"/>
    <cellStyle name="Обычный 2 2 2 3 2 2 2 3 4" xfId="17614"/>
    <cellStyle name="Обычный 2 2 2 3 2 2 2 4" xfId="9821"/>
    <cellStyle name="Обычный 2 2 2 3 2 2 2 4 2" xfId="39692"/>
    <cellStyle name="Обычный 2 2 2 3 2 2 2 4 3" xfId="21510"/>
    <cellStyle name="Обычный 2 2 2 3 2 2 2 5" xfId="4626"/>
    <cellStyle name="Обычный 2 2 2 3 2 2 2 5 2" xfId="34497"/>
    <cellStyle name="Обычный 2 2 2 3 2 2 2 5 3" xfId="25406"/>
    <cellStyle name="Обычный 2 2 2 3 2 2 2 6" xfId="30600"/>
    <cellStyle name="Обычный 2 2 2 3 2 2 2 7" xfId="15882"/>
    <cellStyle name="Обычный 2 2 2 3 2 2 3" xfId="1159"/>
    <cellStyle name="Обычный 2 2 2 3 2 2 3 2" xfId="2894"/>
    <cellStyle name="Обычный 2 2 2 3 2 2 3 2 2" xfId="11985"/>
    <cellStyle name="Обычный 2 2 2 3 2 2 3 2 2 2" xfId="41856"/>
    <cellStyle name="Обычный 2 2 2 3 2 2 3 2 2 3" xfId="23674"/>
    <cellStyle name="Обычный 2 2 2 3 2 2 3 2 3" xfId="8089"/>
    <cellStyle name="Обычный 2 2 2 3 2 2 3 2 3 2" xfId="37960"/>
    <cellStyle name="Обычный 2 2 2 3 2 2 3 2 3 3" xfId="28868"/>
    <cellStyle name="Обычный 2 2 2 3 2 2 3 2 4" xfId="32765"/>
    <cellStyle name="Обычный 2 2 2 3 2 2 3 2 5" xfId="19778"/>
    <cellStyle name="Обычный 2 2 2 3 2 2 3 3" xfId="6357"/>
    <cellStyle name="Обычный 2 2 2 3 2 2 3 3 2" xfId="14150"/>
    <cellStyle name="Обычный 2 2 2 3 2 2 3 3 2 2" xfId="44021"/>
    <cellStyle name="Обычный 2 2 2 3 2 2 3 3 2 3" xfId="27136"/>
    <cellStyle name="Обычный 2 2 2 3 2 2 3 3 3" xfId="36228"/>
    <cellStyle name="Обычный 2 2 2 3 2 2 3 3 4" xfId="18046"/>
    <cellStyle name="Обычный 2 2 2 3 2 2 3 4" xfId="10253"/>
    <cellStyle name="Обычный 2 2 2 3 2 2 3 4 2" xfId="40124"/>
    <cellStyle name="Обычный 2 2 2 3 2 2 3 4 3" xfId="21942"/>
    <cellStyle name="Обычный 2 2 2 3 2 2 3 5" xfId="5058"/>
    <cellStyle name="Обычный 2 2 2 3 2 2 3 5 2" xfId="34929"/>
    <cellStyle name="Обычный 2 2 2 3 2 2 3 5 3" xfId="25838"/>
    <cellStyle name="Обычный 2 2 2 3 2 2 3 6" xfId="31033"/>
    <cellStyle name="Обычный 2 2 2 3 2 2 3 7" xfId="16315"/>
    <cellStyle name="Обычный 2 2 2 3 2 2 4" xfId="1592"/>
    <cellStyle name="Обычный 2 2 2 3 2 2 4 2" xfId="3327"/>
    <cellStyle name="Обычный 2 2 2 3 2 2 4 2 2" xfId="12418"/>
    <cellStyle name="Обычный 2 2 2 3 2 2 4 2 2 2" xfId="42289"/>
    <cellStyle name="Обычный 2 2 2 3 2 2 4 2 2 3" xfId="24107"/>
    <cellStyle name="Обычный 2 2 2 3 2 2 4 2 3" xfId="8522"/>
    <cellStyle name="Обычный 2 2 2 3 2 2 4 2 3 2" xfId="38393"/>
    <cellStyle name="Обычный 2 2 2 3 2 2 4 2 3 3" xfId="29301"/>
    <cellStyle name="Обычный 2 2 2 3 2 2 4 2 4" xfId="33198"/>
    <cellStyle name="Обычный 2 2 2 3 2 2 4 2 5" xfId="20211"/>
    <cellStyle name="Обычный 2 2 2 3 2 2 4 3" xfId="6790"/>
    <cellStyle name="Обычный 2 2 2 3 2 2 4 3 2" xfId="14583"/>
    <cellStyle name="Обычный 2 2 2 3 2 2 4 3 2 2" xfId="44454"/>
    <cellStyle name="Обычный 2 2 2 3 2 2 4 3 2 3" xfId="27569"/>
    <cellStyle name="Обычный 2 2 2 3 2 2 4 3 3" xfId="36661"/>
    <cellStyle name="Обычный 2 2 2 3 2 2 4 3 4" xfId="18479"/>
    <cellStyle name="Обычный 2 2 2 3 2 2 4 4" xfId="10686"/>
    <cellStyle name="Обычный 2 2 2 3 2 2 4 4 2" xfId="40557"/>
    <cellStyle name="Обычный 2 2 2 3 2 2 4 4 3" xfId="22375"/>
    <cellStyle name="Обычный 2 2 2 3 2 2 4 5" xfId="5491"/>
    <cellStyle name="Обычный 2 2 2 3 2 2 4 5 2" xfId="35362"/>
    <cellStyle name="Обычный 2 2 2 3 2 2 4 5 3" xfId="26271"/>
    <cellStyle name="Обычный 2 2 2 3 2 2 4 6" xfId="31466"/>
    <cellStyle name="Обычный 2 2 2 3 2 2 4 7" xfId="16748"/>
    <cellStyle name="Обычный 2 2 2 3 2 2 5" xfId="2026"/>
    <cellStyle name="Обычный 2 2 2 3 2 2 5 2" xfId="11119"/>
    <cellStyle name="Обычный 2 2 2 3 2 2 5 2 2" xfId="40990"/>
    <cellStyle name="Обычный 2 2 2 3 2 2 5 2 3" xfId="22808"/>
    <cellStyle name="Обычный 2 2 2 3 2 2 5 3" xfId="7223"/>
    <cellStyle name="Обычный 2 2 2 3 2 2 5 3 2" xfId="37094"/>
    <cellStyle name="Обычный 2 2 2 3 2 2 5 3 3" xfId="28002"/>
    <cellStyle name="Обычный 2 2 2 3 2 2 5 4" xfId="31899"/>
    <cellStyle name="Обычный 2 2 2 3 2 2 5 5" xfId="18912"/>
    <cellStyle name="Обычный 2 2 2 3 2 2 6" xfId="3760"/>
    <cellStyle name="Обычный 2 2 2 3 2 2 6 2" xfId="12851"/>
    <cellStyle name="Обычный 2 2 2 3 2 2 6 2 2" xfId="42722"/>
    <cellStyle name="Обычный 2 2 2 3 2 2 6 2 3" xfId="24540"/>
    <cellStyle name="Обычный 2 2 2 3 2 2 6 3" xfId="8955"/>
    <cellStyle name="Обычный 2 2 2 3 2 2 6 3 2" xfId="38826"/>
    <cellStyle name="Обычный 2 2 2 3 2 2 6 3 3" xfId="29734"/>
    <cellStyle name="Обычный 2 2 2 3 2 2 6 4" xfId="33631"/>
    <cellStyle name="Обычный 2 2 2 3 2 2 6 5" xfId="20644"/>
    <cellStyle name="Обычный 2 2 2 3 2 2 7" xfId="4193"/>
    <cellStyle name="Обычный 2 2 2 3 2 2 7 2" xfId="13284"/>
    <cellStyle name="Обычный 2 2 2 3 2 2 7 2 2" xfId="43155"/>
    <cellStyle name="Обычный 2 2 2 3 2 2 7 2 3" xfId="24973"/>
    <cellStyle name="Обычный 2 2 2 3 2 2 7 3" xfId="34064"/>
    <cellStyle name="Обычный 2 2 2 3 2 2 7 4" xfId="17181"/>
    <cellStyle name="Обычный 2 2 2 3 2 2 8" xfId="9388"/>
    <cellStyle name="Обычный 2 2 2 3 2 2 8 2" xfId="39259"/>
    <cellStyle name="Обычный 2 2 2 3 2 2 8 3" xfId="21077"/>
    <cellStyle name="Обычный 2 2 2 3 2 2 9" xfId="15016"/>
    <cellStyle name="Обычный 2 2 2 3 2 2 9 2" xfId="30167"/>
    <cellStyle name="Обычный 2 2 2 3 2 3" xfId="376"/>
    <cellStyle name="Обычный 2 2 2 3 2 3 10" xfId="15534"/>
    <cellStyle name="Обычный 2 2 2 3 2 3 2" xfId="809"/>
    <cellStyle name="Обычный 2 2 2 3 2 3 2 2" xfId="2546"/>
    <cellStyle name="Обычный 2 2 2 3 2 3 2 2 2" xfId="11637"/>
    <cellStyle name="Обычный 2 2 2 3 2 3 2 2 2 2" xfId="41508"/>
    <cellStyle name="Обычный 2 2 2 3 2 3 2 2 2 3" xfId="23326"/>
    <cellStyle name="Обычный 2 2 2 3 2 3 2 2 3" xfId="7741"/>
    <cellStyle name="Обычный 2 2 2 3 2 3 2 2 3 2" xfId="37612"/>
    <cellStyle name="Обычный 2 2 2 3 2 3 2 2 3 3" xfId="28520"/>
    <cellStyle name="Обычный 2 2 2 3 2 3 2 2 4" xfId="32417"/>
    <cellStyle name="Обычный 2 2 2 3 2 3 2 2 5" xfId="19430"/>
    <cellStyle name="Обычный 2 2 2 3 2 3 2 3" xfId="6009"/>
    <cellStyle name="Обычный 2 2 2 3 2 3 2 3 2" xfId="13802"/>
    <cellStyle name="Обычный 2 2 2 3 2 3 2 3 2 2" xfId="43673"/>
    <cellStyle name="Обычный 2 2 2 3 2 3 2 3 2 3" xfId="26789"/>
    <cellStyle name="Обычный 2 2 2 3 2 3 2 3 3" xfId="35880"/>
    <cellStyle name="Обычный 2 2 2 3 2 3 2 3 4" xfId="17699"/>
    <cellStyle name="Обычный 2 2 2 3 2 3 2 4" xfId="9906"/>
    <cellStyle name="Обычный 2 2 2 3 2 3 2 4 2" xfId="39777"/>
    <cellStyle name="Обычный 2 2 2 3 2 3 2 4 3" xfId="21595"/>
    <cellStyle name="Обычный 2 2 2 3 2 3 2 5" xfId="4711"/>
    <cellStyle name="Обычный 2 2 2 3 2 3 2 5 2" xfId="34582"/>
    <cellStyle name="Обычный 2 2 2 3 2 3 2 5 3" xfId="25491"/>
    <cellStyle name="Обычный 2 2 2 3 2 3 2 6" xfId="30685"/>
    <cellStyle name="Обычный 2 2 2 3 2 3 2 7" xfId="15967"/>
    <cellStyle name="Обычный 2 2 2 3 2 3 3" xfId="1244"/>
    <cellStyle name="Обычный 2 2 2 3 2 3 3 2" xfId="2979"/>
    <cellStyle name="Обычный 2 2 2 3 2 3 3 2 2" xfId="12070"/>
    <cellStyle name="Обычный 2 2 2 3 2 3 3 2 2 2" xfId="41941"/>
    <cellStyle name="Обычный 2 2 2 3 2 3 3 2 2 3" xfId="23759"/>
    <cellStyle name="Обычный 2 2 2 3 2 3 3 2 3" xfId="8174"/>
    <cellStyle name="Обычный 2 2 2 3 2 3 3 2 3 2" xfId="38045"/>
    <cellStyle name="Обычный 2 2 2 3 2 3 3 2 3 3" xfId="28953"/>
    <cellStyle name="Обычный 2 2 2 3 2 3 3 2 4" xfId="32850"/>
    <cellStyle name="Обычный 2 2 2 3 2 3 3 2 5" xfId="19863"/>
    <cellStyle name="Обычный 2 2 2 3 2 3 3 3" xfId="6442"/>
    <cellStyle name="Обычный 2 2 2 3 2 3 3 3 2" xfId="14235"/>
    <cellStyle name="Обычный 2 2 2 3 2 3 3 3 2 2" xfId="44106"/>
    <cellStyle name="Обычный 2 2 2 3 2 3 3 3 2 3" xfId="27221"/>
    <cellStyle name="Обычный 2 2 2 3 2 3 3 3 3" xfId="36313"/>
    <cellStyle name="Обычный 2 2 2 3 2 3 3 3 4" xfId="18131"/>
    <cellStyle name="Обычный 2 2 2 3 2 3 3 4" xfId="10338"/>
    <cellStyle name="Обычный 2 2 2 3 2 3 3 4 2" xfId="40209"/>
    <cellStyle name="Обычный 2 2 2 3 2 3 3 4 3" xfId="22027"/>
    <cellStyle name="Обычный 2 2 2 3 2 3 3 5" xfId="5143"/>
    <cellStyle name="Обычный 2 2 2 3 2 3 3 5 2" xfId="35014"/>
    <cellStyle name="Обычный 2 2 2 3 2 3 3 5 3" xfId="25923"/>
    <cellStyle name="Обычный 2 2 2 3 2 3 3 6" xfId="31118"/>
    <cellStyle name="Обычный 2 2 2 3 2 3 3 7" xfId="16400"/>
    <cellStyle name="Обычный 2 2 2 3 2 3 4" xfId="1677"/>
    <cellStyle name="Обычный 2 2 2 3 2 3 4 2" xfId="3412"/>
    <cellStyle name="Обычный 2 2 2 3 2 3 4 2 2" xfId="12503"/>
    <cellStyle name="Обычный 2 2 2 3 2 3 4 2 2 2" xfId="42374"/>
    <cellStyle name="Обычный 2 2 2 3 2 3 4 2 2 3" xfId="24192"/>
    <cellStyle name="Обычный 2 2 2 3 2 3 4 2 3" xfId="8607"/>
    <cellStyle name="Обычный 2 2 2 3 2 3 4 2 3 2" xfId="38478"/>
    <cellStyle name="Обычный 2 2 2 3 2 3 4 2 3 3" xfId="29386"/>
    <cellStyle name="Обычный 2 2 2 3 2 3 4 2 4" xfId="33283"/>
    <cellStyle name="Обычный 2 2 2 3 2 3 4 2 5" xfId="20296"/>
    <cellStyle name="Обычный 2 2 2 3 2 3 4 3" xfId="6875"/>
    <cellStyle name="Обычный 2 2 2 3 2 3 4 3 2" xfId="14668"/>
    <cellStyle name="Обычный 2 2 2 3 2 3 4 3 2 2" xfId="44539"/>
    <cellStyle name="Обычный 2 2 2 3 2 3 4 3 2 3" xfId="27654"/>
    <cellStyle name="Обычный 2 2 2 3 2 3 4 3 3" xfId="36746"/>
    <cellStyle name="Обычный 2 2 2 3 2 3 4 3 4" xfId="18564"/>
    <cellStyle name="Обычный 2 2 2 3 2 3 4 4" xfId="10771"/>
    <cellStyle name="Обычный 2 2 2 3 2 3 4 4 2" xfId="40642"/>
    <cellStyle name="Обычный 2 2 2 3 2 3 4 4 3" xfId="22460"/>
    <cellStyle name="Обычный 2 2 2 3 2 3 4 5" xfId="5576"/>
    <cellStyle name="Обычный 2 2 2 3 2 3 4 5 2" xfId="35447"/>
    <cellStyle name="Обычный 2 2 2 3 2 3 4 5 3" xfId="26356"/>
    <cellStyle name="Обычный 2 2 2 3 2 3 4 6" xfId="31551"/>
    <cellStyle name="Обычный 2 2 2 3 2 3 4 7" xfId="16833"/>
    <cellStyle name="Обычный 2 2 2 3 2 3 5" xfId="2111"/>
    <cellStyle name="Обычный 2 2 2 3 2 3 5 2" xfId="11204"/>
    <cellStyle name="Обычный 2 2 2 3 2 3 5 2 2" xfId="41075"/>
    <cellStyle name="Обычный 2 2 2 3 2 3 5 2 3" xfId="22893"/>
    <cellStyle name="Обычный 2 2 2 3 2 3 5 3" xfId="7308"/>
    <cellStyle name="Обычный 2 2 2 3 2 3 5 3 2" xfId="37179"/>
    <cellStyle name="Обычный 2 2 2 3 2 3 5 3 3" xfId="28087"/>
    <cellStyle name="Обычный 2 2 2 3 2 3 5 4" xfId="31984"/>
    <cellStyle name="Обычный 2 2 2 3 2 3 5 5" xfId="18997"/>
    <cellStyle name="Обычный 2 2 2 3 2 3 6" xfId="3845"/>
    <cellStyle name="Обычный 2 2 2 3 2 3 6 2" xfId="12936"/>
    <cellStyle name="Обычный 2 2 2 3 2 3 6 2 2" xfId="42807"/>
    <cellStyle name="Обычный 2 2 2 3 2 3 6 2 3" xfId="24625"/>
    <cellStyle name="Обычный 2 2 2 3 2 3 6 3" xfId="9040"/>
    <cellStyle name="Обычный 2 2 2 3 2 3 6 3 2" xfId="38911"/>
    <cellStyle name="Обычный 2 2 2 3 2 3 6 3 3" xfId="29819"/>
    <cellStyle name="Обычный 2 2 2 3 2 3 6 4" xfId="33716"/>
    <cellStyle name="Обычный 2 2 2 3 2 3 6 5" xfId="20729"/>
    <cellStyle name="Обычный 2 2 2 3 2 3 7" xfId="4278"/>
    <cellStyle name="Обычный 2 2 2 3 2 3 7 2" xfId="13369"/>
    <cellStyle name="Обычный 2 2 2 3 2 3 7 2 2" xfId="43240"/>
    <cellStyle name="Обычный 2 2 2 3 2 3 7 2 3" xfId="25058"/>
    <cellStyle name="Обычный 2 2 2 3 2 3 7 3" xfId="34149"/>
    <cellStyle name="Обычный 2 2 2 3 2 3 7 4" xfId="17266"/>
    <cellStyle name="Обычный 2 2 2 3 2 3 8" xfId="9473"/>
    <cellStyle name="Обычный 2 2 2 3 2 3 8 2" xfId="39344"/>
    <cellStyle name="Обычный 2 2 2 3 2 3 8 3" xfId="21162"/>
    <cellStyle name="Обычный 2 2 2 3 2 3 9" xfId="15101"/>
    <cellStyle name="Обычный 2 2 2 3 2 3 9 2" xfId="30252"/>
    <cellStyle name="Обычный 2 2 2 3 2 4" xfId="461"/>
    <cellStyle name="Обычный 2 2 2 3 2 4 10" xfId="15619"/>
    <cellStyle name="Обычный 2 2 2 3 2 4 2" xfId="894"/>
    <cellStyle name="Обычный 2 2 2 3 2 4 2 2" xfId="2631"/>
    <cellStyle name="Обычный 2 2 2 3 2 4 2 2 2" xfId="11722"/>
    <cellStyle name="Обычный 2 2 2 3 2 4 2 2 2 2" xfId="41593"/>
    <cellStyle name="Обычный 2 2 2 3 2 4 2 2 2 3" xfId="23411"/>
    <cellStyle name="Обычный 2 2 2 3 2 4 2 2 3" xfId="7826"/>
    <cellStyle name="Обычный 2 2 2 3 2 4 2 2 3 2" xfId="37697"/>
    <cellStyle name="Обычный 2 2 2 3 2 4 2 2 3 3" xfId="28605"/>
    <cellStyle name="Обычный 2 2 2 3 2 4 2 2 4" xfId="32502"/>
    <cellStyle name="Обычный 2 2 2 3 2 4 2 2 5" xfId="19515"/>
    <cellStyle name="Обычный 2 2 2 3 2 4 2 3" xfId="6094"/>
    <cellStyle name="Обычный 2 2 2 3 2 4 2 3 2" xfId="13887"/>
    <cellStyle name="Обычный 2 2 2 3 2 4 2 3 2 2" xfId="43758"/>
    <cellStyle name="Обычный 2 2 2 3 2 4 2 3 2 3" xfId="26874"/>
    <cellStyle name="Обычный 2 2 2 3 2 4 2 3 3" xfId="35965"/>
    <cellStyle name="Обычный 2 2 2 3 2 4 2 3 4" xfId="17784"/>
    <cellStyle name="Обычный 2 2 2 3 2 4 2 4" xfId="9991"/>
    <cellStyle name="Обычный 2 2 2 3 2 4 2 4 2" xfId="39862"/>
    <cellStyle name="Обычный 2 2 2 3 2 4 2 4 3" xfId="21680"/>
    <cellStyle name="Обычный 2 2 2 3 2 4 2 5" xfId="4796"/>
    <cellStyle name="Обычный 2 2 2 3 2 4 2 5 2" xfId="34667"/>
    <cellStyle name="Обычный 2 2 2 3 2 4 2 5 3" xfId="25576"/>
    <cellStyle name="Обычный 2 2 2 3 2 4 2 6" xfId="30770"/>
    <cellStyle name="Обычный 2 2 2 3 2 4 2 7" xfId="16052"/>
    <cellStyle name="Обычный 2 2 2 3 2 4 3" xfId="1329"/>
    <cellStyle name="Обычный 2 2 2 3 2 4 3 2" xfId="3064"/>
    <cellStyle name="Обычный 2 2 2 3 2 4 3 2 2" xfId="12155"/>
    <cellStyle name="Обычный 2 2 2 3 2 4 3 2 2 2" xfId="42026"/>
    <cellStyle name="Обычный 2 2 2 3 2 4 3 2 2 3" xfId="23844"/>
    <cellStyle name="Обычный 2 2 2 3 2 4 3 2 3" xfId="8259"/>
    <cellStyle name="Обычный 2 2 2 3 2 4 3 2 3 2" xfId="38130"/>
    <cellStyle name="Обычный 2 2 2 3 2 4 3 2 3 3" xfId="29038"/>
    <cellStyle name="Обычный 2 2 2 3 2 4 3 2 4" xfId="32935"/>
    <cellStyle name="Обычный 2 2 2 3 2 4 3 2 5" xfId="19948"/>
    <cellStyle name="Обычный 2 2 2 3 2 4 3 3" xfId="6527"/>
    <cellStyle name="Обычный 2 2 2 3 2 4 3 3 2" xfId="14320"/>
    <cellStyle name="Обычный 2 2 2 3 2 4 3 3 2 2" xfId="44191"/>
    <cellStyle name="Обычный 2 2 2 3 2 4 3 3 2 3" xfId="27306"/>
    <cellStyle name="Обычный 2 2 2 3 2 4 3 3 3" xfId="36398"/>
    <cellStyle name="Обычный 2 2 2 3 2 4 3 3 4" xfId="18216"/>
    <cellStyle name="Обычный 2 2 2 3 2 4 3 4" xfId="10423"/>
    <cellStyle name="Обычный 2 2 2 3 2 4 3 4 2" xfId="40294"/>
    <cellStyle name="Обычный 2 2 2 3 2 4 3 4 3" xfId="22112"/>
    <cellStyle name="Обычный 2 2 2 3 2 4 3 5" xfId="5228"/>
    <cellStyle name="Обычный 2 2 2 3 2 4 3 5 2" xfId="35099"/>
    <cellStyle name="Обычный 2 2 2 3 2 4 3 5 3" xfId="26008"/>
    <cellStyle name="Обычный 2 2 2 3 2 4 3 6" xfId="31203"/>
    <cellStyle name="Обычный 2 2 2 3 2 4 3 7" xfId="16485"/>
    <cellStyle name="Обычный 2 2 2 3 2 4 4" xfId="1762"/>
    <cellStyle name="Обычный 2 2 2 3 2 4 4 2" xfId="3497"/>
    <cellStyle name="Обычный 2 2 2 3 2 4 4 2 2" xfId="12588"/>
    <cellStyle name="Обычный 2 2 2 3 2 4 4 2 2 2" xfId="42459"/>
    <cellStyle name="Обычный 2 2 2 3 2 4 4 2 2 3" xfId="24277"/>
    <cellStyle name="Обычный 2 2 2 3 2 4 4 2 3" xfId="8692"/>
    <cellStyle name="Обычный 2 2 2 3 2 4 4 2 3 2" xfId="38563"/>
    <cellStyle name="Обычный 2 2 2 3 2 4 4 2 3 3" xfId="29471"/>
    <cellStyle name="Обычный 2 2 2 3 2 4 4 2 4" xfId="33368"/>
    <cellStyle name="Обычный 2 2 2 3 2 4 4 2 5" xfId="20381"/>
    <cellStyle name="Обычный 2 2 2 3 2 4 4 3" xfId="6960"/>
    <cellStyle name="Обычный 2 2 2 3 2 4 4 3 2" xfId="14753"/>
    <cellStyle name="Обычный 2 2 2 3 2 4 4 3 2 2" xfId="44624"/>
    <cellStyle name="Обычный 2 2 2 3 2 4 4 3 2 3" xfId="27739"/>
    <cellStyle name="Обычный 2 2 2 3 2 4 4 3 3" xfId="36831"/>
    <cellStyle name="Обычный 2 2 2 3 2 4 4 3 4" xfId="18649"/>
    <cellStyle name="Обычный 2 2 2 3 2 4 4 4" xfId="10856"/>
    <cellStyle name="Обычный 2 2 2 3 2 4 4 4 2" xfId="40727"/>
    <cellStyle name="Обычный 2 2 2 3 2 4 4 4 3" xfId="22545"/>
    <cellStyle name="Обычный 2 2 2 3 2 4 4 5" xfId="5661"/>
    <cellStyle name="Обычный 2 2 2 3 2 4 4 5 2" xfId="35532"/>
    <cellStyle name="Обычный 2 2 2 3 2 4 4 5 3" xfId="26441"/>
    <cellStyle name="Обычный 2 2 2 3 2 4 4 6" xfId="31636"/>
    <cellStyle name="Обычный 2 2 2 3 2 4 4 7" xfId="16918"/>
    <cellStyle name="Обычный 2 2 2 3 2 4 5" xfId="2196"/>
    <cellStyle name="Обычный 2 2 2 3 2 4 5 2" xfId="11289"/>
    <cellStyle name="Обычный 2 2 2 3 2 4 5 2 2" xfId="41160"/>
    <cellStyle name="Обычный 2 2 2 3 2 4 5 2 3" xfId="22978"/>
    <cellStyle name="Обычный 2 2 2 3 2 4 5 3" xfId="7393"/>
    <cellStyle name="Обычный 2 2 2 3 2 4 5 3 2" xfId="37264"/>
    <cellStyle name="Обычный 2 2 2 3 2 4 5 3 3" xfId="28172"/>
    <cellStyle name="Обычный 2 2 2 3 2 4 5 4" xfId="32069"/>
    <cellStyle name="Обычный 2 2 2 3 2 4 5 5" xfId="19082"/>
    <cellStyle name="Обычный 2 2 2 3 2 4 6" xfId="3930"/>
    <cellStyle name="Обычный 2 2 2 3 2 4 6 2" xfId="13021"/>
    <cellStyle name="Обычный 2 2 2 3 2 4 6 2 2" xfId="42892"/>
    <cellStyle name="Обычный 2 2 2 3 2 4 6 2 3" xfId="24710"/>
    <cellStyle name="Обычный 2 2 2 3 2 4 6 3" xfId="9125"/>
    <cellStyle name="Обычный 2 2 2 3 2 4 6 3 2" xfId="38996"/>
    <cellStyle name="Обычный 2 2 2 3 2 4 6 3 3" xfId="29904"/>
    <cellStyle name="Обычный 2 2 2 3 2 4 6 4" xfId="33801"/>
    <cellStyle name="Обычный 2 2 2 3 2 4 6 5" xfId="20814"/>
    <cellStyle name="Обычный 2 2 2 3 2 4 7" xfId="4363"/>
    <cellStyle name="Обычный 2 2 2 3 2 4 7 2" xfId="13454"/>
    <cellStyle name="Обычный 2 2 2 3 2 4 7 2 2" xfId="43325"/>
    <cellStyle name="Обычный 2 2 2 3 2 4 7 2 3" xfId="25143"/>
    <cellStyle name="Обычный 2 2 2 3 2 4 7 3" xfId="34234"/>
    <cellStyle name="Обычный 2 2 2 3 2 4 7 4" xfId="17351"/>
    <cellStyle name="Обычный 2 2 2 3 2 4 8" xfId="9558"/>
    <cellStyle name="Обычный 2 2 2 3 2 4 8 2" xfId="39429"/>
    <cellStyle name="Обычный 2 2 2 3 2 4 8 3" xfId="21247"/>
    <cellStyle name="Обычный 2 2 2 3 2 4 9" xfId="15186"/>
    <cellStyle name="Обычный 2 2 2 3 2 4 9 2" xfId="30337"/>
    <cellStyle name="Обычный 2 2 2 3 2 5" xfId="177"/>
    <cellStyle name="Обычный 2 2 2 3 2 5 10" xfId="15335"/>
    <cellStyle name="Обычный 2 2 2 3 2 5 2" xfId="610"/>
    <cellStyle name="Обычный 2 2 2 3 2 5 2 2" xfId="2347"/>
    <cellStyle name="Обычный 2 2 2 3 2 5 2 2 2" xfId="11438"/>
    <cellStyle name="Обычный 2 2 2 3 2 5 2 2 2 2" xfId="41309"/>
    <cellStyle name="Обычный 2 2 2 3 2 5 2 2 2 3" xfId="23127"/>
    <cellStyle name="Обычный 2 2 2 3 2 5 2 2 3" xfId="7542"/>
    <cellStyle name="Обычный 2 2 2 3 2 5 2 2 3 2" xfId="37413"/>
    <cellStyle name="Обычный 2 2 2 3 2 5 2 2 3 3" xfId="28321"/>
    <cellStyle name="Обычный 2 2 2 3 2 5 2 2 4" xfId="32218"/>
    <cellStyle name="Обычный 2 2 2 3 2 5 2 2 5" xfId="19231"/>
    <cellStyle name="Обычный 2 2 2 3 2 5 2 3" xfId="5810"/>
    <cellStyle name="Обычный 2 2 2 3 2 5 2 3 2" xfId="13603"/>
    <cellStyle name="Обычный 2 2 2 3 2 5 2 3 2 2" xfId="43474"/>
    <cellStyle name="Обычный 2 2 2 3 2 5 2 3 2 3" xfId="26590"/>
    <cellStyle name="Обычный 2 2 2 3 2 5 2 3 3" xfId="35681"/>
    <cellStyle name="Обычный 2 2 2 3 2 5 2 3 4" xfId="17500"/>
    <cellStyle name="Обычный 2 2 2 3 2 5 2 4" xfId="9707"/>
    <cellStyle name="Обычный 2 2 2 3 2 5 2 4 2" xfId="39578"/>
    <cellStyle name="Обычный 2 2 2 3 2 5 2 4 3" xfId="21396"/>
    <cellStyle name="Обычный 2 2 2 3 2 5 2 5" xfId="4512"/>
    <cellStyle name="Обычный 2 2 2 3 2 5 2 5 2" xfId="34383"/>
    <cellStyle name="Обычный 2 2 2 3 2 5 2 5 3" xfId="25292"/>
    <cellStyle name="Обычный 2 2 2 3 2 5 2 6" xfId="30486"/>
    <cellStyle name="Обычный 2 2 2 3 2 5 2 7" xfId="15768"/>
    <cellStyle name="Обычный 2 2 2 3 2 5 3" xfId="1045"/>
    <cellStyle name="Обычный 2 2 2 3 2 5 3 2" xfId="2780"/>
    <cellStyle name="Обычный 2 2 2 3 2 5 3 2 2" xfId="11871"/>
    <cellStyle name="Обычный 2 2 2 3 2 5 3 2 2 2" xfId="41742"/>
    <cellStyle name="Обычный 2 2 2 3 2 5 3 2 2 3" xfId="23560"/>
    <cellStyle name="Обычный 2 2 2 3 2 5 3 2 3" xfId="7975"/>
    <cellStyle name="Обычный 2 2 2 3 2 5 3 2 3 2" xfId="37846"/>
    <cellStyle name="Обычный 2 2 2 3 2 5 3 2 3 3" xfId="28754"/>
    <cellStyle name="Обычный 2 2 2 3 2 5 3 2 4" xfId="32651"/>
    <cellStyle name="Обычный 2 2 2 3 2 5 3 2 5" xfId="19664"/>
    <cellStyle name="Обычный 2 2 2 3 2 5 3 3" xfId="6243"/>
    <cellStyle name="Обычный 2 2 2 3 2 5 3 3 2" xfId="14036"/>
    <cellStyle name="Обычный 2 2 2 3 2 5 3 3 2 2" xfId="43907"/>
    <cellStyle name="Обычный 2 2 2 3 2 5 3 3 2 3" xfId="27023"/>
    <cellStyle name="Обычный 2 2 2 3 2 5 3 3 3" xfId="36114"/>
    <cellStyle name="Обычный 2 2 2 3 2 5 3 3 4" xfId="17933"/>
    <cellStyle name="Обычный 2 2 2 3 2 5 3 4" xfId="10140"/>
    <cellStyle name="Обычный 2 2 2 3 2 5 3 4 2" xfId="40011"/>
    <cellStyle name="Обычный 2 2 2 3 2 5 3 4 3" xfId="21829"/>
    <cellStyle name="Обычный 2 2 2 3 2 5 3 5" xfId="4945"/>
    <cellStyle name="Обычный 2 2 2 3 2 5 3 5 2" xfId="34816"/>
    <cellStyle name="Обычный 2 2 2 3 2 5 3 5 3" xfId="25725"/>
    <cellStyle name="Обычный 2 2 2 3 2 5 3 6" xfId="30919"/>
    <cellStyle name="Обычный 2 2 2 3 2 5 3 7" xfId="16201"/>
    <cellStyle name="Обычный 2 2 2 3 2 5 4" xfId="1478"/>
    <cellStyle name="Обычный 2 2 2 3 2 5 4 2" xfId="3213"/>
    <cellStyle name="Обычный 2 2 2 3 2 5 4 2 2" xfId="12304"/>
    <cellStyle name="Обычный 2 2 2 3 2 5 4 2 2 2" xfId="42175"/>
    <cellStyle name="Обычный 2 2 2 3 2 5 4 2 2 3" xfId="23993"/>
    <cellStyle name="Обычный 2 2 2 3 2 5 4 2 3" xfId="8408"/>
    <cellStyle name="Обычный 2 2 2 3 2 5 4 2 3 2" xfId="38279"/>
    <cellStyle name="Обычный 2 2 2 3 2 5 4 2 3 3" xfId="29187"/>
    <cellStyle name="Обычный 2 2 2 3 2 5 4 2 4" xfId="33084"/>
    <cellStyle name="Обычный 2 2 2 3 2 5 4 2 5" xfId="20097"/>
    <cellStyle name="Обычный 2 2 2 3 2 5 4 3" xfId="6676"/>
    <cellStyle name="Обычный 2 2 2 3 2 5 4 3 2" xfId="14469"/>
    <cellStyle name="Обычный 2 2 2 3 2 5 4 3 2 2" xfId="44340"/>
    <cellStyle name="Обычный 2 2 2 3 2 5 4 3 2 3" xfId="27455"/>
    <cellStyle name="Обычный 2 2 2 3 2 5 4 3 3" xfId="36547"/>
    <cellStyle name="Обычный 2 2 2 3 2 5 4 3 4" xfId="18365"/>
    <cellStyle name="Обычный 2 2 2 3 2 5 4 4" xfId="10572"/>
    <cellStyle name="Обычный 2 2 2 3 2 5 4 4 2" xfId="40443"/>
    <cellStyle name="Обычный 2 2 2 3 2 5 4 4 3" xfId="22261"/>
    <cellStyle name="Обычный 2 2 2 3 2 5 4 5" xfId="5377"/>
    <cellStyle name="Обычный 2 2 2 3 2 5 4 5 2" xfId="35248"/>
    <cellStyle name="Обычный 2 2 2 3 2 5 4 5 3" xfId="26157"/>
    <cellStyle name="Обычный 2 2 2 3 2 5 4 6" xfId="31352"/>
    <cellStyle name="Обычный 2 2 2 3 2 5 4 7" xfId="16634"/>
    <cellStyle name="Обычный 2 2 2 3 2 5 5" xfId="1912"/>
    <cellStyle name="Обычный 2 2 2 3 2 5 5 2" xfId="11005"/>
    <cellStyle name="Обычный 2 2 2 3 2 5 5 2 2" xfId="40876"/>
    <cellStyle name="Обычный 2 2 2 3 2 5 5 2 3" xfId="22694"/>
    <cellStyle name="Обычный 2 2 2 3 2 5 5 3" xfId="7109"/>
    <cellStyle name="Обычный 2 2 2 3 2 5 5 3 2" xfId="36980"/>
    <cellStyle name="Обычный 2 2 2 3 2 5 5 3 3" xfId="27888"/>
    <cellStyle name="Обычный 2 2 2 3 2 5 5 4" xfId="31785"/>
    <cellStyle name="Обычный 2 2 2 3 2 5 5 5" xfId="18798"/>
    <cellStyle name="Обычный 2 2 2 3 2 5 6" xfId="3646"/>
    <cellStyle name="Обычный 2 2 2 3 2 5 6 2" xfId="12737"/>
    <cellStyle name="Обычный 2 2 2 3 2 5 6 2 2" xfId="42608"/>
    <cellStyle name="Обычный 2 2 2 3 2 5 6 2 3" xfId="24426"/>
    <cellStyle name="Обычный 2 2 2 3 2 5 6 3" xfId="8841"/>
    <cellStyle name="Обычный 2 2 2 3 2 5 6 3 2" xfId="38712"/>
    <cellStyle name="Обычный 2 2 2 3 2 5 6 3 3" xfId="29620"/>
    <cellStyle name="Обычный 2 2 2 3 2 5 6 4" xfId="33517"/>
    <cellStyle name="Обычный 2 2 2 3 2 5 6 5" xfId="20530"/>
    <cellStyle name="Обычный 2 2 2 3 2 5 7" xfId="4079"/>
    <cellStyle name="Обычный 2 2 2 3 2 5 7 2" xfId="13170"/>
    <cellStyle name="Обычный 2 2 2 3 2 5 7 2 2" xfId="43041"/>
    <cellStyle name="Обычный 2 2 2 3 2 5 7 2 3" xfId="24859"/>
    <cellStyle name="Обычный 2 2 2 3 2 5 7 3" xfId="33950"/>
    <cellStyle name="Обычный 2 2 2 3 2 5 7 4" xfId="17067"/>
    <cellStyle name="Обычный 2 2 2 3 2 5 8" xfId="9274"/>
    <cellStyle name="Обычный 2 2 2 3 2 5 8 2" xfId="39145"/>
    <cellStyle name="Обычный 2 2 2 3 2 5 8 3" xfId="20963"/>
    <cellStyle name="Обычный 2 2 2 3 2 5 9" xfId="14902"/>
    <cellStyle name="Обычный 2 2 2 3 2 5 9 2" xfId="30053"/>
    <cellStyle name="Обычный 2 2 2 3 2 6" xfId="554"/>
    <cellStyle name="Обычный 2 2 2 3 2 6 2" xfId="2291"/>
    <cellStyle name="Обычный 2 2 2 3 2 6 2 2" xfId="11382"/>
    <cellStyle name="Обычный 2 2 2 3 2 6 2 2 2" xfId="41253"/>
    <cellStyle name="Обычный 2 2 2 3 2 6 2 2 3" xfId="23071"/>
    <cellStyle name="Обычный 2 2 2 3 2 6 2 3" xfId="7486"/>
    <cellStyle name="Обычный 2 2 2 3 2 6 2 3 2" xfId="37357"/>
    <cellStyle name="Обычный 2 2 2 3 2 6 2 3 3" xfId="28265"/>
    <cellStyle name="Обычный 2 2 2 3 2 6 2 4" xfId="32162"/>
    <cellStyle name="Обычный 2 2 2 3 2 6 2 5" xfId="19175"/>
    <cellStyle name="Обычный 2 2 2 3 2 6 3" xfId="5754"/>
    <cellStyle name="Обычный 2 2 2 3 2 6 3 2" xfId="13547"/>
    <cellStyle name="Обычный 2 2 2 3 2 6 3 2 2" xfId="43418"/>
    <cellStyle name="Обычный 2 2 2 3 2 6 3 2 3" xfId="26534"/>
    <cellStyle name="Обычный 2 2 2 3 2 6 3 3" xfId="35625"/>
    <cellStyle name="Обычный 2 2 2 3 2 6 3 4" xfId="17444"/>
    <cellStyle name="Обычный 2 2 2 3 2 6 4" xfId="9651"/>
    <cellStyle name="Обычный 2 2 2 3 2 6 4 2" xfId="39522"/>
    <cellStyle name="Обычный 2 2 2 3 2 6 4 3" xfId="21340"/>
    <cellStyle name="Обычный 2 2 2 3 2 6 5" xfId="4456"/>
    <cellStyle name="Обычный 2 2 2 3 2 6 5 2" xfId="34327"/>
    <cellStyle name="Обычный 2 2 2 3 2 6 5 3" xfId="25236"/>
    <cellStyle name="Обычный 2 2 2 3 2 6 6" xfId="30430"/>
    <cellStyle name="Обычный 2 2 2 3 2 6 7" xfId="15712"/>
    <cellStyle name="Обычный 2 2 2 3 2 7" xfId="989"/>
    <cellStyle name="Обычный 2 2 2 3 2 7 2" xfId="2724"/>
    <cellStyle name="Обычный 2 2 2 3 2 7 2 2" xfId="11815"/>
    <cellStyle name="Обычный 2 2 2 3 2 7 2 2 2" xfId="41686"/>
    <cellStyle name="Обычный 2 2 2 3 2 7 2 2 3" xfId="23504"/>
    <cellStyle name="Обычный 2 2 2 3 2 7 2 3" xfId="7919"/>
    <cellStyle name="Обычный 2 2 2 3 2 7 2 3 2" xfId="37790"/>
    <cellStyle name="Обычный 2 2 2 3 2 7 2 3 3" xfId="28698"/>
    <cellStyle name="Обычный 2 2 2 3 2 7 2 4" xfId="32595"/>
    <cellStyle name="Обычный 2 2 2 3 2 7 2 5" xfId="19608"/>
    <cellStyle name="Обычный 2 2 2 3 2 7 3" xfId="6187"/>
    <cellStyle name="Обычный 2 2 2 3 2 7 3 2" xfId="13980"/>
    <cellStyle name="Обычный 2 2 2 3 2 7 3 2 2" xfId="43851"/>
    <cellStyle name="Обычный 2 2 2 3 2 7 3 2 3" xfId="26967"/>
    <cellStyle name="Обычный 2 2 2 3 2 7 3 3" xfId="36058"/>
    <cellStyle name="Обычный 2 2 2 3 2 7 3 4" xfId="17877"/>
    <cellStyle name="Обычный 2 2 2 3 2 7 4" xfId="10084"/>
    <cellStyle name="Обычный 2 2 2 3 2 7 4 2" xfId="39955"/>
    <cellStyle name="Обычный 2 2 2 3 2 7 4 3" xfId="21773"/>
    <cellStyle name="Обычный 2 2 2 3 2 7 5" xfId="4889"/>
    <cellStyle name="Обычный 2 2 2 3 2 7 5 2" xfId="34760"/>
    <cellStyle name="Обычный 2 2 2 3 2 7 5 3" xfId="25669"/>
    <cellStyle name="Обычный 2 2 2 3 2 7 6" xfId="30863"/>
    <cellStyle name="Обычный 2 2 2 3 2 7 7" xfId="16145"/>
    <cellStyle name="Обычный 2 2 2 3 2 8" xfId="1422"/>
    <cellStyle name="Обычный 2 2 2 3 2 8 2" xfId="3157"/>
    <cellStyle name="Обычный 2 2 2 3 2 8 2 2" xfId="12248"/>
    <cellStyle name="Обычный 2 2 2 3 2 8 2 2 2" xfId="42119"/>
    <cellStyle name="Обычный 2 2 2 3 2 8 2 2 3" xfId="23937"/>
    <cellStyle name="Обычный 2 2 2 3 2 8 2 3" xfId="8352"/>
    <cellStyle name="Обычный 2 2 2 3 2 8 2 3 2" xfId="38223"/>
    <cellStyle name="Обычный 2 2 2 3 2 8 2 3 3" xfId="29131"/>
    <cellStyle name="Обычный 2 2 2 3 2 8 2 4" xfId="33028"/>
    <cellStyle name="Обычный 2 2 2 3 2 8 2 5" xfId="20041"/>
    <cellStyle name="Обычный 2 2 2 3 2 8 3" xfId="6620"/>
    <cellStyle name="Обычный 2 2 2 3 2 8 3 2" xfId="14413"/>
    <cellStyle name="Обычный 2 2 2 3 2 8 3 2 2" xfId="44284"/>
    <cellStyle name="Обычный 2 2 2 3 2 8 3 2 3" xfId="27399"/>
    <cellStyle name="Обычный 2 2 2 3 2 8 3 3" xfId="36491"/>
    <cellStyle name="Обычный 2 2 2 3 2 8 3 4" xfId="18309"/>
    <cellStyle name="Обычный 2 2 2 3 2 8 4" xfId="10516"/>
    <cellStyle name="Обычный 2 2 2 3 2 8 4 2" xfId="40387"/>
    <cellStyle name="Обычный 2 2 2 3 2 8 4 3" xfId="22205"/>
    <cellStyle name="Обычный 2 2 2 3 2 8 5" xfId="5321"/>
    <cellStyle name="Обычный 2 2 2 3 2 8 5 2" xfId="35192"/>
    <cellStyle name="Обычный 2 2 2 3 2 8 5 3" xfId="26101"/>
    <cellStyle name="Обычный 2 2 2 3 2 8 6" xfId="31296"/>
    <cellStyle name="Обычный 2 2 2 3 2 8 7" xfId="16578"/>
    <cellStyle name="Обычный 2 2 2 3 2 9" xfId="1856"/>
    <cellStyle name="Обычный 2 2 2 3 2 9 2" xfId="10949"/>
    <cellStyle name="Обычный 2 2 2 3 2 9 2 2" xfId="40820"/>
    <cellStyle name="Обычный 2 2 2 3 2 9 2 3" xfId="22638"/>
    <cellStyle name="Обычный 2 2 2 3 2 9 3" xfId="7053"/>
    <cellStyle name="Обычный 2 2 2 3 2 9 3 2" xfId="36924"/>
    <cellStyle name="Обычный 2 2 2 3 2 9 3 3" xfId="27832"/>
    <cellStyle name="Обычный 2 2 2 3 2 9 4" xfId="31729"/>
    <cellStyle name="Обычный 2 2 2 3 2 9 5" xfId="18742"/>
    <cellStyle name="Обычный 2 2 2 3 3" xfId="94"/>
    <cellStyle name="Обычный 2 2 2 3 3 10" xfId="3563"/>
    <cellStyle name="Обычный 2 2 2 3 3 10 2" xfId="12654"/>
    <cellStyle name="Обычный 2 2 2 3 3 10 2 2" xfId="42525"/>
    <cellStyle name="Обычный 2 2 2 3 3 10 2 3" xfId="24343"/>
    <cellStyle name="Обычный 2 2 2 3 3 10 3" xfId="8758"/>
    <cellStyle name="Обычный 2 2 2 3 3 10 3 2" xfId="38629"/>
    <cellStyle name="Обычный 2 2 2 3 3 10 3 3" xfId="29537"/>
    <cellStyle name="Обычный 2 2 2 3 3 10 4" xfId="33434"/>
    <cellStyle name="Обычный 2 2 2 3 3 10 5" xfId="20447"/>
    <cellStyle name="Обычный 2 2 2 3 3 11" xfId="3996"/>
    <cellStyle name="Обычный 2 2 2 3 3 11 2" xfId="13087"/>
    <cellStyle name="Обычный 2 2 2 3 3 11 2 2" xfId="42958"/>
    <cellStyle name="Обычный 2 2 2 3 3 11 2 3" xfId="24776"/>
    <cellStyle name="Обычный 2 2 2 3 3 11 3" xfId="33867"/>
    <cellStyle name="Обычный 2 2 2 3 3 11 4" xfId="16984"/>
    <cellStyle name="Обычный 2 2 2 3 3 12" xfId="9191"/>
    <cellStyle name="Обычный 2 2 2 3 3 12 2" xfId="39062"/>
    <cellStyle name="Обычный 2 2 2 3 3 12 3" xfId="20880"/>
    <cellStyle name="Обычный 2 2 2 3 3 13" xfId="14819"/>
    <cellStyle name="Обычный 2 2 2 3 3 13 2" xfId="29970"/>
    <cellStyle name="Обычный 2 2 2 3 3 14" xfId="15252"/>
    <cellStyle name="Обычный 2 2 2 3 3 2" xfId="264"/>
    <cellStyle name="Обычный 2 2 2 3 3 2 10" xfId="15422"/>
    <cellStyle name="Обычный 2 2 2 3 3 2 2" xfId="697"/>
    <cellStyle name="Обычный 2 2 2 3 3 2 2 2" xfId="2434"/>
    <cellStyle name="Обычный 2 2 2 3 3 2 2 2 2" xfId="11525"/>
    <cellStyle name="Обычный 2 2 2 3 3 2 2 2 2 2" xfId="41396"/>
    <cellStyle name="Обычный 2 2 2 3 3 2 2 2 2 3" xfId="23214"/>
    <cellStyle name="Обычный 2 2 2 3 3 2 2 2 3" xfId="7629"/>
    <cellStyle name="Обычный 2 2 2 3 3 2 2 2 3 2" xfId="37500"/>
    <cellStyle name="Обычный 2 2 2 3 3 2 2 2 3 3" xfId="28408"/>
    <cellStyle name="Обычный 2 2 2 3 3 2 2 2 4" xfId="32305"/>
    <cellStyle name="Обычный 2 2 2 3 3 2 2 2 5" xfId="19318"/>
    <cellStyle name="Обычный 2 2 2 3 3 2 2 3" xfId="5897"/>
    <cellStyle name="Обычный 2 2 2 3 3 2 2 3 2" xfId="13690"/>
    <cellStyle name="Обычный 2 2 2 3 3 2 2 3 2 2" xfId="43561"/>
    <cellStyle name="Обычный 2 2 2 3 3 2 2 3 2 3" xfId="26677"/>
    <cellStyle name="Обычный 2 2 2 3 3 2 2 3 3" xfId="35768"/>
    <cellStyle name="Обычный 2 2 2 3 3 2 2 3 4" xfId="17587"/>
    <cellStyle name="Обычный 2 2 2 3 3 2 2 4" xfId="9794"/>
    <cellStyle name="Обычный 2 2 2 3 3 2 2 4 2" xfId="39665"/>
    <cellStyle name="Обычный 2 2 2 3 3 2 2 4 3" xfId="21483"/>
    <cellStyle name="Обычный 2 2 2 3 3 2 2 5" xfId="4599"/>
    <cellStyle name="Обычный 2 2 2 3 3 2 2 5 2" xfId="34470"/>
    <cellStyle name="Обычный 2 2 2 3 3 2 2 5 3" xfId="25379"/>
    <cellStyle name="Обычный 2 2 2 3 3 2 2 6" xfId="30573"/>
    <cellStyle name="Обычный 2 2 2 3 3 2 2 7" xfId="15855"/>
    <cellStyle name="Обычный 2 2 2 3 3 2 3" xfId="1132"/>
    <cellStyle name="Обычный 2 2 2 3 3 2 3 2" xfId="2867"/>
    <cellStyle name="Обычный 2 2 2 3 3 2 3 2 2" xfId="11958"/>
    <cellStyle name="Обычный 2 2 2 3 3 2 3 2 2 2" xfId="41829"/>
    <cellStyle name="Обычный 2 2 2 3 3 2 3 2 2 3" xfId="23647"/>
    <cellStyle name="Обычный 2 2 2 3 3 2 3 2 3" xfId="8062"/>
    <cellStyle name="Обычный 2 2 2 3 3 2 3 2 3 2" xfId="37933"/>
    <cellStyle name="Обычный 2 2 2 3 3 2 3 2 3 3" xfId="28841"/>
    <cellStyle name="Обычный 2 2 2 3 3 2 3 2 4" xfId="32738"/>
    <cellStyle name="Обычный 2 2 2 3 3 2 3 2 5" xfId="19751"/>
    <cellStyle name="Обычный 2 2 2 3 3 2 3 3" xfId="6330"/>
    <cellStyle name="Обычный 2 2 2 3 3 2 3 3 2" xfId="14123"/>
    <cellStyle name="Обычный 2 2 2 3 3 2 3 3 2 2" xfId="43994"/>
    <cellStyle name="Обычный 2 2 2 3 3 2 3 3 2 3" xfId="27109"/>
    <cellStyle name="Обычный 2 2 2 3 3 2 3 3 3" xfId="36201"/>
    <cellStyle name="Обычный 2 2 2 3 3 2 3 3 4" xfId="18019"/>
    <cellStyle name="Обычный 2 2 2 3 3 2 3 4" xfId="10226"/>
    <cellStyle name="Обычный 2 2 2 3 3 2 3 4 2" xfId="40097"/>
    <cellStyle name="Обычный 2 2 2 3 3 2 3 4 3" xfId="21915"/>
    <cellStyle name="Обычный 2 2 2 3 3 2 3 5" xfId="5031"/>
    <cellStyle name="Обычный 2 2 2 3 3 2 3 5 2" xfId="34902"/>
    <cellStyle name="Обычный 2 2 2 3 3 2 3 5 3" xfId="25811"/>
    <cellStyle name="Обычный 2 2 2 3 3 2 3 6" xfId="31006"/>
    <cellStyle name="Обычный 2 2 2 3 3 2 3 7" xfId="16288"/>
    <cellStyle name="Обычный 2 2 2 3 3 2 4" xfId="1565"/>
    <cellStyle name="Обычный 2 2 2 3 3 2 4 2" xfId="3300"/>
    <cellStyle name="Обычный 2 2 2 3 3 2 4 2 2" xfId="12391"/>
    <cellStyle name="Обычный 2 2 2 3 3 2 4 2 2 2" xfId="42262"/>
    <cellStyle name="Обычный 2 2 2 3 3 2 4 2 2 3" xfId="24080"/>
    <cellStyle name="Обычный 2 2 2 3 3 2 4 2 3" xfId="8495"/>
    <cellStyle name="Обычный 2 2 2 3 3 2 4 2 3 2" xfId="38366"/>
    <cellStyle name="Обычный 2 2 2 3 3 2 4 2 3 3" xfId="29274"/>
    <cellStyle name="Обычный 2 2 2 3 3 2 4 2 4" xfId="33171"/>
    <cellStyle name="Обычный 2 2 2 3 3 2 4 2 5" xfId="20184"/>
    <cellStyle name="Обычный 2 2 2 3 3 2 4 3" xfId="6763"/>
    <cellStyle name="Обычный 2 2 2 3 3 2 4 3 2" xfId="14556"/>
    <cellStyle name="Обычный 2 2 2 3 3 2 4 3 2 2" xfId="44427"/>
    <cellStyle name="Обычный 2 2 2 3 3 2 4 3 2 3" xfId="27542"/>
    <cellStyle name="Обычный 2 2 2 3 3 2 4 3 3" xfId="36634"/>
    <cellStyle name="Обычный 2 2 2 3 3 2 4 3 4" xfId="18452"/>
    <cellStyle name="Обычный 2 2 2 3 3 2 4 4" xfId="10659"/>
    <cellStyle name="Обычный 2 2 2 3 3 2 4 4 2" xfId="40530"/>
    <cellStyle name="Обычный 2 2 2 3 3 2 4 4 3" xfId="22348"/>
    <cellStyle name="Обычный 2 2 2 3 3 2 4 5" xfId="5464"/>
    <cellStyle name="Обычный 2 2 2 3 3 2 4 5 2" xfId="35335"/>
    <cellStyle name="Обычный 2 2 2 3 3 2 4 5 3" xfId="26244"/>
    <cellStyle name="Обычный 2 2 2 3 3 2 4 6" xfId="31439"/>
    <cellStyle name="Обычный 2 2 2 3 3 2 4 7" xfId="16721"/>
    <cellStyle name="Обычный 2 2 2 3 3 2 5" xfId="1999"/>
    <cellStyle name="Обычный 2 2 2 3 3 2 5 2" xfId="11092"/>
    <cellStyle name="Обычный 2 2 2 3 3 2 5 2 2" xfId="40963"/>
    <cellStyle name="Обычный 2 2 2 3 3 2 5 2 3" xfId="22781"/>
    <cellStyle name="Обычный 2 2 2 3 3 2 5 3" xfId="7196"/>
    <cellStyle name="Обычный 2 2 2 3 3 2 5 3 2" xfId="37067"/>
    <cellStyle name="Обычный 2 2 2 3 3 2 5 3 3" xfId="27975"/>
    <cellStyle name="Обычный 2 2 2 3 3 2 5 4" xfId="31872"/>
    <cellStyle name="Обычный 2 2 2 3 3 2 5 5" xfId="18885"/>
    <cellStyle name="Обычный 2 2 2 3 3 2 6" xfId="3733"/>
    <cellStyle name="Обычный 2 2 2 3 3 2 6 2" xfId="12824"/>
    <cellStyle name="Обычный 2 2 2 3 3 2 6 2 2" xfId="42695"/>
    <cellStyle name="Обычный 2 2 2 3 3 2 6 2 3" xfId="24513"/>
    <cellStyle name="Обычный 2 2 2 3 3 2 6 3" xfId="8928"/>
    <cellStyle name="Обычный 2 2 2 3 3 2 6 3 2" xfId="38799"/>
    <cellStyle name="Обычный 2 2 2 3 3 2 6 3 3" xfId="29707"/>
    <cellStyle name="Обычный 2 2 2 3 3 2 6 4" xfId="33604"/>
    <cellStyle name="Обычный 2 2 2 3 3 2 6 5" xfId="20617"/>
    <cellStyle name="Обычный 2 2 2 3 3 2 7" xfId="4166"/>
    <cellStyle name="Обычный 2 2 2 3 3 2 7 2" xfId="13257"/>
    <cellStyle name="Обычный 2 2 2 3 3 2 7 2 2" xfId="43128"/>
    <cellStyle name="Обычный 2 2 2 3 3 2 7 2 3" xfId="24946"/>
    <cellStyle name="Обычный 2 2 2 3 3 2 7 3" xfId="34037"/>
    <cellStyle name="Обычный 2 2 2 3 3 2 7 4" xfId="17154"/>
    <cellStyle name="Обычный 2 2 2 3 3 2 8" xfId="9361"/>
    <cellStyle name="Обычный 2 2 2 3 3 2 8 2" xfId="39232"/>
    <cellStyle name="Обычный 2 2 2 3 3 2 8 3" xfId="21050"/>
    <cellStyle name="Обычный 2 2 2 3 3 2 9" xfId="14989"/>
    <cellStyle name="Обычный 2 2 2 3 3 2 9 2" xfId="30140"/>
    <cellStyle name="Обычный 2 2 2 3 3 3" xfId="349"/>
    <cellStyle name="Обычный 2 2 2 3 3 3 10" xfId="15507"/>
    <cellStyle name="Обычный 2 2 2 3 3 3 2" xfId="782"/>
    <cellStyle name="Обычный 2 2 2 3 3 3 2 2" xfId="2519"/>
    <cellStyle name="Обычный 2 2 2 3 3 3 2 2 2" xfId="11610"/>
    <cellStyle name="Обычный 2 2 2 3 3 3 2 2 2 2" xfId="41481"/>
    <cellStyle name="Обычный 2 2 2 3 3 3 2 2 2 3" xfId="23299"/>
    <cellStyle name="Обычный 2 2 2 3 3 3 2 2 3" xfId="7714"/>
    <cellStyle name="Обычный 2 2 2 3 3 3 2 2 3 2" xfId="37585"/>
    <cellStyle name="Обычный 2 2 2 3 3 3 2 2 3 3" xfId="28493"/>
    <cellStyle name="Обычный 2 2 2 3 3 3 2 2 4" xfId="32390"/>
    <cellStyle name="Обычный 2 2 2 3 3 3 2 2 5" xfId="19403"/>
    <cellStyle name="Обычный 2 2 2 3 3 3 2 3" xfId="5982"/>
    <cellStyle name="Обычный 2 2 2 3 3 3 2 3 2" xfId="13775"/>
    <cellStyle name="Обычный 2 2 2 3 3 3 2 3 2 2" xfId="43646"/>
    <cellStyle name="Обычный 2 2 2 3 3 3 2 3 2 3" xfId="26762"/>
    <cellStyle name="Обычный 2 2 2 3 3 3 2 3 3" xfId="35853"/>
    <cellStyle name="Обычный 2 2 2 3 3 3 2 3 4" xfId="17672"/>
    <cellStyle name="Обычный 2 2 2 3 3 3 2 4" xfId="9879"/>
    <cellStyle name="Обычный 2 2 2 3 3 3 2 4 2" xfId="39750"/>
    <cellStyle name="Обычный 2 2 2 3 3 3 2 4 3" xfId="21568"/>
    <cellStyle name="Обычный 2 2 2 3 3 3 2 5" xfId="4684"/>
    <cellStyle name="Обычный 2 2 2 3 3 3 2 5 2" xfId="34555"/>
    <cellStyle name="Обычный 2 2 2 3 3 3 2 5 3" xfId="25464"/>
    <cellStyle name="Обычный 2 2 2 3 3 3 2 6" xfId="30658"/>
    <cellStyle name="Обычный 2 2 2 3 3 3 2 7" xfId="15940"/>
    <cellStyle name="Обычный 2 2 2 3 3 3 3" xfId="1217"/>
    <cellStyle name="Обычный 2 2 2 3 3 3 3 2" xfId="2952"/>
    <cellStyle name="Обычный 2 2 2 3 3 3 3 2 2" xfId="12043"/>
    <cellStyle name="Обычный 2 2 2 3 3 3 3 2 2 2" xfId="41914"/>
    <cellStyle name="Обычный 2 2 2 3 3 3 3 2 2 3" xfId="23732"/>
    <cellStyle name="Обычный 2 2 2 3 3 3 3 2 3" xfId="8147"/>
    <cellStyle name="Обычный 2 2 2 3 3 3 3 2 3 2" xfId="38018"/>
    <cellStyle name="Обычный 2 2 2 3 3 3 3 2 3 3" xfId="28926"/>
    <cellStyle name="Обычный 2 2 2 3 3 3 3 2 4" xfId="32823"/>
    <cellStyle name="Обычный 2 2 2 3 3 3 3 2 5" xfId="19836"/>
    <cellStyle name="Обычный 2 2 2 3 3 3 3 3" xfId="6415"/>
    <cellStyle name="Обычный 2 2 2 3 3 3 3 3 2" xfId="14208"/>
    <cellStyle name="Обычный 2 2 2 3 3 3 3 3 2 2" xfId="44079"/>
    <cellStyle name="Обычный 2 2 2 3 3 3 3 3 2 3" xfId="27194"/>
    <cellStyle name="Обычный 2 2 2 3 3 3 3 3 3" xfId="36286"/>
    <cellStyle name="Обычный 2 2 2 3 3 3 3 3 4" xfId="18104"/>
    <cellStyle name="Обычный 2 2 2 3 3 3 3 4" xfId="10311"/>
    <cellStyle name="Обычный 2 2 2 3 3 3 3 4 2" xfId="40182"/>
    <cellStyle name="Обычный 2 2 2 3 3 3 3 4 3" xfId="22000"/>
    <cellStyle name="Обычный 2 2 2 3 3 3 3 5" xfId="5116"/>
    <cellStyle name="Обычный 2 2 2 3 3 3 3 5 2" xfId="34987"/>
    <cellStyle name="Обычный 2 2 2 3 3 3 3 5 3" xfId="25896"/>
    <cellStyle name="Обычный 2 2 2 3 3 3 3 6" xfId="31091"/>
    <cellStyle name="Обычный 2 2 2 3 3 3 3 7" xfId="16373"/>
    <cellStyle name="Обычный 2 2 2 3 3 3 4" xfId="1650"/>
    <cellStyle name="Обычный 2 2 2 3 3 3 4 2" xfId="3385"/>
    <cellStyle name="Обычный 2 2 2 3 3 3 4 2 2" xfId="12476"/>
    <cellStyle name="Обычный 2 2 2 3 3 3 4 2 2 2" xfId="42347"/>
    <cellStyle name="Обычный 2 2 2 3 3 3 4 2 2 3" xfId="24165"/>
    <cellStyle name="Обычный 2 2 2 3 3 3 4 2 3" xfId="8580"/>
    <cellStyle name="Обычный 2 2 2 3 3 3 4 2 3 2" xfId="38451"/>
    <cellStyle name="Обычный 2 2 2 3 3 3 4 2 3 3" xfId="29359"/>
    <cellStyle name="Обычный 2 2 2 3 3 3 4 2 4" xfId="33256"/>
    <cellStyle name="Обычный 2 2 2 3 3 3 4 2 5" xfId="20269"/>
    <cellStyle name="Обычный 2 2 2 3 3 3 4 3" xfId="6848"/>
    <cellStyle name="Обычный 2 2 2 3 3 3 4 3 2" xfId="14641"/>
    <cellStyle name="Обычный 2 2 2 3 3 3 4 3 2 2" xfId="44512"/>
    <cellStyle name="Обычный 2 2 2 3 3 3 4 3 2 3" xfId="27627"/>
    <cellStyle name="Обычный 2 2 2 3 3 3 4 3 3" xfId="36719"/>
    <cellStyle name="Обычный 2 2 2 3 3 3 4 3 4" xfId="18537"/>
    <cellStyle name="Обычный 2 2 2 3 3 3 4 4" xfId="10744"/>
    <cellStyle name="Обычный 2 2 2 3 3 3 4 4 2" xfId="40615"/>
    <cellStyle name="Обычный 2 2 2 3 3 3 4 4 3" xfId="22433"/>
    <cellStyle name="Обычный 2 2 2 3 3 3 4 5" xfId="5549"/>
    <cellStyle name="Обычный 2 2 2 3 3 3 4 5 2" xfId="35420"/>
    <cellStyle name="Обычный 2 2 2 3 3 3 4 5 3" xfId="26329"/>
    <cellStyle name="Обычный 2 2 2 3 3 3 4 6" xfId="31524"/>
    <cellStyle name="Обычный 2 2 2 3 3 3 4 7" xfId="16806"/>
    <cellStyle name="Обычный 2 2 2 3 3 3 5" xfId="2084"/>
    <cellStyle name="Обычный 2 2 2 3 3 3 5 2" xfId="11177"/>
    <cellStyle name="Обычный 2 2 2 3 3 3 5 2 2" xfId="41048"/>
    <cellStyle name="Обычный 2 2 2 3 3 3 5 2 3" xfId="22866"/>
    <cellStyle name="Обычный 2 2 2 3 3 3 5 3" xfId="7281"/>
    <cellStyle name="Обычный 2 2 2 3 3 3 5 3 2" xfId="37152"/>
    <cellStyle name="Обычный 2 2 2 3 3 3 5 3 3" xfId="28060"/>
    <cellStyle name="Обычный 2 2 2 3 3 3 5 4" xfId="31957"/>
    <cellStyle name="Обычный 2 2 2 3 3 3 5 5" xfId="18970"/>
    <cellStyle name="Обычный 2 2 2 3 3 3 6" xfId="3818"/>
    <cellStyle name="Обычный 2 2 2 3 3 3 6 2" xfId="12909"/>
    <cellStyle name="Обычный 2 2 2 3 3 3 6 2 2" xfId="42780"/>
    <cellStyle name="Обычный 2 2 2 3 3 3 6 2 3" xfId="24598"/>
    <cellStyle name="Обычный 2 2 2 3 3 3 6 3" xfId="9013"/>
    <cellStyle name="Обычный 2 2 2 3 3 3 6 3 2" xfId="38884"/>
    <cellStyle name="Обычный 2 2 2 3 3 3 6 3 3" xfId="29792"/>
    <cellStyle name="Обычный 2 2 2 3 3 3 6 4" xfId="33689"/>
    <cellStyle name="Обычный 2 2 2 3 3 3 6 5" xfId="20702"/>
    <cellStyle name="Обычный 2 2 2 3 3 3 7" xfId="4251"/>
    <cellStyle name="Обычный 2 2 2 3 3 3 7 2" xfId="13342"/>
    <cellStyle name="Обычный 2 2 2 3 3 3 7 2 2" xfId="43213"/>
    <cellStyle name="Обычный 2 2 2 3 3 3 7 2 3" xfId="25031"/>
    <cellStyle name="Обычный 2 2 2 3 3 3 7 3" xfId="34122"/>
    <cellStyle name="Обычный 2 2 2 3 3 3 7 4" xfId="17239"/>
    <cellStyle name="Обычный 2 2 2 3 3 3 8" xfId="9446"/>
    <cellStyle name="Обычный 2 2 2 3 3 3 8 2" xfId="39317"/>
    <cellStyle name="Обычный 2 2 2 3 3 3 8 3" xfId="21135"/>
    <cellStyle name="Обычный 2 2 2 3 3 3 9" xfId="15074"/>
    <cellStyle name="Обычный 2 2 2 3 3 3 9 2" xfId="30225"/>
    <cellStyle name="Обычный 2 2 2 3 3 4" xfId="434"/>
    <cellStyle name="Обычный 2 2 2 3 3 4 10" xfId="15592"/>
    <cellStyle name="Обычный 2 2 2 3 3 4 2" xfId="867"/>
    <cellStyle name="Обычный 2 2 2 3 3 4 2 2" xfId="2604"/>
    <cellStyle name="Обычный 2 2 2 3 3 4 2 2 2" xfId="11695"/>
    <cellStyle name="Обычный 2 2 2 3 3 4 2 2 2 2" xfId="41566"/>
    <cellStyle name="Обычный 2 2 2 3 3 4 2 2 2 3" xfId="23384"/>
    <cellStyle name="Обычный 2 2 2 3 3 4 2 2 3" xfId="7799"/>
    <cellStyle name="Обычный 2 2 2 3 3 4 2 2 3 2" xfId="37670"/>
    <cellStyle name="Обычный 2 2 2 3 3 4 2 2 3 3" xfId="28578"/>
    <cellStyle name="Обычный 2 2 2 3 3 4 2 2 4" xfId="32475"/>
    <cellStyle name="Обычный 2 2 2 3 3 4 2 2 5" xfId="19488"/>
    <cellStyle name="Обычный 2 2 2 3 3 4 2 3" xfId="6067"/>
    <cellStyle name="Обычный 2 2 2 3 3 4 2 3 2" xfId="13860"/>
    <cellStyle name="Обычный 2 2 2 3 3 4 2 3 2 2" xfId="43731"/>
    <cellStyle name="Обычный 2 2 2 3 3 4 2 3 2 3" xfId="26847"/>
    <cellStyle name="Обычный 2 2 2 3 3 4 2 3 3" xfId="35938"/>
    <cellStyle name="Обычный 2 2 2 3 3 4 2 3 4" xfId="17757"/>
    <cellStyle name="Обычный 2 2 2 3 3 4 2 4" xfId="9964"/>
    <cellStyle name="Обычный 2 2 2 3 3 4 2 4 2" xfId="39835"/>
    <cellStyle name="Обычный 2 2 2 3 3 4 2 4 3" xfId="21653"/>
    <cellStyle name="Обычный 2 2 2 3 3 4 2 5" xfId="4769"/>
    <cellStyle name="Обычный 2 2 2 3 3 4 2 5 2" xfId="34640"/>
    <cellStyle name="Обычный 2 2 2 3 3 4 2 5 3" xfId="25549"/>
    <cellStyle name="Обычный 2 2 2 3 3 4 2 6" xfId="30743"/>
    <cellStyle name="Обычный 2 2 2 3 3 4 2 7" xfId="16025"/>
    <cellStyle name="Обычный 2 2 2 3 3 4 3" xfId="1302"/>
    <cellStyle name="Обычный 2 2 2 3 3 4 3 2" xfId="3037"/>
    <cellStyle name="Обычный 2 2 2 3 3 4 3 2 2" xfId="12128"/>
    <cellStyle name="Обычный 2 2 2 3 3 4 3 2 2 2" xfId="41999"/>
    <cellStyle name="Обычный 2 2 2 3 3 4 3 2 2 3" xfId="23817"/>
    <cellStyle name="Обычный 2 2 2 3 3 4 3 2 3" xfId="8232"/>
    <cellStyle name="Обычный 2 2 2 3 3 4 3 2 3 2" xfId="38103"/>
    <cellStyle name="Обычный 2 2 2 3 3 4 3 2 3 3" xfId="29011"/>
    <cellStyle name="Обычный 2 2 2 3 3 4 3 2 4" xfId="32908"/>
    <cellStyle name="Обычный 2 2 2 3 3 4 3 2 5" xfId="19921"/>
    <cellStyle name="Обычный 2 2 2 3 3 4 3 3" xfId="6500"/>
    <cellStyle name="Обычный 2 2 2 3 3 4 3 3 2" xfId="14293"/>
    <cellStyle name="Обычный 2 2 2 3 3 4 3 3 2 2" xfId="44164"/>
    <cellStyle name="Обычный 2 2 2 3 3 4 3 3 2 3" xfId="27279"/>
    <cellStyle name="Обычный 2 2 2 3 3 4 3 3 3" xfId="36371"/>
    <cellStyle name="Обычный 2 2 2 3 3 4 3 3 4" xfId="18189"/>
    <cellStyle name="Обычный 2 2 2 3 3 4 3 4" xfId="10396"/>
    <cellStyle name="Обычный 2 2 2 3 3 4 3 4 2" xfId="40267"/>
    <cellStyle name="Обычный 2 2 2 3 3 4 3 4 3" xfId="22085"/>
    <cellStyle name="Обычный 2 2 2 3 3 4 3 5" xfId="5201"/>
    <cellStyle name="Обычный 2 2 2 3 3 4 3 5 2" xfId="35072"/>
    <cellStyle name="Обычный 2 2 2 3 3 4 3 5 3" xfId="25981"/>
    <cellStyle name="Обычный 2 2 2 3 3 4 3 6" xfId="31176"/>
    <cellStyle name="Обычный 2 2 2 3 3 4 3 7" xfId="16458"/>
    <cellStyle name="Обычный 2 2 2 3 3 4 4" xfId="1735"/>
    <cellStyle name="Обычный 2 2 2 3 3 4 4 2" xfId="3470"/>
    <cellStyle name="Обычный 2 2 2 3 3 4 4 2 2" xfId="12561"/>
    <cellStyle name="Обычный 2 2 2 3 3 4 4 2 2 2" xfId="42432"/>
    <cellStyle name="Обычный 2 2 2 3 3 4 4 2 2 3" xfId="24250"/>
    <cellStyle name="Обычный 2 2 2 3 3 4 4 2 3" xfId="8665"/>
    <cellStyle name="Обычный 2 2 2 3 3 4 4 2 3 2" xfId="38536"/>
    <cellStyle name="Обычный 2 2 2 3 3 4 4 2 3 3" xfId="29444"/>
    <cellStyle name="Обычный 2 2 2 3 3 4 4 2 4" xfId="33341"/>
    <cellStyle name="Обычный 2 2 2 3 3 4 4 2 5" xfId="20354"/>
    <cellStyle name="Обычный 2 2 2 3 3 4 4 3" xfId="6933"/>
    <cellStyle name="Обычный 2 2 2 3 3 4 4 3 2" xfId="14726"/>
    <cellStyle name="Обычный 2 2 2 3 3 4 4 3 2 2" xfId="44597"/>
    <cellStyle name="Обычный 2 2 2 3 3 4 4 3 2 3" xfId="27712"/>
    <cellStyle name="Обычный 2 2 2 3 3 4 4 3 3" xfId="36804"/>
    <cellStyle name="Обычный 2 2 2 3 3 4 4 3 4" xfId="18622"/>
    <cellStyle name="Обычный 2 2 2 3 3 4 4 4" xfId="10829"/>
    <cellStyle name="Обычный 2 2 2 3 3 4 4 4 2" xfId="40700"/>
    <cellStyle name="Обычный 2 2 2 3 3 4 4 4 3" xfId="22518"/>
    <cellStyle name="Обычный 2 2 2 3 3 4 4 5" xfId="5634"/>
    <cellStyle name="Обычный 2 2 2 3 3 4 4 5 2" xfId="35505"/>
    <cellStyle name="Обычный 2 2 2 3 3 4 4 5 3" xfId="26414"/>
    <cellStyle name="Обычный 2 2 2 3 3 4 4 6" xfId="31609"/>
    <cellStyle name="Обычный 2 2 2 3 3 4 4 7" xfId="16891"/>
    <cellStyle name="Обычный 2 2 2 3 3 4 5" xfId="2169"/>
    <cellStyle name="Обычный 2 2 2 3 3 4 5 2" xfId="11262"/>
    <cellStyle name="Обычный 2 2 2 3 3 4 5 2 2" xfId="41133"/>
    <cellStyle name="Обычный 2 2 2 3 3 4 5 2 3" xfId="22951"/>
    <cellStyle name="Обычный 2 2 2 3 3 4 5 3" xfId="7366"/>
    <cellStyle name="Обычный 2 2 2 3 3 4 5 3 2" xfId="37237"/>
    <cellStyle name="Обычный 2 2 2 3 3 4 5 3 3" xfId="28145"/>
    <cellStyle name="Обычный 2 2 2 3 3 4 5 4" xfId="32042"/>
    <cellStyle name="Обычный 2 2 2 3 3 4 5 5" xfId="19055"/>
    <cellStyle name="Обычный 2 2 2 3 3 4 6" xfId="3903"/>
    <cellStyle name="Обычный 2 2 2 3 3 4 6 2" xfId="12994"/>
    <cellStyle name="Обычный 2 2 2 3 3 4 6 2 2" xfId="42865"/>
    <cellStyle name="Обычный 2 2 2 3 3 4 6 2 3" xfId="24683"/>
    <cellStyle name="Обычный 2 2 2 3 3 4 6 3" xfId="9098"/>
    <cellStyle name="Обычный 2 2 2 3 3 4 6 3 2" xfId="38969"/>
    <cellStyle name="Обычный 2 2 2 3 3 4 6 3 3" xfId="29877"/>
    <cellStyle name="Обычный 2 2 2 3 3 4 6 4" xfId="33774"/>
    <cellStyle name="Обычный 2 2 2 3 3 4 6 5" xfId="20787"/>
    <cellStyle name="Обычный 2 2 2 3 3 4 7" xfId="4336"/>
    <cellStyle name="Обычный 2 2 2 3 3 4 7 2" xfId="13427"/>
    <cellStyle name="Обычный 2 2 2 3 3 4 7 2 2" xfId="43298"/>
    <cellStyle name="Обычный 2 2 2 3 3 4 7 2 3" xfId="25116"/>
    <cellStyle name="Обычный 2 2 2 3 3 4 7 3" xfId="34207"/>
    <cellStyle name="Обычный 2 2 2 3 3 4 7 4" xfId="17324"/>
    <cellStyle name="Обычный 2 2 2 3 3 4 8" xfId="9531"/>
    <cellStyle name="Обычный 2 2 2 3 3 4 8 2" xfId="39402"/>
    <cellStyle name="Обычный 2 2 2 3 3 4 8 3" xfId="21220"/>
    <cellStyle name="Обычный 2 2 2 3 3 4 9" xfId="15159"/>
    <cellStyle name="Обычный 2 2 2 3 3 4 9 2" xfId="30310"/>
    <cellStyle name="Обычный 2 2 2 3 3 5" xfId="206"/>
    <cellStyle name="Обычный 2 2 2 3 3 5 10" xfId="15364"/>
    <cellStyle name="Обычный 2 2 2 3 3 5 2" xfId="639"/>
    <cellStyle name="Обычный 2 2 2 3 3 5 2 2" xfId="2376"/>
    <cellStyle name="Обычный 2 2 2 3 3 5 2 2 2" xfId="11467"/>
    <cellStyle name="Обычный 2 2 2 3 3 5 2 2 2 2" xfId="41338"/>
    <cellStyle name="Обычный 2 2 2 3 3 5 2 2 2 3" xfId="23156"/>
    <cellStyle name="Обычный 2 2 2 3 3 5 2 2 3" xfId="7571"/>
    <cellStyle name="Обычный 2 2 2 3 3 5 2 2 3 2" xfId="37442"/>
    <cellStyle name="Обычный 2 2 2 3 3 5 2 2 3 3" xfId="28350"/>
    <cellStyle name="Обычный 2 2 2 3 3 5 2 2 4" xfId="32247"/>
    <cellStyle name="Обычный 2 2 2 3 3 5 2 2 5" xfId="19260"/>
    <cellStyle name="Обычный 2 2 2 3 3 5 2 3" xfId="5839"/>
    <cellStyle name="Обычный 2 2 2 3 3 5 2 3 2" xfId="13632"/>
    <cellStyle name="Обычный 2 2 2 3 3 5 2 3 2 2" xfId="43503"/>
    <cellStyle name="Обычный 2 2 2 3 3 5 2 3 2 3" xfId="26619"/>
    <cellStyle name="Обычный 2 2 2 3 3 5 2 3 3" xfId="35710"/>
    <cellStyle name="Обычный 2 2 2 3 3 5 2 3 4" xfId="17529"/>
    <cellStyle name="Обычный 2 2 2 3 3 5 2 4" xfId="9736"/>
    <cellStyle name="Обычный 2 2 2 3 3 5 2 4 2" xfId="39607"/>
    <cellStyle name="Обычный 2 2 2 3 3 5 2 4 3" xfId="21425"/>
    <cellStyle name="Обычный 2 2 2 3 3 5 2 5" xfId="4541"/>
    <cellStyle name="Обычный 2 2 2 3 3 5 2 5 2" xfId="34412"/>
    <cellStyle name="Обычный 2 2 2 3 3 5 2 5 3" xfId="25321"/>
    <cellStyle name="Обычный 2 2 2 3 3 5 2 6" xfId="30515"/>
    <cellStyle name="Обычный 2 2 2 3 3 5 2 7" xfId="15797"/>
    <cellStyle name="Обычный 2 2 2 3 3 5 3" xfId="1074"/>
    <cellStyle name="Обычный 2 2 2 3 3 5 3 2" xfId="2809"/>
    <cellStyle name="Обычный 2 2 2 3 3 5 3 2 2" xfId="11900"/>
    <cellStyle name="Обычный 2 2 2 3 3 5 3 2 2 2" xfId="41771"/>
    <cellStyle name="Обычный 2 2 2 3 3 5 3 2 2 3" xfId="23589"/>
    <cellStyle name="Обычный 2 2 2 3 3 5 3 2 3" xfId="8004"/>
    <cellStyle name="Обычный 2 2 2 3 3 5 3 2 3 2" xfId="37875"/>
    <cellStyle name="Обычный 2 2 2 3 3 5 3 2 3 3" xfId="28783"/>
    <cellStyle name="Обычный 2 2 2 3 3 5 3 2 4" xfId="32680"/>
    <cellStyle name="Обычный 2 2 2 3 3 5 3 2 5" xfId="19693"/>
    <cellStyle name="Обычный 2 2 2 3 3 5 3 3" xfId="6272"/>
    <cellStyle name="Обычный 2 2 2 3 3 5 3 3 2" xfId="14065"/>
    <cellStyle name="Обычный 2 2 2 3 3 5 3 3 2 2" xfId="43936"/>
    <cellStyle name="Обычный 2 2 2 3 3 5 3 3 2 3" xfId="27052"/>
    <cellStyle name="Обычный 2 2 2 3 3 5 3 3 3" xfId="36143"/>
    <cellStyle name="Обычный 2 2 2 3 3 5 3 3 4" xfId="17962"/>
    <cellStyle name="Обычный 2 2 2 3 3 5 3 4" xfId="10169"/>
    <cellStyle name="Обычный 2 2 2 3 3 5 3 4 2" xfId="40040"/>
    <cellStyle name="Обычный 2 2 2 3 3 5 3 4 3" xfId="21858"/>
    <cellStyle name="Обычный 2 2 2 3 3 5 3 5" xfId="4974"/>
    <cellStyle name="Обычный 2 2 2 3 3 5 3 5 2" xfId="34845"/>
    <cellStyle name="Обычный 2 2 2 3 3 5 3 5 3" xfId="25754"/>
    <cellStyle name="Обычный 2 2 2 3 3 5 3 6" xfId="30948"/>
    <cellStyle name="Обычный 2 2 2 3 3 5 3 7" xfId="16230"/>
    <cellStyle name="Обычный 2 2 2 3 3 5 4" xfId="1507"/>
    <cellStyle name="Обычный 2 2 2 3 3 5 4 2" xfId="3242"/>
    <cellStyle name="Обычный 2 2 2 3 3 5 4 2 2" xfId="12333"/>
    <cellStyle name="Обычный 2 2 2 3 3 5 4 2 2 2" xfId="42204"/>
    <cellStyle name="Обычный 2 2 2 3 3 5 4 2 2 3" xfId="24022"/>
    <cellStyle name="Обычный 2 2 2 3 3 5 4 2 3" xfId="8437"/>
    <cellStyle name="Обычный 2 2 2 3 3 5 4 2 3 2" xfId="38308"/>
    <cellStyle name="Обычный 2 2 2 3 3 5 4 2 3 3" xfId="29216"/>
    <cellStyle name="Обычный 2 2 2 3 3 5 4 2 4" xfId="33113"/>
    <cellStyle name="Обычный 2 2 2 3 3 5 4 2 5" xfId="20126"/>
    <cellStyle name="Обычный 2 2 2 3 3 5 4 3" xfId="6705"/>
    <cellStyle name="Обычный 2 2 2 3 3 5 4 3 2" xfId="14498"/>
    <cellStyle name="Обычный 2 2 2 3 3 5 4 3 2 2" xfId="44369"/>
    <cellStyle name="Обычный 2 2 2 3 3 5 4 3 2 3" xfId="27484"/>
    <cellStyle name="Обычный 2 2 2 3 3 5 4 3 3" xfId="36576"/>
    <cellStyle name="Обычный 2 2 2 3 3 5 4 3 4" xfId="18394"/>
    <cellStyle name="Обычный 2 2 2 3 3 5 4 4" xfId="10601"/>
    <cellStyle name="Обычный 2 2 2 3 3 5 4 4 2" xfId="40472"/>
    <cellStyle name="Обычный 2 2 2 3 3 5 4 4 3" xfId="22290"/>
    <cellStyle name="Обычный 2 2 2 3 3 5 4 5" xfId="5406"/>
    <cellStyle name="Обычный 2 2 2 3 3 5 4 5 2" xfId="35277"/>
    <cellStyle name="Обычный 2 2 2 3 3 5 4 5 3" xfId="26186"/>
    <cellStyle name="Обычный 2 2 2 3 3 5 4 6" xfId="31381"/>
    <cellStyle name="Обычный 2 2 2 3 3 5 4 7" xfId="16663"/>
    <cellStyle name="Обычный 2 2 2 3 3 5 5" xfId="1941"/>
    <cellStyle name="Обычный 2 2 2 3 3 5 5 2" xfId="11034"/>
    <cellStyle name="Обычный 2 2 2 3 3 5 5 2 2" xfId="40905"/>
    <cellStyle name="Обычный 2 2 2 3 3 5 5 2 3" xfId="22723"/>
    <cellStyle name="Обычный 2 2 2 3 3 5 5 3" xfId="7138"/>
    <cellStyle name="Обычный 2 2 2 3 3 5 5 3 2" xfId="37009"/>
    <cellStyle name="Обычный 2 2 2 3 3 5 5 3 3" xfId="27917"/>
    <cellStyle name="Обычный 2 2 2 3 3 5 5 4" xfId="31814"/>
    <cellStyle name="Обычный 2 2 2 3 3 5 5 5" xfId="18827"/>
    <cellStyle name="Обычный 2 2 2 3 3 5 6" xfId="3675"/>
    <cellStyle name="Обычный 2 2 2 3 3 5 6 2" xfId="12766"/>
    <cellStyle name="Обычный 2 2 2 3 3 5 6 2 2" xfId="42637"/>
    <cellStyle name="Обычный 2 2 2 3 3 5 6 2 3" xfId="24455"/>
    <cellStyle name="Обычный 2 2 2 3 3 5 6 3" xfId="8870"/>
    <cellStyle name="Обычный 2 2 2 3 3 5 6 3 2" xfId="38741"/>
    <cellStyle name="Обычный 2 2 2 3 3 5 6 3 3" xfId="29649"/>
    <cellStyle name="Обычный 2 2 2 3 3 5 6 4" xfId="33546"/>
    <cellStyle name="Обычный 2 2 2 3 3 5 6 5" xfId="20559"/>
    <cellStyle name="Обычный 2 2 2 3 3 5 7" xfId="4108"/>
    <cellStyle name="Обычный 2 2 2 3 3 5 7 2" xfId="13199"/>
    <cellStyle name="Обычный 2 2 2 3 3 5 7 2 2" xfId="43070"/>
    <cellStyle name="Обычный 2 2 2 3 3 5 7 2 3" xfId="24888"/>
    <cellStyle name="Обычный 2 2 2 3 3 5 7 3" xfId="33979"/>
    <cellStyle name="Обычный 2 2 2 3 3 5 7 4" xfId="17096"/>
    <cellStyle name="Обычный 2 2 2 3 3 5 8" xfId="9303"/>
    <cellStyle name="Обычный 2 2 2 3 3 5 8 2" xfId="39174"/>
    <cellStyle name="Обычный 2 2 2 3 3 5 8 3" xfId="20992"/>
    <cellStyle name="Обычный 2 2 2 3 3 5 9" xfId="14931"/>
    <cellStyle name="Обычный 2 2 2 3 3 5 9 2" xfId="30082"/>
    <cellStyle name="Обычный 2 2 2 3 3 6" xfId="527"/>
    <cellStyle name="Обычный 2 2 2 3 3 6 2" xfId="2264"/>
    <cellStyle name="Обычный 2 2 2 3 3 6 2 2" xfId="11355"/>
    <cellStyle name="Обычный 2 2 2 3 3 6 2 2 2" xfId="41226"/>
    <cellStyle name="Обычный 2 2 2 3 3 6 2 2 3" xfId="23044"/>
    <cellStyle name="Обычный 2 2 2 3 3 6 2 3" xfId="7459"/>
    <cellStyle name="Обычный 2 2 2 3 3 6 2 3 2" xfId="37330"/>
    <cellStyle name="Обычный 2 2 2 3 3 6 2 3 3" xfId="28238"/>
    <cellStyle name="Обычный 2 2 2 3 3 6 2 4" xfId="32135"/>
    <cellStyle name="Обычный 2 2 2 3 3 6 2 5" xfId="19148"/>
    <cellStyle name="Обычный 2 2 2 3 3 6 3" xfId="5727"/>
    <cellStyle name="Обычный 2 2 2 3 3 6 3 2" xfId="13520"/>
    <cellStyle name="Обычный 2 2 2 3 3 6 3 2 2" xfId="43391"/>
    <cellStyle name="Обычный 2 2 2 3 3 6 3 2 3" xfId="26507"/>
    <cellStyle name="Обычный 2 2 2 3 3 6 3 3" xfId="35598"/>
    <cellStyle name="Обычный 2 2 2 3 3 6 3 4" xfId="17417"/>
    <cellStyle name="Обычный 2 2 2 3 3 6 4" xfId="9624"/>
    <cellStyle name="Обычный 2 2 2 3 3 6 4 2" xfId="39495"/>
    <cellStyle name="Обычный 2 2 2 3 3 6 4 3" xfId="21313"/>
    <cellStyle name="Обычный 2 2 2 3 3 6 5" xfId="4429"/>
    <cellStyle name="Обычный 2 2 2 3 3 6 5 2" xfId="34300"/>
    <cellStyle name="Обычный 2 2 2 3 3 6 5 3" xfId="25209"/>
    <cellStyle name="Обычный 2 2 2 3 3 6 6" xfId="30403"/>
    <cellStyle name="Обычный 2 2 2 3 3 6 7" xfId="15685"/>
    <cellStyle name="Обычный 2 2 2 3 3 7" xfId="962"/>
    <cellStyle name="Обычный 2 2 2 3 3 7 2" xfId="2697"/>
    <cellStyle name="Обычный 2 2 2 3 3 7 2 2" xfId="11788"/>
    <cellStyle name="Обычный 2 2 2 3 3 7 2 2 2" xfId="41659"/>
    <cellStyle name="Обычный 2 2 2 3 3 7 2 2 3" xfId="23477"/>
    <cellStyle name="Обычный 2 2 2 3 3 7 2 3" xfId="7892"/>
    <cellStyle name="Обычный 2 2 2 3 3 7 2 3 2" xfId="37763"/>
    <cellStyle name="Обычный 2 2 2 3 3 7 2 3 3" xfId="28671"/>
    <cellStyle name="Обычный 2 2 2 3 3 7 2 4" xfId="32568"/>
    <cellStyle name="Обычный 2 2 2 3 3 7 2 5" xfId="19581"/>
    <cellStyle name="Обычный 2 2 2 3 3 7 3" xfId="6160"/>
    <cellStyle name="Обычный 2 2 2 3 3 7 3 2" xfId="13953"/>
    <cellStyle name="Обычный 2 2 2 3 3 7 3 2 2" xfId="43824"/>
    <cellStyle name="Обычный 2 2 2 3 3 7 3 2 3" xfId="26940"/>
    <cellStyle name="Обычный 2 2 2 3 3 7 3 3" xfId="36031"/>
    <cellStyle name="Обычный 2 2 2 3 3 7 3 4" xfId="17850"/>
    <cellStyle name="Обычный 2 2 2 3 3 7 4" xfId="10057"/>
    <cellStyle name="Обычный 2 2 2 3 3 7 4 2" xfId="39928"/>
    <cellStyle name="Обычный 2 2 2 3 3 7 4 3" xfId="21746"/>
    <cellStyle name="Обычный 2 2 2 3 3 7 5" xfId="4862"/>
    <cellStyle name="Обычный 2 2 2 3 3 7 5 2" xfId="34733"/>
    <cellStyle name="Обычный 2 2 2 3 3 7 5 3" xfId="25642"/>
    <cellStyle name="Обычный 2 2 2 3 3 7 6" xfId="30836"/>
    <cellStyle name="Обычный 2 2 2 3 3 7 7" xfId="16118"/>
    <cellStyle name="Обычный 2 2 2 3 3 8" xfId="1395"/>
    <cellStyle name="Обычный 2 2 2 3 3 8 2" xfId="3130"/>
    <cellStyle name="Обычный 2 2 2 3 3 8 2 2" xfId="12221"/>
    <cellStyle name="Обычный 2 2 2 3 3 8 2 2 2" xfId="42092"/>
    <cellStyle name="Обычный 2 2 2 3 3 8 2 2 3" xfId="23910"/>
    <cellStyle name="Обычный 2 2 2 3 3 8 2 3" xfId="8325"/>
    <cellStyle name="Обычный 2 2 2 3 3 8 2 3 2" xfId="38196"/>
    <cellStyle name="Обычный 2 2 2 3 3 8 2 3 3" xfId="29104"/>
    <cellStyle name="Обычный 2 2 2 3 3 8 2 4" xfId="33001"/>
    <cellStyle name="Обычный 2 2 2 3 3 8 2 5" xfId="20014"/>
    <cellStyle name="Обычный 2 2 2 3 3 8 3" xfId="6593"/>
    <cellStyle name="Обычный 2 2 2 3 3 8 3 2" xfId="14386"/>
    <cellStyle name="Обычный 2 2 2 3 3 8 3 2 2" xfId="44257"/>
    <cellStyle name="Обычный 2 2 2 3 3 8 3 2 3" xfId="27372"/>
    <cellStyle name="Обычный 2 2 2 3 3 8 3 3" xfId="36464"/>
    <cellStyle name="Обычный 2 2 2 3 3 8 3 4" xfId="18282"/>
    <cellStyle name="Обычный 2 2 2 3 3 8 4" xfId="10489"/>
    <cellStyle name="Обычный 2 2 2 3 3 8 4 2" xfId="40360"/>
    <cellStyle name="Обычный 2 2 2 3 3 8 4 3" xfId="22178"/>
    <cellStyle name="Обычный 2 2 2 3 3 8 5" xfId="5294"/>
    <cellStyle name="Обычный 2 2 2 3 3 8 5 2" xfId="35165"/>
    <cellStyle name="Обычный 2 2 2 3 3 8 5 3" xfId="26074"/>
    <cellStyle name="Обычный 2 2 2 3 3 8 6" xfId="31269"/>
    <cellStyle name="Обычный 2 2 2 3 3 8 7" xfId="16551"/>
    <cellStyle name="Обычный 2 2 2 3 3 9" xfId="1829"/>
    <cellStyle name="Обычный 2 2 2 3 3 9 2" xfId="10922"/>
    <cellStyle name="Обычный 2 2 2 3 3 9 2 2" xfId="40793"/>
    <cellStyle name="Обычный 2 2 2 3 3 9 2 3" xfId="22611"/>
    <cellStyle name="Обычный 2 2 2 3 3 9 3" xfId="7026"/>
    <cellStyle name="Обычный 2 2 2 3 3 9 3 2" xfId="36897"/>
    <cellStyle name="Обычный 2 2 2 3 3 9 3 3" xfId="27805"/>
    <cellStyle name="Обычный 2 2 2 3 3 9 4" xfId="31702"/>
    <cellStyle name="Обычный 2 2 2 3 3 9 5" xfId="18715"/>
    <cellStyle name="Обычный 2 2 2 3 4" xfId="235"/>
    <cellStyle name="Обычный 2 2 2 3 4 10" xfId="15393"/>
    <cellStyle name="Обычный 2 2 2 3 4 2" xfId="668"/>
    <cellStyle name="Обычный 2 2 2 3 4 2 2" xfId="2405"/>
    <cellStyle name="Обычный 2 2 2 3 4 2 2 2" xfId="11496"/>
    <cellStyle name="Обычный 2 2 2 3 4 2 2 2 2" xfId="41367"/>
    <cellStyle name="Обычный 2 2 2 3 4 2 2 2 3" xfId="23185"/>
    <cellStyle name="Обычный 2 2 2 3 4 2 2 3" xfId="7600"/>
    <cellStyle name="Обычный 2 2 2 3 4 2 2 3 2" xfId="37471"/>
    <cellStyle name="Обычный 2 2 2 3 4 2 2 3 3" xfId="28379"/>
    <cellStyle name="Обычный 2 2 2 3 4 2 2 4" xfId="32276"/>
    <cellStyle name="Обычный 2 2 2 3 4 2 2 5" xfId="19289"/>
    <cellStyle name="Обычный 2 2 2 3 4 2 3" xfId="5868"/>
    <cellStyle name="Обычный 2 2 2 3 4 2 3 2" xfId="13661"/>
    <cellStyle name="Обычный 2 2 2 3 4 2 3 2 2" xfId="43532"/>
    <cellStyle name="Обычный 2 2 2 3 4 2 3 2 3" xfId="26648"/>
    <cellStyle name="Обычный 2 2 2 3 4 2 3 3" xfId="35739"/>
    <cellStyle name="Обычный 2 2 2 3 4 2 3 4" xfId="17558"/>
    <cellStyle name="Обычный 2 2 2 3 4 2 4" xfId="9765"/>
    <cellStyle name="Обычный 2 2 2 3 4 2 4 2" xfId="39636"/>
    <cellStyle name="Обычный 2 2 2 3 4 2 4 3" xfId="21454"/>
    <cellStyle name="Обычный 2 2 2 3 4 2 5" xfId="4570"/>
    <cellStyle name="Обычный 2 2 2 3 4 2 5 2" xfId="34441"/>
    <cellStyle name="Обычный 2 2 2 3 4 2 5 3" xfId="25350"/>
    <cellStyle name="Обычный 2 2 2 3 4 2 6" xfId="30544"/>
    <cellStyle name="Обычный 2 2 2 3 4 2 7" xfId="15826"/>
    <cellStyle name="Обычный 2 2 2 3 4 3" xfId="1103"/>
    <cellStyle name="Обычный 2 2 2 3 4 3 2" xfId="2838"/>
    <cellStyle name="Обычный 2 2 2 3 4 3 2 2" xfId="11929"/>
    <cellStyle name="Обычный 2 2 2 3 4 3 2 2 2" xfId="41800"/>
    <cellStyle name="Обычный 2 2 2 3 4 3 2 2 3" xfId="23618"/>
    <cellStyle name="Обычный 2 2 2 3 4 3 2 3" xfId="8033"/>
    <cellStyle name="Обычный 2 2 2 3 4 3 2 3 2" xfId="37904"/>
    <cellStyle name="Обычный 2 2 2 3 4 3 2 3 3" xfId="28812"/>
    <cellStyle name="Обычный 2 2 2 3 4 3 2 4" xfId="32709"/>
    <cellStyle name="Обычный 2 2 2 3 4 3 2 5" xfId="19722"/>
    <cellStyle name="Обычный 2 2 2 3 4 3 3" xfId="6301"/>
    <cellStyle name="Обычный 2 2 2 3 4 3 3 2" xfId="14094"/>
    <cellStyle name="Обычный 2 2 2 3 4 3 3 2 2" xfId="43965"/>
    <cellStyle name="Обычный 2 2 2 3 4 3 3 2 3" xfId="27080"/>
    <cellStyle name="Обычный 2 2 2 3 4 3 3 3" xfId="36172"/>
    <cellStyle name="Обычный 2 2 2 3 4 3 3 4" xfId="17990"/>
    <cellStyle name="Обычный 2 2 2 3 4 3 4" xfId="10197"/>
    <cellStyle name="Обычный 2 2 2 3 4 3 4 2" xfId="40068"/>
    <cellStyle name="Обычный 2 2 2 3 4 3 4 3" xfId="21886"/>
    <cellStyle name="Обычный 2 2 2 3 4 3 5" xfId="5002"/>
    <cellStyle name="Обычный 2 2 2 3 4 3 5 2" xfId="34873"/>
    <cellStyle name="Обычный 2 2 2 3 4 3 5 3" xfId="25782"/>
    <cellStyle name="Обычный 2 2 2 3 4 3 6" xfId="30977"/>
    <cellStyle name="Обычный 2 2 2 3 4 3 7" xfId="16259"/>
    <cellStyle name="Обычный 2 2 2 3 4 4" xfId="1536"/>
    <cellStyle name="Обычный 2 2 2 3 4 4 2" xfId="3271"/>
    <cellStyle name="Обычный 2 2 2 3 4 4 2 2" xfId="12362"/>
    <cellStyle name="Обычный 2 2 2 3 4 4 2 2 2" xfId="42233"/>
    <cellStyle name="Обычный 2 2 2 3 4 4 2 2 3" xfId="24051"/>
    <cellStyle name="Обычный 2 2 2 3 4 4 2 3" xfId="8466"/>
    <cellStyle name="Обычный 2 2 2 3 4 4 2 3 2" xfId="38337"/>
    <cellStyle name="Обычный 2 2 2 3 4 4 2 3 3" xfId="29245"/>
    <cellStyle name="Обычный 2 2 2 3 4 4 2 4" xfId="33142"/>
    <cellStyle name="Обычный 2 2 2 3 4 4 2 5" xfId="20155"/>
    <cellStyle name="Обычный 2 2 2 3 4 4 3" xfId="6734"/>
    <cellStyle name="Обычный 2 2 2 3 4 4 3 2" xfId="14527"/>
    <cellStyle name="Обычный 2 2 2 3 4 4 3 2 2" xfId="44398"/>
    <cellStyle name="Обычный 2 2 2 3 4 4 3 2 3" xfId="27513"/>
    <cellStyle name="Обычный 2 2 2 3 4 4 3 3" xfId="36605"/>
    <cellStyle name="Обычный 2 2 2 3 4 4 3 4" xfId="18423"/>
    <cellStyle name="Обычный 2 2 2 3 4 4 4" xfId="10630"/>
    <cellStyle name="Обычный 2 2 2 3 4 4 4 2" xfId="40501"/>
    <cellStyle name="Обычный 2 2 2 3 4 4 4 3" xfId="22319"/>
    <cellStyle name="Обычный 2 2 2 3 4 4 5" xfId="5435"/>
    <cellStyle name="Обычный 2 2 2 3 4 4 5 2" xfId="35306"/>
    <cellStyle name="Обычный 2 2 2 3 4 4 5 3" xfId="26215"/>
    <cellStyle name="Обычный 2 2 2 3 4 4 6" xfId="31410"/>
    <cellStyle name="Обычный 2 2 2 3 4 4 7" xfId="16692"/>
    <cellStyle name="Обычный 2 2 2 3 4 5" xfId="1970"/>
    <cellStyle name="Обычный 2 2 2 3 4 5 2" xfId="11063"/>
    <cellStyle name="Обычный 2 2 2 3 4 5 2 2" xfId="40934"/>
    <cellStyle name="Обычный 2 2 2 3 4 5 2 3" xfId="22752"/>
    <cellStyle name="Обычный 2 2 2 3 4 5 3" xfId="7167"/>
    <cellStyle name="Обычный 2 2 2 3 4 5 3 2" xfId="37038"/>
    <cellStyle name="Обычный 2 2 2 3 4 5 3 3" xfId="27946"/>
    <cellStyle name="Обычный 2 2 2 3 4 5 4" xfId="31843"/>
    <cellStyle name="Обычный 2 2 2 3 4 5 5" xfId="18856"/>
    <cellStyle name="Обычный 2 2 2 3 4 6" xfId="3704"/>
    <cellStyle name="Обычный 2 2 2 3 4 6 2" xfId="12795"/>
    <cellStyle name="Обычный 2 2 2 3 4 6 2 2" xfId="42666"/>
    <cellStyle name="Обычный 2 2 2 3 4 6 2 3" xfId="24484"/>
    <cellStyle name="Обычный 2 2 2 3 4 6 3" xfId="8899"/>
    <cellStyle name="Обычный 2 2 2 3 4 6 3 2" xfId="38770"/>
    <cellStyle name="Обычный 2 2 2 3 4 6 3 3" xfId="29678"/>
    <cellStyle name="Обычный 2 2 2 3 4 6 4" xfId="33575"/>
    <cellStyle name="Обычный 2 2 2 3 4 6 5" xfId="20588"/>
    <cellStyle name="Обычный 2 2 2 3 4 7" xfId="4137"/>
    <cellStyle name="Обычный 2 2 2 3 4 7 2" xfId="13228"/>
    <cellStyle name="Обычный 2 2 2 3 4 7 2 2" xfId="43099"/>
    <cellStyle name="Обычный 2 2 2 3 4 7 2 3" xfId="24917"/>
    <cellStyle name="Обычный 2 2 2 3 4 7 3" xfId="34008"/>
    <cellStyle name="Обычный 2 2 2 3 4 7 4" xfId="17125"/>
    <cellStyle name="Обычный 2 2 2 3 4 8" xfId="9332"/>
    <cellStyle name="Обычный 2 2 2 3 4 8 2" xfId="39203"/>
    <cellStyle name="Обычный 2 2 2 3 4 8 3" xfId="21021"/>
    <cellStyle name="Обычный 2 2 2 3 4 9" xfId="14960"/>
    <cellStyle name="Обычный 2 2 2 3 4 9 2" xfId="30111"/>
    <cellStyle name="Обычный 2 2 2 3 5" xfId="320"/>
    <cellStyle name="Обычный 2 2 2 3 5 10" xfId="15478"/>
    <cellStyle name="Обычный 2 2 2 3 5 2" xfId="753"/>
    <cellStyle name="Обычный 2 2 2 3 5 2 2" xfId="2490"/>
    <cellStyle name="Обычный 2 2 2 3 5 2 2 2" xfId="11581"/>
    <cellStyle name="Обычный 2 2 2 3 5 2 2 2 2" xfId="41452"/>
    <cellStyle name="Обычный 2 2 2 3 5 2 2 2 3" xfId="23270"/>
    <cellStyle name="Обычный 2 2 2 3 5 2 2 3" xfId="7685"/>
    <cellStyle name="Обычный 2 2 2 3 5 2 2 3 2" xfId="37556"/>
    <cellStyle name="Обычный 2 2 2 3 5 2 2 3 3" xfId="28464"/>
    <cellStyle name="Обычный 2 2 2 3 5 2 2 4" xfId="32361"/>
    <cellStyle name="Обычный 2 2 2 3 5 2 2 5" xfId="19374"/>
    <cellStyle name="Обычный 2 2 2 3 5 2 3" xfId="5953"/>
    <cellStyle name="Обычный 2 2 2 3 5 2 3 2" xfId="13746"/>
    <cellStyle name="Обычный 2 2 2 3 5 2 3 2 2" xfId="43617"/>
    <cellStyle name="Обычный 2 2 2 3 5 2 3 2 3" xfId="26733"/>
    <cellStyle name="Обычный 2 2 2 3 5 2 3 3" xfId="35824"/>
    <cellStyle name="Обычный 2 2 2 3 5 2 3 4" xfId="17643"/>
    <cellStyle name="Обычный 2 2 2 3 5 2 4" xfId="9850"/>
    <cellStyle name="Обычный 2 2 2 3 5 2 4 2" xfId="39721"/>
    <cellStyle name="Обычный 2 2 2 3 5 2 4 3" xfId="21539"/>
    <cellStyle name="Обычный 2 2 2 3 5 2 5" xfId="4655"/>
    <cellStyle name="Обычный 2 2 2 3 5 2 5 2" xfId="34526"/>
    <cellStyle name="Обычный 2 2 2 3 5 2 5 3" xfId="25435"/>
    <cellStyle name="Обычный 2 2 2 3 5 2 6" xfId="30629"/>
    <cellStyle name="Обычный 2 2 2 3 5 2 7" xfId="15911"/>
    <cellStyle name="Обычный 2 2 2 3 5 3" xfId="1188"/>
    <cellStyle name="Обычный 2 2 2 3 5 3 2" xfId="2923"/>
    <cellStyle name="Обычный 2 2 2 3 5 3 2 2" xfId="12014"/>
    <cellStyle name="Обычный 2 2 2 3 5 3 2 2 2" xfId="41885"/>
    <cellStyle name="Обычный 2 2 2 3 5 3 2 2 3" xfId="23703"/>
    <cellStyle name="Обычный 2 2 2 3 5 3 2 3" xfId="8118"/>
    <cellStyle name="Обычный 2 2 2 3 5 3 2 3 2" xfId="37989"/>
    <cellStyle name="Обычный 2 2 2 3 5 3 2 3 3" xfId="28897"/>
    <cellStyle name="Обычный 2 2 2 3 5 3 2 4" xfId="32794"/>
    <cellStyle name="Обычный 2 2 2 3 5 3 2 5" xfId="19807"/>
    <cellStyle name="Обычный 2 2 2 3 5 3 3" xfId="6386"/>
    <cellStyle name="Обычный 2 2 2 3 5 3 3 2" xfId="14179"/>
    <cellStyle name="Обычный 2 2 2 3 5 3 3 2 2" xfId="44050"/>
    <cellStyle name="Обычный 2 2 2 3 5 3 3 2 3" xfId="27165"/>
    <cellStyle name="Обычный 2 2 2 3 5 3 3 3" xfId="36257"/>
    <cellStyle name="Обычный 2 2 2 3 5 3 3 4" xfId="18075"/>
    <cellStyle name="Обычный 2 2 2 3 5 3 4" xfId="10282"/>
    <cellStyle name="Обычный 2 2 2 3 5 3 4 2" xfId="40153"/>
    <cellStyle name="Обычный 2 2 2 3 5 3 4 3" xfId="21971"/>
    <cellStyle name="Обычный 2 2 2 3 5 3 5" xfId="5087"/>
    <cellStyle name="Обычный 2 2 2 3 5 3 5 2" xfId="34958"/>
    <cellStyle name="Обычный 2 2 2 3 5 3 5 3" xfId="25867"/>
    <cellStyle name="Обычный 2 2 2 3 5 3 6" xfId="31062"/>
    <cellStyle name="Обычный 2 2 2 3 5 3 7" xfId="16344"/>
    <cellStyle name="Обычный 2 2 2 3 5 4" xfId="1621"/>
    <cellStyle name="Обычный 2 2 2 3 5 4 2" xfId="3356"/>
    <cellStyle name="Обычный 2 2 2 3 5 4 2 2" xfId="12447"/>
    <cellStyle name="Обычный 2 2 2 3 5 4 2 2 2" xfId="42318"/>
    <cellStyle name="Обычный 2 2 2 3 5 4 2 2 3" xfId="24136"/>
    <cellStyle name="Обычный 2 2 2 3 5 4 2 3" xfId="8551"/>
    <cellStyle name="Обычный 2 2 2 3 5 4 2 3 2" xfId="38422"/>
    <cellStyle name="Обычный 2 2 2 3 5 4 2 3 3" xfId="29330"/>
    <cellStyle name="Обычный 2 2 2 3 5 4 2 4" xfId="33227"/>
    <cellStyle name="Обычный 2 2 2 3 5 4 2 5" xfId="20240"/>
    <cellStyle name="Обычный 2 2 2 3 5 4 3" xfId="6819"/>
    <cellStyle name="Обычный 2 2 2 3 5 4 3 2" xfId="14612"/>
    <cellStyle name="Обычный 2 2 2 3 5 4 3 2 2" xfId="44483"/>
    <cellStyle name="Обычный 2 2 2 3 5 4 3 2 3" xfId="27598"/>
    <cellStyle name="Обычный 2 2 2 3 5 4 3 3" xfId="36690"/>
    <cellStyle name="Обычный 2 2 2 3 5 4 3 4" xfId="18508"/>
    <cellStyle name="Обычный 2 2 2 3 5 4 4" xfId="10715"/>
    <cellStyle name="Обычный 2 2 2 3 5 4 4 2" xfId="40586"/>
    <cellStyle name="Обычный 2 2 2 3 5 4 4 3" xfId="22404"/>
    <cellStyle name="Обычный 2 2 2 3 5 4 5" xfId="5520"/>
    <cellStyle name="Обычный 2 2 2 3 5 4 5 2" xfId="35391"/>
    <cellStyle name="Обычный 2 2 2 3 5 4 5 3" xfId="26300"/>
    <cellStyle name="Обычный 2 2 2 3 5 4 6" xfId="31495"/>
    <cellStyle name="Обычный 2 2 2 3 5 4 7" xfId="16777"/>
    <cellStyle name="Обычный 2 2 2 3 5 5" xfId="2055"/>
    <cellStyle name="Обычный 2 2 2 3 5 5 2" xfId="11148"/>
    <cellStyle name="Обычный 2 2 2 3 5 5 2 2" xfId="41019"/>
    <cellStyle name="Обычный 2 2 2 3 5 5 2 3" xfId="22837"/>
    <cellStyle name="Обычный 2 2 2 3 5 5 3" xfId="7252"/>
    <cellStyle name="Обычный 2 2 2 3 5 5 3 2" xfId="37123"/>
    <cellStyle name="Обычный 2 2 2 3 5 5 3 3" xfId="28031"/>
    <cellStyle name="Обычный 2 2 2 3 5 5 4" xfId="31928"/>
    <cellStyle name="Обычный 2 2 2 3 5 5 5" xfId="18941"/>
    <cellStyle name="Обычный 2 2 2 3 5 6" xfId="3789"/>
    <cellStyle name="Обычный 2 2 2 3 5 6 2" xfId="12880"/>
    <cellStyle name="Обычный 2 2 2 3 5 6 2 2" xfId="42751"/>
    <cellStyle name="Обычный 2 2 2 3 5 6 2 3" xfId="24569"/>
    <cellStyle name="Обычный 2 2 2 3 5 6 3" xfId="8984"/>
    <cellStyle name="Обычный 2 2 2 3 5 6 3 2" xfId="38855"/>
    <cellStyle name="Обычный 2 2 2 3 5 6 3 3" xfId="29763"/>
    <cellStyle name="Обычный 2 2 2 3 5 6 4" xfId="33660"/>
    <cellStyle name="Обычный 2 2 2 3 5 6 5" xfId="20673"/>
    <cellStyle name="Обычный 2 2 2 3 5 7" xfId="4222"/>
    <cellStyle name="Обычный 2 2 2 3 5 7 2" xfId="13313"/>
    <cellStyle name="Обычный 2 2 2 3 5 7 2 2" xfId="43184"/>
    <cellStyle name="Обычный 2 2 2 3 5 7 2 3" xfId="25002"/>
    <cellStyle name="Обычный 2 2 2 3 5 7 3" xfId="34093"/>
    <cellStyle name="Обычный 2 2 2 3 5 7 4" xfId="17210"/>
    <cellStyle name="Обычный 2 2 2 3 5 8" xfId="9417"/>
    <cellStyle name="Обычный 2 2 2 3 5 8 2" xfId="39288"/>
    <cellStyle name="Обычный 2 2 2 3 5 8 3" xfId="21106"/>
    <cellStyle name="Обычный 2 2 2 3 5 9" xfId="15045"/>
    <cellStyle name="Обычный 2 2 2 3 5 9 2" xfId="30196"/>
    <cellStyle name="Обычный 2 2 2 3 6" xfId="405"/>
    <cellStyle name="Обычный 2 2 2 3 6 10" xfId="15563"/>
    <cellStyle name="Обычный 2 2 2 3 6 2" xfId="838"/>
    <cellStyle name="Обычный 2 2 2 3 6 2 2" xfId="2575"/>
    <cellStyle name="Обычный 2 2 2 3 6 2 2 2" xfId="11666"/>
    <cellStyle name="Обычный 2 2 2 3 6 2 2 2 2" xfId="41537"/>
    <cellStyle name="Обычный 2 2 2 3 6 2 2 2 3" xfId="23355"/>
    <cellStyle name="Обычный 2 2 2 3 6 2 2 3" xfId="7770"/>
    <cellStyle name="Обычный 2 2 2 3 6 2 2 3 2" xfId="37641"/>
    <cellStyle name="Обычный 2 2 2 3 6 2 2 3 3" xfId="28549"/>
    <cellStyle name="Обычный 2 2 2 3 6 2 2 4" xfId="32446"/>
    <cellStyle name="Обычный 2 2 2 3 6 2 2 5" xfId="19459"/>
    <cellStyle name="Обычный 2 2 2 3 6 2 3" xfId="6038"/>
    <cellStyle name="Обычный 2 2 2 3 6 2 3 2" xfId="13831"/>
    <cellStyle name="Обычный 2 2 2 3 6 2 3 2 2" xfId="43702"/>
    <cellStyle name="Обычный 2 2 2 3 6 2 3 2 3" xfId="26818"/>
    <cellStyle name="Обычный 2 2 2 3 6 2 3 3" xfId="35909"/>
    <cellStyle name="Обычный 2 2 2 3 6 2 3 4" xfId="17728"/>
    <cellStyle name="Обычный 2 2 2 3 6 2 4" xfId="9935"/>
    <cellStyle name="Обычный 2 2 2 3 6 2 4 2" xfId="39806"/>
    <cellStyle name="Обычный 2 2 2 3 6 2 4 3" xfId="21624"/>
    <cellStyle name="Обычный 2 2 2 3 6 2 5" xfId="4740"/>
    <cellStyle name="Обычный 2 2 2 3 6 2 5 2" xfId="34611"/>
    <cellStyle name="Обычный 2 2 2 3 6 2 5 3" xfId="25520"/>
    <cellStyle name="Обычный 2 2 2 3 6 2 6" xfId="30714"/>
    <cellStyle name="Обычный 2 2 2 3 6 2 7" xfId="15996"/>
    <cellStyle name="Обычный 2 2 2 3 6 3" xfId="1273"/>
    <cellStyle name="Обычный 2 2 2 3 6 3 2" xfId="3008"/>
    <cellStyle name="Обычный 2 2 2 3 6 3 2 2" xfId="12099"/>
    <cellStyle name="Обычный 2 2 2 3 6 3 2 2 2" xfId="41970"/>
    <cellStyle name="Обычный 2 2 2 3 6 3 2 2 3" xfId="23788"/>
    <cellStyle name="Обычный 2 2 2 3 6 3 2 3" xfId="8203"/>
    <cellStyle name="Обычный 2 2 2 3 6 3 2 3 2" xfId="38074"/>
    <cellStyle name="Обычный 2 2 2 3 6 3 2 3 3" xfId="28982"/>
    <cellStyle name="Обычный 2 2 2 3 6 3 2 4" xfId="32879"/>
    <cellStyle name="Обычный 2 2 2 3 6 3 2 5" xfId="19892"/>
    <cellStyle name="Обычный 2 2 2 3 6 3 3" xfId="6471"/>
    <cellStyle name="Обычный 2 2 2 3 6 3 3 2" xfId="14264"/>
    <cellStyle name="Обычный 2 2 2 3 6 3 3 2 2" xfId="44135"/>
    <cellStyle name="Обычный 2 2 2 3 6 3 3 2 3" xfId="27250"/>
    <cellStyle name="Обычный 2 2 2 3 6 3 3 3" xfId="36342"/>
    <cellStyle name="Обычный 2 2 2 3 6 3 3 4" xfId="18160"/>
    <cellStyle name="Обычный 2 2 2 3 6 3 4" xfId="10367"/>
    <cellStyle name="Обычный 2 2 2 3 6 3 4 2" xfId="40238"/>
    <cellStyle name="Обычный 2 2 2 3 6 3 4 3" xfId="22056"/>
    <cellStyle name="Обычный 2 2 2 3 6 3 5" xfId="5172"/>
    <cellStyle name="Обычный 2 2 2 3 6 3 5 2" xfId="35043"/>
    <cellStyle name="Обычный 2 2 2 3 6 3 5 3" xfId="25952"/>
    <cellStyle name="Обычный 2 2 2 3 6 3 6" xfId="31147"/>
    <cellStyle name="Обычный 2 2 2 3 6 3 7" xfId="16429"/>
    <cellStyle name="Обычный 2 2 2 3 6 4" xfId="1706"/>
    <cellStyle name="Обычный 2 2 2 3 6 4 2" xfId="3441"/>
    <cellStyle name="Обычный 2 2 2 3 6 4 2 2" xfId="12532"/>
    <cellStyle name="Обычный 2 2 2 3 6 4 2 2 2" xfId="42403"/>
    <cellStyle name="Обычный 2 2 2 3 6 4 2 2 3" xfId="24221"/>
    <cellStyle name="Обычный 2 2 2 3 6 4 2 3" xfId="8636"/>
    <cellStyle name="Обычный 2 2 2 3 6 4 2 3 2" xfId="38507"/>
    <cellStyle name="Обычный 2 2 2 3 6 4 2 3 3" xfId="29415"/>
    <cellStyle name="Обычный 2 2 2 3 6 4 2 4" xfId="33312"/>
    <cellStyle name="Обычный 2 2 2 3 6 4 2 5" xfId="20325"/>
    <cellStyle name="Обычный 2 2 2 3 6 4 3" xfId="6904"/>
    <cellStyle name="Обычный 2 2 2 3 6 4 3 2" xfId="14697"/>
    <cellStyle name="Обычный 2 2 2 3 6 4 3 2 2" xfId="44568"/>
    <cellStyle name="Обычный 2 2 2 3 6 4 3 2 3" xfId="27683"/>
    <cellStyle name="Обычный 2 2 2 3 6 4 3 3" xfId="36775"/>
    <cellStyle name="Обычный 2 2 2 3 6 4 3 4" xfId="18593"/>
    <cellStyle name="Обычный 2 2 2 3 6 4 4" xfId="10800"/>
    <cellStyle name="Обычный 2 2 2 3 6 4 4 2" xfId="40671"/>
    <cellStyle name="Обычный 2 2 2 3 6 4 4 3" xfId="22489"/>
    <cellStyle name="Обычный 2 2 2 3 6 4 5" xfId="5605"/>
    <cellStyle name="Обычный 2 2 2 3 6 4 5 2" xfId="35476"/>
    <cellStyle name="Обычный 2 2 2 3 6 4 5 3" xfId="26385"/>
    <cellStyle name="Обычный 2 2 2 3 6 4 6" xfId="31580"/>
    <cellStyle name="Обычный 2 2 2 3 6 4 7" xfId="16862"/>
    <cellStyle name="Обычный 2 2 2 3 6 5" xfId="2140"/>
    <cellStyle name="Обычный 2 2 2 3 6 5 2" xfId="11233"/>
    <cellStyle name="Обычный 2 2 2 3 6 5 2 2" xfId="41104"/>
    <cellStyle name="Обычный 2 2 2 3 6 5 2 3" xfId="22922"/>
    <cellStyle name="Обычный 2 2 2 3 6 5 3" xfId="7337"/>
    <cellStyle name="Обычный 2 2 2 3 6 5 3 2" xfId="37208"/>
    <cellStyle name="Обычный 2 2 2 3 6 5 3 3" xfId="28116"/>
    <cellStyle name="Обычный 2 2 2 3 6 5 4" xfId="32013"/>
    <cellStyle name="Обычный 2 2 2 3 6 5 5" xfId="19026"/>
    <cellStyle name="Обычный 2 2 2 3 6 6" xfId="3874"/>
    <cellStyle name="Обычный 2 2 2 3 6 6 2" xfId="12965"/>
    <cellStyle name="Обычный 2 2 2 3 6 6 2 2" xfId="42836"/>
    <cellStyle name="Обычный 2 2 2 3 6 6 2 3" xfId="24654"/>
    <cellStyle name="Обычный 2 2 2 3 6 6 3" xfId="9069"/>
    <cellStyle name="Обычный 2 2 2 3 6 6 3 2" xfId="38940"/>
    <cellStyle name="Обычный 2 2 2 3 6 6 3 3" xfId="29848"/>
    <cellStyle name="Обычный 2 2 2 3 6 6 4" xfId="33745"/>
    <cellStyle name="Обычный 2 2 2 3 6 6 5" xfId="20758"/>
    <cellStyle name="Обычный 2 2 2 3 6 7" xfId="4307"/>
    <cellStyle name="Обычный 2 2 2 3 6 7 2" xfId="13398"/>
    <cellStyle name="Обычный 2 2 2 3 6 7 2 2" xfId="43269"/>
    <cellStyle name="Обычный 2 2 2 3 6 7 2 3" xfId="25087"/>
    <cellStyle name="Обычный 2 2 2 3 6 7 3" xfId="34178"/>
    <cellStyle name="Обычный 2 2 2 3 6 7 4" xfId="17295"/>
    <cellStyle name="Обычный 2 2 2 3 6 8" xfId="9502"/>
    <cellStyle name="Обычный 2 2 2 3 6 8 2" xfId="39373"/>
    <cellStyle name="Обычный 2 2 2 3 6 8 3" xfId="21191"/>
    <cellStyle name="Обычный 2 2 2 3 6 9" xfId="15130"/>
    <cellStyle name="Обычный 2 2 2 3 6 9 2" xfId="30281"/>
    <cellStyle name="Обычный 2 2 2 3 7" xfId="150"/>
    <cellStyle name="Обычный 2 2 2 3 7 10" xfId="15308"/>
    <cellStyle name="Обычный 2 2 2 3 7 2" xfId="583"/>
    <cellStyle name="Обычный 2 2 2 3 7 2 2" xfId="2320"/>
    <cellStyle name="Обычный 2 2 2 3 7 2 2 2" xfId="11411"/>
    <cellStyle name="Обычный 2 2 2 3 7 2 2 2 2" xfId="41282"/>
    <cellStyle name="Обычный 2 2 2 3 7 2 2 2 3" xfId="23100"/>
    <cellStyle name="Обычный 2 2 2 3 7 2 2 3" xfId="7515"/>
    <cellStyle name="Обычный 2 2 2 3 7 2 2 3 2" xfId="37386"/>
    <cellStyle name="Обычный 2 2 2 3 7 2 2 3 3" xfId="28294"/>
    <cellStyle name="Обычный 2 2 2 3 7 2 2 4" xfId="32191"/>
    <cellStyle name="Обычный 2 2 2 3 7 2 2 5" xfId="19204"/>
    <cellStyle name="Обычный 2 2 2 3 7 2 3" xfId="5783"/>
    <cellStyle name="Обычный 2 2 2 3 7 2 3 2" xfId="13576"/>
    <cellStyle name="Обычный 2 2 2 3 7 2 3 2 2" xfId="43447"/>
    <cellStyle name="Обычный 2 2 2 3 7 2 3 2 3" xfId="26563"/>
    <cellStyle name="Обычный 2 2 2 3 7 2 3 3" xfId="35654"/>
    <cellStyle name="Обычный 2 2 2 3 7 2 3 4" xfId="17473"/>
    <cellStyle name="Обычный 2 2 2 3 7 2 4" xfId="9680"/>
    <cellStyle name="Обычный 2 2 2 3 7 2 4 2" xfId="39551"/>
    <cellStyle name="Обычный 2 2 2 3 7 2 4 3" xfId="21369"/>
    <cellStyle name="Обычный 2 2 2 3 7 2 5" xfId="4485"/>
    <cellStyle name="Обычный 2 2 2 3 7 2 5 2" xfId="34356"/>
    <cellStyle name="Обычный 2 2 2 3 7 2 5 3" xfId="25265"/>
    <cellStyle name="Обычный 2 2 2 3 7 2 6" xfId="30459"/>
    <cellStyle name="Обычный 2 2 2 3 7 2 7" xfId="15741"/>
    <cellStyle name="Обычный 2 2 2 3 7 3" xfId="1018"/>
    <cellStyle name="Обычный 2 2 2 3 7 3 2" xfId="2753"/>
    <cellStyle name="Обычный 2 2 2 3 7 3 2 2" xfId="11844"/>
    <cellStyle name="Обычный 2 2 2 3 7 3 2 2 2" xfId="41715"/>
    <cellStyle name="Обычный 2 2 2 3 7 3 2 2 3" xfId="23533"/>
    <cellStyle name="Обычный 2 2 2 3 7 3 2 3" xfId="7948"/>
    <cellStyle name="Обычный 2 2 2 3 7 3 2 3 2" xfId="37819"/>
    <cellStyle name="Обычный 2 2 2 3 7 3 2 3 3" xfId="28727"/>
    <cellStyle name="Обычный 2 2 2 3 7 3 2 4" xfId="32624"/>
    <cellStyle name="Обычный 2 2 2 3 7 3 2 5" xfId="19637"/>
    <cellStyle name="Обычный 2 2 2 3 7 3 3" xfId="6216"/>
    <cellStyle name="Обычный 2 2 2 3 7 3 3 2" xfId="14009"/>
    <cellStyle name="Обычный 2 2 2 3 7 3 3 2 2" xfId="43880"/>
    <cellStyle name="Обычный 2 2 2 3 7 3 3 2 3" xfId="26996"/>
    <cellStyle name="Обычный 2 2 2 3 7 3 3 3" xfId="36087"/>
    <cellStyle name="Обычный 2 2 2 3 7 3 3 4" xfId="17906"/>
    <cellStyle name="Обычный 2 2 2 3 7 3 4" xfId="10113"/>
    <cellStyle name="Обычный 2 2 2 3 7 3 4 2" xfId="39984"/>
    <cellStyle name="Обычный 2 2 2 3 7 3 4 3" xfId="21802"/>
    <cellStyle name="Обычный 2 2 2 3 7 3 5" xfId="4918"/>
    <cellStyle name="Обычный 2 2 2 3 7 3 5 2" xfId="34789"/>
    <cellStyle name="Обычный 2 2 2 3 7 3 5 3" xfId="25698"/>
    <cellStyle name="Обычный 2 2 2 3 7 3 6" xfId="30892"/>
    <cellStyle name="Обычный 2 2 2 3 7 3 7" xfId="16174"/>
    <cellStyle name="Обычный 2 2 2 3 7 4" xfId="1451"/>
    <cellStyle name="Обычный 2 2 2 3 7 4 2" xfId="3186"/>
    <cellStyle name="Обычный 2 2 2 3 7 4 2 2" xfId="12277"/>
    <cellStyle name="Обычный 2 2 2 3 7 4 2 2 2" xfId="42148"/>
    <cellStyle name="Обычный 2 2 2 3 7 4 2 2 3" xfId="23966"/>
    <cellStyle name="Обычный 2 2 2 3 7 4 2 3" xfId="8381"/>
    <cellStyle name="Обычный 2 2 2 3 7 4 2 3 2" xfId="38252"/>
    <cellStyle name="Обычный 2 2 2 3 7 4 2 3 3" xfId="29160"/>
    <cellStyle name="Обычный 2 2 2 3 7 4 2 4" xfId="33057"/>
    <cellStyle name="Обычный 2 2 2 3 7 4 2 5" xfId="20070"/>
    <cellStyle name="Обычный 2 2 2 3 7 4 3" xfId="6649"/>
    <cellStyle name="Обычный 2 2 2 3 7 4 3 2" xfId="14442"/>
    <cellStyle name="Обычный 2 2 2 3 7 4 3 2 2" xfId="44313"/>
    <cellStyle name="Обычный 2 2 2 3 7 4 3 2 3" xfId="27428"/>
    <cellStyle name="Обычный 2 2 2 3 7 4 3 3" xfId="36520"/>
    <cellStyle name="Обычный 2 2 2 3 7 4 3 4" xfId="18338"/>
    <cellStyle name="Обычный 2 2 2 3 7 4 4" xfId="10545"/>
    <cellStyle name="Обычный 2 2 2 3 7 4 4 2" xfId="40416"/>
    <cellStyle name="Обычный 2 2 2 3 7 4 4 3" xfId="22234"/>
    <cellStyle name="Обычный 2 2 2 3 7 4 5" xfId="5350"/>
    <cellStyle name="Обычный 2 2 2 3 7 4 5 2" xfId="35221"/>
    <cellStyle name="Обычный 2 2 2 3 7 4 5 3" xfId="26130"/>
    <cellStyle name="Обычный 2 2 2 3 7 4 6" xfId="31325"/>
    <cellStyle name="Обычный 2 2 2 3 7 4 7" xfId="16607"/>
    <cellStyle name="Обычный 2 2 2 3 7 5" xfId="1885"/>
    <cellStyle name="Обычный 2 2 2 3 7 5 2" xfId="10978"/>
    <cellStyle name="Обычный 2 2 2 3 7 5 2 2" xfId="40849"/>
    <cellStyle name="Обычный 2 2 2 3 7 5 2 3" xfId="22667"/>
    <cellStyle name="Обычный 2 2 2 3 7 5 3" xfId="7082"/>
    <cellStyle name="Обычный 2 2 2 3 7 5 3 2" xfId="36953"/>
    <cellStyle name="Обычный 2 2 2 3 7 5 3 3" xfId="27861"/>
    <cellStyle name="Обычный 2 2 2 3 7 5 4" xfId="31758"/>
    <cellStyle name="Обычный 2 2 2 3 7 5 5" xfId="18771"/>
    <cellStyle name="Обычный 2 2 2 3 7 6" xfId="3619"/>
    <cellStyle name="Обычный 2 2 2 3 7 6 2" xfId="12710"/>
    <cellStyle name="Обычный 2 2 2 3 7 6 2 2" xfId="42581"/>
    <cellStyle name="Обычный 2 2 2 3 7 6 2 3" xfId="24399"/>
    <cellStyle name="Обычный 2 2 2 3 7 6 3" xfId="8814"/>
    <cellStyle name="Обычный 2 2 2 3 7 6 3 2" xfId="38685"/>
    <cellStyle name="Обычный 2 2 2 3 7 6 3 3" xfId="29593"/>
    <cellStyle name="Обычный 2 2 2 3 7 6 4" xfId="33490"/>
    <cellStyle name="Обычный 2 2 2 3 7 6 5" xfId="20503"/>
    <cellStyle name="Обычный 2 2 2 3 7 7" xfId="4052"/>
    <cellStyle name="Обычный 2 2 2 3 7 7 2" xfId="13143"/>
    <cellStyle name="Обычный 2 2 2 3 7 7 2 2" xfId="43014"/>
    <cellStyle name="Обычный 2 2 2 3 7 7 2 3" xfId="24832"/>
    <cellStyle name="Обычный 2 2 2 3 7 7 3" xfId="33923"/>
    <cellStyle name="Обычный 2 2 2 3 7 7 4" xfId="17040"/>
    <cellStyle name="Обычный 2 2 2 3 7 8" xfId="9247"/>
    <cellStyle name="Обычный 2 2 2 3 7 8 2" xfId="39118"/>
    <cellStyle name="Обычный 2 2 2 3 7 8 3" xfId="20936"/>
    <cellStyle name="Обычный 2 2 2 3 7 9" xfId="14875"/>
    <cellStyle name="Обычный 2 2 2 3 7 9 2" xfId="30026"/>
    <cellStyle name="Обычный 2 2 2 3 8" xfId="498"/>
    <cellStyle name="Обычный 2 2 2 3 8 2" xfId="2235"/>
    <cellStyle name="Обычный 2 2 2 3 8 2 2" xfId="11326"/>
    <cellStyle name="Обычный 2 2 2 3 8 2 2 2" xfId="41197"/>
    <cellStyle name="Обычный 2 2 2 3 8 2 2 3" xfId="23015"/>
    <cellStyle name="Обычный 2 2 2 3 8 2 3" xfId="7430"/>
    <cellStyle name="Обычный 2 2 2 3 8 2 3 2" xfId="37301"/>
    <cellStyle name="Обычный 2 2 2 3 8 2 3 3" xfId="28209"/>
    <cellStyle name="Обычный 2 2 2 3 8 2 4" xfId="32106"/>
    <cellStyle name="Обычный 2 2 2 3 8 2 5" xfId="19119"/>
    <cellStyle name="Обычный 2 2 2 3 8 3" xfId="5698"/>
    <cellStyle name="Обычный 2 2 2 3 8 3 2" xfId="13491"/>
    <cellStyle name="Обычный 2 2 2 3 8 3 2 2" xfId="43362"/>
    <cellStyle name="Обычный 2 2 2 3 8 3 2 3" xfId="26478"/>
    <cellStyle name="Обычный 2 2 2 3 8 3 3" xfId="35569"/>
    <cellStyle name="Обычный 2 2 2 3 8 3 4" xfId="17388"/>
    <cellStyle name="Обычный 2 2 2 3 8 4" xfId="9595"/>
    <cellStyle name="Обычный 2 2 2 3 8 4 2" xfId="39466"/>
    <cellStyle name="Обычный 2 2 2 3 8 4 3" xfId="21284"/>
    <cellStyle name="Обычный 2 2 2 3 8 5" xfId="4400"/>
    <cellStyle name="Обычный 2 2 2 3 8 5 2" xfId="34271"/>
    <cellStyle name="Обычный 2 2 2 3 8 5 3" xfId="25180"/>
    <cellStyle name="Обычный 2 2 2 3 8 6" xfId="30374"/>
    <cellStyle name="Обычный 2 2 2 3 8 7" xfId="15656"/>
    <cellStyle name="Обычный 2 2 2 3 9" xfId="933"/>
    <cellStyle name="Обычный 2 2 2 3 9 2" xfId="2668"/>
    <cellStyle name="Обычный 2 2 2 3 9 2 2" xfId="11759"/>
    <cellStyle name="Обычный 2 2 2 3 9 2 2 2" xfId="41630"/>
    <cellStyle name="Обычный 2 2 2 3 9 2 2 3" xfId="23448"/>
    <cellStyle name="Обычный 2 2 2 3 9 2 3" xfId="7863"/>
    <cellStyle name="Обычный 2 2 2 3 9 2 3 2" xfId="37734"/>
    <cellStyle name="Обычный 2 2 2 3 9 2 3 3" xfId="28642"/>
    <cellStyle name="Обычный 2 2 2 3 9 2 4" xfId="32539"/>
    <cellStyle name="Обычный 2 2 2 3 9 2 5" xfId="19552"/>
    <cellStyle name="Обычный 2 2 2 3 9 3" xfId="6131"/>
    <cellStyle name="Обычный 2 2 2 3 9 3 2" xfId="13924"/>
    <cellStyle name="Обычный 2 2 2 3 9 3 2 2" xfId="43795"/>
    <cellStyle name="Обычный 2 2 2 3 9 3 2 3" xfId="26911"/>
    <cellStyle name="Обычный 2 2 2 3 9 3 3" xfId="36002"/>
    <cellStyle name="Обычный 2 2 2 3 9 3 4" xfId="17821"/>
    <cellStyle name="Обычный 2 2 2 3 9 4" xfId="10028"/>
    <cellStyle name="Обычный 2 2 2 3 9 4 2" xfId="39899"/>
    <cellStyle name="Обычный 2 2 2 3 9 4 3" xfId="21717"/>
    <cellStyle name="Обычный 2 2 2 3 9 5" xfId="4833"/>
    <cellStyle name="Обычный 2 2 2 3 9 5 2" xfId="34704"/>
    <cellStyle name="Обычный 2 2 2 3 9 5 3" xfId="25613"/>
    <cellStyle name="Обычный 2 2 2 3 9 6" xfId="30807"/>
    <cellStyle name="Обычный 2 2 2 3 9 7" xfId="16089"/>
    <cellStyle name="Обычный 2 2 2 4" xfId="46"/>
    <cellStyle name="Обычный 2 2 2 4 10" xfId="1372"/>
    <cellStyle name="Обычный 2 2 2 4 10 2" xfId="3107"/>
    <cellStyle name="Обычный 2 2 2 4 10 2 2" xfId="12198"/>
    <cellStyle name="Обычный 2 2 2 4 10 2 2 2" xfId="42069"/>
    <cellStyle name="Обычный 2 2 2 4 10 2 2 3" xfId="23887"/>
    <cellStyle name="Обычный 2 2 2 4 10 2 3" xfId="8302"/>
    <cellStyle name="Обычный 2 2 2 4 10 2 3 2" xfId="38173"/>
    <cellStyle name="Обычный 2 2 2 4 10 2 3 3" xfId="29081"/>
    <cellStyle name="Обычный 2 2 2 4 10 2 4" xfId="32978"/>
    <cellStyle name="Обычный 2 2 2 4 10 2 5" xfId="19991"/>
    <cellStyle name="Обычный 2 2 2 4 10 3" xfId="6570"/>
    <cellStyle name="Обычный 2 2 2 4 10 3 2" xfId="14363"/>
    <cellStyle name="Обычный 2 2 2 4 10 3 2 2" xfId="44234"/>
    <cellStyle name="Обычный 2 2 2 4 10 3 2 3" xfId="27349"/>
    <cellStyle name="Обычный 2 2 2 4 10 3 3" xfId="36441"/>
    <cellStyle name="Обычный 2 2 2 4 10 3 4" xfId="18259"/>
    <cellStyle name="Обычный 2 2 2 4 10 4" xfId="10466"/>
    <cellStyle name="Обычный 2 2 2 4 10 4 2" xfId="40337"/>
    <cellStyle name="Обычный 2 2 2 4 10 4 3" xfId="22155"/>
    <cellStyle name="Обычный 2 2 2 4 10 5" xfId="5271"/>
    <cellStyle name="Обычный 2 2 2 4 10 5 2" xfId="35142"/>
    <cellStyle name="Обычный 2 2 2 4 10 5 3" xfId="26051"/>
    <cellStyle name="Обычный 2 2 2 4 10 6" xfId="31246"/>
    <cellStyle name="Обычный 2 2 2 4 10 7" xfId="16528"/>
    <cellStyle name="Обычный 2 2 2 4 11" xfId="1806"/>
    <cellStyle name="Обычный 2 2 2 4 11 2" xfId="10899"/>
    <cellStyle name="Обычный 2 2 2 4 11 2 2" xfId="40770"/>
    <cellStyle name="Обычный 2 2 2 4 11 2 3" xfId="22588"/>
    <cellStyle name="Обычный 2 2 2 4 11 3" xfId="7003"/>
    <cellStyle name="Обычный 2 2 2 4 11 3 2" xfId="36874"/>
    <cellStyle name="Обычный 2 2 2 4 11 3 3" xfId="27782"/>
    <cellStyle name="Обычный 2 2 2 4 11 4" xfId="31679"/>
    <cellStyle name="Обычный 2 2 2 4 11 5" xfId="18692"/>
    <cellStyle name="Обычный 2 2 2 4 12" xfId="3540"/>
    <cellStyle name="Обычный 2 2 2 4 12 2" xfId="12631"/>
    <cellStyle name="Обычный 2 2 2 4 12 2 2" xfId="42502"/>
    <cellStyle name="Обычный 2 2 2 4 12 2 3" xfId="24320"/>
    <cellStyle name="Обычный 2 2 2 4 12 3" xfId="8735"/>
    <cellStyle name="Обычный 2 2 2 4 12 3 2" xfId="38606"/>
    <cellStyle name="Обычный 2 2 2 4 12 3 3" xfId="29514"/>
    <cellStyle name="Обычный 2 2 2 4 12 4" xfId="33411"/>
    <cellStyle name="Обычный 2 2 2 4 12 5" xfId="20424"/>
    <cellStyle name="Обычный 2 2 2 4 13" xfId="3973"/>
    <cellStyle name="Обычный 2 2 2 4 13 2" xfId="13064"/>
    <cellStyle name="Обычный 2 2 2 4 13 2 2" xfId="42935"/>
    <cellStyle name="Обычный 2 2 2 4 13 2 3" xfId="24753"/>
    <cellStyle name="Обычный 2 2 2 4 13 3" xfId="33844"/>
    <cellStyle name="Обычный 2 2 2 4 13 4" xfId="16961"/>
    <cellStyle name="Обычный 2 2 2 4 14" xfId="9168"/>
    <cellStyle name="Обычный 2 2 2 4 14 2" xfId="39039"/>
    <cellStyle name="Обычный 2 2 2 4 14 3" xfId="20857"/>
    <cellStyle name="Обычный 2 2 2 4 15" xfId="14796"/>
    <cellStyle name="Обычный 2 2 2 4 15 2" xfId="29947"/>
    <cellStyle name="Обычный 2 2 2 4 16" xfId="15229"/>
    <cellStyle name="Обычный 2 2 2 4 2" xfId="127"/>
    <cellStyle name="Обычный 2 2 2 4 2 10" xfId="3596"/>
    <cellStyle name="Обычный 2 2 2 4 2 10 2" xfId="12687"/>
    <cellStyle name="Обычный 2 2 2 4 2 10 2 2" xfId="42558"/>
    <cellStyle name="Обычный 2 2 2 4 2 10 2 3" xfId="24376"/>
    <cellStyle name="Обычный 2 2 2 4 2 10 3" xfId="8791"/>
    <cellStyle name="Обычный 2 2 2 4 2 10 3 2" xfId="38662"/>
    <cellStyle name="Обычный 2 2 2 4 2 10 3 3" xfId="29570"/>
    <cellStyle name="Обычный 2 2 2 4 2 10 4" xfId="33467"/>
    <cellStyle name="Обычный 2 2 2 4 2 10 5" xfId="20480"/>
    <cellStyle name="Обычный 2 2 2 4 2 11" xfId="4029"/>
    <cellStyle name="Обычный 2 2 2 4 2 11 2" xfId="13120"/>
    <cellStyle name="Обычный 2 2 2 4 2 11 2 2" xfId="42991"/>
    <cellStyle name="Обычный 2 2 2 4 2 11 2 3" xfId="24809"/>
    <cellStyle name="Обычный 2 2 2 4 2 11 3" xfId="33900"/>
    <cellStyle name="Обычный 2 2 2 4 2 11 4" xfId="17017"/>
    <cellStyle name="Обычный 2 2 2 4 2 12" xfId="9224"/>
    <cellStyle name="Обычный 2 2 2 4 2 12 2" xfId="39095"/>
    <cellStyle name="Обычный 2 2 2 4 2 12 3" xfId="20913"/>
    <cellStyle name="Обычный 2 2 2 4 2 13" xfId="14852"/>
    <cellStyle name="Обычный 2 2 2 4 2 13 2" xfId="30003"/>
    <cellStyle name="Обычный 2 2 2 4 2 14" xfId="15285"/>
    <cellStyle name="Обычный 2 2 2 4 2 2" xfId="297"/>
    <cellStyle name="Обычный 2 2 2 4 2 2 10" xfId="15455"/>
    <cellStyle name="Обычный 2 2 2 4 2 2 2" xfId="730"/>
    <cellStyle name="Обычный 2 2 2 4 2 2 2 2" xfId="2467"/>
    <cellStyle name="Обычный 2 2 2 4 2 2 2 2 2" xfId="11558"/>
    <cellStyle name="Обычный 2 2 2 4 2 2 2 2 2 2" xfId="41429"/>
    <cellStyle name="Обычный 2 2 2 4 2 2 2 2 2 3" xfId="23247"/>
    <cellStyle name="Обычный 2 2 2 4 2 2 2 2 3" xfId="7662"/>
    <cellStyle name="Обычный 2 2 2 4 2 2 2 2 3 2" xfId="37533"/>
    <cellStyle name="Обычный 2 2 2 4 2 2 2 2 3 3" xfId="28441"/>
    <cellStyle name="Обычный 2 2 2 4 2 2 2 2 4" xfId="32338"/>
    <cellStyle name="Обычный 2 2 2 4 2 2 2 2 5" xfId="19351"/>
    <cellStyle name="Обычный 2 2 2 4 2 2 2 3" xfId="5930"/>
    <cellStyle name="Обычный 2 2 2 4 2 2 2 3 2" xfId="13723"/>
    <cellStyle name="Обычный 2 2 2 4 2 2 2 3 2 2" xfId="43594"/>
    <cellStyle name="Обычный 2 2 2 4 2 2 2 3 2 3" xfId="26710"/>
    <cellStyle name="Обычный 2 2 2 4 2 2 2 3 3" xfId="35801"/>
    <cellStyle name="Обычный 2 2 2 4 2 2 2 3 4" xfId="17620"/>
    <cellStyle name="Обычный 2 2 2 4 2 2 2 4" xfId="9827"/>
    <cellStyle name="Обычный 2 2 2 4 2 2 2 4 2" xfId="39698"/>
    <cellStyle name="Обычный 2 2 2 4 2 2 2 4 3" xfId="21516"/>
    <cellStyle name="Обычный 2 2 2 4 2 2 2 5" xfId="4632"/>
    <cellStyle name="Обычный 2 2 2 4 2 2 2 5 2" xfId="34503"/>
    <cellStyle name="Обычный 2 2 2 4 2 2 2 5 3" xfId="25412"/>
    <cellStyle name="Обычный 2 2 2 4 2 2 2 6" xfId="30606"/>
    <cellStyle name="Обычный 2 2 2 4 2 2 2 7" xfId="15888"/>
    <cellStyle name="Обычный 2 2 2 4 2 2 3" xfId="1165"/>
    <cellStyle name="Обычный 2 2 2 4 2 2 3 2" xfId="2900"/>
    <cellStyle name="Обычный 2 2 2 4 2 2 3 2 2" xfId="11991"/>
    <cellStyle name="Обычный 2 2 2 4 2 2 3 2 2 2" xfId="41862"/>
    <cellStyle name="Обычный 2 2 2 4 2 2 3 2 2 3" xfId="23680"/>
    <cellStyle name="Обычный 2 2 2 4 2 2 3 2 3" xfId="8095"/>
    <cellStyle name="Обычный 2 2 2 4 2 2 3 2 3 2" xfId="37966"/>
    <cellStyle name="Обычный 2 2 2 4 2 2 3 2 3 3" xfId="28874"/>
    <cellStyle name="Обычный 2 2 2 4 2 2 3 2 4" xfId="32771"/>
    <cellStyle name="Обычный 2 2 2 4 2 2 3 2 5" xfId="19784"/>
    <cellStyle name="Обычный 2 2 2 4 2 2 3 3" xfId="6363"/>
    <cellStyle name="Обычный 2 2 2 4 2 2 3 3 2" xfId="14156"/>
    <cellStyle name="Обычный 2 2 2 4 2 2 3 3 2 2" xfId="44027"/>
    <cellStyle name="Обычный 2 2 2 4 2 2 3 3 2 3" xfId="27142"/>
    <cellStyle name="Обычный 2 2 2 4 2 2 3 3 3" xfId="36234"/>
    <cellStyle name="Обычный 2 2 2 4 2 2 3 3 4" xfId="18052"/>
    <cellStyle name="Обычный 2 2 2 4 2 2 3 4" xfId="10259"/>
    <cellStyle name="Обычный 2 2 2 4 2 2 3 4 2" xfId="40130"/>
    <cellStyle name="Обычный 2 2 2 4 2 2 3 4 3" xfId="21948"/>
    <cellStyle name="Обычный 2 2 2 4 2 2 3 5" xfId="5064"/>
    <cellStyle name="Обычный 2 2 2 4 2 2 3 5 2" xfId="34935"/>
    <cellStyle name="Обычный 2 2 2 4 2 2 3 5 3" xfId="25844"/>
    <cellStyle name="Обычный 2 2 2 4 2 2 3 6" xfId="31039"/>
    <cellStyle name="Обычный 2 2 2 4 2 2 3 7" xfId="16321"/>
    <cellStyle name="Обычный 2 2 2 4 2 2 4" xfId="1598"/>
    <cellStyle name="Обычный 2 2 2 4 2 2 4 2" xfId="3333"/>
    <cellStyle name="Обычный 2 2 2 4 2 2 4 2 2" xfId="12424"/>
    <cellStyle name="Обычный 2 2 2 4 2 2 4 2 2 2" xfId="42295"/>
    <cellStyle name="Обычный 2 2 2 4 2 2 4 2 2 3" xfId="24113"/>
    <cellStyle name="Обычный 2 2 2 4 2 2 4 2 3" xfId="8528"/>
    <cellStyle name="Обычный 2 2 2 4 2 2 4 2 3 2" xfId="38399"/>
    <cellStyle name="Обычный 2 2 2 4 2 2 4 2 3 3" xfId="29307"/>
    <cellStyle name="Обычный 2 2 2 4 2 2 4 2 4" xfId="33204"/>
    <cellStyle name="Обычный 2 2 2 4 2 2 4 2 5" xfId="20217"/>
    <cellStyle name="Обычный 2 2 2 4 2 2 4 3" xfId="6796"/>
    <cellStyle name="Обычный 2 2 2 4 2 2 4 3 2" xfId="14589"/>
    <cellStyle name="Обычный 2 2 2 4 2 2 4 3 2 2" xfId="44460"/>
    <cellStyle name="Обычный 2 2 2 4 2 2 4 3 2 3" xfId="27575"/>
    <cellStyle name="Обычный 2 2 2 4 2 2 4 3 3" xfId="36667"/>
    <cellStyle name="Обычный 2 2 2 4 2 2 4 3 4" xfId="18485"/>
    <cellStyle name="Обычный 2 2 2 4 2 2 4 4" xfId="10692"/>
    <cellStyle name="Обычный 2 2 2 4 2 2 4 4 2" xfId="40563"/>
    <cellStyle name="Обычный 2 2 2 4 2 2 4 4 3" xfId="22381"/>
    <cellStyle name="Обычный 2 2 2 4 2 2 4 5" xfId="5497"/>
    <cellStyle name="Обычный 2 2 2 4 2 2 4 5 2" xfId="35368"/>
    <cellStyle name="Обычный 2 2 2 4 2 2 4 5 3" xfId="26277"/>
    <cellStyle name="Обычный 2 2 2 4 2 2 4 6" xfId="31472"/>
    <cellStyle name="Обычный 2 2 2 4 2 2 4 7" xfId="16754"/>
    <cellStyle name="Обычный 2 2 2 4 2 2 5" xfId="2032"/>
    <cellStyle name="Обычный 2 2 2 4 2 2 5 2" xfId="11125"/>
    <cellStyle name="Обычный 2 2 2 4 2 2 5 2 2" xfId="40996"/>
    <cellStyle name="Обычный 2 2 2 4 2 2 5 2 3" xfId="22814"/>
    <cellStyle name="Обычный 2 2 2 4 2 2 5 3" xfId="7229"/>
    <cellStyle name="Обычный 2 2 2 4 2 2 5 3 2" xfId="37100"/>
    <cellStyle name="Обычный 2 2 2 4 2 2 5 3 3" xfId="28008"/>
    <cellStyle name="Обычный 2 2 2 4 2 2 5 4" xfId="31905"/>
    <cellStyle name="Обычный 2 2 2 4 2 2 5 5" xfId="18918"/>
    <cellStyle name="Обычный 2 2 2 4 2 2 6" xfId="3766"/>
    <cellStyle name="Обычный 2 2 2 4 2 2 6 2" xfId="12857"/>
    <cellStyle name="Обычный 2 2 2 4 2 2 6 2 2" xfId="42728"/>
    <cellStyle name="Обычный 2 2 2 4 2 2 6 2 3" xfId="24546"/>
    <cellStyle name="Обычный 2 2 2 4 2 2 6 3" xfId="8961"/>
    <cellStyle name="Обычный 2 2 2 4 2 2 6 3 2" xfId="38832"/>
    <cellStyle name="Обычный 2 2 2 4 2 2 6 3 3" xfId="29740"/>
    <cellStyle name="Обычный 2 2 2 4 2 2 6 4" xfId="33637"/>
    <cellStyle name="Обычный 2 2 2 4 2 2 6 5" xfId="20650"/>
    <cellStyle name="Обычный 2 2 2 4 2 2 7" xfId="4199"/>
    <cellStyle name="Обычный 2 2 2 4 2 2 7 2" xfId="13290"/>
    <cellStyle name="Обычный 2 2 2 4 2 2 7 2 2" xfId="43161"/>
    <cellStyle name="Обычный 2 2 2 4 2 2 7 2 3" xfId="24979"/>
    <cellStyle name="Обычный 2 2 2 4 2 2 7 3" xfId="34070"/>
    <cellStyle name="Обычный 2 2 2 4 2 2 7 4" xfId="17187"/>
    <cellStyle name="Обычный 2 2 2 4 2 2 8" xfId="9394"/>
    <cellStyle name="Обычный 2 2 2 4 2 2 8 2" xfId="39265"/>
    <cellStyle name="Обычный 2 2 2 4 2 2 8 3" xfId="21083"/>
    <cellStyle name="Обычный 2 2 2 4 2 2 9" xfId="15022"/>
    <cellStyle name="Обычный 2 2 2 4 2 2 9 2" xfId="30173"/>
    <cellStyle name="Обычный 2 2 2 4 2 3" xfId="382"/>
    <cellStyle name="Обычный 2 2 2 4 2 3 10" xfId="15540"/>
    <cellStyle name="Обычный 2 2 2 4 2 3 2" xfId="815"/>
    <cellStyle name="Обычный 2 2 2 4 2 3 2 2" xfId="2552"/>
    <cellStyle name="Обычный 2 2 2 4 2 3 2 2 2" xfId="11643"/>
    <cellStyle name="Обычный 2 2 2 4 2 3 2 2 2 2" xfId="41514"/>
    <cellStyle name="Обычный 2 2 2 4 2 3 2 2 2 3" xfId="23332"/>
    <cellStyle name="Обычный 2 2 2 4 2 3 2 2 3" xfId="7747"/>
    <cellStyle name="Обычный 2 2 2 4 2 3 2 2 3 2" xfId="37618"/>
    <cellStyle name="Обычный 2 2 2 4 2 3 2 2 3 3" xfId="28526"/>
    <cellStyle name="Обычный 2 2 2 4 2 3 2 2 4" xfId="32423"/>
    <cellStyle name="Обычный 2 2 2 4 2 3 2 2 5" xfId="19436"/>
    <cellStyle name="Обычный 2 2 2 4 2 3 2 3" xfId="6015"/>
    <cellStyle name="Обычный 2 2 2 4 2 3 2 3 2" xfId="13808"/>
    <cellStyle name="Обычный 2 2 2 4 2 3 2 3 2 2" xfId="43679"/>
    <cellStyle name="Обычный 2 2 2 4 2 3 2 3 2 3" xfId="26795"/>
    <cellStyle name="Обычный 2 2 2 4 2 3 2 3 3" xfId="35886"/>
    <cellStyle name="Обычный 2 2 2 4 2 3 2 3 4" xfId="17705"/>
    <cellStyle name="Обычный 2 2 2 4 2 3 2 4" xfId="9912"/>
    <cellStyle name="Обычный 2 2 2 4 2 3 2 4 2" xfId="39783"/>
    <cellStyle name="Обычный 2 2 2 4 2 3 2 4 3" xfId="21601"/>
    <cellStyle name="Обычный 2 2 2 4 2 3 2 5" xfId="4717"/>
    <cellStyle name="Обычный 2 2 2 4 2 3 2 5 2" xfId="34588"/>
    <cellStyle name="Обычный 2 2 2 4 2 3 2 5 3" xfId="25497"/>
    <cellStyle name="Обычный 2 2 2 4 2 3 2 6" xfId="30691"/>
    <cellStyle name="Обычный 2 2 2 4 2 3 2 7" xfId="15973"/>
    <cellStyle name="Обычный 2 2 2 4 2 3 3" xfId="1250"/>
    <cellStyle name="Обычный 2 2 2 4 2 3 3 2" xfId="2985"/>
    <cellStyle name="Обычный 2 2 2 4 2 3 3 2 2" xfId="12076"/>
    <cellStyle name="Обычный 2 2 2 4 2 3 3 2 2 2" xfId="41947"/>
    <cellStyle name="Обычный 2 2 2 4 2 3 3 2 2 3" xfId="23765"/>
    <cellStyle name="Обычный 2 2 2 4 2 3 3 2 3" xfId="8180"/>
    <cellStyle name="Обычный 2 2 2 4 2 3 3 2 3 2" xfId="38051"/>
    <cellStyle name="Обычный 2 2 2 4 2 3 3 2 3 3" xfId="28959"/>
    <cellStyle name="Обычный 2 2 2 4 2 3 3 2 4" xfId="32856"/>
    <cellStyle name="Обычный 2 2 2 4 2 3 3 2 5" xfId="19869"/>
    <cellStyle name="Обычный 2 2 2 4 2 3 3 3" xfId="6448"/>
    <cellStyle name="Обычный 2 2 2 4 2 3 3 3 2" xfId="14241"/>
    <cellStyle name="Обычный 2 2 2 4 2 3 3 3 2 2" xfId="44112"/>
    <cellStyle name="Обычный 2 2 2 4 2 3 3 3 2 3" xfId="27227"/>
    <cellStyle name="Обычный 2 2 2 4 2 3 3 3 3" xfId="36319"/>
    <cellStyle name="Обычный 2 2 2 4 2 3 3 3 4" xfId="18137"/>
    <cellStyle name="Обычный 2 2 2 4 2 3 3 4" xfId="10344"/>
    <cellStyle name="Обычный 2 2 2 4 2 3 3 4 2" xfId="40215"/>
    <cellStyle name="Обычный 2 2 2 4 2 3 3 4 3" xfId="22033"/>
    <cellStyle name="Обычный 2 2 2 4 2 3 3 5" xfId="5149"/>
    <cellStyle name="Обычный 2 2 2 4 2 3 3 5 2" xfId="35020"/>
    <cellStyle name="Обычный 2 2 2 4 2 3 3 5 3" xfId="25929"/>
    <cellStyle name="Обычный 2 2 2 4 2 3 3 6" xfId="31124"/>
    <cellStyle name="Обычный 2 2 2 4 2 3 3 7" xfId="16406"/>
    <cellStyle name="Обычный 2 2 2 4 2 3 4" xfId="1683"/>
    <cellStyle name="Обычный 2 2 2 4 2 3 4 2" xfId="3418"/>
    <cellStyle name="Обычный 2 2 2 4 2 3 4 2 2" xfId="12509"/>
    <cellStyle name="Обычный 2 2 2 4 2 3 4 2 2 2" xfId="42380"/>
    <cellStyle name="Обычный 2 2 2 4 2 3 4 2 2 3" xfId="24198"/>
    <cellStyle name="Обычный 2 2 2 4 2 3 4 2 3" xfId="8613"/>
    <cellStyle name="Обычный 2 2 2 4 2 3 4 2 3 2" xfId="38484"/>
    <cellStyle name="Обычный 2 2 2 4 2 3 4 2 3 3" xfId="29392"/>
    <cellStyle name="Обычный 2 2 2 4 2 3 4 2 4" xfId="33289"/>
    <cellStyle name="Обычный 2 2 2 4 2 3 4 2 5" xfId="20302"/>
    <cellStyle name="Обычный 2 2 2 4 2 3 4 3" xfId="6881"/>
    <cellStyle name="Обычный 2 2 2 4 2 3 4 3 2" xfId="14674"/>
    <cellStyle name="Обычный 2 2 2 4 2 3 4 3 2 2" xfId="44545"/>
    <cellStyle name="Обычный 2 2 2 4 2 3 4 3 2 3" xfId="27660"/>
    <cellStyle name="Обычный 2 2 2 4 2 3 4 3 3" xfId="36752"/>
    <cellStyle name="Обычный 2 2 2 4 2 3 4 3 4" xfId="18570"/>
    <cellStyle name="Обычный 2 2 2 4 2 3 4 4" xfId="10777"/>
    <cellStyle name="Обычный 2 2 2 4 2 3 4 4 2" xfId="40648"/>
    <cellStyle name="Обычный 2 2 2 4 2 3 4 4 3" xfId="22466"/>
    <cellStyle name="Обычный 2 2 2 4 2 3 4 5" xfId="5582"/>
    <cellStyle name="Обычный 2 2 2 4 2 3 4 5 2" xfId="35453"/>
    <cellStyle name="Обычный 2 2 2 4 2 3 4 5 3" xfId="26362"/>
    <cellStyle name="Обычный 2 2 2 4 2 3 4 6" xfId="31557"/>
    <cellStyle name="Обычный 2 2 2 4 2 3 4 7" xfId="16839"/>
    <cellStyle name="Обычный 2 2 2 4 2 3 5" xfId="2117"/>
    <cellStyle name="Обычный 2 2 2 4 2 3 5 2" xfId="11210"/>
    <cellStyle name="Обычный 2 2 2 4 2 3 5 2 2" xfId="41081"/>
    <cellStyle name="Обычный 2 2 2 4 2 3 5 2 3" xfId="22899"/>
    <cellStyle name="Обычный 2 2 2 4 2 3 5 3" xfId="7314"/>
    <cellStyle name="Обычный 2 2 2 4 2 3 5 3 2" xfId="37185"/>
    <cellStyle name="Обычный 2 2 2 4 2 3 5 3 3" xfId="28093"/>
    <cellStyle name="Обычный 2 2 2 4 2 3 5 4" xfId="31990"/>
    <cellStyle name="Обычный 2 2 2 4 2 3 5 5" xfId="19003"/>
    <cellStyle name="Обычный 2 2 2 4 2 3 6" xfId="3851"/>
    <cellStyle name="Обычный 2 2 2 4 2 3 6 2" xfId="12942"/>
    <cellStyle name="Обычный 2 2 2 4 2 3 6 2 2" xfId="42813"/>
    <cellStyle name="Обычный 2 2 2 4 2 3 6 2 3" xfId="24631"/>
    <cellStyle name="Обычный 2 2 2 4 2 3 6 3" xfId="9046"/>
    <cellStyle name="Обычный 2 2 2 4 2 3 6 3 2" xfId="38917"/>
    <cellStyle name="Обычный 2 2 2 4 2 3 6 3 3" xfId="29825"/>
    <cellStyle name="Обычный 2 2 2 4 2 3 6 4" xfId="33722"/>
    <cellStyle name="Обычный 2 2 2 4 2 3 6 5" xfId="20735"/>
    <cellStyle name="Обычный 2 2 2 4 2 3 7" xfId="4284"/>
    <cellStyle name="Обычный 2 2 2 4 2 3 7 2" xfId="13375"/>
    <cellStyle name="Обычный 2 2 2 4 2 3 7 2 2" xfId="43246"/>
    <cellStyle name="Обычный 2 2 2 4 2 3 7 2 3" xfId="25064"/>
    <cellStyle name="Обычный 2 2 2 4 2 3 7 3" xfId="34155"/>
    <cellStyle name="Обычный 2 2 2 4 2 3 7 4" xfId="17272"/>
    <cellStyle name="Обычный 2 2 2 4 2 3 8" xfId="9479"/>
    <cellStyle name="Обычный 2 2 2 4 2 3 8 2" xfId="39350"/>
    <cellStyle name="Обычный 2 2 2 4 2 3 8 3" xfId="21168"/>
    <cellStyle name="Обычный 2 2 2 4 2 3 9" xfId="15107"/>
    <cellStyle name="Обычный 2 2 2 4 2 3 9 2" xfId="30258"/>
    <cellStyle name="Обычный 2 2 2 4 2 4" xfId="467"/>
    <cellStyle name="Обычный 2 2 2 4 2 4 10" xfId="15625"/>
    <cellStyle name="Обычный 2 2 2 4 2 4 2" xfId="900"/>
    <cellStyle name="Обычный 2 2 2 4 2 4 2 2" xfId="2637"/>
    <cellStyle name="Обычный 2 2 2 4 2 4 2 2 2" xfId="11728"/>
    <cellStyle name="Обычный 2 2 2 4 2 4 2 2 2 2" xfId="41599"/>
    <cellStyle name="Обычный 2 2 2 4 2 4 2 2 2 3" xfId="23417"/>
    <cellStyle name="Обычный 2 2 2 4 2 4 2 2 3" xfId="7832"/>
    <cellStyle name="Обычный 2 2 2 4 2 4 2 2 3 2" xfId="37703"/>
    <cellStyle name="Обычный 2 2 2 4 2 4 2 2 3 3" xfId="28611"/>
    <cellStyle name="Обычный 2 2 2 4 2 4 2 2 4" xfId="32508"/>
    <cellStyle name="Обычный 2 2 2 4 2 4 2 2 5" xfId="19521"/>
    <cellStyle name="Обычный 2 2 2 4 2 4 2 3" xfId="6100"/>
    <cellStyle name="Обычный 2 2 2 4 2 4 2 3 2" xfId="13893"/>
    <cellStyle name="Обычный 2 2 2 4 2 4 2 3 2 2" xfId="43764"/>
    <cellStyle name="Обычный 2 2 2 4 2 4 2 3 2 3" xfId="26880"/>
    <cellStyle name="Обычный 2 2 2 4 2 4 2 3 3" xfId="35971"/>
    <cellStyle name="Обычный 2 2 2 4 2 4 2 3 4" xfId="17790"/>
    <cellStyle name="Обычный 2 2 2 4 2 4 2 4" xfId="9997"/>
    <cellStyle name="Обычный 2 2 2 4 2 4 2 4 2" xfId="39868"/>
    <cellStyle name="Обычный 2 2 2 4 2 4 2 4 3" xfId="21686"/>
    <cellStyle name="Обычный 2 2 2 4 2 4 2 5" xfId="4802"/>
    <cellStyle name="Обычный 2 2 2 4 2 4 2 5 2" xfId="34673"/>
    <cellStyle name="Обычный 2 2 2 4 2 4 2 5 3" xfId="25582"/>
    <cellStyle name="Обычный 2 2 2 4 2 4 2 6" xfId="30776"/>
    <cellStyle name="Обычный 2 2 2 4 2 4 2 7" xfId="16058"/>
    <cellStyle name="Обычный 2 2 2 4 2 4 3" xfId="1335"/>
    <cellStyle name="Обычный 2 2 2 4 2 4 3 2" xfId="3070"/>
    <cellStyle name="Обычный 2 2 2 4 2 4 3 2 2" xfId="12161"/>
    <cellStyle name="Обычный 2 2 2 4 2 4 3 2 2 2" xfId="42032"/>
    <cellStyle name="Обычный 2 2 2 4 2 4 3 2 2 3" xfId="23850"/>
    <cellStyle name="Обычный 2 2 2 4 2 4 3 2 3" xfId="8265"/>
    <cellStyle name="Обычный 2 2 2 4 2 4 3 2 3 2" xfId="38136"/>
    <cellStyle name="Обычный 2 2 2 4 2 4 3 2 3 3" xfId="29044"/>
    <cellStyle name="Обычный 2 2 2 4 2 4 3 2 4" xfId="32941"/>
    <cellStyle name="Обычный 2 2 2 4 2 4 3 2 5" xfId="19954"/>
    <cellStyle name="Обычный 2 2 2 4 2 4 3 3" xfId="6533"/>
    <cellStyle name="Обычный 2 2 2 4 2 4 3 3 2" xfId="14326"/>
    <cellStyle name="Обычный 2 2 2 4 2 4 3 3 2 2" xfId="44197"/>
    <cellStyle name="Обычный 2 2 2 4 2 4 3 3 2 3" xfId="27312"/>
    <cellStyle name="Обычный 2 2 2 4 2 4 3 3 3" xfId="36404"/>
    <cellStyle name="Обычный 2 2 2 4 2 4 3 3 4" xfId="18222"/>
    <cellStyle name="Обычный 2 2 2 4 2 4 3 4" xfId="10429"/>
    <cellStyle name="Обычный 2 2 2 4 2 4 3 4 2" xfId="40300"/>
    <cellStyle name="Обычный 2 2 2 4 2 4 3 4 3" xfId="22118"/>
    <cellStyle name="Обычный 2 2 2 4 2 4 3 5" xfId="5234"/>
    <cellStyle name="Обычный 2 2 2 4 2 4 3 5 2" xfId="35105"/>
    <cellStyle name="Обычный 2 2 2 4 2 4 3 5 3" xfId="26014"/>
    <cellStyle name="Обычный 2 2 2 4 2 4 3 6" xfId="31209"/>
    <cellStyle name="Обычный 2 2 2 4 2 4 3 7" xfId="16491"/>
    <cellStyle name="Обычный 2 2 2 4 2 4 4" xfId="1768"/>
    <cellStyle name="Обычный 2 2 2 4 2 4 4 2" xfId="3503"/>
    <cellStyle name="Обычный 2 2 2 4 2 4 4 2 2" xfId="12594"/>
    <cellStyle name="Обычный 2 2 2 4 2 4 4 2 2 2" xfId="42465"/>
    <cellStyle name="Обычный 2 2 2 4 2 4 4 2 2 3" xfId="24283"/>
    <cellStyle name="Обычный 2 2 2 4 2 4 4 2 3" xfId="8698"/>
    <cellStyle name="Обычный 2 2 2 4 2 4 4 2 3 2" xfId="38569"/>
    <cellStyle name="Обычный 2 2 2 4 2 4 4 2 3 3" xfId="29477"/>
    <cellStyle name="Обычный 2 2 2 4 2 4 4 2 4" xfId="33374"/>
    <cellStyle name="Обычный 2 2 2 4 2 4 4 2 5" xfId="20387"/>
    <cellStyle name="Обычный 2 2 2 4 2 4 4 3" xfId="6966"/>
    <cellStyle name="Обычный 2 2 2 4 2 4 4 3 2" xfId="14759"/>
    <cellStyle name="Обычный 2 2 2 4 2 4 4 3 2 2" xfId="44630"/>
    <cellStyle name="Обычный 2 2 2 4 2 4 4 3 2 3" xfId="27745"/>
    <cellStyle name="Обычный 2 2 2 4 2 4 4 3 3" xfId="36837"/>
    <cellStyle name="Обычный 2 2 2 4 2 4 4 3 4" xfId="18655"/>
    <cellStyle name="Обычный 2 2 2 4 2 4 4 4" xfId="10862"/>
    <cellStyle name="Обычный 2 2 2 4 2 4 4 4 2" xfId="40733"/>
    <cellStyle name="Обычный 2 2 2 4 2 4 4 4 3" xfId="22551"/>
    <cellStyle name="Обычный 2 2 2 4 2 4 4 5" xfId="5667"/>
    <cellStyle name="Обычный 2 2 2 4 2 4 4 5 2" xfId="35538"/>
    <cellStyle name="Обычный 2 2 2 4 2 4 4 5 3" xfId="26447"/>
    <cellStyle name="Обычный 2 2 2 4 2 4 4 6" xfId="31642"/>
    <cellStyle name="Обычный 2 2 2 4 2 4 4 7" xfId="16924"/>
    <cellStyle name="Обычный 2 2 2 4 2 4 5" xfId="2202"/>
    <cellStyle name="Обычный 2 2 2 4 2 4 5 2" xfId="11295"/>
    <cellStyle name="Обычный 2 2 2 4 2 4 5 2 2" xfId="41166"/>
    <cellStyle name="Обычный 2 2 2 4 2 4 5 2 3" xfId="22984"/>
    <cellStyle name="Обычный 2 2 2 4 2 4 5 3" xfId="7399"/>
    <cellStyle name="Обычный 2 2 2 4 2 4 5 3 2" xfId="37270"/>
    <cellStyle name="Обычный 2 2 2 4 2 4 5 3 3" xfId="28178"/>
    <cellStyle name="Обычный 2 2 2 4 2 4 5 4" xfId="32075"/>
    <cellStyle name="Обычный 2 2 2 4 2 4 5 5" xfId="19088"/>
    <cellStyle name="Обычный 2 2 2 4 2 4 6" xfId="3936"/>
    <cellStyle name="Обычный 2 2 2 4 2 4 6 2" xfId="13027"/>
    <cellStyle name="Обычный 2 2 2 4 2 4 6 2 2" xfId="42898"/>
    <cellStyle name="Обычный 2 2 2 4 2 4 6 2 3" xfId="24716"/>
    <cellStyle name="Обычный 2 2 2 4 2 4 6 3" xfId="9131"/>
    <cellStyle name="Обычный 2 2 2 4 2 4 6 3 2" xfId="39002"/>
    <cellStyle name="Обычный 2 2 2 4 2 4 6 3 3" xfId="29910"/>
    <cellStyle name="Обычный 2 2 2 4 2 4 6 4" xfId="33807"/>
    <cellStyle name="Обычный 2 2 2 4 2 4 6 5" xfId="20820"/>
    <cellStyle name="Обычный 2 2 2 4 2 4 7" xfId="4369"/>
    <cellStyle name="Обычный 2 2 2 4 2 4 7 2" xfId="13460"/>
    <cellStyle name="Обычный 2 2 2 4 2 4 7 2 2" xfId="43331"/>
    <cellStyle name="Обычный 2 2 2 4 2 4 7 2 3" xfId="25149"/>
    <cellStyle name="Обычный 2 2 2 4 2 4 7 3" xfId="34240"/>
    <cellStyle name="Обычный 2 2 2 4 2 4 7 4" xfId="17357"/>
    <cellStyle name="Обычный 2 2 2 4 2 4 8" xfId="9564"/>
    <cellStyle name="Обычный 2 2 2 4 2 4 8 2" xfId="39435"/>
    <cellStyle name="Обычный 2 2 2 4 2 4 8 3" xfId="21253"/>
    <cellStyle name="Обычный 2 2 2 4 2 4 9" xfId="15192"/>
    <cellStyle name="Обычный 2 2 2 4 2 4 9 2" xfId="30343"/>
    <cellStyle name="Обычный 2 2 2 4 2 5" xfId="183"/>
    <cellStyle name="Обычный 2 2 2 4 2 5 10" xfId="15341"/>
    <cellStyle name="Обычный 2 2 2 4 2 5 2" xfId="616"/>
    <cellStyle name="Обычный 2 2 2 4 2 5 2 2" xfId="2353"/>
    <cellStyle name="Обычный 2 2 2 4 2 5 2 2 2" xfId="11444"/>
    <cellStyle name="Обычный 2 2 2 4 2 5 2 2 2 2" xfId="41315"/>
    <cellStyle name="Обычный 2 2 2 4 2 5 2 2 2 3" xfId="23133"/>
    <cellStyle name="Обычный 2 2 2 4 2 5 2 2 3" xfId="7548"/>
    <cellStyle name="Обычный 2 2 2 4 2 5 2 2 3 2" xfId="37419"/>
    <cellStyle name="Обычный 2 2 2 4 2 5 2 2 3 3" xfId="28327"/>
    <cellStyle name="Обычный 2 2 2 4 2 5 2 2 4" xfId="32224"/>
    <cellStyle name="Обычный 2 2 2 4 2 5 2 2 5" xfId="19237"/>
    <cellStyle name="Обычный 2 2 2 4 2 5 2 3" xfId="5816"/>
    <cellStyle name="Обычный 2 2 2 4 2 5 2 3 2" xfId="13609"/>
    <cellStyle name="Обычный 2 2 2 4 2 5 2 3 2 2" xfId="43480"/>
    <cellStyle name="Обычный 2 2 2 4 2 5 2 3 2 3" xfId="26596"/>
    <cellStyle name="Обычный 2 2 2 4 2 5 2 3 3" xfId="35687"/>
    <cellStyle name="Обычный 2 2 2 4 2 5 2 3 4" xfId="17506"/>
    <cellStyle name="Обычный 2 2 2 4 2 5 2 4" xfId="9713"/>
    <cellStyle name="Обычный 2 2 2 4 2 5 2 4 2" xfId="39584"/>
    <cellStyle name="Обычный 2 2 2 4 2 5 2 4 3" xfId="21402"/>
    <cellStyle name="Обычный 2 2 2 4 2 5 2 5" xfId="4518"/>
    <cellStyle name="Обычный 2 2 2 4 2 5 2 5 2" xfId="34389"/>
    <cellStyle name="Обычный 2 2 2 4 2 5 2 5 3" xfId="25298"/>
    <cellStyle name="Обычный 2 2 2 4 2 5 2 6" xfId="30492"/>
    <cellStyle name="Обычный 2 2 2 4 2 5 2 7" xfId="15774"/>
    <cellStyle name="Обычный 2 2 2 4 2 5 3" xfId="1051"/>
    <cellStyle name="Обычный 2 2 2 4 2 5 3 2" xfId="2786"/>
    <cellStyle name="Обычный 2 2 2 4 2 5 3 2 2" xfId="11877"/>
    <cellStyle name="Обычный 2 2 2 4 2 5 3 2 2 2" xfId="41748"/>
    <cellStyle name="Обычный 2 2 2 4 2 5 3 2 2 3" xfId="23566"/>
    <cellStyle name="Обычный 2 2 2 4 2 5 3 2 3" xfId="7981"/>
    <cellStyle name="Обычный 2 2 2 4 2 5 3 2 3 2" xfId="37852"/>
    <cellStyle name="Обычный 2 2 2 4 2 5 3 2 3 3" xfId="28760"/>
    <cellStyle name="Обычный 2 2 2 4 2 5 3 2 4" xfId="32657"/>
    <cellStyle name="Обычный 2 2 2 4 2 5 3 2 5" xfId="19670"/>
    <cellStyle name="Обычный 2 2 2 4 2 5 3 3" xfId="6249"/>
    <cellStyle name="Обычный 2 2 2 4 2 5 3 3 2" xfId="14042"/>
    <cellStyle name="Обычный 2 2 2 4 2 5 3 3 2 2" xfId="43913"/>
    <cellStyle name="Обычный 2 2 2 4 2 5 3 3 2 3" xfId="27029"/>
    <cellStyle name="Обычный 2 2 2 4 2 5 3 3 3" xfId="36120"/>
    <cellStyle name="Обычный 2 2 2 4 2 5 3 3 4" xfId="17939"/>
    <cellStyle name="Обычный 2 2 2 4 2 5 3 4" xfId="10146"/>
    <cellStyle name="Обычный 2 2 2 4 2 5 3 4 2" xfId="40017"/>
    <cellStyle name="Обычный 2 2 2 4 2 5 3 4 3" xfId="21835"/>
    <cellStyle name="Обычный 2 2 2 4 2 5 3 5" xfId="4951"/>
    <cellStyle name="Обычный 2 2 2 4 2 5 3 5 2" xfId="34822"/>
    <cellStyle name="Обычный 2 2 2 4 2 5 3 5 3" xfId="25731"/>
    <cellStyle name="Обычный 2 2 2 4 2 5 3 6" xfId="30925"/>
    <cellStyle name="Обычный 2 2 2 4 2 5 3 7" xfId="16207"/>
    <cellStyle name="Обычный 2 2 2 4 2 5 4" xfId="1484"/>
    <cellStyle name="Обычный 2 2 2 4 2 5 4 2" xfId="3219"/>
    <cellStyle name="Обычный 2 2 2 4 2 5 4 2 2" xfId="12310"/>
    <cellStyle name="Обычный 2 2 2 4 2 5 4 2 2 2" xfId="42181"/>
    <cellStyle name="Обычный 2 2 2 4 2 5 4 2 2 3" xfId="23999"/>
    <cellStyle name="Обычный 2 2 2 4 2 5 4 2 3" xfId="8414"/>
    <cellStyle name="Обычный 2 2 2 4 2 5 4 2 3 2" xfId="38285"/>
    <cellStyle name="Обычный 2 2 2 4 2 5 4 2 3 3" xfId="29193"/>
    <cellStyle name="Обычный 2 2 2 4 2 5 4 2 4" xfId="33090"/>
    <cellStyle name="Обычный 2 2 2 4 2 5 4 2 5" xfId="20103"/>
    <cellStyle name="Обычный 2 2 2 4 2 5 4 3" xfId="6682"/>
    <cellStyle name="Обычный 2 2 2 4 2 5 4 3 2" xfId="14475"/>
    <cellStyle name="Обычный 2 2 2 4 2 5 4 3 2 2" xfId="44346"/>
    <cellStyle name="Обычный 2 2 2 4 2 5 4 3 2 3" xfId="27461"/>
    <cellStyle name="Обычный 2 2 2 4 2 5 4 3 3" xfId="36553"/>
    <cellStyle name="Обычный 2 2 2 4 2 5 4 3 4" xfId="18371"/>
    <cellStyle name="Обычный 2 2 2 4 2 5 4 4" xfId="10578"/>
    <cellStyle name="Обычный 2 2 2 4 2 5 4 4 2" xfId="40449"/>
    <cellStyle name="Обычный 2 2 2 4 2 5 4 4 3" xfId="22267"/>
    <cellStyle name="Обычный 2 2 2 4 2 5 4 5" xfId="5383"/>
    <cellStyle name="Обычный 2 2 2 4 2 5 4 5 2" xfId="35254"/>
    <cellStyle name="Обычный 2 2 2 4 2 5 4 5 3" xfId="26163"/>
    <cellStyle name="Обычный 2 2 2 4 2 5 4 6" xfId="31358"/>
    <cellStyle name="Обычный 2 2 2 4 2 5 4 7" xfId="16640"/>
    <cellStyle name="Обычный 2 2 2 4 2 5 5" xfId="1918"/>
    <cellStyle name="Обычный 2 2 2 4 2 5 5 2" xfId="11011"/>
    <cellStyle name="Обычный 2 2 2 4 2 5 5 2 2" xfId="40882"/>
    <cellStyle name="Обычный 2 2 2 4 2 5 5 2 3" xfId="22700"/>
    <cellStyle name="Обычный 2 2 2 4 2 5 5 3" xfId="7115"/>
    <cellStyle name="Обычный 2 2 2 4 2 5 5 3 2" xfId="36986"/>
    <cellStyle name="Обычный 2 2 2 4 2 5 5 3 3" xfId="27894"/>
    <cellStyle name="Обычный 2 2 2 4 2 5 5 4" xfId="31791"/>
    <cellStyle name="Обычный 2 2 2 4 2 5 5 5" xfId="18804"/>
    <cellStyle name="Обычный 2 2 2 4 2 5 6" xfId="3652"/>
    <cellStyle name="Обычный 2 2 2 4 2 5 6 2" xfId="12743"/>
    <cellStyle name="Обычный 2 2 2 4 2 5 6 2 2" xfId="42614"/>
    <cellStyle name="Обычный 2 2 2 4 2 5 6 2 3" xfId="24432"/>
    <cellStyle name="Обычный 2 2 2 4 2 5 6 3" xfId="8847"/>
    <cellStyle name="Обычный 2 2 2 4 2 5 6 3 2" xfId="38718"/>
    <cellStyle name="Обычный 2 2 2 4 2 5 6 3 3" xfId="29626"/>
    <cellStyle name="Обычный 2 2 2 4 2 5 6 4" xfId="33523"/>
    <cellStyle name="Обычный 2 2 2 4 2 5 6 5" xfId="20536"/>
    <cellStyle name="Обычный 2 2 2 4 2 5 7" xfId="4085"/>
    <cellStyle name="Обычный 2 2 2 4 2 5 7 2" xfId="13176"/>
    <cellStyle name="Обычный 2 2 2 4 2 5 7 2 2" xfId="43047"/>
    <cellStyle name="Обычный 2 2 2 4 2 5 7 2 3" xfId="24865"/>
    <cellStyle name="Обычный 2 2 2 4 2 5 7 3" xfId="33956"/>
    <cellStyle name="Обычный 2 2 2 4 2 5 7 4" xfId="17073"/>
    <cellStyle name="Обычный 2 2 2 4 2 5 8" xfId="9280"/>
    <cellStyle name="Обычный 2 2 2 4 2 5 8 2" xfId="39151"/>
    <cellStyle name="Обычный 2 2 2 4 2 5 8 3" xfId="20969"/>
    <cellStyle name="Обычный 2 2 2 4 2 5 9" xfId="14908"/>
    <cellStyle name="Обычный 2 2 2 4 2 5 9 2" xfId="30059"/>
    <cellStyle name="Обычный 2 2 2 4 2 6" xfId="560"/>
    <cellStyle name="Обычный 2 2 2 4 2 6 2" xfId="2297"/>
    <cellStyle name="Обычный 2 2 2 4 2 6 2 2" xfId="11388"/>
    <cellStyle name="Обычный 2 2 2 4 2 6 2 2 2" xfId="41259"/>
    <cellStyle name="Обычный 2 2 2 4 2 6 2 2 3" xfId="23077"/>
    <cellStyle name="Обычный 2 2 2 4 2 6 2 3" xfId="7492"/>
    <cellStyle name="Обычный 2 2 2 4 2 6 2 3 2" xfId="37363"/>
    <cellStyle name="Обычный 2 2 2 4 2 6 2 3 3" xfId="28271"/>
    <cellStyle name="Обычный 2 2 2 4 2 6 2 4" xfId="32168"/>
    <cellStyle name="Обычный 2 2 2 4 2 6 2 5" xfId="19181"/>
    <cellStyle name="Обычный 2 2 2 4 2 6 3" xfId="5760"/>
    <cellStyle name="Обычный 2 2 2 4 2 6 3 2" xfId="13553"/>
    <cellStyle name="Обычный 2 2 2 4 2 6 3 2 2" xfId="43424"/>
    <cellStyle name="Обычный 2 2 2 4 2 6 3 2 3" xfId="26540"/>
    <cellStyle name="Обычный 2 2 2 4 2 6 3 3" xfId="35631"/>
    <cellStyle name="Обычный 2 2 2 4 2 6 3 4" xfId="17450"/>
    <cellStyle name="Обычный 2 2 2 4 2 6 4" xfId="9657"/>
    <cellStyle name="Обычный 2 2 2 4 2 6 4 2" xfId="39528"/>
    <cellStyle name="Обычный 2 2 2 4 2 6 4 3" xfId="21346"/>
    <cellStyle name="Обычный 2 2 2 4 2 6 5" xfId="4462"/>
    <cellStyle name="Обычный 2 2 2 4 2 6 5 2" xfId="34333"/>
    <cellStyle name="Обычный 2 2 2 4 2 6 5 3" xfId="25242"/>
    <cellStyle name="Обычный 2 2 2 4 2 6 6" xfId="30436"/>
    <cellStyle name="Обычный 2 2 2 4 2 6 7" xfId="15718"/>
    <cellStyle name="Обычный 2 2 2 4 2 7" xfId="995"/>
    <cellStyle name="Обычный 2 2 2 4 2 7 2" xfId="2730"/>
    <cellStyle name="Обычный 2 2 2 4 2 7 2 2" xfId="11821"/>
    <cellStyle name="Обычный 2 2 2 4 2 7 2 2 2" xfId="41692"/>
    <cellStyle name="Обычный 2 2 2 4 2 7 2 2 3" xfId="23510"/>
    <cellStyle name="Обычный 2 2 2 4 2 7 2 3" xfId="7925"/>
    <cellStyle name="Обычный 2 2 2 4 2 7 2 3 2" xfId="37796"/>
    <cellStyle name="Обычный 2 2 2 4 2 7 2 3 3" xfId="28704"/>
    <cellStyle name="Обычный 2 2 2 4 2 7 2 4" xfId="32601"/>
    <cellStyle name="Обычный 2 2 2 4 2 7 2 5" xfId="19614"/>
    <cellStyle name="Обычный 2 2 2 4 2 7 3" xfId="6193"/>
    <cellStyle name="Обычный 2 2 2 4 2 7 3 2" xfId="13986"/>
    <cellStyle name="Обычный 2 2 2 4 2 7 3 2 2" xfId="43857"/>
    <cellStyle name="Обычный 2 2 2 4 2 7 3 2 3" xfId="26973"/>
    <cellStyle name="Обычный 2 2 2 4 2 7 3 3" xfId="36064"/>
    <cellStyle name="Обычный 2 2 2 4 2 7 3 4" xfId="17883"/>
    <cellStyle name="Обычный 2 2 2 4 2 7 4" xfId="10090"/>
    <cellStyle name="Обычный 2 2 2 4 2 7 4 2" xfId="39961"/>
    <cellStyle name="Обычный 2 2 2 4 2 7 4 3" xfId="21779"/>
    <cellStyle name="Обычный 2 2 2 4 2 7 5" xfId="4895"/>
    <cellStyle name="Обычный 2 2 2 4 2 7 5 2" xfId="34766"/>
    <cellStyle name="Обычный 2 2 2 4 2 7 5 3" xfId="25675"/>
    <cellStyle name="Обычный 2 2 2 4 2 7 6" xfId="30869"/>
    <cellStyle name="Обычный 2 2 2 4 2 7 7" xfId="16151"/>
    <cellStyle name="Обычный 2 2 2 4 2 8" xfId="1428"/>
    <cellStyle name="Обычный 2 2 2 4 2 8 2" xfId="3163"/>
    <cellStyle name="Обычный 2 2 2 4 2 8 2 2" xfId="12254"/>
    <cellStyle name="Обычный 2 2 2 4 2 8 2 2 2" xfId="42125"/>
    <cellStyle name="Обычный 2 2 2 4 2 8 2 2 3" xfId="23943"/>
    <cellStyle name="Обычный 2 2 2 4 2 8 2 3" xfId="8358"/>
    <cellStyle name="Обычный 2 2 2 4 2 8 2 3 2" xfId="38229"/>
    <cellStyle name="Обычный 2 2 2 4 2 8 2 3 3" xfId="29137"/>
    <cellStyle name="Обычный 2 2 2 4 2 8 2 4" xfId="33034"/>
    <cellStyle name="Обычный 2 2 2 4 2 8 2 5" xfId="20047"/>
    <cellStyle name="Обычный 2 2 2 4 2 8 3" xfId="6626"/>
    <cellStyle name="Обычный 2 2 2 4 2 8 3 2" xfId="14419"/>
    <cellStyle name="Обычный 2 2 2 4 2 8 3 2 2" xfId="44290"/>
    <cellStyle name="Обычный 2 2 2 4 2 8 3 2 3" xfId="27405"/>
    <cellStyle name="Обычный 2 2 2 4 2 8 3 3" xfId="36497"/>
    <cellStyle name="Обычный 2 2 2 4 2 8 3 4" xfId="18315"/>
    <cellStyle name="Обычный 2 2 2 4 2 8 4" xfId="10522"/>
    <cellStyle name="Обычный 2 2 2 4 2 8 4 2" xfId="40393"/>
    <cellStyle name="Обычный 2 2 2 4 2 8 4 3" xfId="22211"/>
    <cellStyle name="Обычный 2 2 2 4 2 8 5" xfId="5327"/>
    <cellStyle name="Обычный 2 2 2 4 2 8 5 2" xfId="35198"/>
    <cellStyle name="Обычный 2 2 2 4 2 8 5 3" xfId="26107"/>
    <cellStyle name="Обычный 2 2 2 4 2 8 6" xfId="31302"/>
    <cellStyle name="Обычный 2 2 2 4 2 8 7" xfId="16584"/>
    <cellStyle name="Обычный 2 2 2 4 2 9" xfId="1862"/>
    <cellStyle name="Обычный 2 2 2 4 2 9 2" xfId="10955"/>
    <cellStyle name="Обычный 2 2 2 4 2 9 2 2" xfId="40826"/>
    <cellStyle name="Обычный 2 2 2 4 2 9 2 3" xfId="22644"/>
    <cellStyle name="Обычный 2 2 2 4 2 9 3" xfId="7059"/>
    <cellStyle name="Обычный 2 2 2 4 2 9 3 2" xfId="36930"/>
    <cellStyle name="Обычный 2 2 2 4 2 9 3 3" xfId="27838"/>
    <cellStyle name="Обычный 2 2 2 4 2 9 4" xfId="31735"/>
    <cellStyle name="Обычный 2 2 2 4 2 9 5" xfId="18748"/>
    <cellStyle name="Обычный 2 2 2 4 3" xfId="100"/>
    <cellStyle name="Обычный 2 2 2 4 3 10" xfId="3569"/>
    <cellStyle name="Обычный 2 2 2 4 3 10 2" xfId="12660"/>
    <cellStyle name="Обычный 2 2 2 4 3 10 2 2" xfId="42531"/>
    <cellStyle name="Обычный 2 2 2 4 3 10 2 3" xfId="24349"/>
    <cellStyle name="Обычный 2 2 2 4 3 10 3" xfId="8764"/>
    <cellStyle name="Обычный 2 2 2 4 3 10 3 2" xfId="38635"/>
    <cellStyle name="Обычный 2 2 2 4 3 10 3 3" xfId="29543"/>
    <cellStyle name="Обычный 2 2 2 4 3 10 4" xfId="33440"/>
    <cellStyle name="Обычный 2 2 2 4 3 10 5" xfId="20453"/>
    <cellStyle name="Обычный 2 2 2 4 3 11" xfId="4002"/>
    <cellStyle name="Обычный 2 2 2 4 3 11 2" xfId="13093"/>
    <cellStyle name="Обычный 2 2 2 4 3 11 2 2" xfId="42964"/>
    <cellStyle name="Обычный 2 2 2 4 3 11 2 3" xfId="24782"/>
    <cellStyle name="Обычный 2 2 2 4 3 11 3" xfId="33873"/>
    <cellStyle name="Обычный 2 2 2 4 3 11 4" xfId="16990"/>
    <cellStyle name="Обычный 2 2 2 4 3 12" xfId="9197"/>
    <cellStyle name="Обычный 2 2 2 4 3 12 2" xfId="39068"/>
    <cellStyle name="Обычный 2 2 2 4 3 12 3" xfId="20886"/>
    <cellStyle name="Обычный 2 2 2 4 3 13" xfId="14825"/>
    <cellStyle name="Обычный 2 2 2 4 3 13 2" xfId="29976"/>
    <cellStyle name="Обычный 2 2 2 4 3 14" xfId="15258"/>
    <cellStyle name="Обычный 2 2 2 4 3 2" xfId="270"/>
    <cellStyle name="Обычный 2 2 2 4 3 2 10" xfId="15428"/>
    <cellStyle name="Обычный 2 2 2 4 3 2 2" xfId="703"/>
    <cellStyle name="Обычный 2 2 2 4 3 2 2 2" xfId="2440"/>
    <cellStyle name="Обычный 2 2 2 4 3 2 2 2 2" xfId="11531"/>
    <cellStyle name="Обычный 2 2 2 4 3 2 2 2 2 2" xfId="41402"/>
    <cellStyle name="Обычный 2 2 2 4 3 2 2 2 2 3" xfId="23220"/>
    <cellStyle name="Обычный 2 2 2 4 3 2 2 2 3" xfId="7635"/>
    <cellStyle name="Обычный 2 2 2 4 3 2 2 2 3 2" xfId="37506"/>
    <cellStyle name="Обычный 2 2 2 4 3 2 2 2 3 3" xfId="28414"/>
    <cellStyle name="Обычный 2 2 2 4 3 2 2 2 4" xfId="32311"/>
    <cellStyle name="Обычный 2 2 2 4 3 2 2 2 5" xfId="19324"/>
    <cellStyle name="Обычный 2 2 2 4 3 2 2 3" xfId="5903"/>
    <cellStyle name="Обычный 2 2 2 4 3 2 2 3 2" xfId="13696"/>
    <cellStyle name="Обычный 2 2 2 4 3 2 2 3 2 2" xfId="43567"/>
    <cellStyle name="Обычный 2 2 2 4 3 2 2 3 2 3" xfId="26683"/>
    <cellStyle name="Обычный 2 2 2 4 3 2 2 3 3" xfId="35774"/>
    <cellStyle name="Обычный 2 2 2 4 3 2 2 3 4" xfId="17593"/>
    <cellStyle name="Обычный 2 2 2 4 3 2 2 4" xfId="9800"/>
    <cellStyle name="Обычный 2 2 2 4 3 2 2 4 2" xfId="39671"/>
    <cellStyle name="Обычный 2 2 2 4 3 2 2 4 3" xfId="21489"/>
    <cellStyle name="Обычный 2 2 2 4 3 2 2 5" xfId="4605"/>
    <cellStyle name="Обычный 2 2 2 4 3 2 2 5 2" xfId="34476"/>
    <cellStyle name="Обычный 2 2 2 4 3 2 2 5 3" xfId="25385"/>
    <cellStyle name="Обычный 2 2 2 4 3 2 2 6" xfId="30579"/>
    <cellStyle name="Обычный 2 2 2 4 3 2 2 7" xfId="15861"/>
    <cellStyle name="Обычный 2 2 2 4 3 2 3" xfId="1138"/>
    <cellStyle name="Обычный 2 2 2 4 3 2 3 2" xfId="2873"/>
    <cellStyle name="Обычный 2 2 2 4 3 2 3 2 2" xfId="11964"/>
    <cellStyle name="Обычный 2 2 2 4 3 2 3 2 2 2" xfId="41835"/>
    <cellStyle name="Обычный 2 2 2 4 3 2 3 2 2 3" xfId="23653"/>
    <cellStyle name="Обычный 2 2 2 4 3 2 3 2 3" xfId="8068"/>
    <cellStyle name="Обычный 2 2 2 4 3 2 3 2 3 2" xfId="37939"/>
    <cellStyle name="Обычный 2 2 2 4 3 2 3 2 3 3" xfId="28847"/>
    <cellStyle name="Обычный 2 2 2 4 3 2 3 2 4" xfId="32744"/>
    <cellStyle name="Обычный 2 2 2 4 3 2 3 2 5" xfId="19757"/>
    <cellStyle name="Обычный 2 2 2 4 3 2 3 3" xfId="6336"/>
    <cellStyle name="Обычный 2 2 2 4 3 2 3 3 2" xfId="14129"/>
    <cellStyle name="Обычный 2 2 2 4 3 2 3 3 2 2" xfId="44000"/>
    <cellStyle name="Обычный 2 2 2 4 3 2 3 3 2 3" xfId="27115"/>
    <cellStyle name="Обычный 2 2 2 4 3 2 3 3 3" xfId="36207"/>
    <cellStyle name="Обычный 2 2 2 4 3 2 3 3 4" xfId="18025"/>
    <cellStyle name="Обычный 2 2 2 4 3 2 3 4" xfId="10232"/>
    <cellStyle name="Обычный 2 2 2 4 3 2 3 4 2" xfId="40103"/>
    <cellStyle name="Обычный 2 2 2 4 3 2 3 4 3" xfId="21921"/>
    <cellStyle name="Обычный 2 2 2 4 3 2 3 5" xfId="5037"/>
    <cellStyle name="Обычный 2 2 2 4 3 2 3 5 2" xfId="34908"/>
    <cellStyle name="Обычный 2 2 2 4 3 2 3 5 3" xfId="25817"/>
    <cellStyle name="Обычный 2 2 2 4 3 2 3 6" xfId="31012"/>
    <cellStyle name="Обычный 2 2 2 4 3 2 3 7" xfId="16294"/>
    <cellStyle name="Обычный 2 2 2 4 3 2 4" xfId="1571"/>
    <cellStyle name="Обычный 2 2 2 4 3 2 4 2" xfId="3306"/>
    <cellStyle name="Обычный 2 2 2 4 3 2 4 2 2" xfId="12397"/>
    <cellStyle name="Обычный 2 2 2 4 3 2 4 2 2 2" xfId="42268"/>
    <cellStyle name="Обычный 2 2 2 4 3 2 4 2 2 3" xfId="24086"/>
    <cellStyle name="Обычный 2 2 2 4 3 2 4 2 3" xfId="8501"/>
    <cellStyle name="Обычный 2 2 2 4 3 2 4 2 3 2" xfId="38372"/>
    <cellStyle name="Обычный 2 2 2 4 3 2 4 2 3 3" xfId="29280"/>
    <cellStyle name="Обычный 2 2 2 4 3 2 4 2 4" xfId="33177"/>
    <cellStyle name="Обычный 2 2 2 4 3 2 4 2 5" xfId="20190"/>
    <cellStyle name="Обычный 2 2 2 4 3 2 4 3" xfId="6769"/>
    <cellStyle name="Обычный 2 2 2 4 3 2 4 3 2" xfId="14562"/>
    <cellStyle name="Обычный 2 2 2 4 3 2 4 3 2 2" xfId="44433"/>
    <cellStyle name="Обычный 2 2 2 4 3 2 4 3 2 3" xfId="27548"/>
    <cellStyle name="Обычный 2 2 2 4 3 2 4 3 3" xfId="36640"/>
    <cellStyle name="Обычный 2 2 2 4 3 2 4 3 4" xfId="18458"/>
    <cellStyle name="Обычный 2 2 2 4 3 2 4 4" xfId="10665"/>
    <cellStyle name="Обычный 2 2 2 4 3 2 4 4 2" xfId="40536"/>
    <cellStyle name="Обычный 2 2 2 4 3 2 4 4 3" xfId="22354"/>
    <cellStyle name="Обычный 2 2 2 4 3 2 4 5" xfId="5470"/>
    <cellStyle name="Обычный 2 2 2 4 3 2 4 5 2" xfId="35341"/>
    <cellStyle name="Обычный 2 2 2 4 3 2 4 5 3" xfId="26250"/>
    <cellStyle name="Обычный 2 2 2 4 3 2 4 6" xfId="31445"/>
    <cellStyle name="Обычный 2 2 2 4 3 2 4 7" xfId="16727"/>
    <cellStyle name="Обычный 2 2 2 4 3 2 5" xfId="2005"/>
    <cellStyle name="Обычный 2 2 2 4 3 2 5 2" xfId="11098"/>
    <cellStyle name="Обычный 2 2 2 4 3 2 5 2 2" xfId="40969"/>
    <cellStyle name="Обычный 2 2 2 4 3 2 5 2 3" xfId="22787"/>
    <cellStyle name="Обычный 2 2 2 4 3 2 5 3" xfId="7202"/>
    <cellStyle name="Обычный 2 2 2 4 3 2 5 3 2" xfId="37073"/>
    <cellStyle name="Обычный 2 2 2 4 3 2 5 3 3" xfId="27981"/>
    <cellStyle name="Обычный 2 2 2 4 3 2 5 4" xfId="31878"/>
    <cellStyle name="Обычный 2 2 2 4 3 2 5 5" xfId="18891"/>
    <cellStyle name="Обычный 2 2 2 4 3 2 6" xfId="3739"/>
    <cellStyle name="Обычный 2 2 2 4 3 2 6 2" xfId="12830"/>
    <cellStyle name="Обычный 2 2 2 4 3 2 6 2 2" xfId="42701"/>
    <cellStyle name="Обычный 2 2 2 4 3 2 6 2 3" xfId="24519"/>
    <cellStyle name="Обычный 2 2 2 4 3 2 6 3" xfId="8934"/>
    <cellStyle name="Обычный 2 2 2 4 3 2 6 3 2" xfId="38805"/>
    <cellStyle name="Обычный 2 2 2 4 3 2 6 3 3" xfId="29713"/>
    <cellStyle name="Обычный 2 2 2 4 3 2 6 4" xfId="33610"/>
    <cellStyle name="Обычный 2 2 2 4 3 2 6 5" xfId="20623"/>
    <cellStyle name="Обычный 2 2 2 4 3 2 7" xfId="4172"/>
    <cellStyle name="Обычный 2 2 2 4 3 2 7 2" xfId="13263"/>
    <cellStyle name="Обычный 2 2 2 4 3 2 7 2 2" xfId="43134"/>
    <cellStyle name="Обычный 2 2 2 4 3 2 7 2 3" xfId="24952"/>
    <cellStyle name="Обычный 2 2 2 4 3 2 7 3" xfId="34043"/>
    <cellStyle name="Обычный 2 2 2 4 3 2 7 4" xfId="17160"/>
    <cellStyle name="Обычный 2 2 2 4 3 2 8" xfId="9367"/>
    <cellStyle name="Обычный 2 2 2 4 3 2 8 2" xfId="39238"/>
    <cellStyle name="Обычный 2 2 2 4 3 2 8 3" xfId="21056"/>
    <cellStyle name="Обычный 2 2 2 4 3 2 9" xfId="14995"/>
    <cellStyle name="Обычный 2 2 2 4 3 2 9 2" xfId="30146"/>
    <cellStyle name="Обычный 2 2 2 4 3 3" xfId="355"/>
    <cellStyle name="Обычный 2 2 2 4 3 3 10" xfId="15513"/>
    <cellStyle name="Обычный 2 2 2 4 3 3 2" xfId="788"/>
    <cellStyle name="Обычный 2 2 2 4 3 3 2 2" xfId="2525"/>
    <cellStyle name="Обычный 2 2 2 4 3 3 2 2 2" xfId="11616"/>
    <cellStyle name="Обычный 2 2 2 4 3 3 2 2 2 2" xfId="41487"/>
    <cellStyle name="Обычный 2 2 2 4 3 3 2 2 2 3" xfId="23305"/>
    <cellStyle name="Обычный 2 2 2 4 3 3 2 2 3" xfId="7720"/>
    <cellStyle name="Обычный 2 2 2 4 3 3 2 2 3 2" xfId="37591"/>
    <cellStyle name="Обычный 2 2 2 4 3 3 2 2 3 3" xfId="28499"/>
    <cellStyle name="Обычный 2 2 2 4 3 3 2 2 4" xfId="32396"/>
    <cellStyle name="Обычный 2 2 2 4 3 3 2 2 5" xfId="19409"/>
    <cellStyle name="Обычный 2 2 2 4 3 3 2 3" xfId="5988"/>
    <cellStyle name="Обычный 2 2 2 4 3 3 2 3 2" xfId="13781"/>
    <cellStyle name="Обычный 2 2 2 4 3 3 2 3 2 2" xfId="43652"/>
    <cellStyle name="Обычный 2 2 2 4 3 3 2 3 2 3" xfId="26768"/>
    <cellStyle name="Обычный 2 2 2 4 3 3 2 3 3" xfId="35859"/>
    <cellStyle name="Обычный 2 2 2 4 3 3 2 3 4" xfId="17678"/>
    <cellStyle name="Обычный 2 2 2 4 3 3 2 4" xfId="9885"/>
    <cellStyle name="Обычный 2 2 2 4 3 3 2 4 2" xfId="39756"/>
    <cellStyle name="Обычный 2 2 2 4 3 3 2 4 3" xfId="21574"/>
    <cellStyle name="Обычный 2 2 2 4 3 3 2 5" xfId="4690"/>
    <cellStyle name="Обычный 2 2 2 4 3 3 2 5 2" xfId="34561"/>
    <cellStyle name="Обычный 2 2 2 4 3 3 2 5 3" xfId="25470"/>
    <cellStyle name="Обычный 2 2 2 4 3 3 2 6" xfId="30664"/>
    <cellStyle name="Обычный 2 2 2 4 3 3 2 7" xfId="15946"/>
    <cellStyle name="Обычный 2 2 2 4 3 3 3" xfId="1223"/>
    <cellStyle name="Обычный 2 2 2 4 3 3 3 2" xfId="2958"/>
    <cellStyle name="Обычный 2 2 2 4 3 3 3 2 2" xfId="12049"/>
    <cellStyle name="Обычный 2 2 2 4 3 3 3 2 2 2" xfId="41920"/>
    <cellStyle name="Обычный 2 2 2 4 3 3 3 2 2 3" xfId="23738"/>
    <cellStyle name="Обычный 2 2 2 4 3 3 3 2 3" xfId="8153"/>
    <cellStyle name="Обычный 2 2 2 4 3 3 3 2 3 2" xfId="38024"/>
    <cellStyle name="Обычный 2 2 2 4 3 3 3 2 3 3" xfId="28932"/>
    <cellStyle name="Обычный 2 2 2 4 3 3 3 2 4" xfId="32829"/>
    <cellStyle name="Обычный 2 2 2 4 3 3 3 2 5" xfId="19842"/>
    <cellStyle name="Обычный 2 2 2 4 3 3 3 3" xfId="6421"/>
    <cellStyle name="Обычный 2 2 2 4 3 3 3 3 2" xfId="14214"/>
    <cellStyle name="Обычный 2 2 2 4 3 3 3 3 2 2" xfId="44085"/>
    <cellStyle name="Обычный 2 2 2 4 3 3 3 3 2 3" xfId="27200"/>
    <cellStyle name="Обычный 2 2 2 4 3 3 3 3 3" xfId="36292"/>
    <cellStyle name="Обычный 2 2 2 4 3 3 3 3 4" xfId="18110"/>
    <cellStyle name="Обычный 2 2 2 4 3 3 3 4" xfId="10317"/>
    <cellStyle name="Обычный 2 2 2 4 3 3 3 4 2" xfId="40188"/>
    <cellStyle name="Обычный 2 2 2 4 3 3 3 4 3" xfId="22006"/>
    <cellStyle name="Обычный 2 2 2 4 3 3 3 5" xfId="5122"/>
    <cellStyle name="Обычный 2 2 2 4 3 3 3 5 2" xfId="34993"/>
    <cellStyle name="Обычный 2 2 2 4 3 3 3 5 3" xfId="25902"/>
    <cellStyle name="Обычный 2 2 2 4 3 3 3 6" xfId="31097"/>
    <cellStyle name="Обычный 2 2 2 4 3 3 3 7" xfId="16379"/>
    <cellStyle name="Обычный 2 2 2 4 3 3 4" xfId="1656"/>
    <cellStyle name="Обычный 2 2 2 4 3 3 4 2" xfId="3391"/>
    <cellStyle name="Обычный 2 2 2 4 3 3 4 2 2" xfId="12482"/>
    <cellStyle name="Обычный 2 2 2 4 3 3 4 2 2 2" xfId="42353"/>
    <cellStyle name="Обычный 2 2 2 4 3 3 4 2 2 3" xfId="24171"/>
    <cellStyle name="Обычный 2 2 2 4 3 3 4 2 3" xfId="8586"/>
    <cellStyle name="Обычный 2 2 2 4 3 3 4 2 3 2" xfId="38457"/>
    <cellStyle name="Обычный 2 2 2 4 3 3 4 2 3 3" xfId="29365"/>
    <cellStyle name="Обычный 2 2 2 4 3 3 4 2 4" xfId="33262"/>
    <cellStyle name="Обычный 2 2 2 4 3 3 4 2 5" xfId="20275"/>
    <cellStyle name="Обычный 2 2 2 4 3 3 4 3" xfId="6854"/>
    <cellStyle name="Обычный 2 2 2 4 3 3 4 3 2" xfId="14647"/>
    <cellStyle name="Обычный 2 2 2 4 3 3 4 3 2 2" xfId="44518"/>
    <cellStyle name="Обычный 2 2 2 4 3 3 4 3 2 3" xfId="27633"/>
    <cellStyle name="Обычный 2 2 2 4 3 3 4 3 3" xfId="36725"/>
    <cellStyle name="Обычный 2 2 2 4 3 3 4 3 4" xfId="18543"/>
    <cellStyle name="Обычный 2 2 2 4 3 3 4 4" xfId="10750"/>
    <cellStyle name="Обычный 2 2 2 4 3 3 4 4 2" xfId="40621"/>
    <cellStyle name="Обычный 2 2 2 4 3 3 4 4 3" xfId="22439"/>
    <cellStyle name="Обычный 2 2 2 4 3 3 4 5" xfId="5555"/>
    <cellStyle name="Обычный 2 2 2 4 3 3 4 5 2" xfId="35426"/>
    <cellStyle name="Обычный 2 2 2 4 3 3 4 5 3" xfId="26335"/>
    <cellStyle name="Обычный 2 2 2 4 3 3 4 6" xfId="31530"/>
    <cellStyle name="Обычный 2 2 2 4 3 3 4 7" xfId="16812"/>
    <cellStyle name="Обычный 2 2 2 4 3 3 5" xfId="2090"/>
    <cellStyle name="Обычный 2 2 2 4 3 3 5 2" xfId="11183"/>
    <cellStyle name="Обычный 2 2 2 4 3 3 5 2 2" xfId="41054"/>
    <cellStyle name="Обычный 2 2 2 4 3 3 5 2 3" xfId="22872"/>
    <cellStyle name="Обычный 2 2 2 4 3 3 5 3" xfId="7287"/>
    <cellStyle name="Обычный 2 2 2 4 3 3 5 3 2" xfId="37158"/>
    <cellStyle name="Обычный 2 2 2 4 3 3 5 3 3" xfId="28066"/>
    <cellStyle name="Обычный 2 2 2 4 3 3 5 4" xfId="31963"/>
    <cellStyle name="Обычный 2 2 2 4 3 3 5 5" xfId="18976"/>
    <cellStyle name="Обычный 2 2 2 4 3 3 6" xfId="3824"/>
    <cellStyle name="Обычный 2 2 2 4 3 3 6 2" xfId="12915"/>
    <cellStyle name="Обычный 2 2 2 4 3 3 6 2 2" xfId="42786"/>
    <cellStyle name="Обычный 2 2 2 4 3 3 6 2 3" xfId="24604"/>
    <cellStyle name="Обычный 2 2 2 4 3 3 6 3" xfId="9019"/>
    <cellStyle name="Обычный 2 2 2 4 3 3 6 3 2" xfId="38890"/>
    <cellStyle name="Обычный 2 2 2 4 3 3 6 3 3" xfId="29798"/>
    <cellStyle name="Обычный 2 2 2 4 3 3 6 4" xfId="33695"/>
    <cellStyle name="Обычный 2 2 2 4 3 3 6 5" xfId="20708"/>
    <cellStyle name="Обычный 2 2 2 4 3 3 7" xfId="4257"/>
    <cellStyle name="Обычный 2 2 2 4 3 3 7 2" xfId="13348"/>
    <cellStyle name="Обычный 2 2 2 4 3 3 7 2 2" xfId="43219"/>
    <cellStyle name="Обычный 2 2 2 4 3 3 7 2 3" xfId="25037"/>
    <cellStyle name="Обычный 2 2 2 4 3 3 7 3" xfId="34128"/>
    <cellStyle name="Обычный 2 2 2 4 3 3 7 4" xfId="17245"/>
    <cellStyle name="Обычный 2 2 2 4 3 3 8" xfId="9452"/>
    <cellStyle name="Обычный 2 2 2 4 3 3 8 2" xfId="39323"/>
    <cellStyle name="Обычный 2 2 2 4 3 3 8 3" xfId="21141"/>
    <cellStyle name="Обычный 2 2 2 4 3 3 9" xfId="15080"/>
    <cellStyle name="Обычный 2 2 2 4 3 3 9 2" xfId="30231"/>
    <cellStyle name="Обычный 2 2 2 4 3 4" xfId="440"/>
    <cellStyle name="Обычный 2 2 2 4 3 4 10" xfId="15598"/>
    <cellStyle name="Обычный 2 2 2 4 3 4 2" xfId="873"/>
    <cellStyle name="Обычный 2 2 2 4 3 4 2 2" xfId="2610"/>
    <cellStyle name="Обычный 2 2 2 4 3 4 2 2 2" xfId="11701"/>
    <cellStyle name="Обычный 2 2 2 4 3 4 2 2 2 2" xfId="41572"/>
    <cellStyle name="Обычный 2 2 2 4 3 4 2 2 2 3" xfId="23390"/>
    <cellStyle name="Обычный 2 2 2 4 3 4 2 2 3" xfId="7805"/>
    <cellStyle name="Обычный 2 2 2 4 3 4 2 2 3 2" xfId="37676"/>
    <cellStyle name="Обычный 2 2 2 4 3 4 2 2 3 3" xfId="28584"/>
    <cellStyle name="Обычный 2 2 2 4 3 4 2 2 4" xfId="32481"/>
    <cellStyle name="Обычный 2 2 2 4 3 4 2 2 5" xfId="19494"/>
    <cellStyle name="Обычный 2 2 2 4 3 4 2 3" xfId="6073"/>
    <cellStyle name="Обычный 2 2 2 4 3 4 2 3 2" xfId="13866"/>
    <cellStyle name="Обычный 2 2 2 4 3 4 2 3 2 2" xfId="43737"/>
    <cellStyle name="Обычный 2 2 2 4 3 4 2 3 2 3" xfId="26853"/>
    <cellStyle name="Обычный 2 2 2 4 3 4 2 3 3" xfId="35944"/>
    <cellStyle name="Обычный 2 2 2 4 3 4 2 3 4" xfId="17763"/>
    <cellStyle name="Обычный 2 2 2 4 3 4 2 4" xfId="9970"/>
    <cellStyle name="Обычный 2 2 2 4 3 4 2 4 2" xfId="39841"/>
    <cellStyle name="Обычный 2 2 2 4 3 4 2 4 3" xfId="21659"/>
    <cellStyle name="Обычный 2 2 2 4 3 4 2 5" xfId="4775"/>
    <cellStyle name="Обычный 2 2 2 4 3 4 2 5 2" xfId="34646"/>
    <cellStyle name="Обычный 2 2 2 4 3 4 2 5 3" xfId="25555"/>
    <cellStyle name="Обычный 2 2 2 4 3 4 2 6" xfId="30749"/>
    <cellStyle name="Обычный 2 2 2 4 3 4 2 7" xfId="16031"/>
    <cellStyle name="Обычный 2 2 2 4 3 4 3" xfId="1308"/>
    <cellStyle name="Обычный 2 2 2 4 3 4 3 2" xfId="3043"/>
    <cellStyle name="Обычный 2 2 2 4 3 4 3 2 2" xfId="12134"/>
    <cellStyle name="Обычный 2 2 2 4 3 4 3 2 2 2" xfId="42005"/>
    <cellStyle name="Обычный 2 2 2 4 3 4 3 2 2 3" xfId="23823"/>
    <cellStyle name="Обычный 2 2 2 4 3 4 3 2 3" xfId="8238"/>
    <cellStyle name="Обычный 2 2 2 4 3 4 3 2 3 2" xfId="38109"/>
    <cellStyle name="Обычный 2 2 2 4 3 4 3 2 3 3" xfId="29017"/>
    <cellStyle name="Обычный 2 2 2 4 3 4 3 2 4" xfId="32914"/>
    <cellStyle name="Обычный 2 2 2 4 3 4 3 2 5" xfId="19927"/>
    <cellStyle name="Обычный 2 2 2 4 3 4 3 3" xfId="6506"/>
    <cellStyle name="Обычный 2 2 2 4 3 4 3 3 2" xfId="14299"/>
    <cellStyle name="Обычный 2 2 2 4 3 4 3 3 2 2" xfId="44170"/>
    <cellStyle name="Обычный 2 2 2 4 3 4 3 3 2 3" xfId="27285"/>
    <cellStyle name="Обычный 2 2 2 4 3 4 3 3 3" xfId="36377"/>
    <cellStyle name="Обычный 2 2 2 4 3 4 3 3 4" xfId="18195"/>
    <cellStyle name="Обычный 2 2 2 4 3 4 3 4" xfId="10402"/>
    <cellStyle name="Обычный 2 2 2 4 3 4 3 4 2" xfId="40273"/>
    <cellStyle name="Обычный 2 2 2 4 3 4 3 4 3" xfId="22091"/>
    <cellStyle name="Обычный 2 2 2 4 3 4 3 5" xfId="5207"/>
    <cellStyle name="Обычный 2 2 2 4 3 4 3 5 2" xfId="35078"/>
    <cellStyle name="Обычный 2 2 2 4 3 4 3 5 3" xfId="25987"/>
    <cellStyle name="Обычный 2 2 2 4 3 4 3 6" xfId="31182"/>
    <cellStyle name="Обычный 2 2 2 4 3 4 3 7" xfId="16464"/>
    <cellStyle name="Обычный 2 2 2 4 3 4 4" xfId="1741"/>
    <cellStyle name="Обычный 2 2 2 4 3 4 4 2" xfId="3476"/>
    <cellStyle name="Обычный 2 2 2 4 3 4 4 2 2" xfId="12567"/>
    <cellStyle name="Обычный 2 2 2 4 3 4 4 2 2 2" xfId="42438"/>
    <cellStyle name="Обычный 2 2 2 4 3 4 4 2 2 3" xfId="24256"/>
    <cellStyle name="Обычный 2 2 2 4 3 4 4 2 3" xfId="8671"/>
    <cellStyle name="Обычный 2 2 2 4 3 4 4 2 3 2" xfId="38542"/>
    <cellStyle name="Обычный 2 2 2 4 3 4 4 2 3 3" xfId="29450"/>
    <cellStyle name="Обычный 2 2 2 4 3 4 4 2 4" xfId="33347"/>
    <cellStyle name="Обычный 2 2 2 4 3 4 4 2 5" xfId="20360"/>
    <cellStyle name="Обычный 2 2 2 4 3 4 4 3" xfId="6939"/>
    <cellStyle name="Обычный 2 2 2 4 3 4 4 3 2" xfId="14732"/>
    <cellStyle name="Обычный 2 2 2 4 3 4 4 3 2 2" xfId="44603"/>
    <cellStyle name="Обычный 2 2 2 4 3 4 4 3 2 3" xfId="27718"/>
    <cellStyle name="Обычный 2 2 2 4 3 4 4 3 3" xfId="36810"/>
    <cellStyle name="Обычный 2 2 2 4 3 4 4 3 4" xfId="18628"/>
    <cellStyle name="Обычный 2 2 2 4 3 4 4 4" xfId="10835"/>
    <cellStyle name="Обычный 2 2 2 4 3 4 4 4 2" xfId="40706"/>
    <cellStyle name="Обычный 2 2 2 4 3 4 4 4 3" xfId="22524"/>
    <cellStyle name="Обычный 2 2 2 4 3 4 4 5" xfId="5640"/>
    <cellStyle name="Обычный 2 2 2 4 3 4 4 5 2" xfId="35511"/>
    <cellStyle name="Обычный 2 2 2 4 3 4 4 5 3" xfId="26420"/>
    <cellStyle name="Обычный 2 2 2 4 3 4 4 6" xfId="31615"/>
    <cellStyle name="Обычный 2 2 2 4 3 4 4 7" xfId="16897"/>
    <cellStyle name="Обычный 2 2 2 4 3 4 5" xfId="2175"/>
    <cellStyle name="Обычный 2 2 2 4 3 4 5 2" xfId="11268"/>
    <cellStyle name="Обычный 2 2 2 4 3 4 5 2 2" xfId="41139"/>
    <cellStyle name="Обычный 2 2 2 4 3 4 5 2 3" xfId="22957"/>
    <cellStyle name="Обычный 2 2 2 4 3 4 5 3" xfId="7372"/>
    <cellStyle name="Обычный 2 2 2 4 3 4 5 3 2" xfId="37243"/>
    <cellStyle name="Обычный 2 2 2 4 3 4 5 3 3" xfId="28151"/>
    <cellStyle name="Обычный 2 2 2 4 3 4 5 4" xfId="32048"/>
    <cellStyle name="Обычный 2 2 2 4 3 4 5 5" xfId="19061"/>
    <cellStyle name="Обычный 2 2 2 4 3 4 6" xfId="3909"/>
    <cellStyle name="Обычный 2 2 2 4 3 4 6 2" xfId="13000"/>
    <cellStyle name="Обычный 2 2 2 4 3 4 6 2 2" xfId="42871"/>
    <cellStyle name="Обычный 2 2 2 4 3 4 6 2 3" xfId="24689"/>
    <cellStyle name="Обычный 2 2 2 4 3 4 6 3" xfId="9104"/>
    <cellStyle name="Обычный 2 2 2 4 3 4 6 3 2" xfId="38975"/>
    <cellStyle name="Обычный 2 2 2 4 3 4 6 3 3" xfId="29883"/>
    <cellStyle name="Обычный 2 2 2 4 3 4 6 4" xfId="33780"/>
    <cellStyle name="Обычный 2 2 2 4 3 4 6 5" xfId="20793"/>
    <cellStyle name="Обычный 2 2 2 4 3 4 7" xfId="4342"/>
    <cellStyle name="Обычный 2 2 2 4 3 4 7 2" xfId="13433"/>
    <cellStyle name="Обычный 2 2 2 4 3 4 7 2 2" xfId="43304"/>
    <cellStyle name="Обычный 2 2 2 4 3 4 7 2 3" xfId="25122"/>
    <cellStyle name="Обычный 2 2 2 4 3 4 7 3" xfId="34213"/>
    <cellStyle name="Обычный 2 2 2 4 3 4 7 4" xfId="17330"/>
    <cellStyle name="Обычный 2 2 2 4 3 4 8" xfId="9537"/>
    <cellStyle name="Обычный 2 2 2 4 3 4 8 2" xfId="39408"/>
    <cellStyle name="Обычный 2 2 2 4 3 4 8 3" xfId="21226"/>
    <cellStyle name="Обычный 2 2 2 4 3 4 9" xfId="15165"/>
    <cellStyle name="Обычный 2 2 2 4 3 4 9 2" xfId="30316"/>
    <cellStyle name="Обычный 2 2 2 4 3 5" xfId="212"/>
    <cellStyle name="Обычный 2 2 2 4 3 5 10" xfId="15370"/>
    <cellStyle name="Обычный 2 2 2 4 3 5 2" xfId="645"/>
    <cellStyle name="Обычный 2 2 2 4 3 5 2 2" xfId="2382"/>
    <cellStyle name="Обычный 2 2 2 4 3 5 2 2 2" xfId="11473"/>
    <cellStyle name="Обычный 2 2 2 4 3 5 2 2 2 2" xfId="41344"/>
    <cellStyle name="Обычный 2 2 2 4 3 5 2 2 2 3" xfId="23162"/>
    <cellStyle name="Обычный 2 2 2 4 3 5 2 2 3" xfId="7577"/>
    <cellStyle name="Обычный 2 2 2 4 3 5 2 2 3 2" xfId="37448"/>
    <cellStyle name="Обычный 2 2 2 4 3 5 2 2 3 3" xfId="28356"/>
    <cellStyle name="Обычный 2 2 2 4 3 5 2 2 4" xfId="32253"/>
    <cellStyle name="Обычный 2 2 2 4 3 5 2 2 5" xfId="19266"/>
    <cellStyle name="Обычный 2 2 2 4 3 5 2 3" xfId="5845"/>
    <cellStyle name="Обычный 2 2 2 4 3 5 2 3 2" xfId="13638"/>
    <cellStyle name="Обычный 2 2 2 4 3 5 2 3 2 2" xfId="43509"/>
    <cellStyle name="Обычный 2 2 2 4 3 5 2 3 2 3" xfId="26625"/>
    <cellStyle name="Обычный 2 2 2 4 3 5 2 3 3" xfId="35716"/>
    <cellStyle name="Обычный 2 2 2 4 3 5 2 3 4" xfId="17535"/>
    <cellStyle name="Обычный 2 2 2 4 3 5 2 4" xfId="9742"/>
    <cellStyle name="Обычный 2 2 2 4 3 5 2 4 2" xfId="39613"/>
    <cellStyle name="Обычный 2 2 2 4 3 5 2 4 3" xfId="21431"/>
    <cellStyle name="Обычный 2 2 2 4 3 5 2 5" xfId="4547"/>
    <cellStyle name="Обычный 2 2 2 4 3 5 2 5 2" xfId="34418"/>
    <cellStyle name="Обычный 2 2 2 4 3 5 2 5 3" xfId="25327"/>
    <cellStyle name="Обычный 2 2 2 4 3 5 2 6" xfId="30521"/>
    <cellStyle name="Обычный 2 2 2 4 3 5 2 7" xfId="15803"/>
    <cellStyle name="Обычный 2 2 2 4 3 5 3" xfId="1080"/>
    <cellStyle name="Обычный 2 2 2 4 3 5 3 2" xfId="2815"/>
    <cellStyle name="Обычный 2 2 2 4 3 5 3 2 2" xfId="11906"/>
    <cellStyle name="Обычный 2 2 2 4 3 5 3 2 2 2" xfId="41777"/>
    <cellStyle name="Обычный 2 2 2 4 3 5 3 2 2 3" xfId="23595"/>
    <cellStyle name="Обычный 2 2 2 4 3 5 3 2 3" xfId="8010"/>
    <cellStyle name="Обычный 2 2 2 4 3 5 3 2 3 2" xfId="37881"/>
    <cellStyle name="Обычный 2 2 2 4 3 5 3 2 3 3" xfId="28789"/>
    <cellStyle name="Обычный 2 2 2 4 3 5 3 2 4" xfId="32686"/>
    <cellStyle name="Обычный 2 2 2 4 3 5 3 2 5" xfId="19699"/>
    <cellStyle name="Обычный 2 2 2 4 3 5 3 3" xfId="6278"/>
    <cellStyle name="Обычный 2 2 2 4 3 5 3 3 2" xfId="14071"/>
    <cellStyle name="Обычный 2 2 2 4 3 5 3 3 2 2" xfId="43942"/>
    <cellStyle name="Обычный 2 2 2 4 3 5 3 3 2 3" xfId="27058"/>
    <cellStyle name="Обычный 2 2 2 4 3 5 3 3 3" xfId="36149"/>
    <cellStyle name="Обычный 2 2 2 4 3 5 3 3 4" xfId="17968"/>
    <cellStyle name="Обычный 2 2 2 4 3 5 3 4" xfId="10175"/>
    <cellStyle name="Обычный 2 2 2 4 3 5 3 4 2" xfId="40046"/>
    <cellStyle name="Обычный 2 2 2 4 3 5 3 4 3" xfId="21864"/>
    <cellStyle name="Обычный 2 2 2 4 3 5 3 5" xfId="4980"/>
    <cellStyle name="Обычный 2 2 2 4 3 5 3 5 2" xfId="34851"/>
    <cellStyle name="Обычный 2 2 2 4 3 5 3 5 3" xfId="25760"/>
    <cellStyle name="Обычный 2 2 2 4 3 5 3 6" xfId="30954"/>
    <cellStyle name="Обычный 2 2 2 4 3 5 3 7" xfId="16236"/>
    <cellStyle name="Обычный 2 2 2 4 3 5 4" xfId="1513"/>
    <cellStyle name="Обычный 2 2 2 4 3 5 4 2" xfId="3248"/>
    <cellStyle name="Обычный 2 2 2 4 3 5 4 2 2" xfId="12339"/>
    <cellStyle name="Обычный 2 2 2 4 3 5 4 2 2 2" xfId="42210"/>
    <cellStyle name="Обычный 2 2 2 4 3 5 4 2 2 3" xfId="24028"/>
    <cellStyle name="Обычный 2 2 2 4 3 5 4 2 3" xfId="8443"/>
    <cellStyle name="Обычный 2 2 2 4 3 5 4 2 3 2" xfId="38314"/>
    <cellStyle name="Обычный 2 2 2 4 3 5 4 2 3 3" xfId="29222"/>
    <cellStyle name="Обычный 2 2 2 4 3 5 4 2 4" xfId="33119"/>
    <cellStyle name="Обычный 2 2 2 4 3 5 4 2 5" xfId="20132"/>
    <cellStyle name="Обычный 2 2 2 4 3 5 4 3" xfId="6711"/>
    <cellStyle name="Обычный 2 2 2 4 3 5 4 3 2" xfId="14504"/>
    <cellStyle name="Обычный 2 2 2 4 3 5 4 3 2 2" xfId="44375"/>
    <cellStyle name="Обычный 2 2 2 4 3 5 4 3 2 3" xfId="27490"/>
    <cellStyle name="Обычный 2 2 2 4 3 5 4 3 3" xfId="36582"/>
    <cellStyle name="Обычный 2 2 2 4 3 5 4 3 4" xfId="18400"/>
    <cellStyle name="Обычный 2 2 2 4 3 5 4 4" xfId="10607"/>
    <cellStyle name="Обычный 2 2 2 4 3 5 4 4 2" xfId="40478"/>
    <cellStyle name="Обычный 2 2 2 4 3 5 4 4 3" xfId="22296"/>
    <cellStyle name="Обычный 2 2 2 4 3 5 4 5" xfId="5412"/>
    <cellStyle name="Обычный 2 2 2 4 3 5 4 5 2" xfId="35283"/>
    <cellStyle name="Обычный 2 2 2 4 3 5 4 5 3" xfId="26192"/>
    <cellStyle name="Обычный 2 2 2 4 3 5 4 6" xfId="31387"/>
    <cellStyle name="Обычный 2 2 2 4 3 5 4 7" xfId="16669"/>
    <cellStyle name="Обычный 2 2 2 4 3 5 5" xfId="1947"/>
    <cellStyle name="Обычный 2 2 2 4 3 5 5 2" xfId="11040"/>
    <cellStyle name="Обычный 2 2 2 4 3 5 5 2 2" xfId="40911"/>
    <cellStyle name="Обычный 2 2 2 4 3 5 5 2 3" xfId="22729"/>
    <cellStyle name="Обычный 2 2 2 4 3 5 5 3" xfId="7144"/>
    <cellStyle name="Обычный 2 2 2 4 3 5 5 3 2" xfId="37015"/>
    <cellStyle name="Обычный 2 2 2 4 3 5 5 3 3" xfId="27923"/>
    <cellStyle name="Обычный 2 2 2 4 3 5 5 4" xfId="31820"/>
    <cellStyle name="Обычный 2 2 2 4 3 5 5 5" xfId="18833"/>
    <cellStyle name="Обычный 2 2 2 4 3 5 6" xfId="3681"/>
    <cellStyle name="Обычный 2 2 2 4 3 5 6 2" xfId="12772"/>
    <cellStyle name="Обычный 2 2 2 4 3 5 6 2 2" xfId="42643"/>
    <cellStyle name="Обычный 2 2 2 4 3 5 6 2 3" xfId="24461"/>
    <cellStyle name="Обычный 2 2 2 4 3 5 6 3" xfId="8876"/>
    <cellStyle name="Обычный 2 2 2 4 3 5 6 3 2" xfId="38747"/>
    <cellStyle name="Обычный 2 2 2 4 3 5 6 3 3" xfId="29655"/>
    <cellStyle name="Обычный 2 2 2 4 3 5 6 4" xfId="33552"/>
    <cellStyle name="Обычный 2 2 2 4 3 5 6 5" xfId="20565"/>
    <cellStyle name="Обычный 2 2 2 4 3 5 7" xfId="4114"/>
    <cellStyle name="Обычный 2 2 2 4 3 5 7 2" xfId="13205"/>
    <cellStyle name="Обычный 2 2 2 4 3 5 7 2 2" xfId="43076"/>
    <cellStyle name="Обычный 2 2 2 4 3 5 7 2 3" xfId="24894"/>
    <cellStyle name="Обычный 2 2 2 4 3 5 7 3" xfId="33985"/>
    <cellStyle name="Обычный 2 2 2 4 3 5 7 4" xfId="17102"/>
    <cellStyle name="Обычный 2 2 2 4 3 5 8" xfId="9309"/>
    <cellStyle name="Обычный 2 2 2 4 3 5 8 2" xfId="39180"/>
    <cellStyle name="Обычный 2 2 2 4 3 5 8 3" xfId="20998"/>
    <cellStyle name="Обычный 2 2 2 4 3 5 9" xfId="14937"/>
    <cellStyle name="Обычный 2 2 2 4 3 5 9 2" xfId="30088"/>
    <cellStyle name="Обычный 2 2 2 4 3 6" xfId="533"/>
    <cellStyle name="Обычный 2 2 2 4 3 6 2" xfId="2270"/>
    <cellStyle name="Обычный 2 2 2 4 3 6 2 2" xfId="11361"/>
    <cellStyle name="Обычный 2 2 2 4 3 6 2 2 2" xfId="41232"/>
    <cellStyle name="Обычный 2 2 2 4 3 6 2 2 3" xfId="23050"/>
    <cellStyle name="Обычный 2 2 2 4 3 6 2 3" xfId="7465"/>
    <cellStyle name="Обычный 2 2 2 4 3 6 2 3 2" xfId="37336"/>
    <cellStyle name="Обычный 2 2 2 4 3 6 2 3 3" xfId="28244"/>
    <cellStyle name="Обычный 2 2 2 4 3 6 2 4" xfId="32141"/>
    <cellStyle name="Обычный 2 2 2 4 3 6 2 5" xfId="19154"/>
    <cellStyle name="Обычный 2 2 2 4 3 6 3" xfId="5733"/>
    <cellStyle name="Обычный 2 2 2 4 3 6 3 2" xfId="13526"/>
    <cellStyle name="Обычный 2 2 2 4 3 6 3 2 2" xfId="43397"/>
    <cellStyle name="Обычный 2 2 2 4 3 6 3 2 3" xfId="26513"/>
    <cellStyle name="Обычный 2 2 2 4 3 6 3 3" xfId="35604"/>
    <cellStyle name="Обычный 2 2 2 4 3 6 3 4" xfId="17423"/>
    <cellStyle name="Обычный 2 2 2 4 3 6 4" xfId="9630"/>
    <cellStyle name="Обычный 2 2 2 4 3 6 4 2" xfId="39501"/>
    <cellStyle name="Обычный 2 2 2 4 3 6 4 3" xfId="21319"/>
    <cellStyle name="Обычный 2 2 2 4 3 6 5" xfId="4435"/>
    <cellStyle name="Обычный 2 2 2 4 3 6 5 2" xfId="34306"/>
    <cellStyle name="Обычный 2 2 2 4 3 6 5 3" xfId="25215"/>
    <cellStyle name="Обычный 2 2 2 4 3 6 6" xfId="30409"/>
    <cellStyle name="Обычный 2 2 2 4 3 6 7" xfId="15691"/>
    <cellStyle name="Обычный 2 2 2 4 3 7" xfId="968"/>
    <cellStyle name="Обычный 2 2 2 4 3 7 2" xfId="2703"/>
    <cellStyle name="Обычный 2 2 2 4 3 7 2 2" xfId="11794"/>
    <cellStyle name="Обычный 2 2 2 4 3 7 2 2 2" xfId="41665"/>
    <cellStyle name="Обычный 2 2 2 4 3 7 2 2 3" xfId="23483"/>
    <cellStyle name="Обычный 2 2 2 4 3 7 2 3" xfId="7898"/>
    <cellStyle name="Обычный 2 2 2 4 3 7 2 3 2" xfId="37769"/>
    <cellStyle name="Обычный 2 2 2 4 3 7 2 3 3" xfId="28677"/>
    <cellStyle name="Обычный 2 2 2 4 3 7 2 4" xfId="32574"/>
    <cellStyle name="Обычный 2 2 2 4 3 7 2 5" xfId="19587"/>
    <cellStyle name="Обычный 2 2 2 4 3 7 3" xfId="6166"/>
    <cellStyle name="Обычный 2 2 2 4 3 7 3 2" xfId="13959"/>
    <cellStyle name="Обычный 2 2 2 4 3 7 3 2 2" xfId="43830"/>
    <cellStyle name="Обычный 2 2 2 4 3 7 3 2 3" xfId="26946"/>
    <cellStyle name="Обычный 2 2 2 4 3 7 3 3" xfId="36037"/>
    <cellStyle name="Обычный 2 2 2 4 3 7 3 4" xfId="17856"/>
    <cellStyle name="Обычный 2 2 2 4 3 7 4" xfId="10063"/>
    <cellStyle name="Обычный 2 2 2 4 3 7 4 2" xfId="39934"/>
    <cellStyle name="Обычный 2 2 2 4 3 7 4 3" xfId="21752"/>
    <cellStyle name="Обычный 2 2 2 4 3 7 5" xfId="4868"/>
    <cellStyle name="Обычный 2 2 2 4 3 7 5 2" xfId="34739"/>
    <cellStyle name="Обычный 2 2 2 4 3 7 5 3" xfId="25648"/>
    <cellStyle name="Обычный 2 2 2 4 3 7 6" xfId="30842"/>
    <cellStyle name="Обычный 2 2 2 4 3 7 7" xfId="16124"/>
    <cellStyle name="Обычный 2 2 2 4 3 8" xfId="1401"/>
    <cellStyle name="Обычный 2 2 2 4 3 8 2" xfId="3136"/>
    <cellStyle name="Обычный 2 2 2 4 3 8 2 2" xfId="12227"/>
    <cellStyle name="Обычный 2 2 2 4 3 8 2 2 2" xfId="42098"/>
    <cellStyle name="Обычный 2 2 2 4 3 8 2 2 3" xfId="23916"/>
    <cellStyle name="Обычный 2 2 2 4 3 8 2 3" xfId="8331"/>
    <cellStyle name="Обычный 2 2 2 4 3 8 2 3 2" xfId="38202"/>
    <cellStyle name="Обычный 2 2 2 4 3 8 2 3 3" xfId="29110"/>
    <cellStyle name="Обычный 2 2 2 4 3 8 2 4" xfId="33007"/>
    <cellStyle name="Обычный 2 2 2 4 3 8 2 5" xfId="20020"/>
    <cellStyle name="Обычный 2 2 2 4 3 8 3" xfId="6599"/>
    <cellStyle name="Обычный 2 2 2 4 3 8 3 2" xfId="14392"/>
    <cellStyle name="Обычный 2 2 2 4 3 8 3 2 2" xfId="44263"/>
    <cellStyle name="Обычный 2 2 2 4 3 8 3 2 3" xfId="27378"/>
    <cellStyle name="Обычный 2 2 2 4 3 8 3 3" xfId="36470"/>
    <cellStyle name="Обычный 2 2 2 4 3 8 3 4" xfId="18288"/>
    <cellStyle name="Обычный 2 2 2 4 3 8 4" xfId="10495"/>
    <cellStyle name="Обычный 2 2 2 4 3 8 4 2" xfId="40366"/>
    <cellStyle name="Обычный 2 2 2 4 3 8 4 3" xfId="22184"/>
    <cellStyle name="Обычный 2 2 2 4 3 8 5" xfId="5300"/>
    <cellStyle name="Обычный 2 2 2 4 3 8 5 2" xfId="35171"/>
    <cellStyle name="Обычный 2 2 2 4 3 8 5 3" xfId="26080"/>
    <cellStyle name="Обычный 2 2 2 4 3 8 6" xfId="31275"/>
    <cellStyle name="Обычный 2 2 2 4 3 8 7" xfId="16557"/>
    <cellStyle name="Обычный 2 2 2 4 3 9" xfId="1835"/>
    <cellStyle name="Обычный 2 2 2 4 3 9 2" xfId="10928"/>
    <cellStyle name="Обычный 2 2 2 4 3 9 2 2" xfId="40799"/>
    <cellStyle name="Обычный 2 2 2 4 3 9 2 3" xfId="22617"/>
    <cellStyle name="Обычный 2 2 2 4 3 9 3" xfId="7032"/>
    <cellStyle name="Обычный 2 2 2 4 3 9 3 2" xfId="36903"/>
    <cellStyle name="Обычный 2 2 2 4 3 9 3 3" xfId="27811"/>
    <cellStyle name="Обычный 2 2 2 4 3 9 4" xfId="31708"/>
    <cellStyle name="Обычный 2 2 2 4 3 9 5" xfId="18721"/>
    <cellStyle name="Обычный 2 2 2 4 4" xfId="241"/>
    <cellStyle name="Обычный 2 2 2 4 4 10" xfId="15399"/>
    <cellStyle name="Обычный 2 2 2 4 4 2" xfId="674"/>
    <cellStyle name="Обычный 2 2 2 4 4 2 2" xfId="2411"/>
    <cellStyle name="Обычный 2 2 2 4 4 2 2 2" xfId="11502"/>
    <cellStyle name="Обычный 2 2 2 4 4 2 2 2 2" xfId="41373"/>
    <cellStyle name="Обычный 2 2 2 4 4 2 2 2 3" xfId="23191"/>
    <cellStyle name="Обычный 2 2 2 4 4 2 2 3" xfId="7606"/>
    <cellStyle name="Обычный 2 2 2 4 4 2 2 3 2" xfId="37477"/>
    <cellStyle name="Обычный 2 2 2 4 4 2 2 3 3" xfId="28385"/>
    <cellStyle name="Обычный 2 2 2 4 4 2 2 4" xfId="32282"/>
    <cellStyle name="Обычный 2 2 2 4 4 2 2 5" xfId="19295"/>
    <cellStyle name="Обычный 2 2 2 4 4 2 3" xfId="5874"/>
    <cellStyle name="Обычный 2 2 2 4 4 2 3 2" xfId="13667"/>
    <cellStyle name="Обычный 2 2 2 4 4 2 3 2 2" xfId="43538"/>
    <cellStyle name="Обычный 2 2 2 4 4 2 3 2 3" xfId="26654"/>
    <cellStyle name="Обычный 2 2 2 4 4 2 3 3" xfId="35745"/>
    <cellStyle name="Обычный 2 2 2 4 4 2 3 4" xfId="17564"/>
    <cellStyle name="Обычный 2 2 2 4 4 2 4" xfId="9771"/>
    <cellStyle name="Обычный 2 2 2 4 4 2 4 2" xfId="39642"/>
    <cellStyle name="Обычный 2 2 2 4 4 2 4 3" xfId="21460"/>
    <cellStyle name="Обычный 2 2 2 4 4 2 5" xfId="4576"/>
    <cellStyle name="Обычный 2 2 2 4 4 2 5 2" xfId="34447"/>
    <cellStyle name="Обычный 2 2 2 4 4 2 5 3" xfId="25356"/>
    <cellStyle name="Обычный 2 2 2 4 4 2 6" xfId="30550"/>
    <cellStyle name="Обычный 2 2 2 4 4 2 7" xfId="15832"/>
    <cellStyle name="Обычный 2 2 2 4 4 3" xfId="1109"/>
    <cellStyle name="Обычный 2 2 2 4 4 3 2" xfId="2844"/>
    <cellStyle name="Обычный 2 2 2 4 4 3 2 2" xfId="11935"/>
    <cellStyle name="Обычный 2 2 2 4 4 3 2 2 2" xfId="41806"/>
    <cellStyle name="Обычный 2 2 2 4 4 3 2 2 3" xfId="23624"/>
    <cellStyle name="Обычный 2 2 2 4 4 3 2 3" xfId="8039"/>
    <cellStyle name="Обычный 2 2 2 4 4 3 2 3 2" xfId="37910"/>
    <cellStyle name="Обычный 2 2 2 4 4 3 2 3 3" xfId="28818"/>
    <cellStyle name="Обычный 2 2 2 4 4 3 2 4" xfId="32715"/>
    <cellStyle name="Обычный 2 2 2 4 4 3 2 5" xfId="19728"/>
    <cellStyle name="Обычный 2 2 2 4 4 3 3" xfId="6307"/>
    <cellStyle name="Обычный 2 2 2 4 4 3 3 2" xfId="14100"/>
    <cellStyle name="Обычный 2 2 2 4 4 3 3 2 2" xfId="43971"/>
    <cellStyle name="Обычный 2 2 2 4 4 3 3 2 3" xfId="27086"/>
    <cellStyle name="Обычный 2 2 2 4 4 3 3 3" xfId="36178"/>
    <cellStyle name="Обычный 2 2 2 4 4 3 3 4" xfId="17996"/>
    <cellStyle name="Обычный 2 2 2 4 4 3 4" xfId="10203"/>
    <cellStyle name="Обычный 2 2 2 4 4 3 4 2" xfId="40074"/>
    <cellStyle name="Обычный 2 2 2 4 4 3 4 3" xfId="21892"/>
    <cellStyle name="Обычный 2 2 2 4 4 3 5" xfId="5008"/>
    <cellStyle name="Обычный 2 2 2 4 4 3 5 2" xfId="34879"/>
    <cellStyle name="Обычный 2 2 2 4 4 3 5 3" xfId="25788"/>
    <cellStyle name="Обычный 2 2 2 4 4 3 6" xfId="30983"/>
    <cellStyle name="Обычный 2 2 2 4 4 3 7" xfId="16265"/>
    <cellStyle name="Обычный 2 2 2 4 4 4" xfId="1542"/>
    <cellStyle name="Обычный 2 2 2 4 4 4 2" xfId="3277"/>
    <cellStyle name="Обычный 2 2 2 4 4 4 2 2" xfId="12368"/>
    <cellStyle name="Обычный 2 2 2 4 4 4 2 2 2" xfId="42239"/>
    <cellStyle name="Обычный 2 2 2 4 4 4 2 2 3" xfId="24057"/>
    <cellStyle name="Обычный 2 2 2 4 4 4 2 3" xfId="8472"/>
    <cellStyle name="Обычный 2 2 2 4 4 4 2 3 2" xfId="38343"/>
    <cellStyle name="Обычный 2 2 2 4 4 4 2 3 3" xfId="29251"/>
    <cellStyle name="Обычный 2 2 2 4 4 4 2 4" xfId="33148"/>
    <cellStyle name="Обычный 2 2 2 4 4 4 2 5" xfId="20161"/>
    <cellStyle name="Обычный 2 2 2 4 4 4 3" xfId="6740"/>
    <cellStyle name="Обычный 2 2 2 4 4 4 3 2" xfId="14533"/>
    <cellStyle name="Обычный 2 2 2 4 4 4 3 2 2" xfId="44404"/>
    <cellStyle name="Обычный 2 2 2 4 4 4 3 2 3" xfId="27519"/>
    <cellStyle name="Обычный 2 2 2 4 4 4 3 3" xfId="36611"/>
    <cellStyle name="Обычный 2 2 2 4 4 4 3 4" xfId="18429"/>
    <cellStyle name="Обычный 2 2 2 4 4 4 4" xfId="10636"/>
    <cellStyle name="Обычный 2 2 2 4 4 4 4 2" xfId="40507"/>
    <cellStyle name="Обычный 2 2 2 4 4 4 4 3" xfId="22325"/>
    <cellStyle name="Обычный 2 2 2 4 4 4 5" xfId="5441"/>
    <cellStyle name="Обычный 2 2 2 4 4 4 5 2" xfId="35312"/>
    <cellStyle name="Обычный 2 2 2 4 4 4 5 3" xfId="26221"/>
    <cellStyle name="Обычный 2 2 2 4 4 4 6" xfId="31416"/>
    <cellStyle name="Обычный 2 2 2 4 4 4 7" xfId="16698"/>
    <cellStyle name="Обычный 2 2 2 4 4 5" xfId="1976"/>
    <cellStyle name="Обычный 2 2 2 4 4 5 2" xfId="11069"/>
    <cellStyle name="Обычный 2 2 2 4 4 5 2 2" xfId="40940"/>
    <cellStyle name="Обычный 2 2 2 4 4 5 2 3" xfId="22758"/>
    <cellStyle name="Обычный 2 2 2 4 4 5 3" xfId="7173"/>
    <cellStyle name="Обычный 2 2 2 4 4 5 3 2" xfId="37044"/>
    <cellStyle name="Обычный 2 2 2 4 4 5 3 3" xfId="27952"/>
    <cellStyle name="Обычный 2 2 2 4 4 5 4" xfId="31849"/>
    <cellStyle name="Обычный 2 2 2 4 4 5 5" xfId="18862"/>
    <cellStyle name="Обычный 2 2 2 4 4 6" xfId="3710"/>
    <cellStyle name="Обычный 2 2 2 4 4 6 2" xfId="12801"/>
    <cellStyle name="Обычный 2 2 2 4 4 6 2 2" xfId="42672"/>
    <cellStyle name="Обычный 2 2 2 4 4 6 2 3" xfId="24490"/>
    <cellStyle name="Обычный 2 2 2 4 4 6 3" xfId="8905"/>
    <cellStyle name="Обычный 2 2 2 4 4 6 3 2" xfId="38776"/>
    <cellStyle name="Обычный 2 2 2 4 4 6 3 3" xfId="29684"/>
    <cellStyle name="Обычный 2 2 2 4 4 6 4" xfId="33581"/>
    <cellStyle name="Обычный 2 2 2 4 4 6 5" xfId="20594"/>
    <cellStyle name="Обычный 2 2 2 4 4 7" xfId="4143"/>
    <cellStyle name="Обычный 2 2 2 4 4 7 2" xfId="13234"/>
    <cellStyle name="Обычный 2 2 2 4 4 7 2 2" xfId="43105"/>
    <cellStyle name="Обычный 2 2 2 4 4 7 2 3" xfId="24923"/>
    <cellStyle name="Обычный 2 2 2 4 4 7 3" xfId="34014"/>
    <cellStyle name="Обычный 2 2 2 4 4 7 4" xfId="17131"/>
    <cellStyle name="Обычный 2 2 2 4 4 8" xfId="9338"/>
    <cellStyle name="Обычный 2 2 2 4 4 8 2" xfId="39209"/>
    <cellStyle name="Обычный 2 2 2 4 4 8 3" xfId="21027"/>
    <cellStyle name="Обычный 2 2 2 4 4 9" xfId="14966"/>
    <cellStyle name="Обычный 2 2 2 4 4 9 2" xfId="30117"/>
    <cellStyle name="Обычный 2 2 2 4 5" xfId="326"/>
    <cellStyle name="Обычный 2 2 2 4 5 10" xfId="15484"/>
    <cellStyle name="Обычный 2 2 2 4 5 2" xfId="759"/>
    <cellStyle name="Обычный 2 2 2 4 5 2 2" xfId="2496"/>
    <cellStyle name="Обычный 2 2 2 4 5 2 2 2" xfId="11587"/>
    <cellStyle name="Обычный 2 2 2 4 5 2 2 2 2" xfId="41458"/>
    <cellStyle name="Обычный 2 2 2 4 5 2 2 2 3" xfId="23276"/>
    <cellStyle name="Обычный 2 2 2 4 5 2 2 3" xfId="7691"/>
    <cellStyle name="Обычный 2 2 2 4 5 2 2 3 2" xfId="37562"/>
    <cellStyle name="Обычный 2 2 2 4 5 2 2 3 3" xfId="28470"/>
    <cellStyle name="Обычный 2 2 2 4 5 2 2 4" xfId="32367"/>
    <cellStyle name="Обычный 2 2 2 4 5 2 2 5" xfId="19380"/>
    <cellStyle name="Обычный 2 2 2 4 5 2 3" xfId="5959"/>
    <cellStyle name="Обычный 2 2 2 4 5 2 3 2" xfId="13752"/>
    <cellStyle name="Обычный 2 2 2 4 5 2 3 2 2" xfId="43623"/>
    <cellStyle name="Обычный 2 2 2 4 5 2 3 2 3" xfId="26739"/>
    <cellStyle name="Обычный 2 2 2 4 5 2 3 3" xfId="35830"/>
    <cellStyle name="Обычный 2 2 2 4 5 2 3 4" xfId="17649"/>
    <cellStyle name="Обычный 2 2 2 4 5 2 4" xfId="9856"/>
    <cellStyle name="Обычный 2 2 2 4 5 2 4 2" xfId="39727"/>
    <cellStyle name="Обычный 2 2 2 4 5 2 4 3" xfId="21545"/>
    <cellStyle name="Обычный 2 2 2 4 5 2 5" xfId="4661"/>
    <cellStyle name="Обычный 2 2 2 4 5 2 5 2" xfId="34532"/>
    <cellStyle name="Обычный 2 2 2 4 5 2 5 3" xfId="25441"/>
    <cellStyle name="Обычный 2 2 2 4 5 2 6" xfId="30635"/>
    <cellStyle name="Обычный 2 2 2 4 5 2 7" xfId="15917"/>
    <cellStyle name="Обычный 2 2 2 4 5 3" xfId="1194"/>
    <cellStyle name="Обычный 2 2 2 4 5 3 2" xfId="2929"/>
    <cellStyle name="Обычный 2 2 2 4 5 3 2 2" xfId="12020"/>
    <cellStyle name="Обычный 2 2 2 4 5 3 2 2 2" xfId="41891"/>
    <cellStyle name="Обычный 2 2 2 4 5 3 2 2 3" xfId="23709"/>
    <cellStyle name="Обычный 2 2 2 4 5 3 2 3" xfId="8124"/>
    <cellStyle name="Обычный 2 2 2 4 5 3 2 3 2" xfId="37995"/>
    <cellStyle name="Обычный 2 2 2 4 5 3 2 3 3" xfId="28903"/>
    <cellStyle name="Обычный 2 2 2 4 5 3 2 4" xfId="32800"/>
    <cellStyle name="Обычный 2 2 2 4 5 3 2 5" xfId="19813"/>
    <cellStyle name="Обычный 2 2 2 4 5 3 3" xfId="6392"/>
    <cellStyle name="Обычный 2 2 2 4 5 3 3 2" xfId="14185"/>
    <cellStyle name="Обычный 2 2 2 4 5 3 3 2 2" xfId="44056"/>
    <cellStyle name="Обычный 2 2 2 4 5 3 3 2 3" xfId="27171"/>
    <cellStyle name="Обычный 2 2 2 4 5 3 3 3" xfId="36263"/>
    <cellStyle name="Обычный 2 2 2 4 5 3 3 4" xfId="18081"/>
    <cellStyle name="Обычный 2 2 2 4 5 3 4" xfId="10288"/>
    <cellStyle name="Обычный 2 2 2 4 5 3 4 2" xfId="40159"/>
    <cellStyle name="Обычный 2 2 2 4 5 3 4 3" xfId="21977"/>
    <cellStyle name="Обычный 2 2 2 4 5 3 5" xfId="5093"/>
    <cellStyle name="Обычный 2 2 2 4 5 3 5 2" xfId="34964"/>
    <cellStyle name="Обычный 2 2 2 4 5 3 5 3" xfId="25873"/>
    <cellStyle name="Обычный 2 2 2 4 5 3 6" xfId="31068"/>
    <cellStyle name="Обычный 2 2 2 4 5 3 7" xfId="16350"/>
    <cellStyle name="Обычный 2 2 2 4 5 4" xfId="1627"/>
    <cellStyle name="Обычный 2 2 2 4 5 4 2" xfId="3362"/>
    <cellStyle name="Обычный 2 2 2 4 5 4 2 2" xfId="12453"/>
    <cellStyle name="Обычный 2 2 2 4 5 4 2 2 2" xfId="42324"/>
    <cellStyle name="Обычный 2 2 2 4 5 4 2 2 3" xfId="24142"/>
    <cellStyle name="Обычный 2 2 2 4 5 4 2 3" xfId="8557"/>
    <cellStyle name="Обычный 2 2 2 4 5 4 2 3 2" xfId="38428"/>
    <cellStyle name="Обычный 2 2 2 4 5 4 2 3 3" xfId="29336"/>
    <cellStyle name="Обычный 2 2 2 4 5 4 2 4" xfId="33233"/>
    <cellStyle name="Обычный 2 2 2 4 5 4 2 5" xfId="20246"/>
    <cellStyle name="Обычный 2 2 2 4 5 4 3" xfId="6825"/>
    <cellStyle name="Обычный 2 2 2 4 5 4 3 2" xfId="14618"/>
    <cellStyle name="Обычный 2 2 2 4 5 4 3 2 2" xfId="44489"/>
    <cellStyle name="Обычный 2 2 2 4 5 4 3 2 3" xfId="27604"/>
    <cellStyle name="Обычный 2 2 2 4 5 4 3 3" xfId="36696"/>
    <cellStyle name="Обычный 2 2 2 4 5 4 3 4" xfId="18514"/>
    <cellStyle name="Обычный 2 2 2 4 5 4 4" xfId="10721"/>
    <cellStyle name="Обычный 2 2 2 4 5 4 4 2" xfId="40592"/>
    <cellStyle name="Обычный 2 2 2 4 5 4 4 3" xfId="22410"/>
    <cellStyle name="Обычный 2 2 2 4 5 4 5" xfId="5526"/>
    <cellStyle name="Обычный 2 2 2 4 5 4 5 2" xfId="35397"/>
    <cellStyle name="Обычный 2 2 2 4 5 4 5 3" xfId="26306"/>
    <cellStyle name="Обычный 2 2 2 4 5 4 6" xfId="31501"/>
    <cellStyle name="Обычный 2 2 2 4 5 4 7" xfId="16783"/>
    <cellStyle name="Обычный 2 2 2 4 5 5" xfId="2061"/>
    <cellStyle name="Обычный 2 2 2 4 5 5 2" xfId="11154"/>
    <cellStyle name="Обычный 2 2 2 4 5 5 2 2" xfId="41025"/>
    <cellStyle name="Обычный 2 2 2 4 5 5 2 3" xfId="22843"/>
    <cellStyle name="Обычный 2 2 2 4 5 5 3" xfId="7258"/>
    <cellStyle name="Обычный 2 2 2 4 5 5 3 2" xfId="37129"/>
    <cellStyle name="Обычный 2 2 2 4 5 5 3 3" xfId="28037"/>
    <cellStyle name="Обычный 2 2 2 4 5 5 4" xfId="31934"/>
    <cellStyle name="Обычный 2 2 2 4 5 5 5" xfId="18947"/>
    <cellStyle name="Обычный 2 2 2 4 5 6" xfId="3795"/>
    <cellStyle name="Обычный 2 2 2 4 5 6 2" xfId="12886"/>
    <cellStyle name="Обычный 2 2 2 4 5 6 2 2" xfId="42757"/>
    <cellStyle name="Обычный 2 2 2 4 5 6 2 3" xfId="24575"/>
    <cellStyle name="Обычный 2 2 2 4 5 6 3" xfId="8990"/>
    <cellStyle name="Обычный 2 2 2 4 5 6 3 2" xfId="38861"/>
    <cellStyle name="Обычный 2 2 2 4 5 6 3 3" xfId="29769"/>
    <cellStyle name="Обычный 2 2 2 4 5 6 4" xfId="33666"/>
    <cellStyle name="Обычный 2 2 2 4 5 6 5" xfId="20679"/>
    <cellStyle name="Обычный 2 2 2 4 5 7" xfId="4228"/>
    <cellStyle name="Обычный 2 2 2 4 5 7 2" xfId="13319"/>
    <cellStyle name="Обычный 2 2 2 4 5 7 2 2" xfId="43190"/>
    <cellStyle name="Обычный 2 2 2 4 5 7 2 3" xfId="25008"/>
    <cellStyle name="Обычный 2 2 2 4 5 7 3" xfId="34099"/>
    <cellStyle name="Обычный 2 2 2 4 5 7 4" xfId="17216"/>
    <cellStyle name="Обычный 2 2 2 4 5 8" xfId="9423"/>
    <cellStyle name="Обычный 2 2 2 4 5 8 2" xfId="39294"/>
    <cellStyle name="Обычный 2 2 2 4 5 8 3" xfId="21112"/>
    <cellStyle name="Обычный 2 2 2 4 5 9" xfId="15051"/>
    <cellStyle name="Обычный 2 2 2 4 5 9 2" xfId="30202"/>
    <cellStyle name="Обычный 2 2 2 4 6" xfId="411"/>
    <cellStyle name="Обычный 2 2 2 4 6 10" xfId="15569"/>
    <cellStyle name="Обычный 2 2 2 4 6 2" xfId="844"/>
    <cellStyle name="Обычный 2 2 2 4 6 2 2" xfId="2581"/>
    <cellStyle name="Обычный 2 2 2 4 6 2 2 2" xfId="11672"/>
    <cellStyle name="Обычный 2 2 2 4 6 2 2 2 2" xfId="41543"/>
    <cellStyle name="Обычный 2 2 2 4 6 2 2 2 3" xfId="23361"/>
    <cellStyle name="Обычный 2 2 2 4 6 2 2 3" xfId="7776"/>
    <cellStyle name="Обычный 2 2 2 4 6 2 2 3 2" xfId="37647"/>
    <cellStyle name="Обычный 2 2 2 4 6 2 2 3 3" xfId="28555"/>
    <cellStyle name="Обычный 2 2 2 4 6 2 2 4" xfId="32452"/>
    <cellStyle name="Обычный 2 2 2 4 6 2 2 5" xfId="19465"/>
    <cellStyle name="Обычный 2 2 2 4 6 2 3" xfId="6044"/>
    <cellStyle name="Обычный 2 2 2 4 6 2 3 2" xfId="13837"/>
    <cellStyle name="Обычный 2 2 2 4 6 2 3 2 2" xfId="43708"/>
    <cellStyle name="Обычный 2 2 2 4 6 2 3 2 3" xfId="26824"/>
    <cellStyle name="Обычный 2 2 2 4 6 2 3 3" xfId="35915"/>
    <cellStyle name="Обычный 2 2 2 4 6 2 3 4" xfId="17734"/>
    <cellStyle name="Обычный 2 2 2 4 6 2 4" xfId="9941"/>
    <cellStyle name="Обычный 2 2 2 4 6 2 4 2" xfId="39812"/>
    <cellStyle name="Обычный 2 2 2 4 6 2 4 3" xfId="21630"/>
    <cellStyle name="Обычный 2 2 2 4 6 2 5" xfId="4746"/>
    <cellStyle name="Обычный 2 2 2 4 6 2 5 2" xfId="34617"/>
    <cellStyle name="Обычный 2 2 2 4 6 2 5 3" xfId="25526"/>
    <cellStyle name="Обычный 2 2 2 4 6 2 6" xfId="30720"/>
    <cellStyle name="Обычный 2 2 2 4 6 2 7" xfId="16002"/>
    <cellStyle name="Обычный 2 2 2 4 6 3" xfId="1279"/>
    <cellStyle name="Обычный 2 2 2 4 6 3 2" xfId="3014"/>
    <cellStyle name="Обычный 2 2 2 4 6 3 2 2" xfId="12105"/>
    <cellStyle name="Обычный 2 2 2 4 6 3 2 2 2" xfId="41976"/>
    <cellStyle name="Обычный 2 2 2 4 6 3 2 2 3" xfId="23794"/>
    <cellStyle name="Обычный 2 2 2 4 6 3 2 3" xfId="8209"/>
    <cellStyle name="Обычный 2 2 2 4 6 3 2 3 2" xfId="38080"/>
    <cellStyle name="Обычный 2 2 2 4 6 3 2 3 3" xfId="28988"/>
    <cellStyle name="Обычный 2 2 2 4 6 3 2 4" xfId="32885"/>
    <cellStyle name="Обычный 2 2 2 4 6 3 2 5" xfId="19898"/>
    <cellStyle name="Обычный 2 2 2 4 6 3 3" xfId="6477"/>
    <cellStyle name="Обычный 2 2 2 4 6 3 3 2" xfId="14270"/>
    <cellStyle name="Обычный 2 2 2 4 6 3 3 2 2" xfId="44141"/>
    <cellStyle name="Обычный 2 2 2 4 6 3 3 2 3" xfId="27256"/>
    <cellStyle name="Обычный 2 2 2 4 6 3 3 3" xfId="36348"/>
    <cellStyle name="Обычный 2 2 2 4 6 3 3 4" xfId="18166"/>
    <cellStyle name="Обычный 2 2 2 4 6 3 4" xfId="10373"/>
    <cellStyle name="Обычный 2 2 2 4 6 3 4 2" xfId="40244"/>
    <cellStyle name="Обычный 2 2 2 4 6 3 4 3" xfId="22062"/>
    <cellStyle name="Обычный 2 2 2 4 6 3 5" xfId="5178"/>
    <cellStyle name="Обычный 2 2 2 4 6 3 5 2" xfId="35049"/>
    <cellStyle name="Обычный 2 2 2 4 6 3 5 3" xfId="25958"/>
    <cellStyle name="Обычный 2 2 2 4 6 3 6" xfId="31153"/>
    <cellStyle name="Обычный 2 2 2 4 6 3 7" xfId="16435"/>
    <cellStyle name="Обычный 2 2 2 4 6 4" xfId="1712"/>
    <cellStyle name="Обычный 2 2 2 4 6 4 2" xfId="3447"/>
    <cellStyle name="Обычный 2 2 2 4 6 4 2 2" xfId="12538"/>
    <cellStyle name="Обычный 2 2 2 4 6 4 2 2 2" xfId="42409"/>
    <cellStyle name="Обычный 2 2 2 4 6 4 2 2 3" xfId="24227"/>
    <cellStyle name="Обычный 2 2 2 4 6 4 2 3" xfId="8642"/>
    <cellStyle name="Обычный 2 2 2 4 6 4 2 3 2" xfId="38513"/>
    <cellStyle name="Обычный 2 2 2 4 6 4 2 3 3" xfId="29421"/>
    <cellStyle name="Обычный 2 2 2 4 6 4 2 4" xfId="33318"/>
    <cellStyle name="Обычный 2 2 2 4 6 4 2 5" xfId="20331"/>
    <cellStyle name="Обычный 2 2 2 4 6 4 3" xfId="6910"/>
    <cellStyle name="Обычный 2 2 2 4 6 4 3 2" xfId="14703"/>
    <cellStyle name="Обычный 2 2 2 4 6 4 3 2 2" xfId="44574"/>
    <cellStyle name="Обычный 2 2 2 4 6 4 3 2 3" xfId="27689"/>
    <cellStyle name="Обычный 2 2 2 4 6 4 3 3" xfId="36781"/>
    <cellStyle name="Обычный 2 2 2 4 6 4 3 4" xfId="18599"/>
    <cellStyle name="Обычный 2 2 2 4 6 4 4" xfId="10806"/>
    <cellStyle name="Обычный 2 2 2 4 6 4 4 2" xfId="40677"/>
    <cellStyle name="Обычный 2 2 2 4 6 4 4 3" xfId="22495"/>
    <cellStyle name="Обычный 2 2 2 4 6 4 5" xfId="5611"/>
    <cellStyle name="Обычный 2 2 2 4 6 4 5 2" xfId="35482"/>
    <cellStyle name="Обычный 2 2 2 4 6 4 5 3" xfId="26391"/>
    <cellStyle name="Обычный 2 2 2 4 6 4 6" xfId="31586"/>
    <cellStyle name="Обычный 2 2 2 4 6 4 7" xfId="16868"/>
    <cellStyle name="Обычный 2 2 2 4 6 5" xfId="2146"/>
    <cellStyle name="Обычный 2 2 2 4 6 5 2" xfId="11239"/>
    <cellStyle name="Обычный 2 2 2 4 6 5 2 2" xfId="41110"/>
    <cellStyle name="Обычный 2 2 2 4 6 5 2 3" xfId="22928"/>
    <cellStyle name="Обычный 2 2 2 4 6 5 3" xfId="7343"/>
    <cellStyle name="Обычный 2 2 2 4 6 5 3 2" xfId="37214"/>
    <cellStyle name="Обычный 2 2 2 4 6 5 3 3" xfId="28122"/>
    <cellStyle name="Обычный 2 2 2 4 6 5 4" xfId="32019"/>
    <cellStyle name="Обычный 2 2 2 4 6 5 5" xfId="19032"/>
    <cellStyle name="Обычный 2 2 2 4 6 6" xfId="3880"/>
    <cellStyle name="Обычный 2 2 2 4 6 6 2" xfId="12971"/>
    <cellStyle name="Обычный 2 2 2 4 6 6 2 2" xfId="42842"/>
    <cellStyle name="Обычный 2 2 2 4 6 6 2 3" xfId="24660"/>
    <cellStyle name="Обычный 2 2 2 4 6 6 3" xfId="9075"/>
    <cellStyle name="Обычный 2 2 2 4 6 6 3 2" xfId="38946"/>
    <cellStyle name="Обычный 2 2 2 4 6 6 3 3" xfId="29854"/>
    <cellStyle name="Обычный 2 2 2 4 6 6 4" xfId="33751"/>
    <cellStyle name="Обычный 2 2 2 4 6 6 5" xfId="20764"/>
    <cellStyle name="Обычный 2 2 2 4 6 7" xfId="4313"/>
    <cellStyle name="Обычный 2 2 2 4 6 7 2" xfId="13404"/>
    <cellStyle name="Обычный 2 2 2 4 6 7 2 2" xfId="43275"/>
    <cellStyle name="Обычный 2 2 2 4 6 7 2 3" xfId="25093"/>
    <cellStyle name="Обычный 2 2 2 4 6 7 3" xfId="34184"/>
    <cellStyle name="Обычный 2 2 2 4 6 7 4" xfId="17301"/>
    <cellStyle name="Обычный 2 2 2 4 6 8" xfId="9508"/>
    <cellStyle name="Обычный 2 2 2 4 6 8 2" xfId="39379"/>
    <cellStyle name="Обычный 2 2 2 4 6 8 3" xfId="21197"/>
    <cellStyle name="Обычный 2 2 2 4 6 9" xfId="15136"/>
    <cellStyle name="Обычный 2 2 2 4 6 9 2" xfId="30287"/>
    <cellStyle name="Обычный 2 2 2 4 7" xfId="156"/>
    <cellStyle name="Обычный 2 2 2 4 7 10" xfId="15314"/>
    <cellStyle name="Обычный 2 2 2 4 7 2" xfId="589"/>
    <cellStyle name="Обычный 2 2 2 4 7 2 2" xfId="2326"/>
    <cellStyle name="Обычный 2 2 2 4 7 2 2 2" xfId="11417"/>
    <cellStyle name="Обычный 2 2 2 4 7 2 2 2 2" xfId="41288"/>
    <cellStyle name="Обычный 2 2 2 4 7 2 2 2 3" xfId="23106"/>
    <cellStyle name="Обычный 2 2 2 4 7 2 2 3" xfId="7521"/>
    <cellStyle name="Обычный 2 2 2 4 7 2 2 3 2" xfId="37392"/>
    <cellStyle name="Обычный 2 2 2 4 7 2 2 3 3" xfId="28300"/>
    <cellStyle name="Обычный 2 2 2 4 7 2 2 4" xfId="32197"/>
    <cellStyle name="Обычный 2 2 2 4 7 2 2 5" xfId="19210"/>
    <cellStyle name="Обычный 2 2 2 4 7 2 3" xfId="5789"/>
    <cellStyle name="Обычный 2 2 2 4 7 2 3 2" xfId="13582"/>
    <cellStyle name="Обычный 2 2 2 4 7 2 3 2 2" xfId="43453"/>
    <cellStyle name="Обычный 2 2 2 4 7 2 3 2 3" xfId="26569"/>
    <cellStyle name="Обычный 2 2 2 4 7 2 3 3" xfId="35660"/>
    <cellStyle name="Обычный 2 2 2 4 7 2 3 4" xfId="17479"/>
    <cellStyle name="Обычный 2 2 2 4 7 2 4" xfId="9686"/>
    <cellStyle name="Обычный 2 2 2 4 7 2 4 2" xfId="39557"/>
    <cellStyle name="Обычный 2 2 2 4 7 2 4 3" xfId="21375"/>
    <cellStyle name="Обычный 2 2 2 4 7 2 5" xfId="4491"/>
    <cellStyle name="Обычный 2 2 2 4 7 2 5 2" xfId="34362"/>
    <cellStyle name="Обычный 2 2 2 4 7 2 5 3" xfId="25271"/>
    <cellStyle name="Обычный 2 2 2 4 7 2 6" xfId="30465"/>
    <cellStyle name="Обычный 2 2 2 4 7 2 7" xfId="15747"/>
    <cellStyle name="Обычный 2 2 2 4 7 3" xfId="1024"/>
    <cellStyle name="Обычный 2 2 2 4 7 3 2" xfId="2759"/>
    <cellStyle name="Обычный 2 2 2 4 7 3 2 2" xfId="11850"/>
    <cellStyle name="Обычный 2 2 2 4 7 3 2 2 2" xfId="41721"/>
    <cellStyle name="Обычный 2 2 2 4 7 3 2 2 3" xfId="23539"/>
    <cellStyle name="Обычный 2 2 2 4 7 3 2 3" xfId="7954"/>
    <cellStyle name="Обычный 2 2 2 4 7 3 2 3 2" xfId="37825"/>
    <cellStyle name="Обычный 2 2 2 4 7 3 2 3 3" xfId="28733"/>
    <cellStyle name="Обычный 2 2 2 4 7 3 2 4" xfId="32630"/>
    <cellStyle name="Обычный 2 2 2 4 7 3 2 5" xfId="19643"/>
    <cellStyle name="Обычный 2 2 2 4 7 3 3" xfId="6222"/>
    <cellStyle name="Обычный 2 2 2 4 7 3 3 2" xfId="14015"/>
    <cellStyle name="Обычный 2 2 2 4 7 3 3 2 2" xfId="43886"/>
    <cellStyle name="Обычный 2 2 2 4 7 3 3 2 3" xfId="27002"/>
    <cellStyle name="Обычный 2 2 2 4 7 3 3 3" xfId="36093"/>
    <cellStyle name="Обычный 2 2 2 4 7 3 3 4" xfId="17912"/>
    <cellStyle name="Обычный 2 2 2 4 7 3 4" xfId="10119"/>
    <cellStyle name="Обычный 2 2 2 4 7 3 4 2" xfId="39990"/>
    <cellStyle name="Обычный 2 2 2 4 7 3 4 3" xfId="21808"/>
    <cellStyle name="Обычный 2 2 2 4 7 3 5" xfId="4924"/>
    <cellStyle name="Обычный 2 2 2 4 7 3 5 2" xfId="34795"/>
    <cellStyle name="Обычный 2 2 2 4 7 3 5 3" xfId="25704"/>
    <cellStyle name="Обычный 2 2 2 4 7 3 6" xfId="30898"/>
    <cellStyle name="Обычный 2 2 2 4 7 3 7" xfId="16180"/>
    <cellStyle name="Обычный 2 2 2 4 7 4" xfId="1457"/>
    <cellStyle name="Обычный 2 2 2 4 7 4 2" xfId="3192"/>
    <cellStyle name="Обычный 2 2 2 4 7 4 2 2" xfId="12283"/>
    <cellStyle name="Обычный 2 2 2 4 7 4 2 2 2" xfId="42154"/>
    <cellStyle name="Обычный 2 2 2 4 7 4 2 2 3" xfId="23972"/>
    <cellStyle name="Обычный 2 2 2 4 7 4 2 3" xfId="8387"/>
    <cellStyle name="Обычный 2 2 2 4 7 4 2 3 2" xfId="38258"/>
    <cellStyle name="Обычный 2 2 2 4 7 4 2 3 3" xfId="29166"/>
    <cellStyle name="Обычный 2 2 2 4 7 4 2 4" xfId="33063"/>
    <cellStyle name="Обычный 2 2 2 4 7 4 2 5" xfId="20076"/>
    <cellStyle name="Обычный 2 2 2 4 7 4 3" xfId="6655"/>
    <cellStyle name="Обычный 2 2 2 4 7 4 3 2" xfId="14448"/>
    <cellStyle name="Обычный 2 2 2 4 7 4 3 2 2" xfId="44319"/>
    <cellStyle name="Обычный 2 2 2 4 7 4 3 2 3" xfId="27434"/>
    <cellStyle name="Обычный 2 2 2 4 7 4 3 3" xfId="36526"/>
    <cellStyle name="Обычный 2 2 2 4 7 4 3 4" xfId="18344"/>
    <cellStyle name="Обычный 2 2 2 4 7 4 4" xfId="10551"/>
    <cellStyle name="Обычный 2 2 2 4 7 4 4 2" xfId="40422"/>
    <cellStyle name="Обычный 2 2 2 4 7 4 4 3" xfId="22240"/>
    <cellStyle name="Обычный 2 2 2 4 7 4 5" xfId="5356"/>
    <cellStyle name="Обычный 2 2 2 4 7 4 5 2" xfId="35227"/>
    <cellStyle name="Обычный 2 2 2 4 7 4 5 3" xfId="26136"/>
    <cellStyle name="Обычный 2 2 2 4 7 4 6" xfId="31331"/>
    <cellStyle name="Обычный 2 2 2 4 7 4 7" xfId="16613"/>
    <cellStyle name="Обычный 2 2 2 4 7 5" xfId="1891"/>
    <cellStyle name="Обычный 2 2 2 4 7 5 2" xfId="10984"/>
    <cellStyle name="Обычный 2 2 2 4 7 5 2 2" xfId="40855"/>
    <cellStyle name="Обычный 2 2 2 4 7 5 2 3" xfId="22673"/>
    <cellStyle name="Обычный 2 2 2 4 7 5 3" xfId="7088"/>
    <cellStyle name="Обычный 2 2 2 4 7 5 3 2" xfId="36959"/>
    <cellStyle name="Обычный 2 2 2 4 7 5 3 3" xfId="27867"/>
    <cellStyle name="Обычный 2 2 2 4 7 5 4" xfId="31764"/>
    <cellStyle name="Обычный 2 2 2 4 7 5 5" xfId="18777"/>
    <cellStyle name="Обычный 2 2 2 4 7 6" xfId="3625"/>
    <cellStyle name="Обычный 2 2 2 4 7 6 2" xfId="12716"/>
    <cellStyle name="Обычный 2 2 2 4 7 6 2 2" xfId="42587"/>
    <cellStyle name="Обычный 2 2 2 4 7 6 2 3" xfId="24405"/>
    <cellStyle name="Обычный 2 2 2 4 7 6 3" xfId="8820"/>
    <cellStyle name="Обычный 2 2 2 4 7 6 3 2" xfId="38691"/>
    <cellStyle name="Обычный 2 2 2 4 7 6 3 3" xfId="29599"/>
    <cellStyle name="Обычный 2 2 2 4 7 6 4" xfId="33496"/>
    <cellStyle name="Обычный 2 2 2 4 7 6 5" xfId="20509"/>
    <cellStyle name="Обычный 2 2 2 4 7 7" xfId="4058"/>
    <cellStyle name="Обычный 2 2 2 4 7 7 2" xfId="13149"/>
    <cellStyle name="Обычный 2 2 2 4 7 7 2 2" xfId="43020"/>
    <cellStyle name="Обычный 2 2 2 4 7 7 2 3" xfId="24838"/>
    <cellStyle name="Обычный 2 2 2 4 7 7 3" xfId="33929"/>
    <cellStyle name="Обычный 2 2 2 4 7 7 4" xfId="17046"/>
    <cellStyle name="Обычный 2 2 2 4 7 8" xfId="9253"/>
    <cellStyle name="Обычный 2 2 2 4 7 8 2" xfId="39124"/>
    <cellStyle name="Обычный 2 2 2 4 7 8 3" xfId="20942"/>
    <cellStyle name="Обычный 2 2 2 4 7 9" xfId="14881"/>
    <cellStyle name="Обычный 2 2 2 4 7 9 2" xfId="30032"/>
    <cellStyle name="Обычный 2 2 2 4 8" xfId="504"/>
    <cellStyle name="Обычный 2 2 2 4 8 2" xfId="2241"/>
    <cellStyle name="Обычный 2 2 2 4 8 2 2" xfId="11332"/>
    <cellStyle name="Обычный 2 2 2 4 8 2 2 2" xfId="41203"/>
    <cellStyle name="Обычный 2 2 2 4 8 2 2 3" xfId="23021"/>
    <cellStyle name="Обычный 2 2 2 4 8 2 3" xfId="7436"/>
    <cellStyle name="Обычный 2 2 2 4 8 2 3 2" xfId="37307"/>
    <cellStyle name="Обычный 2 2 2 4 8 2 3 3" xfId="28215"/>
    <cellStyle name="Обычный 2 2 2 4 8 2 4" xfId="32112"/>
    <cellStyle name="Обычный 2 2 2 4 8 2 5" xfId="19125"/>
    <cellStyle name="Обычный 2 2 2 4 8 3" xfId="5704"/>
    <cellStyle name="Обычный 2 2 2 4 8 3 2" xfId="13497"/>
    <cellStyle name="Обычный 2 2 2 4 8 3 2 2" xfId="43368"/>
    <cellStyle name="Обычный 2 2 2 4 8 3 2 3" xfId="26484"/>
    <cellStyle name="Обычный 2 2 2 4 8 3 3" xfId="35575"/>
    <cellStyle name="Обычный 2 2 2 4 8 3 4" xfId="17394"/>
    <cellStyle name="Обычный 2 2 2 4 8 4" xfId="9601"/>
    <cellStyle name="Обычный 2 2 2 4 8 4 2" xfId="39472"/>
    <cellStyle name="Обычный 2 2 2 4 8 4 3" xfId="21290"/>
    <cellStyle name="Обычный 2 2 2 4 8 5" xfId="4406"/>
    <cellStyle name="Обычный 2 2 2 4 8 5 2" xfId="34277"/>
    <cellStyle name="Обычный 2 2 2 4 8 5 3" xfId="25186"/>
    <cellStyle name="Обычный 2 2 2 4 8 6" xfId="30380"/>
    <cellStyle name="Обычный 2 2 2 4 8 7" xfId="15662"/>
    <cellStyle name="Обычный 2 2 2 4 9" xfId="939"/>
    <cellStyle name="Обычный 2 2 2 4 9 2" xfId="2674"/>
    <cellStyle name="Обычный 2 2 2 4 9 2 2" xfId="11765"/>
    <cellStyle name="Обычный 2 2 2 4 9 2 2 2" xfId="41636"/>
    <cellStyle name="Обычный 2 2 2 4 9 2 2 3" xfId="23454"/>
    <cellStyle name="Обычный 2 2 2 4 9 2 3" xfId="7869"/>
    <cellStyle name="Обычный 2 2 2 4 9 2 3 2" xfId="37740"/>
    <cellStyle name="Обычный 2 2 2 4 9 2 3 3" xfId="28648"/>
    <cellStyle name="Обычный 2 2 2 4 9 2 4" xfId="32545"/>
    <cellStyle name="Обычный 2 2 2 4 9 2 5" xfId="19558"/>
    <cellStyle name="Обычный 2 2 2 4 9 3" xfId="6137"/>
    <cellStyle name="Обычный 2 2 2 4 9 3 2" xfId="13930"/>
    <cellStyle name="Обычный 2 2 2 4 9 3 2 2" xfId="43801"/>
    <cellStyle name="Обычный 2 2 2 4 9 3 2 3" xfId="26917"/>
    <cellStyle name="Обычный 2 2 2 4 9 3 3" xfId="36008"/>
    <cellStyle name="Обычный 2 2 2 4 9 3 4" xfId="17827"/>
    <cellStyle name="Обычный 2 2 2 4 9 4" xfId="10034"/>
    <cellStyle name="Обычный 2 2 2 4 9 4 2" xfId="39905"/>
    <cellStyle name="Обычный 2 2 2 4 9 4 3" xfId="21723"/>
    <cellStyle name="Обычный 2 2 2 4 9 5" xfId="4839"/>
    <cellStyle name="Обычный 2 2 2 4 9 5 2" xfId="34710"/>
    <cellStyle name="Обычный 2 2 2 4 9 5 3" xfId="25619"/>
    <cellStyle name="Обычный 2 2 2 4 9 6" xfId="30813"/>
    <cellStyle name="Обычный 2 2 2 4 9 7" xfId="16095"/>
    <cellStyle name="Обычный 2 2 2 5" xfId="72"/>
    <cellStyle name="Обычный 2 2 2 5 10" xfId="1377"/>
    <cellStyle name="Обычный 2 2 2 5 10 2" xfId="3112"/>
    <cellStyle name="Обычный 2 2 2 5 10 2 2" xfId="12203"/>
    <cellStyle name="Обычный 2 2 2 5 10 2 2 2" xfId="42074"/>
    <cellStyle name="Обычный 2 2 2 5 10 2 2 3" xfId="23892"/>
    <cellStyle name="Обычный 2 2 2 5 10 2 3" xfId="8307"/>
    <cellStyle name="Обычный 2 2 2 5 10 2 3 2" xfId="38178"/>
    <cellStyle name="Обычный 2 2 2 5 10 2 3 3" xfId="29086"/>
    <cellStyle name="Обычный 2 2 2 5 10 2 4" xfId="32983"/>
    <cellStyle name="Обычный 2 2 2 5 10 2 5" xfId="19996"/>
    <cellStyle name="Обычный 2 2 2 5 10 3" xfId="6575"/>
    <cellStyle name="Обычный 2 2 2 5 10 3 2" xfId="14368"/>
    <cellStyle name="Обычный 2 2 2 5 10 3 2 2" xfId="44239"/>
    <cellStyle name="Обычный 2 2 2 5 10 3 2 3" xfId="27354"/>
    <cellStyle name="Обычный 2 2 2 5 10 3 3" xfId="36446"/>
    <cellStyle name="Обычный 2 2 2 5 10 3 4" xfId="18264"/>
    <cellStyle name="Обычный 2 2 2 5 10 4" xfId="10471"/>
    <cellStyle name="Обычный 2 2 2 5 10 4 2" xfId="40342"/>
    <cellStyle name="Обычный 2 2 2 5 10 4 3" xfId="22160"/>
    <cellStyle name="Обычный 2 2 2 5 10 5" xfId="5276"/>
    <cellStyle name="Обычный 2 2 2 5 10 5 2" xfId="35147"/>
    <cellStyle name="Обычный 2 2 2 5 10 5 3" xfId="26056"/>
    <cellStyle name="Обычный 2 2 2 5 10 6" xfId="31251"/>
    <cellStyle name="Обычный 2 2 2 5 10 7" xfId="16533"/>
    <cellStyle name="Обычный 2 2 2 5 11" xfId="1811"/>
    <cellStyle name="Обычный 2 2 2 5 11 2" xfId="10904"/>
    <cellStyle name="Обычный 2 2 2 5 11 2 2" xfId="40775"/>
    <cellStyle name="Обычный 2 2 2 5 11 2 3" xfId="22593"/>
    <cellStyle name="Обычный 2 2 2 5 11 3" xfId="7008"/>
    <cellStyle name="Обычный 2 2 2 5 11 3 2" xfId="36879"/>
    <cellStyle name="Обычный 2 2 2 5 11 3 3" xfId="27787"/>
    <cellStyle name="Обычный 2 2 2 5 11 4" xfId="31684"/>
    <cellStyle name="Обычный 2 2 2 5 11 5" xfId="18697"/>
    <cellStyle name="Обычный 2 2 2 5 12" xfId="3545"/>
    <cellStyle name="Обычный 2 2 2 5 12 2" xfId="12636"/>
    <cellStyle name="Обычный 2 2 2 5 12 2 2" xfId="42507"/>
    <cellStyle name="Обычный 2 2 2 5 12 2 3" xfId="24325"/>
    <cellStyle name="Обычный 2 2 2 5 12 3" xfId="8740"/>
    <cellStyle name="Обычный 2 2 2 5 12 3 2" xfId="38611"/>
    <cellStyle name="Обычный 2 2 2 5 12 3 3" xfId="29519"/>
    <cellStyle name="Обычный 2 2 2 5 12 4" xfId="33416"/>
    <cellStyle name="Обычный 2 2 2 5 12 5" xfId="20429"/>
    <cellStyle name="Обычный 2 2 2 5 13" xfId="3978"/>
    <cellStyle name="Обычный 2 2 2 5 13 2" xfId="13069"/>
    <cellStyle name="Обычный 2 2 2 5 13 2 2" xfId="42940"/>
    <cellStyle name="Обычный 2 2 2 5 13 2 3" xfId="24758"/>
    <cellStyle name="Обычный 2 2 2 5 13 3" xfId="33849"/>
    <cellStyle name="Обычный 2 2 2 5 13 4" xfId="16966"/>
    <cellStyle name="Обычный 2 2 2 5 14" xfId="9173"/>
    <cellStyle name="Обычный 2 2 2 5 14 2" xfId="39044"/>
    <cellStyle name="Обычный 2 2 2 5 14 3" xfId="20862"/>
    <cellStyle name="Обычный 2 2 2 5 15" xfId="14801"/>
    <cellStyle name="Обычный 2 2 2 5 15 2" xfId="29952"/>
    <cellStyle name="Обычный 2 2 2 5 16" xfId="15234"/>
    <cellStyle name="Обычный 2 2 2 5 2" xfId="132"/>
    <cellStyle name="Обычный 2 2 2 5 2 10" xfId="3601"/>
    <cellStyle name="Обычный 2 2 2 5 2 10 2" xfId="12692"/>
    <cellStyle name="Обычный 2 2 2 5 2 10 2 2" xfId="42563"/>
    <cellStyle name="Обычный 2 2 2 5 2 10 2 3" xfId="24381"/>
    <cellStyle name="Обычный 2 2 2 5 2 10 3" xfId="8796"/>
    <cellStyle name="Обычный 2 2 2 5 2 10 3 2" xfId="38667"/>
    <cellStyle name="Обычный 2 2 2 5 2 10 3 3" xfId="29575"/>
    <cellStyle name="Обычный 2 2 2 5 2 10 4" xfId="33472"/>
    <cellStyle name="Обычный 2 2 2 5 2 10 5" xfId="20485"/>
    <cellStyle name="Обычный 2 2 2 5 2 11" xfId="4034"/>
    <cellStyle name="Обычный 2 2 2 5 2 11 2" xfId="13125"/>
    <cellStyle name="Обычный 2 2 2 5 2 11 2 2" xfId="42996"/>
    <cellStyle name="Обычный 2 2 2 5 2 11 2 3" xfId="24814"/>
    <cellStyle name="Обычный 2 2 2 5 2 11 3" xfId="33905"/>
    <cellStyle name="Обычный 2 2 2 5 2 11 4" xfId="17022"/>
    <cellStyle name="Обычный 2 2 2 5 2 12" xfId="9229"/>
    <cellStyle name="Обычный 2 2 2 5 2 12 2" xfId="39100"/>
    <cellStyle name="Обычный 2 2 2 5 2 12 3" xfId="20918"/>
    <cellStyle name="Обычный 2 2 2 5 2 13" xfId="14857"/>
    <cellStyle name="Обычный 2 2 2 5 2 13 2" xfId="30008"/>
    <cellStyle name="Обычный 2 2 2 5 2 14" xfId="15290"/>
    <cellStyle name="Обычный 2 2 2 5 2 2" xfId="302"/>
    <cellStyle name="Обычный 2 2 2 5 2 2 10" xfId="15460"/>
    <cellStyle name="Обычный 2 2 2 5 2 2 2" xfId="735"/>
    <cellStyle name="Обычный 2 2 2 5 2 2 2 2" xfId="2472"/>
    <cellStyle name="Обычный 2 2 2 5 2 2 2 2 2" xfId="11563"/>
    <cellStyle name="Обычный 2 2 2 5 2 2 2 2 2 2" xfId="41434"/>
    <cellStyle name="Обычный 2 2 2 5 2 2 2 2 2 3" xfId="23252"/>
    <cellStyle name="Обычный 2 2 2 5 2 2 2 2 3" xfId="7667"/>
    <cellStyle name="Обычный 2 2 2 5 2 2 2 2 3 2" xfId="37538"/>
    <cellStyle name="Обычный 2 2 2 5 2 2 2 2 3 3" xfId="28446"/>
    <cellStyle name="Обычный 2 2 2 5 2 2 2 2 4" xfId="32343"/>
    <cellStyle name="Обычный 2 2 2 5 2 2 2 2 5" xfId="19356"/>
    <cellStyle name="Обычный 2 2 2 5 2 2 2 3" xfId="5935"/>
    <cellStyle name="Обычный 2 2 2 5 2 2 2 3 2" xfId="13728"/>
    <cellStyle name="Обычный 2 2 2 5 2 2 2 3 2 2" xfId="43599"/>
    <cellStyle name="Обычный 2 2 2 5 2 2 2 3 2 3" xfId="26715"/>
    <cellStyle name="Обычный 2 2 2 5 2 2 2 3 3" xfId="35806"/>
    <cellStyle name="Обычный 2 2 2 5 2 2 2 3 4" xfId="17625"/>
    <cellStyle name="Обычный 2 2 2 5 2 2 2 4" xfId="9832"/>
    <cellStyle name="Обычный 2 2 2 5 2 2 2 4 2" xfId="39703"/>
    <cellStyle name="Обычный 2 2 2 5 2 2 2 4 3" xfId="21521"/>
    <cellStyle name="Обычный 2 2 2 5 2 2 2 5" xfId="4637"/>
    <cellStyle name="Обычный 2 2 2 5 2 2 2 5 2" xfId="34508"/>
    <cellStyle name="Обычный 2 2 2 5 2 2 2 5 3" xfId="25417"/>
    <cellStyle name="Обычный 2 2 2 5 2 2 2 6" xfId="30611"/>
    <cellStyle name="Обычный 2 2 2 5 2 2 2 7" xfId="15893"/>
    <cellStyle name="Обычный 2 2 2 5 2 2 3" xfId="1170"/>
    <cellStyle name="Обычный 2 2 2 5 2 2 3 2" xfId="2905"/>
    <cellStyle name="Обычный 2 2 2 5 2 2 3 2 2" xfId="11996"/>
    <cellStyle name="Обычный 2 2 2 5 2 2 3 2 2 2" xfId="41867"/>
    <cellStyle name="Обычный 2 2 2 5 2 2 3 2 2 3" xfId="23685"/>
    <cellStyle name="Обычный 2 2 2 5 2 2 3 2 3" xfId="8100"/>
    <cellStyle name="Обычный 2 2 2 5 2 2 3 2 3 2" xfId="37971"/>
    <cellStyle name="Обычный 2 2 2 5 2 2 3 2 3 3" xfId="28879"/>
    <cellStyle name="Обычный 2 2 2 5 2 2 3 2 4" xfId="32776"/>
    <cellStyle name="Обычный 2 2 2 5 2 2 3 2 5" xfId="19789"/>
    <cellStyle name="Обычный 2 2 2 5 2 2 3 3" xfId="6368"/>
    <cellStyle name="Обычный 2 2 2 5 2 2 3 3 2" xfId="14161"/>
    <cellStyle name="Обычный 2 2 2 5 2 2 3 3 2 2" xfId="44032"/>
    <cellStyle name="Обычный 2 2 2 5 2 2 3 3 2 3" xfId="27147"/>
    <cellStyle name="Обычный 2 2 2 5 2 2 3 3 3" xfId="36239"/>
    <cellStyle name="Обычный 2 2 2 5 2 2 3 3 4" xfId="18057"/>
    <cellStyle name="Обычный 2 2 2 5 2 2 3 4" xfId="10264"/>
    <cellStyle name="Обычный 2 2 2 5 2 2 3 4 2" xfId="40135"/>
    <cellStyle name="Обычный 2 2 2 5 2 2 3 4 3" xfId="21953"/>
    <cellStyle name="Обычный 2 2 2 5 2 2 3 5" xfId="5069"/>
    <cellStyle name="Обычный 2 2 2 5 2 2 3 5 2" xfId="34940"/>
    <cellStyle name="Обычный 2 2 2 5 2 2 3 5 3" xfId="25849"/>
    <cellStyle name="Обычный 2 2 2 5 2 2 3 6" xfId="31044"/>
    <cellStyle name="Обычный 2 2 2 5 2 2 3 7" xfId="16326"/>
    <cellStyle name="Обычный 2 2 2 5 2 2 4" xfId="1603"/>
    <cellStyle name="Обычный 2 2 2 5 2 2 4 2" xfId="3338"/>
    <cellStyle name="Обычный 2 2 2 5 2 2 4 2 2" xfId="12429"/>
    <cellStyle name="Обычный 2 2 2 5 2 2 4 2 2 2" xfId="42300"/>
    <cellStyle name="Обычный 2 2 2 5 2 2 4 2 2 3" xfId="24118"/>
    <cellStyle name="Обычный 2 2 2 5 2 2 4 2 3" xfId="8533"/>
    <cellStyle name="Обычный 2 2 2 5 2 2 4 2 3 2" xfId="38404"/>
    <cellStyle name="Обычный 2 2 2 5 2 2 4 2 3 3" xfId="29312"/>
    <cellStyle name="Обычный 2 2 2 5 2 2 4 2 4" xfId="33209"/>
    <cellStyle name="Обычный 2 2 2 5 2 2 4 2 5" xfId="20222"/>
    <cellStyle name="Обычный 2 2 2 5 2 2 4 3" xfId="6801"/>
    <cellStyle name="Обычный 2 2 2 5 2 2 4 3 2" xfId="14594"/>
    <cellStyle name="Обычный 2 2 2 5 2 2 4 3 2 2" xfId="44465"/>
    <cellStyle name="Обычный 2 2 2 5 2 2 4 3 2 3" xfId="27580"/>
    <cellStyle name="Обычный 2 2 2 5 2 2 4 3 3" xfId="36672"/>
    <cellStyle name="Обычный 2 2 2 5 2 2 4 3 4" xfId="18490"/>
    <cellStyle name="Обычный 2 2 2 5 2 2 4 4" xfId="10697"/>
    <cellStyle name="Обычный 2 2 2 5 2 2 4 4 2" xfId="40568"/>
    <cellStyle name="Обычный 2 2 2 5 2 2 4 4 3" xfId="22386"/>
    <cellStyle name="Обычный 2 2 2 5 2 2 4 5" xfId="5502"/>
    <cellStyle name="Обычный 2 2 2 5 2 2 4 5 2" xfId="35373"/>
    <cellStyle name="Обычный 2 2 2 5 2 2 4 5 3" xfId="26282"/>
    <cellStyle name="Обычный 2 2 2 5 2 2 4 6" xfId="31477"/>
    <cellStyle name="Обычный 2 2 2 5 2 2 4 7" xfId="16759"/>
    <cellStyle name="Обычный 2 2 2 5 2 2 5" xfId="2037"/>
    <cellStyle name="Обычный 2 2 2 5 2 2 5 2" xfId="11130"/>
    <cellStyle name="Обычный 2 2 2 5 2 2 5 2 2" xfId="41001"/>
    <cellStyle name="Обычный 2 2 2 5 2 2 5 2 3" xfId="22819"/>
    <cellStyle name="Обычный 2 2 2 5 2 2 5 3" xfId="7234"/>
    <cellStyle name="Обычный 2 2 2 5 2 2 5 3 2" xfId="37105"/>
    <cellStyle name="Обычный 2 2 2 5 2 2 5 3 3" xfId="28013"/>
    <cellStyle name="Обычный 2 2 2 5 2 2 5 4" xfId="31910"/>
    <cellStyle name="Обычный 2 2 2 5 2 2 5 5" xfId="18923"/>
    <cellStyle name="Обычный 2 2 2 5 2 2 6" xfId="3771"/>
    <cellStyle name="Обычный 2 2 2 5 2 2 6 2" xfId="12862"/>
    <cellStyle name="Обычный 2 2 2 5 2 2 6 2 2" xfId="42733"/>
    <cellStyle name="Обычный 2 2 2 5 2 2 6 2 3" xfId="24551"/>
    <cellStyle name="Обычный 2 2 2 5 2 2 6 3" xfId="8966"/>
    <cellStyle name="Обычный 2 2 2 5 2 2 6 3 2" xfId="38837"/>
    <cellStyle name="Обычный 2 2 2 5 2 2 6 3 3" xfId="29745"/>
    <cellStyle name="Обычный 2 2 2 5 2 2 6 4" xfId="33642"/>
    <cellStyle name="Обычный 2 2 2 5 2 2 6 5" xfId="20655"/>
    <cellStyle name="Обычный 2 2 2 5 2 2 7" xfId="4204"/>
    <cellStyle name="Обычный 2 2 2 5 2 2 7 2" xfId="13295"/>
    <cellStyle name="Обычный 2 2 2 5 2 2 7 2 2" xfId="43166"/>
    <cellStyle name="Обычный 2 2 2 5 2 2 7 2 3" xfId="24984"/>
    <cellStyle name="Обычный 2 2 2 5 2 2 7 3" xfId="34075"/>
    <cellStyle name="Обычный 2 2 2 5 2 2 7 4" xfId="17192"/>
    <cellStyle name="Обычный 2 2 2 5 2 2 8" xfId="9399"/>
    <cellStyle name="Обычный 2 2 2 5 2 2 8 2" xfId="39270"/>
    <cellStyle name="Обычный 2 2 2 5 2 2 8 3" xfId="21088"/>
    <cellStyle name="Обычный 2 2 2 5 2 2 9" xfId="15027"/>
    <cellStyle name="Обычный 2 2 2 5 2 2 9 2" xfId="30178"/>
    <cellStyle name="Обычный 2 2 2 5 2 3" xfId="387"/>
    <cellStyle name="Обычный 2 2 2 5 2 3 10" xfId="15545"/>
    <cellStyle name="Обычный 2 2 2 5 2 3 2" xfId="820"/>
    <cellStyle name="Обычный 2 2 2 5 2 3 2 2" xfId="2557"/>
    <cellStyle name="Обычный 2 2 2 5 2 3 2 2 2" xfId="11648"/>
    <cellStyle name="Обычный 2 2 2 5 2 3 2 2 2 2" xfId="41519"/>
    <cellStyle name="Обычный 2 2 2 5 2 3 2 2 2 3" xfId="23337"/>
    <cellStyle name="Обычный 2 2 2 5 2 3 2 2 3" xfId="7752"/>
    <cellStyle name="Обычный 2 2 2 5 2 3 2 2 3 2" xfId="37623"/>
    <cellStyle name="Обычный 2 2 2 5 2 3 2 2 3 3" xfId="28531"/>
    <cellStyle name="Обычный 2 2 2 5 2 3 2 2 4" xfId="32428"/>
    <cellStyle name="Обычный 2 2 2 5 2 3 2 2 5" xfId="19441"/>
    <cellStyle name="Обычный 2 2 2 5 2 3 2 3" xfId="6020"/>
    <cellStyle name="Обычный 2 2 2 5 2 3 2 3 2" xfId="13813"/>
    <cellStyle name="Обычный 2 2 2 5 2 3 2 3 2 2" xfId="43684"/>
    <cellStyle name="Обычный 2 2 2 5 2 3 2 3 2 3" xfId="26800"/>
    <cellStyle name="Обычный 2 2 2 5 2 3 2 3 3" xfId="35891"/>
    <cellStyle name="Обычный 2 2 2 5 2 3 2 3 4" xfId="17710"/>
    <cellStyle name="Обычный 2 2 2 5 2 3 2 4" xfId="9917"/>
    <cellStyle name="Обычный 2 2 2 5 2 3 2 4 2" xfId="39788"/>
    <cellStyle name="Обычный 2 2 2 5 2 3 2 4 3" xfId="21606"/>
    <cellStyle name="Обычный 2 2 2 5 2 3 2 5" xfId="4722"/>
    <cellStyle name="Обычный 2 2 2 5 2 3 2 5 2" xfId="34593"/>
    <cellStyle name="Обычный 2 2 2 5 2 3 2 5 3" xfId="25502"/>
    <cellStyle name="Обычный 2 2 2 5 2 3 2 6" xfId="30696"/>
    <cellStyle name="Обычный 2 2 2 5 2 3 2 7" xfId="15978"/>
    <cellStyle name="Обычный 2 2 2 5 2 3 3" xfId="1255"/>
    <cellStyle name="Обычный 2 2 2 5 2 3 3 2" xfId="2990"/>
    <cellStyle name="Обычный 2 2 2 5 2 3 3 2 2" xfId="12081"/>
    <cellStyle name="Обычный 2 2 2 5 2 3 3 2 2 2" xfId="41952"/>
    <cellStyle name="Обычный 2 2 2 5 2 3 3 2 2 3" xfId="23770"/>
    <cellStyle name="Обычный 2 2 2 5 2 3 3 2 3" xfId="8185"/>
    <cellStyle name="Обычный 2 2 2 5 2 3 3 2 3 2" xfId="38056"/>
    <cellStyle name="Обычный 2 2 2 5 2 3 3 2 3 3" xfId="28964"/>
    <cellStyle name="Обычный 2 2 2 5 2 3 3 2 4" xfId="32861"/>
    <cellStyle name="Обычный 2 2 2 5 2 3 3 2 5" xfId="19874"/>
    <cellStyle name="Обычный 2 2 2 5 2 3 3 3" xfId="6453"/>
    <cellStyle name="Обычный 2 2 2 5 2 3 3 3 2" xfId="14246"/>
    <cellStyle name="Обычный 2 2 2 5 2 3 3 3 2 2" xfId="44117"/>
    <cellStyle name="Обычный 2 2 2 5 2 3 3 3 2 3" xfId="27232"/>
    <cellStyle name="Обычный 2 2 2 5 2 3 3 3 3" xfId="36324"/>
    <cellStyle name="Обычный 2 2 2 5 2 3 3 3 4" xfId="18142"/>
    <cellStyle name="Обычный 2 2 2 5 2 3 3 4" xfId="10349"/>
    <cellStyle name="Обычный 2 2 2 5 2 3 3 4 2" xfId="40220"/>
    <cellStyle name="Обычный 2 2 2 5 2 3 3 4 3" xfId="22038"/>
    <cellStyle name="Обычный 2 2 2 5 2 3 3 5" xfId="5154"/>
    <cellStyle name="Обычный 2 2 2 5 2 3 3 5 2" xfId="35025"/>
    <cellStyle name="Обычный 2 2 2 5 2 3 3 5 3" xfId="25934"/>
    <cellStyle name="Обычный 2 2 2 5 2 3 3 6" xfId="31129"/>
    <cellStyle name="Обычный 2 2 2 5 2 3 3 7" xfId="16411"/>
    <cellStyle name="Обычный 2 2 2 5 2 3 4" xfId="1688"/>
    <cellStyle name="Обычный 2 2 2 5 2 3 4 2" xfId="3423"/>
    <cellStyle name="Обычный 2 2 2 5 2 3 4 2 2" xfId="12514"/>
    <cellStyle name="Обычный 2 2 2 5 2 3 4 2 2 2" xfId="42385"/>
    <cellStyle name="Обычный 2 2 2 5 2 3 4 2 2 3" xfId="24203"/>
    <cellStyle name="Обычный 2 2 2 5 2 3 4 2 3" xfId="8618"/>
    <cellStyle name="Обычный 2 2 2 5 2 3 4 2 3 2" xfId="38489"/>
    <cellStyle name="Обычный 2 2 2 5 2 3 4 2 3 3" xfId="29397"/>
    <cellStyle name="Обычный 2 2 2 5 2 3 4 2 4" xfId="33294"/>
    <cellStyle name="Обычный 2 2 2 5 2 3 4 2 5" xfId="20307"/>
    <cellStyle name="Обычный 2 2 2 5 2 3 4 3" xfId="6886"/>
    <cellStyle name="Обычный 2 2 2 5 2 3 4 3 2" xfId="14679"/>
    <cellStyle name="Обычный 2 2 2 5 2 3 4 3 2 2" xfId="44550"/>
    <cellStyle name="Обычный 2 2 2 5 2 3 4 3 2 3" xfId="27665"/>
    <cellStyle name="Обычный 2 2 2 5 2 3 4 3 3" xfId="36757"/>
    <cellStyle name="Обычный 2 2 2 5 2 3 4 3 4" xfId="18575"/>
    <cellStyle name="Обычный 2 2 2 5 2 3 4 4" xfId="10782"/>
    <cellStyle name="Обычный 2 2 2 5 2 3 4 4 2" xfId="40653"/>
    <cellStyle name="Обычный 2 2 2 5 2 3 4 4 3" xfId="22471"/>
    <cellStyle name="Обычный 2 2 2 5 2 3 4 5" xfId="5587"/>
    <cellStyle name="Обычный 2 2 2 5 2 3 4 5 2" xfId="35458"/>
    <cellStyle name="Обычный 2 2 2 5 2 3 4 5 3" xfId="26367"/>
    <cellStyle name="Обычный 2 2 2 5 2 3 4 6" xfId="31562"/>
    <cellStyle name="Обычный 2 2 2 5 2 3 4 7" xfId="16844"/>
    <cellStyle name="Обычный 2 2 2 5 2 3 5" xfId="2122"/>
    <cellStyle name="Обычный 2 2 2 5 2 3 5 2" xfId="11215"/>
    <cellStyle name="Обычный 2 2 2 5 2 3 5 2 2" xfId="41086"/>
    <cellStyle name="Обычный 2 2 2 5 2 3 5 2 3" xfId="22904"/>
    <cellStyle name="Обычный 2 2 2 5 2 3 5 3" xfId="7319"/>
    <cellStyle name="Обычный 2 2 2 5 2 3 5 3 2" xfId="37190"/>
    <cellStyle name="Обычный 2 2 2 5 2 3 5 3 3" xfId="28098"/>
    <cellStyle name="Обычный 2 2 2 5 2 3 5 4" xfId="31995"/>
    <cellStyle name="Обычный 2 2 2 5 2 3 5 5" xfId="19008"/>
    <cellStyle name="Обычный 2 2 2 5 2 3 6" xfId="3856"/>
    <cellStyle name="Обычный 2 2 2 5 2 3 6 2" xfId="12947"/>
    <cellStyle name="Обычный 2 2 2 5 2 3 6 2 2" xfId="42818"/>
    <cellStyle name="Обычный 2 2 2 5 2 3 6 2 3" xfId="24636"/>
    <cellStyle name="Обычный 2 2 2 5 2 3 6 3" xfId="9051"/>
    <cellStyle name="Обычный 2 2 2 5 2 3 6 3 2" xfId="38922"/>
    <cellStyle name="Обычный 2 2 2 5 2 3 6 3 3" xfId="29830"/>
    <cellStyle name="Обычный 2 2 2 5 2 3 6 4" xfId="33727"/>
    <cellStyle name="Обычный 2 2 2 5 2 3 6 5" xfId="20740"/>
    <cellStyle name="Обычный 2 2 2 5 2 3 7" xfId="4289"/>
    <cellStyle name="Обычный 2 2 2 5 2 3 7 2" xfId="13380"/>
    <cellStyle name="Обычный 2 2 2 5 2 3 7 2 2" xfId="43251"/>
    <cellStyle name="Обычный 2 2 2 5 2 3 7 2 3" xfId="25069"/>
    <cellStyle name="Обычный 2 2 2 5 2 3 7 3" xfId="34160"/>
    <cellStyle name="Обычный 2 2 2 5 2 3 7 4" xfId="17277"/>
    <cellStyle name="Обычный 2 2 2 5 2 3 8" xfId="9484"/>
    <cellStyle name="Обычный 2 2 2 5 2 3 8 2" xfId="39355"/>
    <cellStyle name="Обычный 2 2 2 5 2 3 8 3" xfId="21173"/>
    <cellStyle name="Обычный 2 2 2 5 2 3 9" xfId="15112"/>
    <cellStyle name="Обычный 2 2 2 5 2 3 9 2" xfId="30263"/>
    <cellStyle name="Обычный 2 2 2 5 2 4" xfId="472"/>
    <cellStyle name="Обычный 2 2 2 5 2 4 10" xfId="15630"/>
    <cellStyle name="Обычный 2 2 2 5 2 4 2" xfId="905"/>
    <cellStyle name="Обычный 2 2 2 5 2 4 2 2" xfId="2642"/>
    <cellStyle name="Обычный 2 2 2 5 2 4 2 2 2" xfId="11733"/>
    <cellStyle name="Обычный 2 2 2 5 2 4 2 2 2 2" xfId="41604"/>
    <cellStyle name="Обычный 2 2 2 5 2 4 2 2 2 3" xfId="23422"/>
    <cellStyle name="Обычный 2 2 2 5 2 4 2 2 3" xfId="7837"/>
    <cellStyle name="Обычный 2 2 2 5 2 4 2 2 3 2" xfId="37708"/>
    <cellStyle name="Обычный 2 2 2 5 2 4 2 2 3 3" xfId="28616"/>
    <cellStyle name="Обычный 2 2 2 5 2 4 2 2 4" xfId="32513"/>
    <cellStyle name="Обычный 2 2 2 5 2 4 2 2 5" xfId="19526"/>
    <cellStyle name="Обычный 2 2 2 5 2 4 2 3" xfId="6105"/>
    <cellStyle name="Обычный 2 2 2 5 2 4 2 3 2" xfId="13898"/>
    <cellStyle name="Обычный 2 2 2 5 2 4 2 3 2 2" xfId="43769"/>
    <cellStyle name="Обычный 2 2 2 5 2 4 2 3 2 3" xfId="26885"/>
    <cellStyle name="Обычный 2 2 2 5 2 4 2 3 3" xfId="35976"/>
    <cellStyle name="Обычный 2 2 2 5 2 4 2 3 4" xfId="17795"/>
    <cellStyle name="Обычный 2 2 2 5 2 4 2 4" xfId="10002"/>
    <cellStyle name="Обычный 2 2 2 5 2 4 2 4 2" xfId="39873"/>
    <cellStyle name="Обычный 2 2 2 5 2 4 2 4 3" xfId="21691"/>
    <cellStyle name="Обычный 2 2 2 5 2 4 2 5" xfId="4807"/>
    <cellStyle name="Обычный 2 2 2 5 2 4 2 5 2" xfId="34678"/>
    <cellStyle name="Обычный 2 2 2 5 2 4 2 5 3" xfId="25587"/>
    <cellStyle name="Обычный 2 2 2 5 2 4 2 6" xfId="30781"/>
    <cellStyle name="Обычный 2 2 2 5 2 4 2 7" xfId="16063"/>
    <cellStyle name="Обычный 2 2 2 5 2 4 3" xfId="1340"/>
    <cellStyle name="Обычный 2 2 2 5 2 4 3 2" xfId="3075"/>
    <cellStyle name="Обычный 2 2 2 5 2 4 3 2 2" xfId="12166"/>
    <cellStyle name="Обычный 2 2 2 5 2 4 3 2 2 2" xfId="42037"/>
    <cellStyle name="Обычный 2 2 2 5 2 4 3 2 2 3" xfId="23855"/>
    <cellStyle name="Обычный 2 2 2 5 2 4 3 2 3" xfId="8270"/>
    <cellStyle name="Обычный 2 2 2 5 2 4 3 2 3 2" xfId="38141"/>
    <cellStyle name="Обычный 2 2 2 5 2 4 3 2 3 3" xfId="29049"/>
    <cellStyle name="Обычный 2 2 2 5 2 4 3 2 4" xfId="32946"/>
    <cellStyle name="Обычный 2 2 2 5 2 4 3 2 5" xfId="19959"/>
    <cellStyle name="Обычный 2 2 2 5 2 4 3 3" xfId="6538"/>
    <cellStyle name="Обычный 2 2 2 5 2 4 3 3 2" xfId="14331"/>
    <cellStyle name="Обычный 2 2 2 5 2 4 3 3 2 2" xfId="44202"/>
    <cellStyle name="Обычный 2 2 2 5 2 4 3 3 2 3" xfId="27317"/>
    <cellStyle name="Обычный 2 2 2 5 2 4 3 3 3" xfId="36409"/>
    <cellStyle name="Обычный 2 2 2 5 2 4 3 3 4" xfId="18227"/>
    <cellStyle name="Обычный 2 2 2 5 2 4 3 4" xfId="10434"/>
    <cellStyle name="Обычный 2 2 2 5 2 4 3 4 2" xfId="40305"/>
    <cellStyle name="Обычный 2 2 2 5 2 4 3 4 3" xfId="22123"/>
    <cellStyle name="Обычный 2 2 2 5 2 4 3 5" xfId="5239"/>
    <cellStyle name="Обычный 2 2 2 5 2 4 3 5 2" xfId="35110"/>
    <cellStyle name="Обычный 2 2 2 5 2 4 3 5 3" xfId="26019"/>
    <cellStyle name="Обычный 2 2 2 5 2 4 3 6" xfId="31214"/>
    <cellStyle name="Обычный 2 2 2 5 2 4 3 7" xfId="16496"/>
    <cellStyle name="Обычный 2 2 2 5 2 4 4" xfId="1773"/>
    <cellStyle name="Обычный 2 2 2 5 2 4 4 2" xfId="3508"/>
    <cellStyle name="Обычный 2 2 2 5 2 4 4 2 2" xfId="12599"/>
    <cellStyle name="Обычный 2 2 2 5 2 4 4 2 2 2" xfId="42470"/>
    <cellStyle name="Обычный 2 2 2 5 2 4 4 2 2 3" xfId="24288"/>
    <cellStyle name="Обычный 2 2 2 5 2 4 4 2 3" xfId="8703"/>
    <cellStyle name="Обычный 2 2 2 5 2 4 4 2 3 2" xfId="38574"/>
    <cellStyle name="Обычный 2 2 2 5 2 4 4 2 3 3" xfId="29482"/>
    <cellStyle name="Обычный 2 2 2 5 2 4 4 2 4" xfId="33379"/>
    <cellStyle name="Обычный 2 2 2 5 2 4 4 2 5" xfId="20392"/>
    <cellStyle name="Обычный 2 2 2 5 2 4 4 3" xfId="6971"/>
    <cellStyle name="Обычный 2 2 2 5 2 4 4 3 2" xfId="14764"/>
    <cellStyle name="Обычный 2 2 2 5 2 4 4 3 2 2" xfId="44635"/>
    <cellStyle name="Обычный 2 2 2 5 2 4 4 3 2 3" xfId="27750"/>
    <cellStyle name="Обычный 2 2 2 5 2 4 4 3 3" xfId="36842"/>
    <cellStyle name="Обычный 2 2 2 5 2 4 4 3 4" xfId="18660"/>
    <cellStyle name="Обычный 2 2 2 5 2 4 4 4" xfId="10867"/>
    <cellStyle name="Обычный 2 2 2 5 2 4 4 4 2" xfId="40738"/>
    <cellStyle name="Обычный 2 2 2 5 2 4 4 4 3" xfId="22556"/>
    <cellStyle name="Обычный 2 2 2 5 2 4 4 5" xfId="5672"/>
    <cellStyle name="Обычный 2 2 2 5 2 4 4 5 2" xfId="35543"/>
    <cellStyle name="Обычный 2 2 2 5 2 4 4 5 3" xfId="26452"/>
    <cellStyle name="Обычный 2 2 2 5 2 4 4 6" xfId="31647"/>
    <cellStyle name="Обычный 2 2 2 5 2 4 4 7" xfId="16929"/>
    <cellStyle name="Обычный 2 2 2 5 2 4 5" xfId="2207"/>
    <cellStyle name="Обычный 2 2 2 5 2 4 5 2" xfId="11300"/>
    <cellStyle name="Обычный 2 2 2 5 2 4 5 2 2" xfId="41171"/>
    <cellStyle name="Обычный 2 2 2 5 2 4 5 2 3" xfId="22989"/>
    <cellStyle name="Обычный 2 2 2 5 2 4 5 3" xfId="7404"/>
    <cellStyle name="Обычный 2 2 2 5 2 4 5 3 2" xfId="37275"/>
    <cellStyle name="Обычный 2 2 2 5 2 4 5 3 3" xfId="28183"/>
    <cellStyle name="Обычный 2 2 2 5 2 4 5 4" xfId="32080"/>
    <cellStyle name="Обычный 2 2 2 5 2 4 5 5" xfId="19093"/>
    <cellStyle name="Обычный 2 2 2 5 2 4 6" xfId="3941"/>
    <cellStyle name="Обычный 2 2 2 5 2 4 6 2" xfId="13032"/>
    <cellStyle name="Обычный 2 2 2 5 2 4 6 2 2" xfId="42903"/>
    <cellStyle name="Обычный 2 2 2 5 2 4 6 2 3" xfId="24721"/>
    <cellStyle name="Обычный 2 2 2 5 2 4 6 3" xfId="9136"/>
    <cellStyle name="Обычный 2 2 2 5 2 4 6 3 2" xfId="39007"/>
    <cellStyle name="Обычный 2 2 2 5 2 4 6 3 3" xfId="29915"/>
    <cellStyle name="Обычный 2 2 2 5 2 4 6 4" xfId="33812"/>
    <cellStyle name="Обычный 2 2 2 5 2 4 6 5" xfId="20825"/>
    <cellStyle name="Обычный 2 2 2 5 2 4 7" xfId="4374"/>
    <cellStyle name="Обычный 2 2 2 5 2 4 7 2" xfId="13465"/>
    <cellStyle name="Обычный 2 2 2 5 2 4 7 2 2" xfId="43336"/>
    <cellStyle name="Обычный 2 2 2 5 2 4 7 2 3" xfId="25154"/>
    <cellStyle name="Обычный 2 2 2 5 2 4 7 3" xfId="34245"/>
    <cellStyle name="Обычный 2 2 2 5 2 4 7 4" xfId="17362"/>
    <cellStyle name="Обычный 2 2 2 5 2 4 8" xfId="9569"/>
    <cellStyle name="Обычный 2 2 2 5 2 4 8 2" xfId="39440"/>
    <cellStyle name="Обычный 2 2 2 5 2 4 8 3" xfId="21258"/>
    <cellStyle name="Обычный 2 2 2 5 2 4 9" xfId="15197"/>
    <cellStyle name="Обычный 2 2 2 5 2 4 9 2" xfId="30348"/>
    <cellStyle name="Обычный 2 2 2 5 2 5" xfId="188"/>
    <cellStyle name="Обычный 2 2 2 5 2 5 10" xfId="15346"/>
    <cellStyle name="Обычный 2 2 2 5 2 5 2" xfId="621"/>
    <cellStyle name="Обычный 2 2 2 5 2 5 2 2" xfId="2358"/>
    <cellStyle name="Обычный 2 2 2 5 2 5 2 2 2" xfId="11449"/>
    <cellStyle name="Обычный 2 2 2 5 2 5 2 2 2 2" xfId="41320"/>
    <cellStyle name="Обычный 2 2 2 5 2 5 2 2 2 3" xfId="23138"/>
    <cellStyle name="Обычный 2 2 2 5 2 5 2 2 3" xfId="7553"/>
    <cellStyle name="Обычный 2 2 2 5 2 5 2 2 3 2" xfId="37424"/>
    <cellStyle name="Обычный 2 2 2 5 2 5 2 2 3 3" xfId="28332"/>
    <cellStyle name="Обычный 2 2 2 5 2 5 2 2 4" xfId="32229"/>
    <cellStyle name="Обычный 2 2 2 5 2 5 2 2 5" xfId="19242"/>
    <cellStyle name="Обычный 2 2 2 5 2 5 2 3" xfId="5821"/>
    <cellStyle name="Обычный 2 2 2 5 2 5 2 3 2" xfId="13614"/>
    <cellStyle name="Обычный 2 2 2 5 2 5 2 3 2 2" xfId="43485"/>
    <cellStyle name="Обычный 2 2 2 5 2 5 2 3 2 3" xfId="26601"/>
    <cellStyle name="Обычный 2 2 2 5 2 5 2 3 3" xfId="35692"/>
    <cellStyle name="Обычный 2 2 2 5 2 5 2 3 4" xfId="17511"/>
    <cellStyle name="Обычный 2 2 2 5 2 5 2 4" xfId="9718"/>
    <cellStyle name="Обычный 2 2 2 5 2 5 2 4 2" xfId="39589"/>
    <cellStyle name="Обычный 2 2 2 5 2 5 2 4 3" xfId="21407"/>
    <cellStyle name="Обычный 2 2 2 5 2 5 2 5" xfId="4523"/>
    <cellStyle name="Обычный 2 2 2 5 2 5 2 5 2" xfId="34394"/>
    <cellStyle name="Обычный 2 2 2 5 2 5 2 5 3" xfId="25303"/>
    <cellStyle name="Обычный 2 2 2 5 2 5 2 6" xfId="30497"/>
    <cellStyle name="Обычный 2 2 2 5 2 5 2 7" xfId="15779"/>
    <cellStyle name="Обычный 2 2 2 5 2 5 3" xfId="1056"/>
    <cellStyle name="Обычный 2 2 2 5 2 5 3 2" xfId="2791"/>
    <cellStyle name="Обычный 2 2 2 5 2 5 3 2 2" xfId="11882"/>
    <cellStyle name="Обычный 2 2 2 5 2 5 3 2 2 2" xfId="41753"/>
    <cellStyle name="Обычный 2 2 2 5 2 5 3 2 2 3" xfId="23571"/>
    <cellStyle name="Обычный 2 2 2 5 2 5 3 2 3" xfId="7986"/>
    <cellStyle name="Обычный 2 2 2 5 2 5 3 2 3 2" xfId="37857"/>
    <cellStyle name="Обычный 2 2 2 5 2 5 3 2 3 3" xfId="28765"/>
    <cellStyle name="Обычный 2 2 2 5 2 5 3 2 4" xfId="32662"/>
    <cellStyle name="Обычный 2 2 2 5 2 5 3 2 5" xfId="19675"/>
    <cellStyle name="Обычный 2 2 2 5 2 5 3 3" xfId="6254"/>
    <cellStyle name="Обычный 2 2 2 5 2 5 3 3 2" xfId="14047"/>
    <cellStyle name="Обычный 2 2 2 5 2 5 3 3 2 2" xfId="43918"/>
    <cellStyle name="Обычный 2 2 2 5 2 5 3 3 2 3" xfId="27034"/>
    <cellStyle name="Обычный 2 2 2 5 2 5 3 3 3" xfId="36125"/>
    <cellStyle name="Обычный 2 2 2 5 2 5 3 3 4" xfId="17944"/>
    <cellStyle name="Обычный 2 2 2 5 2 5 3 4" xfId="10151"/>
    <cellStyle name="Обычный 2 2 2 5 2 5 3 4 2" xfId="40022"/>
    <cellStyle name="Обычный 2 2 2 5 2 5 3 4 3" xfId="21840"/>
    <cellStyle name="Обычный 2 2 2 5 2 5 3 5" xfId="4956"/>
    <cellStyle name="Обычный 2 2 2 5 2 5 3 5 2" xfId="34827"/>
    <cellStyle name="Обычный 2 2 2 5 2 5 3 5 3" xfId="25736"/>
    <cellStyle name="Обычный 2 2 2 5 2 5 3 6" xfId="30930"/>
    <cellStyle name="Обычный 2 2 2 5 2 5 3 7" xfId="16212"/>
    <cellStyle name="Обычный 2 2 2 5 2 5 4" xfId="1489"/>
    <cellStyle name="Обычный 2 2 2 5 2 5 4 2" xfId="3224"/>
    <cellStyle name="Обычный 2 2 2 5 2 5 4 2 2" xfId="12315"/>
    <cellStyle name="Обычный 2 2 2 5 2 5 4 2 2 2" xfId="42186"/>
    <cellStyle name="Обычный 2 2 2 5 2 5 4 2 2 3" xfId="24004"/>
    <cellStyle name="Обычный 2 2 2 5 2 5 4 2 3" xfId="8419"/>
    <cellStyle name="Обычный 2 2 2 5 2 5 4 2 3 2" xfId="38290"/>
    <cellStyle name="Обычный 2 2 2 5 2 5 4 2 3 3" xfId="29198"/>
    <cellStyle name="Обычный 2 2 2 5 2 5 4 2 4" xfId="33095"/>
    <cellStyle name="Обычный 2 2 2 5 2 5 4 2 5" xfId="20108"/>
    <cellStyle name="Обычный 2 2 2 5 2 5 4 3" xfId="6687"/>
    <cellStyle name="Обычный 2 2 2 5 2 5 4 3 2" xfId="14480"/>
    <cellStyle name="Обычный 2 2 2 5 2 5 4 3 2 2" xfId="44351"/>
    <cellStyle name="Обычный 2 2 2 5 2 5 4 3 2 3" xfId="27466"/>
    <cellStyle name="Обычный 2 2 2 5 2 5 4 3 3" xfId="36558"/>
    <cellStyle name="Обычный 2 2 2 5 2 5 4 3 4" xfId="18376"/>
    <cellStyle name="Обычный 2 2 2 5 2 5 4 4" xfId="10583"/>
    <cellStyle name="Обычный 2 2 2 5 2 5 4 4 2" xfId="40454"/>
    <cellStyle name="Обычный 2 2 2 5 2 5 4 4 3" xfId="22272"/>
    <cellStyle name="Обычный 2 2 2 5 2 5 4 5" xfId="5388"/>
    <cellStyle name="Обычный 2 2 2 5 2 5 4 5 2" xfId="35259"/>
    <cellStyle name="Обычный 2 2 2 5 2 5 4 5 3" xfId="26168"/>
    <cellStyle name="Обычный 2 2 2 5 2 5 4 6" xfId="31363"/>
    <cellStyle name="Обычный 2 2 2 5 2 5 4 7" xfId="16645"/>
    <cellStyle name="Обычный 2 2 2 5 2 5 5" xfId="1923"/>
    <cellStyle name="Обычный 2 2 2 5 2 5 5 2" xfId="11016"/>
    <cellStyle name="Обычный 2 2 2 5 2 5 5 2 2" xfId="40887"/>
    <cellStyle name="Обычный 2 2 2 5 2 5 5 2 3" xfId="22705"/>
    <cellStyle name="Обычный 2 2 2 5 2 5 5 3" xfId="7120"/>
    <cellStyle name="Обычный 2 2 2 5 2 5 5 3 2" xfId="36991"/>
    <cellStyle name="Обычный 2 2 2 5 2 5 5 3 3" xfId="27899"/>
    <cellStyle name="Обычный 2 2 2 5 2 5 5 4" xfId="31796"/>
    <cellStyle name="Обычный 2 2 2 5 2 5 5 5" xfId="18809"/>
    <cellStyle name="Обычный 2 2 2 5 2 5 6" xfId="3657"/>
    <cellStyle name="Обычный 2 2 2 5 2 5 6 2" xfId="12748"/>
    <cellStyle name="Обычный 2 2 2 5 2 5 6 2 2" xfId="42619"/>
    <cellStyle name="Обычный 2 2 2 5 2 5 6 2 3" xfId="24437"/>
    <cellStyle name="Обычный 2 2 2 5 2 5 6 3" xfId="8852"/>
    <cellStyle name="Обычный 2 2 2 5 2 5 6 3 2" xfId="38723"/>
    <cellStyle name="Обычный 2 2 2 5 2 5 6 3 3" xfId="29631"/>
    <cellStyle name="Обычный 2 2 2 5 2 5 6 4" xfId="33528"/>
    <cellStyle name="Обычный 2 2 2 5 2 5 6 5" xfId="20541"/>
    <cellStyle name="Обычный 2 2 2 5 2 5 7" xfId="4090"/>
    <cellStyle name="Обычный 2 2 2 5 2 5 7 2" xfId="13181"/>
    <cellStyle name="Обычный 2 2 2 5 2 5 7 2 2" xfId="43052"/>
    <cellStyle name="Обычный 2 2 2 5 2 5 7 2 3" xfId="24870"/>
    <cellStyle name="Обычный 2 2 2 5 2 5 7 3" xfId="33961"/>
    <cellStyle name="Обычный 2 2 2 5 2 5 7 4" xfId="17078"/>
    <cellStyle name="Обычный 2 2 2 5 2 5 8" xfId="9285"/>
    <cellStyle name="Обычный 2 2 2 5 2 5 8 2" xfId="39156"/>
    <cellStyle name="Обычный 2 2 2 5 2 5 8 3" xfId="20974"/>
    <cellStyle name="Обычный 2 2 2 5 2 5 9" xfId="14913"/>
    <cellStyle name="Обычный 2 2 2 5 2 5 9 2" xfId="30064"/>
    <cellStyle name="Обычный 2 2 2 5 2 6" xfId="565"/>
    <cellStyle name="Обычный 2 2 2 5 2 6 2" xfId="2302"/>
    <cellStyle name="Обычный 2 2 2 5 2 6 2 2" xfId="11393"/>
    <cellStyle name="Обычный 2 2 2 5 2 6 2 2 2" xfId="41264"/>
    <cellStyle name="Обычный 2 2 2 5 2 6 2 2 3" xfId="23082"/>
    <cellStyle name="Обычный 2 2 2 5 2 6 2 3" xfId="7497"/>
    <cellStyle name="Обычный 2 2 2 5 2 6 2 3 2" xfId="37368"/>
    <cellStyle name="Обычный 2 2 2 5 2 6 2 3 3" xfId="28276"/>
    <cellStyle name="Обычный 2 2 2 5 2 6 2 4" xfId="32173"/>
    <cellStyle name="Обычный 2 2 2 5 2 6 2 5" xfId="19186"/>
    <cellStyle name="Обычный 2 2 2 5 2 6 3" xfId="5765"/>
    <cellStyle name="Обычный 2 2 2 5 2 6 3 2" xfId="13558"/>
    <cellStyle name="Обычный 2 2 2 5 2 6 3 2 2" xfId="43429"/>
    <cellStyle name="Обычный 2 2 2 5 2 6 3 2 3" xfId="26545"/>
    <cellStyle name="Обычный 2 2 2 5 2 6 3 3" xfId="35636"/>
    <cellStyle name="Обычный 2 2 2 5 2 6 3 4" xfId="17455"/>
    <cellStyle name="Обычный 2 2 2 5 2 6 4" xfId="9662"/>
    <cellStyle name="Обычный 2 2 2 5 2 6 4 2" xfId="39533"/>
    <cellStyle name="Обычный 2 2 2 5 2 6 4 3" xfId="21351"/>
    <cellStyle name="Обычный 2 2 2 5 2 6 5" xfId="4467"/>
    <cellStyle name="Обычный 2 2 2 5 2 6 5 2" xfId="34338"/>
    <cellStyle name="Обычный 2 2 2 5 2 6 5 3" xfId="25247"/>
    <cellStyle name="Обычный 2 2 2 5 2 6 6" xfId="30441"/>
    <cellStyle name="Обычный 2 2 2 5 2 6 7" xfId="15723"/>
    <cellStyle name="Обычный 2 2 2 5 2 7" xfId="1000"/>
    <cellStyle name="Обычный 2 2 2 5 2 7 2" xfId="2735"/>
    <cellStyle name="Обычный 2 2 2 5 2 7 2 2" xfId="11826"/>
    <cellStyle name="Обычный 2 2 2 5 2 7 2 2 2" xfId="41697"/>
    <cellStyle name="Обычный 2 2 2 5 2 7 2 2 3" xfId="23515"/>
    <cellStyle name="Обычный 2 2 2 5 2 7 2 3" xfId="7930"/>
    <cellStyle name="Обычный 2 2 2 5 2 7 2 3 2" xfId="37801"/>
    <cellStyle name="Обычный 2 2 2 5 2 7 2 3 3" xfId="28709"/>
    <cellStyle name="Обычный 2 2 2 5 2 7 2 4" xfId="32606"/>
    <cellStyle name="Обычный 2 2 2 5 2 7 2 5" xfId="19619"/>
    <cellStyle name="Обычный 2 2 2 5 2 7 3" xfId="6198"/>
    <cellStyle name="Обычный 2 2 2 5 2 7 3 2" xfId="13991"/>
    <cellStyle name="Обычный 2 2 2 5 2 7 3 2 2" xfId="43862"/>
    <cellStyle name="Обычный 2 2 2 5 2 7 3 2 3" xfId="26978"/>
    <cellStyle name="Обычный 2 2 2 5 2 7 3 3" xfId="36069"/>
    <cellStyle name="Обычный 2 2 2 5 2 7 3 4" xfId="17888"/>
    <cellStyle name="Обычный 2 2 2 5 2 7 4" xfId="10095"/>
    <cellStyle name="Обычный 2 2 2 5 2 7 4 2" xfId="39966"/>
    <cellStyle name="Обычный 2 2 2 5 2 7 4 3" xfId="21784"/>
    <cellStyle name="Обычный 2 2 2 5 2 7 5" xfId="4900"/>
    <cellStyle name="Обычный 2 2 2 5 2 7 5 2" xfId="34771"/>
    <cellStyle name="Обычный 2 2 2 5 2 7 5 3" xfId="25680"/>
    <cellStyle name="Обычный 2 2 2 5 2 7 6" xfId="30874"/>
    <cellStyle name="Обычный 2 2 2 5 2 7 7" xfId="16156"/>
    <cellStyle name="Обычный 2 2 2 5 2 8" xfId="1433"/>
    <cellStyle name="Обычный 2 2 2 5 2 8 2" xfId="3168"/>
    <cellStyle name="Обычный 2 2 2 5 2 8 2 2" xfId="12259"/>
    <cellStyle name="Обычный 2 2 2 5 2 8 2 2 2" xfId="42130"/>
    <cellStyle name="Обычный 2 2 2 5 2 8 2 2 3" xfId="23948"/>
    <cellStyle name="Обычный 2 2 2 5 2 8 2 3" xfId="8363"/>
    <cellStyle name="Обычный 2 2 2 5 2 8 2 3 2" xfId="38234"/>
    <cellStyle name="Обычный 2 2 2 5 2 8 2 3 3" xfId="29142"/>
    <cellStyle name="Обычный 2 2 2 5 2 8 2 4" xfId="33039"/>
    <cellStyle name="Обычный 2 2 2 5 2 8 2 5" xfId="20052"/>
    <cellStyle name="Обычный 2 2 2 5 2 8 3" xfId="6631"/>
    <cellStyle name="Обычный 2 2 2 5 2 8 3 2" xfId="14424"/>
    <cellStyle name="Обычный 2 2 2 5 2 8 3 2 2" xfId="44295"/>
    <cellStyle name="Обычный 2 2 2 5 2 8 3 2 3" xfId="27410"/>
    <cellStyle name="Обычный 2 2 2 5 2 8 3 3" xfId="36502"/>
    <cellStyle name="Обычный 2 2 2 5 2 8 3 4" xfId="18320"/>
    <cellStyle name="Обычный 2 2 2 5 2 8 4" xfId="10527"/>
    <cellStyle name="Обычный 2 2 2 5 2 8 4 2" xfId="40398"/>
    <cellStyle name="Обычный 2 2 2 5 2 8 4 3" xfId="22216"/>
    <cellStyle name="Обычный 2 2 2 5 2 8 5" xfId="5332"/>
    <cellStyle name="Обычный 2 2 2 5 2 8 5 2" xfId="35203"/>
    <cellStyle name="Обычный 2 2 2 5 2 8 5 3" xfId="26112"/>
    <cellStyle name="Обычный 2 2 2 5 2 8 6" xfId="31307"/>
    <cellStyle name="Обычный 2 2 2 5 2 8 7" xfId="16589"/>
    <cellStyle name="Обычный 2 2 2 5 2 9" xfId="1867"/>
    <cellStyle name="Обычный 2 2 2 5 2 9 2" xfId="10960"/>
    <cellStyle name="Обычный 2 2 2 5 2 9 2 2" xfId="40831"/>
    <cellStyle name="Обычный 2 2 2 5 2 9 2 3" xfId="22649"/>
    <cellStyle name="Обычный 2 2 2 5 2 9 3" xfId="7064"/>
    <cellStyle name="Обычный 2 2 2 5 2 9 3 2" xfId="36935"/>
    <cellStyle name="Обычный 2 2 2 5 2 9 3 3" xfId="27843"/>
    <cellStyle name="Обычный 2 2 2 5 2 9 4" xfId="31740"/>
    <cellStyle name="Обычный 2 2 2 5 2 9 5" xfId="18753"/>
    <cellStyle name="Обычный 2 2 2 5 3" xfId="105"/>
    <cellStyle name="Обычный 2 2 2 5 3 10" xfId="3574"/>
    <cellStyle name="Обычный 2 2 2 5 3 10 2" xfId="12665"/>
    <cellStyle name="Обычный 2 2 2 5 3 10 2 2" xfId="42536"/>
    <cellStyle name="Обычный 2 2 2 5 3 10 2 3" xfId="24354"/>
    <cellStyle name="Обычный 2 2 2 5 3 10 3" xfId="8769"/>
    <cellStyle name="Обычный 2 2 2 5 3 10 3 2" xfId="38640"/>
    <cellStyle name="Обычный 2 2 2 5 3 10 3 3" xfId="29548"/>
    <cellStyle name="Обычный 2 2 2 5 3 10 4" xfId="33445"/>
    <cellStyle name="Обычный 2 2 2 5 3 10 5" xfId="20458"/>
    <cellStyle name="Обычный 2 2 2 5 3 11" xfId="4007"/>
    <cellStyle name="Обычный 2 2 2 5 3 11 2" xfId="13098"/>
    <cellStyle name="Обычный 2 2 2 5 3 11 2 2" xfId="42969"/>
    <cellStyle name="Обычный 2 2 2 5 3 11 2 3" xfId="24787"/>
    <cellStyle name="Обычный 2 2 2 5 3 11 3" xfId="33878"/>
    <cellStyle name="Обычный 2 2 2 5 3 11 4" xfId="16995"/>
    <cellStyle name="Обычный 2 2 2 5 3 12" xfId="9202"/>
    <cellStyle name="Обычный 2 2 2 5 3 12 2" xfId="39073"/>
    <cellStyle name="Обычный 2 2 2 5 3 12 3" xfId="20891"/>
    <cellStyle name="Обычный 2 2 2 5 3 13" xfId="14830"/>
    <cellStyle name="Обычный 2 2 2 5 3 13 2" xfId="29981"/>
    <cellStyle name="Обычный 2 2 2 5 3 14" xfId="15263"/>
    <cellStyle name="Обычный 2 2 2 5 3 2" xfId="275"/>
    <cellStyle name="Обычный 2 2 2 5 3 2 10" xfId="15433"/>
    <cellStyle name="Обычный 2 2 2 5 3 2 2" xfId="708"/>
    <cellStyle name="Обычный 2 2 2 5 3 2 2 2" xfId="2445"/>
    <cellStyle name="Обычный 2 2 2 5 3 2 2 2 2" xfId="11536"/>
    <cellStyle name="Обычный 2 2 2 5 3 2 2 2 2 2" xfId="41407"/>
    <cellStyle name="Обычный 2 2 2 5 3 2 2 2 2 3" xfId="23225"/>
    <cellStyle name="Обычный 2 2 2 5 3 2 2 2 3" xfId="7640"/>
    <cellStyle name="Обычный 2 2 2 5 3 2 2 2 3 2" xfId="37511"/>
    <cellStyle name="Обычный 2 2 2 5 3 2 2 2 3 3" xfId="28419"/>
    <cellStyle name="Обычный 2 2 2 5 3 2 2 2 4" xfId="32316"/>
    <cellStyle name="Обычный 2 2 2 5 3 2 2 2 5" xfId="19329"/>
    <cellStyle name="Обычный 2 2 2 5 3 2 2 3" xfId="5908"/>
    <cellStyle name="Обычный 2 2 2 5 3 2 2 3 2" xfId="13701"/>
    <cellStyle name="Обычный 2 2 2 5 3 2 2 3 2 2" xfId="43572"/>
    <cellStyle name="Обычный 2 2 2 5 3 2 2 3 2 3" xfId="26688"/>
    <cellStyle name="Обычный 2 2 2 5 3 2 2 3 3" xfId="35779"/>
    <cellStyle name="Обычный 2 2 2 5 3 2 2 3 4" xfId="17598"/>
    <cellStyle name="Обычный 2 2 2 5 3 2 2 4" xfId="9805"/>
    <cellStyle name="Обычный 2 2 2 5 3 2 2 4 2" xfId="39676"/>
    <cellStyle name="Обычный 2 2 2 5 3 2 2 4 3" xfId="21494"/>
    <cellStyle name="Обычный 2 2 2 5 3 2 2 5" xfId="4610"/>
    <cellStyle name="Обычный 2 2 2 5 3 2 2 5 2" xfId="34481"/>
    <cellStyle name="Обычный 2 2 2 5 3 2 2 5 3" xfId="25390"/>
    <cellStyle name="Обычный 2 2 2 5 3 2 2 6" xfId="30584"/>
    <cellStyle name="Обычный 2 2 2 5 3 2 2 7" xfId="15866"/>
    <cellStyle name="Обычный 2 2 2 5 3 2 3" xfId="1143"/>
    <cellStyle name="Обычный 2 2 2 5 3 2 3 2" xfId="2878"/>
    <cellStyle name="Обычный 2 2 2 5 3 2 3 2 2" xfId="11969"/>
    <cellStyle name="Обычный 2 2 2 5 3 2 3 2 2 2" xfId="41840"/>
    <cellStyle name="Обычный 2 2 2 5 3 2 3 2 2 3" xfId="23658"/>
    <cellStyle name="Обычный 2 2 2 5 3 2 3 2 3" xfId="8073"/>
    <cellStyle name="Обычный 2 2 2 5 3 2 3 2 3 2" xfId="37944"/>
    <cellStyle name="Обычный 2 2 2 5 3 2 3 2 3 3" xfId="28852"/>
    <cellStyle name="Обычный 2 2 2 5 3 2 3 2 4" xfId="32749"/>
    <cellStyle name="Обычный 2 2 2 5 3 2 3 2 5" xfId="19762"/>
    <cellStyle name="Обычный 2 2 2 5 3 2 3 3" xfId="6341"/>
    <cellStyle name="Обычный 2 2 2 5 3 2 3 3 2" xfId="14134"/>
    <cellStyle name="Обычный 2 2 2 5 3 2 3 3 2 2" xfId="44005"/>
    <cellStyle name="Обычный 2 2 2 5 3 2 3 3 2 3" xfId="27120"/>
    <cellStyle name="Обычный 2 2 2 5 3 2 3 3 3" xfId="36212"/>
    <cellStyle name="Обычный 2 2 2 5 3 2 3 3 4" xfId="18030"/>
    <cellStyle name="Обычный 2 2 2 5 3 2 3 4" xfId="10237"/>
    <cellStyle name="Обычный 2 2 2 5 3 2 3 4 2" xfId="40108"/>
    <cellStyle name="Обычный 2 2 2 5 3 2 3 4 3" xfId="21926"/>
    <cellStyle name="Обычный 2 2 2 5 3 2 3 5" xfId="5042"/>
    <cellStyle name="Обычный 2 2 2 5 3 2 3 5 2" xfId="34913"/>
    <cellStyle name="Обычный 2 2 2 5 3 2 3 5 3" xfId="25822"/>
    <cellStyle name="Обычный 2 2 2 5 3 2 3 6" xfId="31017"/>
    <cellStyle name="Обычный 2 2 2 5 3 2 3 7" xfId="16299"/>
    <cellStyle name="Обычный 2 2 2 5 3 2 4" xfId="1576"/>
    <cellStyle name="Обычный 2 2 2 5 3 2 4 2" xfId="3311"/>
    <cellStyle name="Обычный 2 2 2 5 3 2 4 2 2" xfId="12402"/>
    <cellStyle name="Обычный 2 2 2 5 3 2 4 2 2 2" xfId="42273"/>
    <cellStyle name="Обычный 2 2 2 5 3 2 4 2 2 3" xfId="24091"/>
    <cellStyle name="Обычный 2 2 2 5 3 2 4 2 3" xfId="8506"/>
    <cellStyle name="Обычный 2 2 2 5 3 2 4 2 3 2" xfId="38377"/>
    <cellStyle name="Обычный 2 2 2 5 3 2 4 2 3 3" xfId="29285"/>
    <cellStyle name="Обычный 2 2 2 5 3 2 4 2 4" xfId="33182"/>
    <cellStyle name="Обычный 2 2 2 5 3 2 4 2 5" xfId="20195"/>
    <cellStyle name="Обычный 2 2 2 5 3 2 4 3" xfId="6774"/>
    <cellStyle name="Обычный 2 2 2 5 3 2 4 3 2" xfId="14567"/>
    <cellStyle name="Обычный 2 2 2 5 3 2 4 3 2 2" xfId="44438"/>
    <cellStyle name="Обычный 2 2 2 5 3 2 4 3 2 3" xfId="27553"/>
    <cellStyle name="Обычный 2 2 2 5 3 2 4 3 3" xfId="36645"/>
    <cellStyle name="Обычный 2 2 2 5 3 2 4 3 4" xfId="18463"/>
    <cellStyle name="Обычный 2 2 2 5 3 2 4 4" xfId="10670"/>
    <cellStyle name="Обычный 2 2 2 5 3 2 4 4 2" xfId="40541"/>
    <cellStyle name="Обычный 2 2 2 5 3 2 4 4 3" xfId="22359"/>
    <cellStyle name="Обычный 2 2 2 5 3 2 4 5" xfId="5475"/>
    <cellStyle name="Обычный 2 2 2 5 3 2 4 5 2" xfId="35346"/>
    <cellStyle name="Обычный 2 2 2 5 3 2 4 5 3" xfId="26255"/>
    <cellStyle name="Обычный 2 2 2 5 3 2 4 6" xfId="31450"/>
    <cellStyle name="Обычный 2 2 2 5 3 2 4 7" xfId="16732"/>
    <cellStyle name="Обычный 2 2 2 5 3 2 5" xfId="2010"/>
    <cellStyle name="Обычный 2 2 2 5 3 2 5 2" xfId="11103"/>
    <cellStyle name="Обычный 2 2 2 5 3 2 5 2 2" xfId="40974"/>
    <cellStyle name="Обычный 2 2 2 5 3 2 5 2 3" xfId="22792"/>
    <cellStyle name="Обычный 2 2 2 5 3 2 5 3" xfId="7207"/>
    <cellStyle name="Обычный 2 2 2 5 3 2 5 3 2" xfId="37078"/>
    <cellStyle name="Обычный 2 2 2 5 3 2 5 3 3" xfId="27986"/>
    <cellStyle name="Обычный 2 2 2 5 3 2 5 4" xfId="31883"/>
    <cellStyle name="Обычный 2 2 2 5 3 2 5 5" xfId="18896"/>
    <cellStyle name="Обычный 2 2 2 5 3 2 6" xfId="3744"/>
    <cellStyle name="Обычный 2 2 2 5 3 2 6 2" xfId="12835"/>
    <cellStyle name="Обычный 2 2 2 5 3 2 6 2 2" xfId="42706"/>
    <cellStyle name="Обычный 2 2 2 5 3 2 6 2 3" xfId="24524"/>
    <cellStyle name="Обычный 2 2 2 5 3 2 6 3" xfId="8939"/>
    <cellStyle name="Обычный 2 2 2 5 3 2 6 3 2" xfId="38810"/>
    <cellStyle name="Обычный 2 2 2 5 3 2 6 3 3" xfId="29718"/>
    <cellStyle name="Обычный 2 2 2 5 3 2 6 4" xfId="33615"/>
    <cellStyle name="Обычный 2 2 2 5 3 2 6 5" xfId="20628"/>
    <cellStyle name="Обычный 2 2 2 5 3 2 7" xfId="4177"/>
    <cellStyle name="Обычный 2 2 2 5 3 2 7 2" xfId="13268"/>
    <cellStyle name="Обычный 2 2 2 5 3 2 7 2 2" xfId="43139"/>
    <cellStyle name="Обычный 2 2 2 5 3 2 7 2 3" xfId="24957"/>
    <cellStyle name="Обычный 2 2 2 5 3 2 7 3" xfId="34048"/>
    <cellStyle name="Обычный 2 2 2 5 3 2 7 4" xfId="17165"/>
    <cellStyle name="Обычный 2 2 2 5 3 2 8" xfId="9372"/>
    <cellStyle name="Обычный 2 2 2 5 3 2 8 2" xfId="39243"/>
    <cellStyle name="Обычный 2 2 2 5 3 2 8 3" xfId="21061"/>
    <cellStyle name="Обычный 2 2 2 5 3 2 9" xfId="15000"/>
    <cellStyle name="Обычный 2 2 2 5 3 2 9 2" xfId="30151"/>
    <cellStyle name="Обычный 2 2 2 5 3 3" xfId="360"/>
    <cellStyle name="Обычный 2 2 2 5 3 3 10" xfId="15518"/>
    <cellStyle name="Обычный 2 2 2 5 3 3 2" xfId="793"/>
    <cellStyle name="Обычный 2 2 2 5 3 3 2 2" xfId="2530"/>
    <cellStyle name="Обычный 2 2 2 5 3 3 2 2 2" xfId="11621"/>
    <cellStyle name="Обычный 2 2 2 5 3 3 2 2 2 2" xfId="41492"/>
    <cellStyle name="Обычный 2 2 2 5 3 3 2 2 2 3" xfId="23310"/>
    <cellStyle name="Обычный 2 2 2 5 3 3 2 2 3" xfId="7725"/>
    <cellStyle name="Обычный 2 2 2 5 3 3 2 2 3 2" xfId="37596"/>
    <cellStyle name="Обычный 2 2 2 5 3 3 2 2 3 3" xfId="28504"/>
    <cellStyle name="Обычный 2 2 2 5 3 3 2 2 4" xfId="32401"/>
    <cellStyle name="Обычный 2 2 2 5 3 3 2 2 5" xfId="19414"/>
    <cellStyle name="Обычный 2 2 2 5 3 3 2 3" xfId="5993"/>
    <cellStyle name="Обычный 2 2 2 5 3 3 2 3 2" xfId="13786"/>
    <cellStyle name="Обычный 2 2 2 5 3 3 2 3 2 2" xfId="43657"/>
    <cellStyle name="Обычный 2 2 2 5 3 3 2 3 2 3" xfId="26773"/>
    <cellStyle name="Обычный 2 2 2 5 3 3 2 3 3" xfId="35864"/>
    <cellStyle name="Обычный 2 2 2 5 3 3 2 3 4" xfId="17683"/>
    <cellStyle name="Обычный 2 2 2 5 3 3 2 4" xfId="9890"/>
    <cellStyle name="Обычный 2 2 2 5 3 3 2 4 2" xfId="39761"/>
    <cellStyle name="Обычный 2 2 2 5 3 3 2 4 3" xfId="21579"/>
    <cellStyle name="Обычный 2 2 2 5 3 3 2 5" xfId="4695"/>
    <cellStyle name="Обычный 2 2 2 5 3 3 2 5 2" xfId="34566"/>
    <cellStyle name="Обычный 2 2 2 5 3 3 2 5 3" xfId="25475"/>
    <cellStyle name="Обычный 2 2 2 5 3 3 2 6" xfId="30669"/>
    <cellStyle name="Обычный 2 2 2 5 3 3 2 7" xfId="15951"/>
    <cellStyle name="Обычный 2 2 2 5 3 3 3" xfId="1228"/>
    <cellStyle name="Обычный 2 2 2 5 3 3 3 2" xfId="2963"/>
    <cellStyle name="Обычный 2 2 2 5 3 3 3 2 2" xfId="12054"/>
    <cellStyle name="Обычный 2 2 2 5 3 3 3 2 2 2" xfId="41925"/>
    <cellStyle name="Обычный 2 2 2 5 3 3 3 2 2 3" xfId="23743"/>
    <cellStyle name="Обычный 2 2 2 5 3 3 3 2 3" xfId="8158"/>
    <cellStyle name="Обычный 2 2 2 5 3 3 3 2 3 2" xfId="38029"/>
    <cellStyle name="Обычный 2 2 2 5 3 3 3 2 3 3" xfId="28937"/>
    <cellStyle name="Обычный 2 2 2 5 3 3 3 2 4" xfId="32834"/>
    <cellStyle name="Обычный 2 2 2 5 3 3 3 2 5" xfId="19847"/>
    <cellStyle name="Обычный 2 2 2 5 3 3 3 3" xfId="6426"/>
    <cellStyle name="Обычный 2 2 2 5 3 3 3 3 2" xfId="14219"/>
    <cellStyle name="Обычный 2 2 2 5 3 3 3 3 2 2" xfId="44090"/>
    <cellStyle name="Обычный 2 2 2 5 3 3 3 3 2 3" xfId="27205"/>
    <cellStyle name="Обычный 2 2 2 5 3 3 3 3 3" xfId="36297"/>
    <cellStyle name="Обычный 2 2 2 5 3 3 3 3 4" xfId="18115"/>
    <cellStyle name="Обычный 2 2 2 5 3 3 3 4" xfId="10322"/>
    <cellStyle name="Обычный 2 2 2 5 3 3 3 4 2" xfId="40193"/>
    <cellStyle name="Обычный 2 2 2 5 3 3 3 4 3" xfId="22011"/>
    <cellStyle name="Обычный 2 2 2 5 3 3 3 5" xfId="5127"/>
    <cellStyle name="Обычный 2 2 2 5 3 3 3 5 2" xfId="34998"/>
    <cellStyle name="Обычный 2 2 2 5 3 3 3 5 3" xfId="25907"/>
    <cellStyle name="Обычный 2 2 2 5 3 3 3 6" xfId="31102"/>
    <cellStyle name="Обычный 2 2 2 5 3 3 3 7" xfId="16384"/>
    <cellStyle name="Обычный 2 2 2 5 3 3 4" xfId="1661"/>
    <cellStyle name="Обычный 2 2 2 5 3 3 4 2" xfId="3396"/>
    <cellStyle name="Обычный 2 2 2 5 3 3 4 2 2" xfId="12487"/>
    <cellStyle name="Обычный 2 2 2 5 3 3 4 2 2 2" xfId="42358"/>
    <cellStyle name="Обычный 2 2 2 5 3 3 4 2 2 3" xfId="24176"/>
    <cellStyle name="Обычный 2 2 2 5 3 3 4 2 3" xfId="8591"/>
    <cellStyle name="Обычный 2 2 2 5 3 3 4 2 3 2" xfId="38462"/>
    <cellStyle name="Обычный 2 2 2 5 3 3 4 2 3 3" xfId="29370"/>
    <cellStyle name="Обычный 2 2 2 5 3 3 4 2 4" xfId="33267"/>
    <cellStyle name="Обычный 2 2 2 5 3 3 4 2 5" xfId="20280"/>
    <cellStyle name="Обычный 2 2 2 5 3 3 4 3" xfId="6859"/>
    <cellStyle name="Обычный 2 2 2 5 3 3 4 3 2" xfId="14652"/>
    <cellStyle name="Обычный 2 2 2 5 3 3 4 3 2 2" xfId="44523"/>
    <cellStyle name="Обычный 2 2 2 5 3 3 4 3 2 3" xfId="27638"/>
    <cellStyle name="Обычный 2 2 2 5 3 3 4 3 3" xfId="36730"/>
    <cellStyle name="Обычный 2 2 2 5 3 3 4 3 4" xfId="18548"/>
    <cellStyle name="Обычный 2 2 2 5 3 3 4 4" xfId="10755"/>
    <cellStyle name="Обычный 2 2 2 5 3 3 4 4 2" xfId="40626"/>
    <cellStyle name="Обычный 2 2 2 5 3 3 4 4 3" xfId="22444"/>
    <cellStyle name="Обычный 2 2 2 5 3 3 4 5" xfId="5560"/>
    <cellStyle name="Обычный 2 2 2 5 3 3 4 5 2" xfId="35431"/>
    <cellStyle name="Обычный 2 2 2 5 3 3 4 5 3" xfId="26340"/>
    <cellStyle name="Обычный 2 2 2 5 3 3 4 6" xfId="31535"/>
    <cellStyle name="Обычный 2 2 2 5 3 3 4 7" xfId="16817"/>
    <cellStyle name="Обычный 2 2 2 5 3 3 5" xfId="2095"/>
    <cellStyle name="Обычный 2 2 2 5 3 3 5 2" xfId="11188"/>
    <cellStyle name="Обычный 2 2 2 5 3 3 5 2 2" xfId="41059"/>
    <cellStyle name="Обычный 2 2 2 5 3 3 5 2 3" xfId="22877"/>
    <cellStyle name="Обычный 2 2 2 5 3 3 5 3" xfId="7292"/>
    <cellStyle name="Обычный 2 2 2 5 3 3 5 3 2" xfId="37163"/>
    <cellStyle name="Обычный 2 2 2 5 3 3 5 3 3" xfId="28071"/>
    <cellStyle name="Обычный 2 2 2 5 3 3 5 4" xfId="31968"/>
    <cellStyle name="Обычный 2 2 2 5 3 3 5 5" xfId="18981"/>
    <cellStyle name="Обычный 2 2 2 5 3 3 6" xfId="3829"/>
    <cellStyle name="Обычный 2 2 2 5 3 3 6 2" xfId="12920"/>
    <cellStyle name="Обычный 2 2 2 5 3 3 6 2 2" xfId="42791"/>
    <cellStyle name="Обычный 2 2 2 5 3 3 6 2 3" xfId="24609"/>
    <cellStyle name="Обычный 2 2 2 5 3 3 6 3" xfId="9024"/>
    <cellStyle name="Обычный 2 2 2 5 3 3 6 3 2" xfId="38895"/>
    <cellStyle name="Обычный 2 2 2 5 3 3 6 3 3" xfId="29803"/>
    <cellStyle name="Обычный 2 2 2 5 3 3 6 4" xfId="33700"/>
    <cellStyle name="Обычный 2 2 2 5 3 3 6 5" xfId="20713"/>
    <cellStyle name="Обычный 2 2 2 5 3 3 7" xfId="4262"/>
    <cellStyle name="Обычный 2 2 2 5 3 3 7 2" xfId="13353"/>
    <cellStyle name="Обычный 2 2 2 5 3 3 7 2 2" xfId="43224"/>
    <cellStyle name="Обычный 2 2 2 5 3 3 7 2 3" xfId="25042"/>
    <cellStyle name="Обычный 2 2 2 5 3 3 7 3" xfId="34133"/>
    <cellStyle name="Обычный 2 2 2 5 3 3 7 4" xfId="17250"/>
    <cellStyle name="Обычный 2 2 2 5 3 3 8" xfId="9457"/>
    <cellStyle name="Обычный 2 2 2 5 3 3 8 2" xfId="39328"/>
    <cellStyle name="Обычный 2 2 2 5 3 3 8 3" xfId="21146"/>
    <cellStyle name="Обычный 2 2 2 5 3 3 9" xfId="15085"/>
    <cellStyle name="Обычный 2 2 2 5 3 3 9 2" xfId="30236"/>
    <cellStyle name="Обычный 2 2 2 5 3 4" xfId="445"/>
    <cellStyle name="Обычный 2 2 2 5 3 4 10" xfId="15603"/>
    <cellStyle name="Обычный 2 2 2 5 3 4 2" xfId="878"/>
    <cellStyle name="Обычный 2 2 2 5 3 4 2 2" xfId="2615"/>
    <cellStyle name="Обычный 2 2 2 5 3 4 2 2 2" xfId="11706"/>
    <cellStyle name="Обычный 2 2 2 5 3 4 2 2 2 2" xfId="41577"/>
    <cellStyle name="Обычный 2 2 2 5 3 4 2 2 2 3" xfId="23395"/>
    <cellStyle name="Обычный 2 2 2 5 3 4 2 2 3" xfId="7810"/>
    <cellStyle name="Обычный 2 2 2 5 3 4 2 2 3 2" xfId="37681"/>
    <cellStyle name="Обычный 2 2 2 5 3 4 2 2 3 3" xfId="28589"/>
    <cellStyle name="Обычный 2 2 2 5 3 4 2 2 4" xfId="32486"/>
    <cellStyle name="Обычный 2 2 2 5 3 4 2 2 5" xfId="19499"/>
    <cellStyle name="Обычный 2 2 2 5 3 4 2 3" xfId="6078"/>
    <cellStyle name="Обычный 2 2 2 5 3 4 2 3 2" xfId="13871"/>
    <cellStyle name="Обычный 2 2 2 5 3 4 2 3 2 2" xfId="43742"/>
    <cellStyle name="Обычный 2 2 2 5 3 4 2 3 2 3" xfId="26858"/>
    <cellStyle name="Обычный 2 2 2 5 3 4 2 3 3" xfId="35949"/>
    <cellStyle name="Обычный 2 2 2 5 3 4 2 3 4" xfId="17768"/>
    <cellStyle name="Обычный 2 2 2 5 3 4 2 4" xfId="9975"/>
    <cellStyle name="Обычный 2 2 2 5 3 4 2 4 2" xfId="39846"/>
    <cellStyle name="Обычный 2 2 2 5 3 4 2 4 3" xfId="21664"/>
    <cellStyle name="Обычный 2 2 2 5 3 4 2 5" xfId="4780"/>
    <cellStyle name="Обычный 2 2 2 5 3 4 2 5 2" xfId="34651"/>
    <cellStyle name="Обычный 2 2 2 5 3 4 2 5 3" xfId="25560"/>
    <cellStyle name="Обычный 2 2 2 5 3 4 2 6" xfId="30754"/>
    <cellStyle name="Обычный 2 2 2 5 3 4 2 7" xfId="16036"/>
    <cellStyle name="Обычный 2 2 2 5 3 4 3" xfId="1313"/>
    <cellStyle name="Обычный 2 2 2 5 3 4 3 2" xfId="3048"/>
    <cellStyle name="Обычный 2 2 2 5 3 4 3 2 2" xfId="12139"/>
    <cellStyle name="Обычный 2 2 2 5 3 4 3 2 2 2" xfId="42010"/>
    <cellStyle name="Обычный 2 2 2 5 3 4 3 2 2 3" xfId="23828"/>
    <cellStyle name="Обычный 2 2 2 5 3 4 3 2 3" xfId="8243"/>
    <cellStyle name="Обычный 2 2 2 5 3 4 3 2 3 2" xfId="38114"/>
    <cellStyle name="Обычный 2 2 2 5 3 4 3 2 3 3" xfId="29022"/>
    <cellStyle name="Обычный 2 2 2 5 3 4 3 2 4" xfId="32919"/>
    <cellStyle name="Обычный 2 2 2 5 3 4 3 2 5" xfId="19932"/>
    <cellStyle name="Обычный 2 2 2 5 3 4 3 3" xfId="6511"/>
    <cellStyle name="Обычный 2 2 2 5 3 4 3 3 2" xfId="14304"/>
    <cellStyle name="Обычный 2 2 2 5 3 4 3 3 2 2" xfId="44175"/>
    <cellStyle name="Обычный 2 2 2 5 3 4 3 3 2 3" xfId="27290"/>
    <cellStyle name="Обычный 2 2 2 5 3 4 3 3 3" xfId="36382"/>
    <cellStyle name="Обычный 2 2 2 5 3 4 3 3 4" xfId="18200"/>
    <cellStyle name="Обычный 2 2 2 5 3 4 3 4" xfId="10407"/>
    <cellStyle name="Обычный 2 2 2 5 3 4 3 4 2" xfId="40278"/>
    <cellStyle name="Обычный 2 2 2 5 3 4 3 4 3" xfId="22096"/>
    <cellStyle name="Обычный 2 2 2 5 3 4 3 5" xfId="5212"/>
    <cellStyle name="Обычный 2 2 2 5 3 4 3 5 2" xfId="35083"/>
    <cellStyle name="Обычный 2 2 2 5 3 4 3 5 3" xfId="25992"/>
    <cellStyle name="Обычный 2 2 2 5 3 4 3 6" xfId="31187"/>
    <cellStyle name="Обычный 2 2 2 5 3 4 3 7" xfId="16469"/>
    <cellStyle name="Обычный 2 2 2 5 3 4 4" xfId="1746"/>
    <cellStyle name="Обычный 2 2 2 5 3 4 4 2" xfId="3481"/>
    <cellStyle name="Обычный 2 2 2 5 3 4 4 2 2" xfId="12572"/>
    <cellStyle name="Обычный 2 2 2 5 3 4 4 2 2 2" xfId="42443"/>
    <cellStyle name="Обычный 2 2 2 5 3 4 4 2 2 3" xfId="24261"/>
    <cellStyle name="Обычный 2 2 2 5 3 4 4 2 3" xfId="8676"/>
    <cellStyle name="Обычный 2 2 2 5 3 4 4 2 3 2" xfId="38547"/>
    <cellStyle name="Обычный 2 2 2 5 3 4 4 2 3 3" xfId="29455"/>
    <cellStyle name="Обычный 2 2 2 5 3 4 4 2 4" xfId="33352"/>
    <cellStyle name="Обычный 2 2 2 5 3 4 4 2 5" xfId="20365"/>
    <cellStyle name="Обычный 2 2 2 5 3 4 4 3" xfId="6944"/>
    <cellStyle name="Обычный 2 2 2 5 3 4 4 3 2" xfId="14737"/>
    <cellStyle name="Обычный 2 2 2 5 3 4 4 3 2 2" xfId="44608"/>
    <cellStyle name="Обычный 2 2 2 5 3 4 4 3 2 3" xfId="27723"/>
    <cellStyle name="Обычный 2 2 2 5 3 4 4 3 3" xfId="36815"/>
    <cellStyle name="Обычный 2 2 2 5 3 4 4 3 4" xfId="18633"/>
    <cellStyle name="Обычный 2 2 2 5 3 4 4 4" xfId="10840"/>
    <cellStyle name="Обычный 2 2 2 5 3 4 4 4 2" xfId="40711"/>
    <cellStyle name="Обычный 2 2 2 5 3 4 4 4 3" xfId="22529"/>
    <cellStyle name="Обычный 2 2 2 5 3 4 4 5" xfId="5645"/>
    <cellStyle name="Обычный 2 2 2 5 3 4 4 5 2" xfId="35516"/>
    <cellStyle name="Обычный 2 2 2 5 3 4 4 5 3" xfId="26425"/>
    <cellStyle name="Обычный 2 2 2 5 3 4 4 6" xfId="31620"/>
    <cellStyle name="Обычный 2 2 2 5 3 4 4 7" xfId="16902"/>
    <cellStyle name="Обычный 2 2 2 5 3 4 5" xfId="2180"/>
    <cellStyle name="Обычный 2 2 2 5 3 4 5 2" xfId="11273"/>
    <cellStyle name="Обычный 2 2 2 5 3 4 5 2 2" xfId="41144"/>
    <cellStyle name="Обычный 2 2 2 5 3 4 5 2 3" xfId="22962"/>
    <cellStyle name="Обычный 2 2 2 5 3 4 5 3" xfId="7377"/>
    <cellStyle name="Обычный 2 2 2 5 3 4 5 3 2" xfId="37248"/>
    <cellStyle name="Обычный 2 2 2 5 3 4 5 3 3" xfId="28156"/>
    <cellStyle name="Обычный 2 2 2 5 3 4 5 4" xfId="32053"/>
    <cellStyle name="Обычный 2 2 2 5 3 4 5 5" xfId="19066"/>
    <cellStyle name="Обычный 2 2 2 5 3 4 6" xfId="3914"/>
    <cellStyle name="Обычный 2 2 2 5 3 4 6 2" xfId="13005"/>
    <cellStyle name="Обычный 2 2 2 5 3 4 6 2 2" xfId="42876"/>
    <cellStyle name="Обычный 2 2 2 5 3 4 6 2 3" xfId="24694"/>
    <cellStyle name="Обычный 2 2 2 5 3 4 6 3" xfId="9109"/>
    <cellStyle name="Обычный 2 2 2 5 3 4 6 3 2" xfId="38980"/>
    <cellStyle name="Обычный 2 2 2 5 3 4 6 3 3" xfId="29888"/>
    <cellStyle name="Обычный 2 2 2 5 3 4 6 4" xfId="33785"/>
    <cellStyle name="Обычный 2 2 2 5 3 4 6 5" xfId="20798"/>
    <cellStyle name="Обычный 2 2 2 5 3 4 7" xfId="4347"/>
    <cellStyle name="Обычный 2 2 2 5 3 4 7 2" xfId="13438"/>
    <cellStyle name="Обычный 2 2 2 5 3 4 7 2 2" xfId="43309"/>
    <cellStyle name="Обычный 2 2 2 5 3 4 7 2 3" xfId="25127"/>
    <cellStyle name="Обычный 2 2 2 5 3 4 7 3" xfId="34218"/>
    <cellStyle name="Обычный 2 2 2 5 3 4 7 4" xfId="17335"/>
    <cellStyle name="Обычный 2 2 2 5 3 4 8" xfId="9542"/>
    <cellStyle name="Обычный 2 2 2 5 3 4 8 2" xfId="39413"/>
    <cellStyle name="Обычный 2 2 2 5 3 4 8 3" xfId="21231"/>
    <cellStyle name="Обычный 2 2 2 5 3 4 9" xfId="15170"/>
    <cellStyle name="Обычный 2 2 2 5 3 4 9 2" xfId="30321"/>
    <cellStyle name="Обычный 2 2 2 5 3 5" xfId="217"/>
    <cellStyle name="Обычный 2 2 2 5 3 5 10" xfId="15375"/>
    <cellStyle name="Обычный 2 2 2 5 3 5 2" xfId="650"/>
    <cellStyle name="Обычный 2 2 2 5 3 5 2 2" xfId="2387"/>
    <cellStyle name="Обычный 2 2 2 5 3 5 2 2 2" xfId="11478"/>
    <cellStyle name="Обычный 2 2 2 5 3 5 2 2 2 2" xfId="41349"/>
    <cellStyle name="Обычный 2 2 2 5 3 5 2 2 2 3" xfId="23167"/>
    <cellStyle name="Обычный 2 2 2 5 3 5 2 2 3" xfId="7582"/>
    <cellStyle name="Обычный 2 2 2 5 3 5 2 2 3 2" xfId="37453"/>
    <cellStyle name="Обычный 2 2 2 5 3 5 2 2 3 3" xfId="28361"/>
    <cellStyle name="Обычный 2 2 2 5 3 5 2 2 4" xfId="32258"/>
    <cellStyle name="Обычный 2 2 2 5 3 5 2 2 5" xfId="19271"/>
    <cellStyle name="Обычный 2 2 2 5 3 5 2 3" xfId="5850"/>
    <cellStyle name="Обычный 2 2 2 5 3 5 2 3 2" xfId="13643"/>
    <cellStyle name="Обычный 2 2 2 5 3 5 2 3 2 2" xfId="43514"/>
    <cellStyle name="Обычный 2 2 2 5 3 5 2 3 2 3" xfId="26630"/>
    <cellStyle name="Обычный 2 2 2 5 3 5 2 3 3" xfId="35721"/>
    <cellStyle name="Обычный 2 2 2 5 3 5 2 3 4" xfId="17540"/>
    <cellStyle name="Обычный 2 2 2 5 3 5 2 4" xfId="9747"/>
    <cellStyle name="Обычный 2 2 2 5 3 5 2 4 2" xfId="39618"/>
    <cellStyle name="Обычный 2 2 2 5 3 5 2 4 3" xfId="21436"/>
    <cellStyle name="Обычный 2 2 2 5 3 5 2 5" xfId="4552"/>
    <cellStyle name="Обычный 2 2 2 5 3 5 2 5 2" xfId="34423"/>
    <cellStyle name="Обычный 2 2 2 5 3 5 2 5 3" xfId="25332"/>
    <cellStyle name="Обычный 2 2 2 5 3 5 2 6" xfId="30526"/>
    <cellStyle name="Обычный 2 2 2 5 3 5 2 7" xfId="15808"/>
    <cellStyle name="Обычный 2 2 2 5 3 5 3" xfId="1085"/>
    <cellStyle name="Обычный 2 2 2 5 3 5 3 2" xfId="2820"/>
    <cellStyle name="Обычный 2 2 2 5 3 5 3 2 2" xfId="11911"/>
    <cellStyle name="Обычный 2 2 2 5 3 5 3 2 2 2" xfId="41782"/>
    <cellStyle name="Обычный 2 2 2 5 3 5 3 2 2 3" xfId="23600"/>
    <cellStyle name="Обычный 2 2 2 5 3 5 3 2 3" xfId="8015"/>
    <cellStyle name="Обычный 2 2 2 5 3 5 3 2 3 2" xfId="37886"/>
    <cellStyle name="Обычный 2 2 2 5 3 5 3 2 3 3" xfId="28794"/>
    <cellStyle name="Обычный 2 2 2 5 3 5 3 2 4" xfId="32691"/>
    <cellStyle name="Обычный 2 2 2 5 3 5 3 2 5" xfId="19704"/>
    <cellStyle name="Обычный 2 2 2 5 3 5 3 3" xfId="6283"/>
    <cellStyle name="Обычный 2 2 2 5 3 5 3 3 2" xfId="14076"/>
    <cellStyle name="Обычный 2 2 2 5 3 5 3 3 2 2" xfId="43947"/>
    <cellStyle name="Обычный 2 2 2 5 3 5 3 3 2 3" xfId="27062"/>
    <cellStyle name="Обычный 2 2 2 5 3 5 3 3 3" xfId="36154"/>
    <cellStyle name="Обычный 2 2 2 5 3 5 3 3 4" xfId="17972"/>
    <cellStyle name="Обычный 2 2 2 5 3 5 3 4" xfId="10179"/>
    <cellStyle name="Обычный 2 2 2 5 3 5 3 4 2" xfId="40050"/>
    <cellStyle name="Обычный 2 2 2 5 3 5 3 4 3" xfId="21868"/>
    <cellStyle name="Обычный 2 2 2 5 3 5 3 5" xfId="4984"/>
    <cellStyle name="Обычный 2 2 2 5 3 5 3 5 2" xfId="34855"/>
    <cellStyle name="Обычный 2 2 2 5 3 5 3 5 3" xfId="25764"/>
    <cellStyle name="Обычный 2 2 2 5 3 5 3 6" xfId="30959"/>
    <cellStyle name="Обычный 2 2 2 5 3 5 3 7" xfId="16241"/>
    <cellStyle name="Обычный 2 2 2 5 3 5 4" xfId="1518"/>
    <cellStyle name="Обычный 2 2 2 5 3 5 4 2" xfId="3253"/>
    <cellStyle name="Обычный 2 2 2 5 3 5 4 2 2" xfId="12344"/>
    <cellStyle name="Обычный 2 2 2 5 3 5 4 2 2 2" xfId="42215"/>
    <cellStyle name="Обычный 2 2 2 5 3 5 4 2 2 3" xfId="24033"/>
    <cellStyle name="Обычный 2 2 2 5 3 5 4 2 3" xfId="8448"/>
    <cellStyle name="Обычный 2 2 2 5 3 5 4 2 3 2" xfId="38319"/>
    <cellStyle name="Обычный 2 2 2 5 3 5 4 2 3 3" xfId="29227"/>
    <cellStyle name="Обычный 2 2 2 5 3 5 4 2 4" xfId="33124"/>
    <cellStyle name="Обычный 2 2 2 5 3 5 4 2 5" xfId="20137"/>
    <cellStyle name="Обычный 2 2 2 5 3 5 4 3" xfId="6716"/>
    <cellStyle name="Обычный 2 2 2 5 3 5 4 3 2" xfId="14509"/>
    <cellStyle name="Обычный 2 2 2 5 3 5 4 3 2 2" xfId="44380"/>
    <cellStyle name="Обычный 2 2 2 5 3 5 4 3 2 3" xfId="27495"/>
    <cellStyle name="Обычный 2 2 2 5 3 5 4 3 3" xfId="36587"/>
    <cellStyle name="Обычный 2 2 2 5 3 5 4 3 4" xfId="18405"/>
    <cellStyle name="Обычный 2 2 2 5 3 5 4 4" xfId="10612"/>
    <cellStyle name="Обычный 2 2 2 5 3 5 4 4 2" xfId="40483"/>
    <cellStyle name="Обычный 2 2 2 5 3 5 4 4 3" xfId="22301"/>
    <cellStyle name="Обычный 2 2 2 5 3 5 4 5" xfId="5417"/>
    <cellStyle name="Обычный 2 2 2 5 3 5 4 5 2" xfId="35288"/>
    <cellStyle name="Обычный 2 2 2 5 3 5 4 5 3" xfId="26197"/>
    <cellStyle name="Обычный 2 2 2 5 3 5 4 6" xfId="31392"/>
    <cellStyle name="Обычный 2 2 2 5 3 5 4 7" xfId="16674"/>
    <cellStyle name="Обычный 2 2 2 5 3 5 5" xfId="1952"/>
    <cellStyle name="Обычный 2 2 2 5 3 5 5 2" xfId="11045"/>
    <cellStyle name="Обычный 2 2 2 5 3 5 5 2 2" xfId="40916"/>
    <cellStyle name="Обычный 2 2 2 5 3 5 5 2 3" xfId="22734"/>
    <cellStyle name="Обычный 2 2 2 5 3 5 5 3" xfId="7149"/>
    <cellStyle name="Обычный 2 2 2 5 3 5 5 3 2" xfId="37020"/>
    <cellStyle name="Обычный 2 2 2 5 3 5 5 3 3" xfId="27928"/>
    <cellStyle name="Обычный 2 2 2 5 3 5 5 4" xfId="31825"/>
    <cellStyle name="Обычный 2 2 2 5 3 5 5 5" xfId="18838"/>
    <cellStyle name="Обычный 2 2 2 5 3 5 6" xfId="3686"/>
    <cellStyle name="Обычный 2 2 2 5 3 5 6 2" xfId="12777"/>
    <cellStyle name="Обычный 2 2 2 5 3 5 6 2 2" xfId="42648"/>
    <cellStyle name="Обычный 2 2 2 5 3 5 6 2 3" xfId="24466"/>
    <cellStyle name="Обычный 2 2 2 5 3 5 6 3" xfId="8881"/>
    <cellStyle name="Обычный 2 2 2 5 3 5 6 3 2" xfId="38752"/>
    <cellStyle name="Обычный 2 2 2 5 3 5 6 3 3" xfId="29660"/>
    <cellStyle name="Обычный 2 2 2 5 3 5 6 4" xfId="33557"/>
    <cellStyle name="Обычный 2 2 2 5 3 5 6 5" xfId="20570"/>
    <cellStyle name="Обычный 2 2 2 5 3 5 7" xfId="4119"/>
    <cellStyle name="Обычный 2 2 2 5 3 5 7 2" xfId="13210"/>
    <cellStyle name="Обычный 2 2 2 5 3 5 7 2 2" xfId="43081"/>
    <cellStyle name="Обычный 2 2 2 5 3 5 7 2 3" xfId="24899"/>
    <cellStyle name="Обычный 2 2 2 5 3 5 7 3" xfId="33990"/>
    <cellStyle name="Обычный 2 2 2 5 3 5 7 4" xfId="17107"/>
    <cellStyle name="Обычный 2 2 2 5 3 5 8" xfId="9314"/>
    <cellStyle name="Обычный 2 2 2 5 3 5 8 2" xfId="39185"/>
    <cellStyle name="Обычный 2 2 2 5 3 5 8 3" xfId="21003"/>
    <cellStyle name="Обычный 2 2 2 5 3 5 9" xfId="14942"/>
    <cellStyle name="Обычный 2 2 2 5 3 5 9 2" xfId="30093"/>
    <cellStyle name="Обычный 2 2 2 5 3 6" xfId="538"/>
    <cellStyle name="Обычный 2 2 2 5 3 6 2" xfId="2275"/>
    <cellStyle name="Обычный 2 2 2 5 3 6 2 2" xfId="11366"/>
    <cellStyle name="Обычный 2 2 2 5 3 6 2 2 2" xfId="41237"/>
    <cellStyle name="Обычный 2 2 2 5 3 6 2 2 3" xfId="23055"/>
    <cellStyle name="Обычный 2 2 2 5 3 6 2 3" xfId="7470"/>
    <cellStyle name="Обычный 2 2 2 5 3 6 2 3 2" xfId="37341"/>
    <cellStyle name="Обычный 2 2 2 5 3 6 2 3 3" xfId="28249"/>
    <cellStyle name="Обычный 2 2 2 5 3 6 2 4" xfId="32146"/>
    <cellStyle name="Обычный 2 2 2 5 3 6 2 5" xfId="19159"/>
    <cellStyle name="Обычный 2 2 2 5 3 6 3" xfId="5738"/>
    <cellStyle name="Обычный 2 2 2 5 3 6 3 2" xfId="13531"/>
    <cellStyle name="Обычный 2 2 2 5 3 6 3 2 2" xfId="43402"/>
    <cellStyle name="Обычный 2 2 2 5 3 6 3 2 3" xfId="26518"/>
    <cellStyle name="Обычный 2 2 2 5 3 6 3 3" xfId="35609"/>
    <cellStyle name="Обычный 2 2 2 5 3 6 3 4" xfId="17428"/>
    <cellStyle name="Обычный 2 2 2 5 3 6 4" xfId="9635"/>
    <cellStyle name="Обычный 2 2 2 5 3 6 4 2" xfId="39506"/>
    <cellStyle name="Обычный 2 2 2 5 3 6 4 3" xfId="21324"/>
    <cellStyle name="Обычный 2 2 2 5 3 6 5" xfId="4440"/>
    <cellStyle name="Обычный 2 2 2 5 3 6 5 2" xfId="34311"/>
    <cellStyle name="Обычный 2 2 2 5 3 6 5 3" xfId="25220"/>
    <cellStyle name="Обычный 2 2 2 5 3 6 6" xfId="30414"/>
    <cellStyle name="Обычный 2 2 2 5 3 6 7" xfId="15696"/>
    <cellStyle name="Обычный 2 2 2 5 3 7" xfId="973"/>
    <cellStyle name="Обычный 2 2 2 5 3 7 2" xfId="2708"/>
    <cellStyle name="Обычный 2 2 2 5 3 7 2 2" xfId="11799"/>
    <cellStyle name="Обычный 2 2 2 5 3 7 2 2 2" xfId="41670"/>
    <cellStyle name="Обычный 2 2 2 5 3 7 2 2 3" xfId="23488"/>
    <cellStyle name="Обычный 2 2 2 5 3 7 2 3" xfId="7903"/>
    <cellStyle name="Обычный 2 2 2 5 3 7 2 3 2" xfId="37774"/>
    <cellStyle name="Обычный 2 2 2 5 3 7 2 3 3" xfId="28682"/>
    <cellStyle name="Обычный 2 2 2 5 3 7 2 4" xfId="32579"/>
    <cellStyle name="Обычный 2 2 2 5 3 7 2 5" xfId="19592"/>
    <cellStyle name="Обычный 2 2 2 5 3 7 3" xfId="6171"/>
    <cellStyle name="Обычный 2 2 2 5 3 7 3 2" xfId="13964"/>
    <cellStyle name="Обычный 2 2 2 5 3 7 3 2 2" xfId="43835"/>
    <cellStyle name="Обычный 2 2 2 5 3 7 3 2 3" xfId="26951"/>
    <cellStyle name="Обычный 2 2 2 5 3 7 3 3" xfId="36042"/>
    <cellStyle name="Обычный 2 2 2 5 3 7 3 4" xfId="17861"/>
    <cellStyle name="Обычный 2 2 2 5 3 7 4" xfId="10068"/>
    <cellStyle name="Обычный 2 2 2 5 3 7 4 2" xfId="39939"/>
    <cellStyle name="Обычный 2 2 2 5 3 7 4 3" xfId="21757"/>
    <cellStyle name="Обычный 2 2 2 5 3 7 5" xfId="4873"/>
    <cellStyle name="Обычный 2 2 2 5 3 7 5 2" xfId="34744"/>
    <cellStyle name="Обычный 2 2 2 5 3 7 5 3" xfId="25653"/>
    <cellStyle name="Обычный 2 2 2 5 3 7 6" xfId="30847"/>
    <cellStyle name="Обычный 2 2 2 5 3 7 7" xfId="16129"/>
    <cellStyle name="Обычный 2 2 2 5 3 8" xfId="1406"/>
    <cellStyle name="Обычный 2 2 2 5 3 8 2" xfId="3141"/>
    <cellStyle name="Обычный 2 2 2 5 3 8 2 2" xfId="12232"/>
    <cellStyle name="Обычный 2 2 2 5 3 8 2 2 2" xfId="42103"/>
    <cellStyle name="Обычный 2 2 2 5 3 8 2 2 3" xfId="23921"/>
    <cellStyle name="Обычный 2 2 2 5 3 8 2 3" xfId="8336"/>
    <cellStyle name="Обычный 2 2 2 5 3 8 2 3 2" xfId="38207"/>
    <cellStyle name="Обычный 2 2 2 5 3 8 2 3 3" xfId="29115"/>
    <cellStyle name="Обычный 2 2 2 5 3 8 2 4" xfId="33012"/>
    <cellStyle name="Обычный 2 2 2 5 3 8 2 5" xfId="20025"/>
    <cellStyle name="Обычный 2 2 2 5 3 8 3" xfId="6604"/>
    <cellStyle name="Обычный 2 2 2 5 3 8 3 2" xfId="14397"/>
    <cellStyle name="Обычный 2 2 2 5 3 8 3 2 2" xfId="44268"/>
    <cellStyle name="Обычный 2 2 2 5 3 8 3 2 3" xfId="27383"/>
    <cellStyle name="Обычный 2 2 2 5 3 8 3 3" xfId="36475"/>
    <cellStyle name="Обычный 2 2 2 5 3 8 3 4" xfId="18293"/>
    <cellStyle name="Обычный 2 2 2 5 3 8 4" xfId="10500"/>
    <cellStyle name="Обычный 2 2 2 5 3 8 4 2" xfId="40371"/>
    <cellStyle name="Обычный 2 2 2 5 3 8 4 3" xfId="22189"/>
    <cellStyle name="Обычный 2 2 2 5 3 8 5" xfId="5305"/>
    <cellStyle name="Обычный 2 2 2 5 3 8 5 2" xfId="35176"/>
    <cellStyle name="Обычный 2 2 2 5 3 8 5 3" xfId="26085"/>
    <cellStyle name="Обычный 2 2 2 5 3 8 6" xfId="31280"/>
    <cellStyle name="Обычный 2 2 2 5 3 8 7" xfId="16562"/>
    <cellStyle name="Обычный 2 2 2 5 3 9" xfId="1840"/>
    <cellStyle name="Обычный 2 2 2 5 3 9 2" xfId="10933"/>
    <cellStyle name="Обычный 2 2 2 5 3 9 2 2" xfId="40804"/>
    <cellStyle name="Обычный 2 2 2 5 3 9 2 3" xfId="22622"/>
    <cellStyle name="Обычный 2 2 2 5 3 9 3" xfId="7037"/>
    <cellStyle name="Обычный 2 2 2 5 3 9 3 2" xfId="36908"/>
    <cellStyle name="Обычный 2 2 2 5 3 9 3 3" xfId="27816"/>
    <cellStyle name="Обычный 2 2 2 5 3 9 4" xfId="31713"/>
    <cellStyle name="Обычный 2 2 2 5 3 9 5" xfId="18726"/>
    <cellStyle name="Обычный 2 2 2 5 4" xfId="246"/>
    <cellStyle name="Обычный 2 2 2 5 4 10" xfId="15404"/>
    <cellStyle name="Обычный 2 2 2 5 4 2" xfId="679"/>
    <cellStyle name="Обычный 2 2 2 5 4 2 2" xfId="2416"/>
    <cellStyle name="Обычный 2 2 2 5 4 2 2 2" xfId="11507"/>
    <cellStyle name="Обычный 2 2 2 5 4 2 2 2 2" xfId="41378"/>
    <cellStyle name="Обычный 2 2 2 5 4 2 2 2 3" xfId="23196"/>
    <cellStyle name="Обычный 2 2 2 5 4 2 2 3" xfId="7611"/>
    <cellStyle name="Обычный 2 2 2 5 4 2 2 3 2" xfId="37482"/>
    <cellStyle name="Обычный 2 2 2 5 4 2 2 3 3" xfId="28390"/>
    <cellStyle name="Обычный 2 2 2 5 4 2 2 4" xfId="32287"/>
    <cellStyle name="Обычный 2 2 2 5 4 2 2 5" xfId="19300"/>
    <cellStyle name="Обычный 2 2 2 5 4 2 3" xfId="5879"/>
    <cellStyle name="Обычный 2 2 2 5 4 2 3 2" xfId="13672"/>
    <cellStyle name="Обычный 2 2 2 5 4 2 3 2 2" xfId="43543"/>
    <cellStyle name="Обычный 2 2 2 5 4 2 3 2 3" xfId="26659"/>
    <cellStyle name="Обычный 2 2 2 5 4 2 3 3" xfId="35750"/>
    <cellStyle name="Обычный 2 2 2 5 4 2 3 4" xfId="17569"/>
    <cellStyle name="Обычный 2 2 2 5 4 2 4" xfId="9776"/>
    <cellStyle name="Обычный 2 2 2 5 4 2 4 2" xfId="39647"/>
    <cellStyle name="Обычный 2 2 2 5 4 2 4 3" xfId="21465"/>
    <cellStyle name="Обычный 2 2 2 5 4 2 5" xfId="4581"/>
    <cellStyle name="Обычный 2 2 2 5 4 2 5 2" xfId="34452"/>
    <cellStyle name="Обычный 2 2 2 5 4 2 5 3" xfId="25361"/>
    <cellStyle name="Обычный 2 2 2 5 4 2 6" xfId="30555"/>
    <cellStyle name="Обычный 2 2 2 5 4 2 7" xfId="15837"/>
    <cellStyle name="Обычный 2 2 2 5 4 3" xfId="1114"/>
    <cellStyle name="Обычный 2 2 2 5 4 3 2" xfId="2849"/>
    <cellStyle name="Обычный 2 2 2 5 4 3 2 2" xfId="11940"/>
    <cellStyle name="Обычный 2 2 2 5 4 3 2 2 2" xfId="41811"/>
    <cellStyle name="Обычный 2 2 2 5 4 3 2 2 3" xfId="23629"/>
    <cellStyle name="Обычный 2 2 2 5 4 3 2 3" xfId="8044"/>
    <cellStyle name="Обычный 2 2 2 5 4 3 2 3 2" xfId="37915"/>
    <cellStyle name="Обычный 2 2 2 5 4 3 2 3 3" xfId="28823"/>
    <cellStyle name="Обычный 2 2 2 5 4 3 2 4" xfId="32720"/>
    <cellStyle name="Обычный 2 2 2 5 4 3 2 5" xfId="19733"/>
    <cellStyle name="Обычный 2 2 2 5 4 3 3" xfId="6312"/>
    <cellStyle name="Обычный 2 2 2 5 4 3 3 2" xfId="14105"/>
    <cellStyle name="Обычный 2 2 2 5 4 3 3 2 2" xfId="43976"/>
    <cellStyle name="Обычный 2 2 2 5 4 3 3 2 3" xfId="27091"/>
    <cellStyle name="Обычный 2 2 2 5 4 3 3 3" xfId="36183"/>
    <cellStyle name="Обычный 2 2 2 5 4 3 3 4" xfId="18001"/>
    <cellStyle name="Обычный 2 2 2 5 4 3 4" xfId="10208"/>
    <cellStyle name="Обычный 2 2 2 5 4 3 4 2" xfId="40079"/>
    <cellStyle name="Обычный 2 2 2 5 4 3 4 3" xfId="21897"/>
    <cellStyle name="Обычный 2 2 2 5 4 3 5" xfId="5013"/>
    <cellStyle name="Обычный 2 2 2 5 4 3 5 2" xfId="34884"/>
    <cellStyle name="Обычный 2 2 2 5 4 3 5 3" xfId="25793"/>
    <cellStyle name="Обычный 2 2 2 5 4 3 6" xfId="30988"/>
    <cellStyle name="Обычный 2 2 2 5 4 3 7" xfId="16270"/>
    <cellStyle name="Обычный 2 2 2 5 4 4" xfId="1547"/>
    <cellStyle name="Обычный 2 2 2 5 4 4 2" xfId="3282"/>
    <cellStyle name="Обычный 2 2 2 5 4 4 2 2" xfId="12373"/>
    <cellStyle name="Обычный 2 2 2 5 4 4 2 2 2" xfId="42244"/>
    <cellStyle name="Обычный 2 2 2 5 4 4 2 2 3" xfId="24062"/>
    <cellStyle name="Обычный 2 2 2 5 4 4 2 3" xfId="8477"/>
    <cellStyle name="Обычный 2 2 2 5 4 4 2 3 2" xfId="38348"/>
    <cellStyle name="Обычный 2 2 2 5 4 4 2 3 3" xfId="29256"/>
    <cellStyle name="Обычный 2 2 2 5 4 4 2 4" xfId="33153"/>
    <cellStyle name="Обычный 2 2 2 5 4 4 2 5" xfId="20166"/>
    <cellStyle name="Обычный 2 2 2 5 4 4 3" xfId="6745"/>
    <cellStyle name="Обычный 2 2 2 5 4 4 3 2" xfId="14538"/>
    <cellStyle name="Обычный 2 2 2 5 4 4 3 2 2" xfId="44409"/>
    <cellStyle name="Обычный 2 2 2 5 4 4 3 2 3" xfId="27524"/>
    <cellStyle name="Обычный 2 2 2 5 4 4 3 3" xfId="36616"/>
    <cellStyle name="Обычный 2 2 2 5 4 4 3 4" xfId="18434"/>
    <cellStyle name="Обычный 2 2 2 5 4 4 4" xfId="10641"/>
    <cellStyle name="Обычный 2 2 2 5 4 4 4 2" xfId="40512"/>
    <cellStyle name="Обычный 2 2 2 5 4 4 4 3" xfId="22330"/>
    <cellStyle name="Обычный 2 2 2 5 4 4 5" xfId="5446"/>
    <cellStyle name="Обычный 2 2 2 5 4 4 5 2" xfId="35317"/>
    <cellStyle name="Обычный 2 2 2 5 4 4 5 3" xfId="26226"/>
    <cellStyle name="Обычный 2 2 2 5 4 4 6" xfId="31421"/>
    <cellStyle name="Обычный 2 2 2 5 4 4 7" xfId="16703"/>
    <cellStyle name="Обычный 2 2 2 5 4 5" xfId="1981"/>
    <cellStyle name="Обычный 2 2 2 5 4 5 2" xfId="11074"/>
    <cellStyle name="Обычный 2 2 2 5 4 5 2 2" xfId="40945"/>
    <cellStyle name="Обычный 2 2 2 5 4 5 2 3" xfId="22763"/>
    <cellStyle name="Обычный 2 2 2 5 4 5 3" xfId="7178"/>
    <cellStyle name="Обычный 2 2 2 5 4 5 3 2" xfId="37049"/>
    <cellStyle name="Обычный 2 2 2 5 4 5 3 3" xfId="27957"/>
    <cellStyle name="Обычный 2 2 2 5 4 5 4" xfId="31854"/>
    <cellStyle name="Обычный 2 2 2 5 4 5 5" xfId="18867"/>
    <cellStyle name="Обычный 2 2 2 5 4 6" xfId="3715"/>
    <cellStyle name="Обычный 2 2 2 5 4 6 2" xfId="12806"/>
    <cellStyle name="Обычный 2 2 2 5 4 6 2 2" xfId="42677"/>
    <cellStyle name="Обычный 2 2 2 5 4 6 2 3" xfId="24495"/>
    <cellStyle name="Обычный 2 2 2 5 4 6 3" xfId="8910"/>
    <cellStyle name="Обычный 2 2 2 5 4 6 3 2" xfId="38781"/>
    <cellStyle name="Обычный 2 2 2 5 4 6 3 3" xfId="29689"/>
    <cellStyle name="Обычный 2 2 2 5 4 6 4" xfId="33586"/>
    <cellStyle name="Обычный 2 2 2 5 4 6 5" xfId="20599"/>
    <cellStyle name="Обычный 2 2 2 5 4 7" xfId="4148"/>
    <cellStyle name="Обычный 2 2 2 5 4 7 2" xfId="13239"/>
    <cellStyle name="Обычный 2 2 2 5 4 7 2 2" xfId="43110"/>
    <cellStyle name="Обычный 2 2 2 5 4 7 2 3" xfId="24928"/>
    <cellStyle name="Обычный 2 2 2 5 4 7 3" xfId="34019"/>
    <cellStyle name="Обычный 2 2 2 5 4 7 4" xfId="17136"/>
    <cellStyle name="Обычный 2 2 2 5 4 8" xfId="9343"/>
    <cellStyle name="Обычный 2 2 2 5 4 8 2" xfId="39214"/>
    <cellStyle name="Обычный 2 2 2 5 4 8 3" xfId="21032"/>
    <cellStyle name="Обычный 2 2 2 5 4 9" xfId="14971"/>
    <cellStyle name="Обычный 2 2 2 5 4 9 2" xfId="30122"/>
    <cellStyle name="Обычный 2 2 2 5 5" xfId="331"/>
    <cellStyle name="Обычный 2 2 2 5 5 10" xfId="15489"/>
    <cellStyle name="Обычный 2 2 2 5 5 2" xfId="764"/>
    <cellStyle name="Обычный 2 2 2 5 5 2 2" xfId="2501"/>
    <cellStyle name="Обычный 2 2 2 5 5 2 2 2" xfId="11592"/>
    <cellStyle name="Обычный 2 2 2 5 5 2 2 2 2" xfId="41463"/>
    <cellStyle name="Обычный 2 2 2 5 5 2 2 2 3" xfId="23281"/>
    <cellStyle name="Обычный 2 2 2 5 5 2 2 3" xfId="7696"/>
    <cellStyle name="Обычный 2 2 2 5 5 2 2 3 2" xfId="37567"/>
    <cellStyle name="Обычный 2 2 2 5 5 2 2 3 3" xfId="28475"/>
    <cellStyle name="Обычный 2 2 2 5 5 2 2 4" xfId="32372"/>
    <cellStyle name="Обычный 2 2 2 5 5 2 2 5" xfId="19385"/>
    <cellStyle name="Обычный 2 2 2 5 5 2 3" xfId="5964"/>
    <cellStyle name="Обычный 2 2 2 5 5 2 3 2" xfId="13757"/>
    <cellStyle name="Обычный 2 2 2 5 5 2 3 2 2" xfId="43628"/>
    <cellStyle name="Обычный 2 2 2 5 5 2 3 2 3" xfId="26744"/>
    <cellStyle name="Обычный 2 2 2 5 5 2 3 3" xfId="35835"/>
    <cellStyle name="Обычный 2 2 2 5 5 2 3 4" xfId="17654"/>
    <cellStyle name="Обычный 2 2 2 5 5 2 4" xfId="9861"/>
    <cellStyle name="Обычный 2 2 2 5 5 2 4 2" xfId="39732"/>
    <cellStyle name="Обычный 2 2 2 5 5 2 4 3" xfId="21550"/>
    <cellStyle name="Обычный 2 2 2 5 5 2 5" xfId="4666"/>
    <cellStyle name="Обычный 2 2 2 5 5 2 5 2" xfId="34537"/>
    <cellStyle name="Обычный 2 2 2 5 5 2 5 3" xfId="25446"/>
    <cellStyle name="Обычный 2 2 2 5 5 2 6" xfId="30640"/>
    <cellStyle name="Обычный 2 2 2 5 5 2 7" xfId="15922"/>
    <cellStyle name="Обычный 2 2 2 5 5 3" xfId="1199"/>
    <cellStyle name="Обычный 2 2 2 5 5 3 2" xfId="2934"/>
    <cellStyle name="Обычный 2 2 2 5 5 3 2 2" xfId="12025"/>
    <cellStyle name="Обычный 2 2 2 5 5 3 2 2 2" xfId="41896"/>
    <cellStyle name="Обычный 2 2 2 5 5 3 2 2 3" xfId="23714"/>
    <cellStyle name="Обычный 2 2 2 5 5 3 2 3" xfId="8129"/>
    <cellStyle name="Обычный 2 2 2 5 5 3 2 3 2" xfId="38000"/>
    <cellStyle name="Обычный 2 2 2 5 5 3 2 3 3" xfId="28908"/>
    <cellStyle name="Обычный 2 2 2 5 5 3 2 4" xfId="32805"/>
    <cellStyle name="Обычный 2 2 2 5 5 3 2 5" xfId="19818"/>
    <cellStyle name="Обычный 2 2 2 5 5 3 3" xfId="6397"/>
    <cellStyle name="Обычный 2 2 2 5 5 3 3 2" xfId="14190"/>
    <cellStyle name="Обычный 2 2 2 5 5 3 3 2 2" xfId="44061"/>
    <cellStyle name="Обычный 2 2 2 5 5 3 3 2 3" xfId="27176"/>
    <cellStyle name="Обычный 2 2 2 5 5 3 3 3" xfId="36268"/>
    <cellStyle name="Обычный 2 2 2 5 5 3 3 4" xfId="18086"/>
    <cellStyle name="Обычный 2 2 2 5 5 3 4" xfId="10293"/>
    <cellStyle name="Обычный 2 2 2 5 5 3 4 2" xfId="40164"/>
    <cellStyle name="Обычный 2 2 2 5 5 3 4 3" xfId="21982"/>
    <cellStyle name="Обычный 2 2 2 5 5 3 5" xfId="5098"/>
    <cellStyle name="Обычный 2 2 2 5 5 3 5 2" xfId="34969"/>
    <cellStyle name="Обычный 2 2 2 5 5 3 5 3" xfId="25878"/>
    <cellStyle name="Обычный 2 2 2 5 5 3 6" xfId="31073"/>
    <cellStyle name="Обычный 2 2 2 5 5 3 7" xfId="16355"/>
    <cellStyle name="Обычный 2 2 2 5 5 4" xfId="1632"/>
    <cellStyle name="Обычный 2 2 2 5 5 4 2" xfId="3367"/>
    <cellStyle name="Обычный 2 2 2 5 5 4 2 2" xfId="12458"/>
    <cellStyle name="Обычный 2 2 2 5 5 4 2 2 2" xfId="42329"/>
    <cellStyle name="Обычный 2 2 2 5 5 4 2 2 3" xfId="24147"/>
    <cellStyle name="Обычный 2 2 2 5 5 4 2 3" xfId="8562"/>
    <cellStyle name="Обычный 2 2 2 5 5 4 2 3 2" xfId="38433"/>
    <cellStyle name="Обычный 2 2 2 5 5 4 2 3 3" xfId="29341"/>
    <cellStyle name="Обычный 2 2 2 5 5 4 2 4" xfId="33238"/>
    <cellStyle name="Обычный 2 2 2 5 5 4 2 5" xfId="20251"/>
    <cellStyle name="Обычный 2 2 2 5 5 4 3" xfId="6830"/>
    <cellStyle name="Обычный 2 2 2 5 5 4 3 2" xfId="14623"/>
    <cellStyle name="Обычный 2 2 2 5 5 4 3 2 2" xfId="44494"/>
    <cellStyle name="Обычный 2 2 2 5 5 4 3 2 3" xfId="27609"/>
    <cellStyle name="Обычный 2 2 2 5 5 4 3 3" xfId="36701"/>
    <cellStyle name="Обычный 2 2 2 5 5 4 3 4" xfId="18519"/>
    <cellStyle name="Обычный 2 2 2 5 5 4 4" xfId="10726"/>
    <cellStyle name="Обычный 2 2 2 5 5 4 4 2" xfId="40597"/>
    <cellStyle name="Обычный 2 2 2 5 5 4 4 3" xfId="22415"/>
    <cellStyle name="Обычный 2 2 2 5 5 4 5" xfId="5531"/>
    <cellStyle name="Обычный 2 2 2 5 5 4 5 2" xfId="35402"/>
    <cellStyle name="Обычный 2 2 2 5 5 4 5 3" xfId="26311"/>
    <cellStyle name="Обычный 2 2 2 5 5 4 6" xfId="31506"/>
    <cellStyle name="Обычный 2 2 2 5 5 4 7" xfId="16788"/>
    <cellStyle name="Обычный 2 2 2 5 5 5" xfId="2066"/>
    <cellStyle name="Обычный 2 2 2 5 5 5 2" xfId="11159"/>
    <cellStyle name="Обычный 2 2 2 5 5 5 2 2" xfId="41030"/>
    <cellStyle name="Обычный 2 2 2 5 5 5 2 3" xfId="22848"/>
    <cellStyle name="Обычный 2 2 2 5 5 5 3" xfId="7263"/>
    <cellStyle name="Обычный 2 2 2 5 5 5 3 2" xfId="37134"/>
    <cellStyle name="Обычный 2 2 2 5 5 5 3 3" xfId="28042"/>
    <cellStyle name="Обычный 2 2 2 5 5 5 4" xfId="31939"/>
    <cellStyle name="Обычный 2 2 2 5 5 5 5" xfId="18952"/>
    <cellStyle name="Обычный 2 2 2 5 5 6" xfId="3800"/>
    <cellStyle name="Обычный 2 2 2 5 5 6 2" xfId="12891"/>
    <cellStyle name="Обычный 2 2 2 5 5 6 2 2" xfId="42762"/>
    <cellStyle name="Обычный 2 2 2 5 5 6 2 3" xfId="24580"/>
    <cellStyle name="Обычный 2 2 2 5 5 6 3" xfId="8995"/>
    <cellStyle name="Обычный 2 2 2 5 5 6 3 2" xfId="38866"/>
    <cellStyle name="Обычный 2 2 2 5 5 6 3 3" xfId="29774"/>
    <cellStyle name="Обычный 2 2 2 5 5 6 4" xfId="33671"/>
    <cellStyle name="Обычный 2 2 2 5 5 6 5" xfId="20684"/>
    <cellStyle name="Обычный 2 2 2 5 5 7" xfId="4233"/>
    <cellStyle name="Обычный 2 2 2 5 5 7 2" xfId="13324"/>
    <cellStyle name="Обычный 2 2 2 5 5 7 2 2" xfId="43195"/>
    <cellStyle name="Обычный 2 2 2 5 5 7 2 3" xfId="25013"/>
    <cellStyle name="Обычный 2 2 2 5 5 7 3" xfId="34104"/>
    <cellStyle name="Обычный 2 2 2 5 5 7 4" xfId="17221"/>
    <cellStyle name="Обычный 2 2 2 5 5 8" xfId="9428"/>
    <cellStyle name="Обычный 2 2 2 5 5 8 2" xfId="39299"/>
    <cellStyle name="Обычный 2 2 2 5 5 8 3" xfId="21117"/>
    <cellStyle name="Обычный 2 2 2 5 5 9" xfId="15056"/>
    <cellStyle name="Обычный 2 2 2 5 5 9 2" xfId="30207"/>
    <cellStyle name="Обычный 2 2 2 5 6" xfId="416"/>
    <cellStyle name="Обычный 2 2 2 5 6 10" xfId="15574"/>
    <cellStyle name="Обычный 2 2 2 5 6 2" xfId="849"/>
    <cellStyle name="Обычный 2 2 2 5 6 2 2" xfId="2586"/>
    <cellStyle name="Обычный 2 2 2 5 6 2 2 2" xfId="11677"/>
    <cellStyle name="Обычный 2 2 2 5 6 2 2 2 2" xfId="41548"/>
    <cellStyle name="Обычный 2 2 2 5 6 2 2 2 3" xfId="23366"/>
    <cellStyle name="Обычный 2 2 2 5 6 2 2 3" xfId="7781"/>
    <cellStyle name="Обычный 2 2 2 5 6 2 2 3 2" xfId="37652"/>
    <cellStyle name="Обычный 2 2 2 5 6 2 2 3 3" xfId="28560"/>
    <cellStyle name="Обычный 2 2 2 5 6 2 2 4" xfId="32457"/>
    <cellStyle name="Обычный 2 2 2 5 6 2 2 5" xfId="19470"/>
    <cellStyle name="Обычный 2 2 2 5 6 2 3" xfId="6049"/>
    <cellStyle name="Обычный 2 2 2 5 6 2 3 2" xfId="13842"/>
    <cellStyle name="Обычный 2 2 2 5 6 2 3 2 2" xfId="43713"/>
    <cellStyle name="Обычный 2 2 2 5 6 2 3 2 3" xfId="26829"/>
    <cellStyle name="Обычный 2 2 2 5 6 2 3 3" xfId="35920"/>
    <cellStyle name="Обычный 2 2 2 5 6 2 3 4" xfId="17739"/>
    <cellStyle name="Обычный 2 2 2 5 6 2 4" xfId="9946"/>
    <cellStyle name="Обычный 2 2 2 5 6 2 4 2" xfId="39817"/>
    <cellStyle name="Обычный 2 2 2 5 6 2 4 3" xfId="21635"/>
    <cellStyle name="Обычный 2 2 2 5 6 2 5" xfId="4751"/>
    <cellStyle name="Обычный 2 2 2 5 6 2 5 2" xfId="34622"/>
    <cellStyle name="Обычный 2 2 2 5 6 2 5 3" xfId="25531"/>
    <cellStyle name="Обычный 2 2 2 5 6 2 6" xfId="30725"/>
    <cellStyle name="Обычный 2 2 2 5 6 2 7" xfId="16007"/>
    <cellStyle name="Обычный 2 2 2 5 6 3" xfId="1284"/>
    <cellStyle name="Обычный 2 2 2 5 6 3 2" xfId="3019"/>
    <cellStyle name="Обычный 2 2 2 5 6 3 2 2" xfId="12110"/>
    <cellStyle name="Обычный 2 2 2 5 6 3 2 2 2" xfId="41981"/>
    <cellStyle name="Обычный 2 2 2 5 6 3 2 2 3" xfId="23799"/>
    <cellStyle name="Обычный 2 2 2 5 6 3 2 3" xfId="8214"/>
    <cellStyle name="Обычный 2 2 2 5 6 3 2 3 2" xfId="38085"/>
    <cellStyle name="Обычный 2 2 2 5 6 3 2 3 3" xfId="28993"/>
    <cellStyle name="Обычный 2 2 2 5 6 3 2 4" xfId="32890"/>
    <cellStyle name="Обычный 2 2 2 5 6 3 2 5" xfId="19903"/>
    <cellStyle name="Обычный 2 2 2 5 6 3 3" xfId="6482"/>
    <cellStyle name="Обычный 2 2 2 5 6 3 3 2" xfId="14275"/>
    <cellStyle name="Обычный 2 2 2 5 6 3 3 2 2" xfId="44146"/>
    <cellStyle name="Обычный 2 2 2 5 6 3 3 2 3" xfId="27261"/>
    <cellStyle name="Обычный 2 2 2 5 6 3 3 3" xfId="36353"/>
    <cellStyle name="Обычный 2 2 2 5 6 3 3 4" xfId="18171"/>
    <cellStyle name="Обычный 2 2 2 5 6 3 4" xfId="10378"/>
    <cellStyle name="Обычный 2 2 2 5 6 3 4 2" xfId="40249"/>
    <cellStyle name="Обычный 2 2 2 5 6 3 4 3" xfId="22067"/>
    <cellStyle name="Обычный 2 2 2 5 6 3 5" xfId="5183"/>
    <cellStyle name="Обычный 2 2 2 5 6 3 5 2" xfId="35054"/>
    <cellStyle name="Обычный 2 2 2 5 6 3 5 3" xfId="25963"/>
    <cellStyle name="Обычный 2 2 2 5 6 3 6" xfId="31158"/>
    <cellStyle name="Обычный 2 2 2 5 6 3 7" xfId="16440"/>
    <cellStyle name="Обычный 2 2 2 5 6 4" xfId="1717"/>
    <cellStyle name="Обычный 2 2 2 5 6 4 2" xfId="3452"/>
    <cellStyle name="Обычный 2 2 2 5 6 4 2 2" xfId="12543"/>
    <cellStyle name="Обычный 2 2 2 5 6 4 2 2 2" xfId="42414"/>
    <cellStyle name="Обычный 2 2 2 5 6 4 2 2 3" xfId="24232"/>
    <cellStyle name="Обычный 2 2 2 5 6 4 2 3" xfId="8647"/>
    <cellStyle name="Обычный 2 2 2 5 6 4 2 3 2" xfId="38518"/>
    <cellStyle name="Обычный 2 2 2 5 6 4 2 3 3" xfId="29426"/>
    <cellStyle name="Обычный 2 2 2 5 6 4 2 4" xfId="33323"/>
    <cellStyle name="Обычный 2 2 2 5 6 4 2 5" xfId="20336"/>
    <cellStyle name="Обычный 2 2 2 5 6 4 3" xfId="6915"/>
    <cellStyle name="Обычный 2 2 2 5 6 4 3 2" xfId="14708"/>
    <cellStyle name="Обычный 2 2 2 5 6 4 3 2 2" xfId="44579"/>
    <cellStyle name="Обычный 2 2 2 5 6 4 3 2 3" xfId="27694"/>
    <cellStyle name="Обычный 2 2 2 5 6 4 3 3" xfId="36786"/>
    <cellStyle name="Обычный 2 2 2 5 6 4 3 4" xfId="18604"/>
    <cellStyle name="Обычный 2 2 2 5 6 4 4" xfId="10811"/>
    <cellStyle name="Обычный 2 2 2 5 6 4 4 2" xfId="40682"/>
    <cellStyle name="Обычный 2 2 2 5 6 4 4 3" xfId="22500"/>
    <cellStyle name="Обычный 2 2 2 5 6 4 5" xfId="5616"/>
    <cellStyle name="Обычный 2 2 2 5 6 4 5 2" xfId="35487"/>
    <cellStyle name="Обычный 2 2 2 5 6 4 5 3" xfId="26396"/>
    <cellStyle name="Обычный 2 2 2 5 6 4 6" xfId="31591"/>
    <cellStyle name="Обычный 2 2 2 5 6 4 7" xfId="16873"/>
    <cellStyle name="Обычный 2 2 2 5 6 5" xfId="2151"/>
    <cellStyle name="Обычный 2 2 2 5 6 5 2" xfId="11244"/>
    <cellStyle name="Обычный 2 2 2 5 6 5 2 2" xfId="41115"/>
    <cellStyle name="Обычный 2 2 2 5 6 5 2 3" xfId="22933"/>
    <cellStyle name="Обычный 2 2 2 5 6 5 3" xfId="7348"/>
    <cellStyle name="Обычный 2 2 2 5 6 5 3 2" xfId="37219"/>
    <cellStyle name="Обычный 2 2 2 5 6 5 3 3" xfId="28127"/>
    <cellStyle name="Обычный 2 2 2 5 6 5 4" xfId="32024"/>
    <cellStyle name="Обычный 2 2 2 5 6 5 5" xfId="19037"/>
    <cellStyle name="Обычный 2 2 2 5 6 6" xfId="3885"/>
    <cellStyle name="Обычный 2 2 2 5 6 6 2" xfId="12976"/>
    <cellStyle name="Обычный 2 2 2 5 6 6 2 2" xfId="42847"/>
    <cellStyle name="Обычный 2 2 2 5 6 6 2 3" xfId="24665"/>
    <cellStyle name="Обычный 2 2 2 5 6 6 3" xfId="9080"/>
    <cellStyle name="Обычный 2 2 2 5 6 6 3 2" xfId="38951"/>
    <cellStyle name="Обычный 2 2 2 5 6 6 3 3" xfId="29859"/>
    <cellStyle name="Обычный 2 2 2 5 6 6 4" xfId="33756"/>
    <cellStyle name="Обычный 2 2 2 5 6 6 5" xfId="20769"/>
    <cellStyle name="Обычный 2 2 2 5 6 7" xfId="4318"/>
    <cellStyle name="Обычный 2 2 2 5 6 7 2" xfId="13409"/>
    <cellStyle name="Обычный 2 2 2 5 6 7 2 2" xfId="43280"/>
    <cellStyle name="Обычный 2 2 2 5 6 7 2 3" xfId="25098"/>
    <cellStyle name="Обычный 2 2 2 5 6 7 3" xfId="34189"/>
    <cellStyle name="Обычный 2 2 2 5 6 7 4" xfId="17306"/>
    <cellStyle name="Обычный 2 2 2 5 6 8" xfId="9513"/>
    <cellStyle name="Обычный 2 2 2 5 6 8 2" xfId="39384"/>
    <cellStyle name="Обычный 2 2 2 5 6 8 3" xfId="21202"/>
    <cellStyle name="Обычный 2 2 2 5 6 9" xfId="15141"/>
    <cellStyle name="Обычный 2 2 2 5 6 9 2" xfId="30292"/>
    <cellStyle name="Обычный 2 2 2 5 7" xfId="161"/>
    <cellStyle name="Обычный 2 2 2 5 7 10" xfId="15319"/>
    <cellStyle name="Обычный 2 2 2 5 7 2" xfId="594"/>
    <cellStyle name="Обычный 2 2 2 5 7 2 2" xfId="2331"/>
    <cellStyle name="Обычный 2 2 2 5 7 2 2 2" xfId="11422"/>
    <cellStyle name="Обычный 2 2 2 5 7 2 2 2 2" xfId="41293"/>
    <cellStyle name="Обычный 2 2 2 5 7 2 2 2 3" xfId="23111"/>
    <cellStyle name="Обычный 2 2 2 5 7 2 2 3" xfId="7526"/>
    <cellStyle name="Обычный 2 2 2 5 7 2 2 3 2" xfId="37397"/>
    <cellStyle name="Обычный 2 2 2 5 7 2 2 3 3" xfId="28305"/>
    <cellStyle name="Обычный 2 2 2 5 7 2 2 4" xfId="32202"/>
    <cellStyle name="Обычный 2 2 2 5 7 2 2 5" xfId="19215"/>
    <cellStyle name="Обычный 2 2 2 5 7 2 3" xfId="5794"/>
    <cellStyle name="Обычный 2 2 2 5 7 2 3 2" xfId="13587"/>
    <cellStyle name="Обычный 2 2 2 5 7 2 3 2 2" xfId="43458"/>
    <cellStyle name="Обычный 2 2 2 5 7 2 3 2 3" xfId="26574"/>
    <cellStyle name="Обычный 2 2 2 5 7 2 3 3" xfId="35665"/>
    <cellStyle name="Обычный 2 2 2 5 7 2 3 4" xfId="17484"/>
    <cellStyle name="Обычный 2 2 2 5 7 2 4" xfId="9691"/>
    <cellStyle name="Обычный 2 2 2 5 7 2 4 2" xfId="39562"/>
    <cellStyle name="Обычный 2 2 2 5 7 2 4 3" xfId="21380"/>
    <cellStyle name="Обычный 2 2 2 5 7 2 5" xfId="4496"/>
    <cellStyle name="Обычный 2 2 2 5 7 2 5 2" xfId="34367"/>
    <cellStyle name="Обычный 2 2 2 5 7 2 5 3" xfId="25276"/>
    <cellStyle name="Обычный 2 2 2 5 7 2 6" xfId="30470"/>
    <cellStyle name="Обычный 2 2 2 5 7 2 7" xfId="15752"/>
    <cellStyle name="Обычный 2 2 2 5 7 3" xfId="1029"/>
    <cellStyle name="Обычный 2 2 2 5 7 3 2" xfId="2764"/>
    <cellStyle name="Обычный 2 2 2 5 7 3 2 2" xfId="11855"/>
    <cellStyle name="Обычный 2 2 2 5 7 3 2 2 2" xfId="41726"/>
    <cellStyle name="Обычный 2 2 2 5 7 3 2 2 3" xfId="23544"/>
    <cellStyle name="Обычный 2 2 2 5 7 3 2 3" xfId="7959"/>
    <cellStyle name="Обычный 2 2 2 5 7 3 2 3 2" xfId="37830"/>
    <cellStyle name="Обычный 2 2 2 5 7 3 2 3 3" xfId="28738"/>
    <cellStyle name="Обычный 2 2 2 5 7 3 2 4" xfId="32635"/>
    <cellStyle name="Обычный 2 2 2 5 7 3 2 5" xfId="19648"/>
    <cellStyle name="Обычный 2 2 2 5 7 3 3" xfId="6227"/>
    <cellStyle name="Обычный 2 2 2 5 7 3 3 2" xfId="14020"/>
    <cellStyle name="Обычный 2 2 2 5 7 3 3 2 2" xfId="43891"/>
    <cellStyle name="Обычный 2 2 2 5 7 3 3 2 3" xfId="27007"/>
    <cellStyle name="Обычный 2 2 2 5 7 3 3 3" xfId="36098"/>
    <cellStyle name="Обычный 2 2 2 5 7 3 3 4" xfId="17917"/>
    <cellStyle name="Обычный 2 2 2 5 7 3 4" xfId="10124"/>
    <cellStyle name="Обычный 2 2 2 5 7 3 4 2" xfId="39995"/>
    <cellStyle name="Обычный 2 2 2 5 7 3 4 3" xfId="21813"/>
    <cellStyle name="Обычный 2 2 2 5 7 3 5" xfId="4929"/>
    <cellStyle name="Обычный 2 2 2 5 7 3 5 2" xfId="34800"/>
    <cellStyle name="Обычный 2 2 2 5 7 3 5 3" xfId="25709"/>
    <cellStyle name="Обычный 2 2 2 5 7 3 6" xfId="30903"/>
    <cellStyle name="Обычный 2 2 2 5 7 3 7" xfId="16185"/>
    <cellStyle name="Обычный 2 2 2 5 7 4" xfId="1462"/>
    <cellStyle name="Обычный 2 2 2 5 7 4 2" xfId="3197"/>
    <cellStyle name="Обычный 2 2 2 5 7 4 2 2" xfId="12288"/>
    <cellStyle name="Обычный 2 2 2 5 7 4 2 2 2" xfId="42159"/>
    <cellStyle name="Обычный 2 2 2 5 7 4 2 2 3" xfId="23977"/>
    <cellStyle name="Обычный 2 2 2 5 7 4 2 3" xfId="8392"/>
    <cellStyle name="Обычный 2 2 2 5 7 4 2 3 2" xfId="38263"/>
    <cellStyle name="Обычный 2 2 2 5 7 4 2 3 3" xfId="29171"/>
    <cellStyle name="Обычный 2 2 2 5 7 4 2 4" xfId="33068"/>
    <cellStyle name="Обычный 2 2 2 5 7 4 2 5" xfId="20081"/>
    <cellStyle name="Обычный 2 2 2 5 7 4 3" xfId="6660"/>
    <cellStyle name="Обычный 2 2 2 5 7 4 3 2" xfId="14453"/>
    <cellStyle name="Обычный 2 2 2 5 7 4 3 2 2" xfId="44324"/>
    <cellStyle name="Обычный 2 2 2 5 7 4 3 2 3" xfId="27439"/>
    <cellStyle name="Обычный 2 2 2 5 7 4 3 3" xfId="36531"/>
    <cellStyle name="Обычный 2 2 2 5 7 4 3 4" xfId="18349"/>
    <cellStyle name="Обычный 2 2 2 5 7 4 4" xfId="10556"/>
    <cellStyle name="Обычный 2 2 2 5 7 4 4 2" xfId="40427"/>
    <cellStyle name="Обычный 2 2 2 5 7 4 4 3" xfId="22245"/>
    <cellStyle name="Обычный 2 2 2 5 7 4 5" xfId="5361"/>
    <cellStyle name="Обычный 2 2 2 5 7 4 5 2" xfId="35232"/>
    <cellStyle name="Обычный 2 2 2 5 7 4 5 3" xfId="26141"/>
    <cellStyle name="Обычный 2 2 2 5 7 4 6" xfId="31336"/>
    <cellStyle name="Обычный 2 2 2 5 7 4 7" xfId="16618"/>
    <cellStyle name="Обычный 2 2 2 5 7 5" xfId="1896"/>
    <cellStyle name="Обычный 2 2 2 5 7 5 2" xfId="10989"/>
    <cellStyle name="Обычный 2 2 2 5 7 5 2 2" xfId="40860"/>
    <cellStyle name="Обычный 2 2 2 5 7 5 2 3" xfId="22678"/>
    <cellStyle name="Обычный 2 2 2 5 7 5 3" xfId="7093"/>
    <cellStyle name="Обычный 2 2 2 5 7 5 3 2" xfId="36964"/>
    <cellStyle name="Обычный 2 2 2 5 7 5 3 3" xfId="27872"/>
    <cellStyle name="Обычный 2 2 2 5 7 5 4" xfId="31769"/>
    <cellStyle name="Обычный 2 2 2 5 7 5 5" xfId="18782"/>
    <cellStyle name="Обычный 2 2 2 5 7 6" xfId="3630"/>
    <cellStyle name="Обычный 2 2 2 5 7 6 2" xfId="12721"/>
    <cellStyle name="Обычный 2 2 2 5 7 6 2 2" xfId="42592"/>
    <cellStyle name="Обычный 2 2 2 5 7 6 2 3" xfId="24410"/>
    <cellStyle name="Обычный 2 2 2 5 7 6 3" xfId="8825"/>
    <cellStyle name="Обычный 2 2 2 5 7 6 3 2" xfId="38696"/>
    <cellStyle name="Обычный 2 2 2 5 7 6 3 3" xfId="29604"/>
    <cellStyle name="Обычный 2 2 2 5 7 6 4" xfId="33501"/>
    <cellStyle name="Обычный 2 2 2 5 7 6 5" xfId="20514"/>
    <cellStyle name="Обычный 2 2 2 5 7 7" xfId="4063"/>
    <cellStyle name="Обычный 2 2 2 5 7 7 2" xfId="13154"/>
    <cellStyle name="Обычный 2 2 2 5 7 7 2 2" xfId="43025"/>
    <cellStyle name="Обычный 2 2 2 5 7 7 2 3" xfId="24843"/>
    <cellStyle name="Обычный 2 2 2 5 7 7 3" xfId="33934"/>
    <cellStyle name="Обычный 2 2 2 5 7 7 4" xfId="17051"/>
    <cellStyle name="Обычный 2 2 2 5 7 8" xfId="9258"/>
    <cellStyle name="Обычный 2 2 2 5 7 8 2" xfId="39129"/>
    <cellStyle name="Обычный 2 2 2 5 7 8 3" xfId="20947"/>
    <cellStyle name="Обычный 2 2 2 5 7 9" xfId="14886"/>
    <cellStyle name="Обычный 2 2 2 5 7 9 2" xfId="30037"/>
    <cellStyle name="Обычный 2 2 2 5 8" xfId="509"/>
    <cellStyle name="Обычный 2 2 2 5 8 2" xfId="2246"/>
    <cellStyle name="Обычный 2 2 2 5 8 2 2" xfId="11337"/>
    <cellStyle name="Обычный 2 2 2 5 8 2 2 2" xfId="41208"/>
    <cellStyle name="Обычный 2 2 2 5 8 2 2 3" xfId="23026"/>
    <cellStyle name="Обычный 2 2 2 5 8 2 3" xfId="7441"/>
    <cellStyle name="Обычный 2 2 2 5 8 2 3 2" xfId="37312"/>
    <cellStyle name="Обычный 2 2 2 5 8 2 3 3" xfId="28220"/>
    <cellStyle name="Обычный 2 2 2 5 8 2 4" xfId="32117"/>
    <cellStyle name="Обычный 2 2 2 5 8 2 5" xfId="19130"/>
    <cellStyle name="Обычный 2 2 2 5 8 3" xfId="5709"/>
    <cellStyle name="Обычный 2 2 2 5 8 3 2" xfId="13502"/>
    <cellStyle name="Обычный 2 2 2 5 8 3 2 2" xfId="43373"/>
    <cellStyle name="Обычный 2 2 2 5 8 3 2 3" xfId="26489"/>
    <cellStyle name="Обычный 2 2 2 5 8 3 3" xfId="35580"/>
    <cellStyle name="Обычный 2 2 2 5 8 3 4" xfId="17399"/>
    <cellStyle name="Обычный 2 2 2 5 8 4" xfId="9606"/>
    <cellStyle name="Обычный 2 2 2 5 8 4 2" xfId="39477"/>
    <cellStyle name="Обычный 2 2 2 5 8 4 3" xfId="21295"/>
    <cellStyle name="Обычный 2 2 2 5 8 5" xfId="4411"/>
    <cellStyle name="Обычный 2 2 2 5 8 5 2" xfId="34282"/>
    <cellStyle name="Обычный 2 2 2 5 8 5 3" xfId="25191"/>
    <cellStyle name="Обычный 2 2 2 5 8 6" xfId="30385"/>
    <cellStyle name="Обычный 2 2 2 5 8 7" xfId="15667"/>
    <cellStyle name="Обычный 2 2 2 5 9" xfId="944"/>
    <cellStyle name="Обычный 2 2 2 5 9 2" xfId="2679"/>
    <cellStyle name="Обычный 2 2 2 5 9 2 2" xfId="11770"/>
    <cellStyle name="Обычный 2 2 2 5 9 2 2 2" xfId="41641"/>
    <cellStyle name="Обычный 2 2 2 5 9 2 2 3" xfId="23459"/>
    <cellStyle name="Обычный 2 2 2 5 9 2 3" xfId="7874"/>
    <cellStyle name="Обычный 2 2 2 5 9 2 3 2" xfId="37745"/>
    <cellStyle name="Обычный 2 2 2 5 9 2 3 3" xfId="28653"/>
    <cellStyle name="Обычный 2 2 2 5 9 2 4" xfId="32550"/>
    <cellStyle name="Обычный 2 2 2 5 9 2 5" xfId="19563"/>
    <cellStyle name="Обычный 2 2 2 5 9 3" xfId="6142"/>
    <cellStyle name="Обычный 2 2 2 5 9 3 2" xfId="13935"/>
    <cellStyle name="Обычный 2 2 2 5 9 3 2 2" xfId="43806"/>
    <cellStyle name="Обычный 2 2 2 5 9 3 2 3" xfId="26922"/>
    <cellStyle name="Обычный 2 2 2 5 9 3 3" xfId="36013"/>
    <cellStyle name="Обычный 2 2 2 5 9 3 4" xfId="17832"/>
    <cellStyle name="Обычный 2 2 2 5 9 4" xfId="10039"/>
    <cellStyle name="Обычный 2 2 2 5 9 4 2" xfId="39910"/>
    <cellStyle name="Обычный 2 2 2 5 9 4 3" xfId="21728"/>
    <cellStyle name="Обычный 2 2 2 5 9 5" xfId="4844"/>
    <cellStyle name="Обычный 2 2 2 5 9 5 2" xfId="34715"/>
    <cellStyle name="Обычный 2 2 2 5 9 5 3" xfId="25624"/>
    <cellStyle name="Обычный 2 2 2 5 9 6" xfId="30818"/>
    <cellStyle name="Обычный 2 2 2 5 9 7" xfId="16100"/>
    <cellStyle name="Обычный 2 2 2 6" xfId="111"/>
    <cellStyle name="Обычный 2 2 2 6 10" xfId="3580"/>
    <cellStyle name="Обычный 2 2 2 6 10 2" xfId="12671"/>
    <cellStyle name="Обычный 2 2 2 6 10 2 2" xfId="42542"/>
    <cellStyle name="Обычный 2 2 2 6 10 2 3" xfId="24360"/>
    <cellStyle name="Обычный 2 2 2 6 10 3" xfId="8775"/>
    <cellStyle name="Обычный 2 2 2 6 10 3 2" xfId="38646"/>
    <cellStyle name="Обычный 2 2 2 6 10 3 3" xfId="29554"/>
    <cellStyle name="Обычный 2 2 2 6 10 4" xfId="33451"/>
    <cellStyle name="Обычный 2 2 2 6 10 5" xfId="20464"/>
    <cellStyle name="Обычный 2 2 2 6 11" xfId="4013"/>
    <cellStyle name="Обычный 2 2 2 6 11 2" xfId="13104"/>
    <cellStyle name="Обычный 2 2 2 6 11 2 2" xfId="42975"/>
    <cellStyle name="Обычный 2 2 2 6 11 2 3" xfId="24793"/>
    <cellStyle name="Обычный 2 2 2 6 11 3" xfId="33884"/>
    <cellStyle name="Обычный 2 2 2 6 11 4" xfId="17001"/>
    <cellStyle name="Обычный 2 2 2 6 12" xfId="9208"/>
    <cellStyle name="Обычный 2 2 2 6 12 2" xfId="39079"/>
    <cellStyle name="Обычный 2 2 2 6 12 3" xfId="20897"/>
    <cellStyle name="Обычный 2 2 2 6 13" xfId="14836"/>
    <cellStyle name="Обычный 2 2 2 6 13 2" xfId="29987"/>
    <cellStyle name="Обычный 2 2 2 6 14" xfId="15269"/>
    <cellStyle name="Обычный 2 2 2 6 2" xfId="281"/>
    <cellStyle name="Обычный 2 2 2 6 2 10" xfId="15439"/>
    <cellStyle name="Обычный 2 2 2 6 2 2" xfId="714"/>
    <cellStyle name="Обычный 2 2 2 6 2 2 2" xfId="2451"/>
    <cellStyle name="Обычный 2 2 2 6 2 2 2 2" xfId="11542"/>
    <cellStyle name="Обычный 2 2 2 6 2 2 2 2 2" xfId="41413"/>
    <cellStyle name="Обычный 2 2 2 6 2 2 2 2 3" xfId="23231"/>
    <cellStyle name="Обычный 2 2 2 6 2 2 2 3" xfId="7646"/>
    <cellStyle name="Обычный 2 2 2 6 2 2 2 3 2" xfId="37517"/>
    <cellStyle name="Обычный 2 2 2 6 2 2 2 3 3" xfId="28425"/>
    <cellStyle name="Обычный 2 2 2 6 2 2 2 4" xfId="32322"/>
    <cellStyle name="Обычный 2 2 2 6 2 2 2 5" xfId="19335"/>
    <cellStyle name="Обычный 2 2 2 6 2 2 3" xfId="5914"/>
    <cellStyle name="Обычный 2 2 2 6 2 2 3 2" xfId="13707"/>
    <cellStyle name="Обычный 2 2 2 6 2 2 3 2 2" xfId="43578"/>
    <cellStyle name="Обычный 2 2 2 6 2 2 3 2 3" xfId="26694"/>
    <cellStyle name="Обычный 2 2 2 6 2 2 3 3" xfId="35785"/>
    <cellStyle name="Обычный 2 2 2 6 2 2 3 4" xfId="17604"/>
    <cellStyle name="Обычный 2 2 2 6 2 2 4" xfId="9811"/>
    <cellStyle name="Обычный 2 2 2 6 2 2 4 2" xfId="39682"/>
    <cellStyle name="Обычный 2 2 2 6 2 2 4 3" xfId="21500"/>
    <cellStyle name="Обычный 2 2 2 6 2 2 5" xfId="4616"/>
    <cellStyle name="Обычный 2 2 2 6 2 2 5 2" xfId="34487"/>
    <cellStyle name="Обычный 2 2 2 6 2 2 5 3" xfId="25396"/>
    <cellStyle name="Обычный 2 2 2 6 2 2 6" xfId="30590"/>
    <cellStyle name="Обычный 2 2 2 6 2 2 7" xfId="15872"/>
    <cellStyle name="Обычный 2 2 2 6 2 3" xfId="1149"/>
    <cellStyle name="Обычный 2 2 2 6 2 3 2" xfId="2884"/>
    <cellStyle name="Обычный 2 2 2 6 2 3 2 2" xfId="11975"/>
    <cellStyle name="Обычный 2 2 2 6 2 3 2 2 2" xfId="41846"/>
    <cellStyle name="Обычный 2 2 2 6 2 3 2 2 3" xfId="23664"/>
    <cellStyle name="Обычный 2 2 2 6 2 3 2 3" xfId="8079"/>
    <cellStyle name="Обычный 2 2 2 6 2 3 2 3 2" xfId="37950"/>
    <cellStyle name="Обычный 2 2 2 6 2 3 2 3 3" xfId="28858"/>
    <cellStyle name="Обычный 2 2 2 6 2 3 2 4" xfId="32755"/>
    <cellStyle name="Обычный 2 2 2 6 2 3 2 5" xfId="19768"/>
    <cellStyle name="Обычный 2 2 2 6 2 3 3" xfId="6347"/>
    <cellStyle name="Обычный 2 2 2 6 2 3 3 2" xfId="14140"/>
    <cellStyle name="Обычный 2 2 2 6 2 3 3 2 2" xfId="44011"/>
    <cellStyle name="Обычный 2 2 2 6 2 3 3 2 3" xfId="27126"/>
    <cellStyle name="Обычный 2 2 2 6 2 3 3 3" xfId="36218"/>
    <cellStyle name="Обычный 2 2 2 6 2 3 3 4" xfId="18036"/>
    <cellStyle name="Обычный 2 2 2 6 2 3 4" xfId="10243"/>
    <cellStyle name="Обычный 2 2 2 6 2 3 4 2" xfId="40114"/>
    <cellStyle name="Обычный 2 2 2 6 2 3 4 3" xfId="21932"/>
    <cellStyle name="Обычный 2 2 2 6 2 3 5" xfId="5048"/>
    <cellStyle name="Обычный 2 2 2 6 2 3 5 2" xfId="34919"/>
    <cellStyle name="Обычный 2 2 2 6 2 3 5 3" xfId="25828"/>
    <cellStyle name="Обычный 2 2 2 6 2 3 6" xfId="31023"/>
    <cellStyle name="Обычный 2 2 2 6 2 3 7" xfId="16305"/>
    <cellStyle name="Обычный 2 2 2 6 2 4" xfId="1582"/>
    <cellStyle name="Обычный 2 2 2 6 2 4 2" xfId="3317"/>
    <cellStyle name="Обычный 2 2 2 6 2 4 2 2" xfId="12408"/>
    <cellStyle name="Обычный 2 2 2 6 2 4 2 2 2" xfId="42279"/>
    <cellStyle name="Обычный 2 2 2 6 2 4 2 2 3" xfId="24097"/>
    <cellStyle name="Обычный 2 2 2 6 2 4 2 3" xfId="8512"/>
    <cellStyle name="Обычный 2 2 2 6 2 4 2 3 2" xfId="38383"/>
    <cellStyle name="Обычный 2 2 2 6 2 4 2 3 3" xfId="29291"/>
    <cellStyle name="Обычный 2 2 2 6 2 4 2 4" xfId="33188"/>
    <cellStyle name="Обычный 2 2 2 6 2 4 2 5" xfId="20201"/>
    <cellStyle name="Обычный 2 2 2 6 2 4 3" xfId="6780"/>
    <cellStyle name="Обычный 2 2 2 6 2 4 3 2" xfId="14573"/>
    <cellStyle name="Обычный 2 2 2 6 2 4 3 2 2" xfId="44444"/>
    <cellStyle name="Обычный 2 2 2 6 2 4 3 2 3" xfId="27559"/>
    <cellStyle name="Обычный 2 2 2 6 2 4 3 3" xfId="36651"/>
    <cellStyle name="Обычный 2 2 2 6 2 4 3 4" xfId="18469"/>
    <cellStyle name="Обычный 2 2 2 6 2 4 4" xfId="10676"/>
    <cellStyle name="Обычный 2 2 2 6 2 4 4 2" xfId="40547"/>
    <cellStyle name="Обычный 2 2 2 6 2 4 4 3" xfId="22365"/>
    <cellStyle name="Обычный 2 2 2 6 2 4 5" xfId="5481"/>
    <cellStyle name="Обычный 2 2 2 6 2 4 5 2" xfId="35352"/>
    <cellStyle name="Обычный 2 2 2 6 2 4 5 3" xfId="26261"/>
    <cellStyle name="Обычный 2 2 2 6 2 4 6" xfId="31456"/>
    <cellStyle name="Обычный 2 2 2 6 2 4 7" xfId="16738"/>
    <cellStyle name="Обычный 2 2 2 6 2 5" xfId="2016"/>
    <cellStyle name="Обычный 2 2 2 6 2 5 2" xfId="11109"/>
    <cellStyle name="Обычный 2 2 2 6 2 5 2 2" xfId="40980"/>
    <cellStyle name="Обычный 2 2 2 6 2 5 2 3" xfId="22798"/>
    <cellStyle name="Обычный 2 2 2 6 2 5 3" xfId="7213"/>
    <cellStyle name="Обычный 2 2 2 6 2 5 3 2" xfId="37084"/>
    <cellStyle name="Обычный 2 2 2 6 2 5 3 3" xfId="27992"/>
    <cellStyle name="Обычный 2 2 2 6 2 5 4" xfId="31889"/>
    <cellStyle name="Обычный 2 2 2 6 2 5 5" xfId="18902"/>
    <cellStyle name="Обычный 2 2 2 6 2 6" xfId="3750"/>
    <cellStyle name="Обычный 2 2 2 6 2 6 2" xfId="12841"/>
    <cellStyle name="Обычный 2 2 2 6 2 6 2 2" xfId="42712"/>
    <cellStyle name="Обычный 2 2 2 6 2 6 2 3" xfId="24530"/>
    <cellStyle name="Обычный 2 2 2 6 2 6 3" xfId="8945"/>
    <cellStyle name="Обычный 2 2 2 6 2 6 3 2" xfId="38816"/>
    <cellStyle name="Обычный 2 2 2 6 2 6 3 3" xfId="29724"/>
    <cellStyle name="Обычный 2 2 2 6 2 6 4" xfId="33621"/>
    <cellStyle name="Обычный 2 2 2 6 2 6 5" xfId="20634"/>
    <cellStyle name="Обычный 2 2 2 6 2 7" xfId="4183"/>
    <cellStyle name="Обычный 2 2 2 6 2 7 2" xfId="13274"/>
    <cellStyle name="Обычный 2 2 2 6 2 7 2 2" xfId="43145"/>
    <cellStyle name="Обычный 2 2 2 6 2 7 2 3" xfId="24963"/>
    <cellStyle name="Обычный 2 2 2 6 2 7 3" xfId="34054"/>
    <cellStyle name="Обычный 2 2 2 6 2 7 4" xfId="17171"/>
    <cellStyle name="Обычный 2 2 2 6 2 8" xfId="9378"/>
    <cellStyle name="Обычный 2 2 2 6 2 8 2" xfId="39249"/>
    <cellStyle name="Обычный 2 2 2 6 2 8 3" xfId="21067"/>
    <cellStyle name="Обычный 2 2 2 6 2 9" xfId="15006"/>
    <cellStyle name="Обычный 2 2 2 6 2 9 2" xfId="30157"/>
    <cellStyle name="Обычный 2 2 2 6 3" xfId="366"/>
    <cellStyle name="Обычный 2 2 2 6 3 10" xfId="15524"/>
    <cellStyle name="Обычный 2 2 2 6 3 2" xfId="799"/>
    <cellStyle name="Обычный 2 2 2 6 3 2 2" xfId="2536"/>
    <cellStyle name="Обычный 2 2 2 6 3 2 2 2" xfId="11627"/>
    <cellStyle name="Обычный 2 2 2 6 3 2 2 2 2" xfId="41498"/>
    <cellStyle name="Обычный 2 2 2 6 3 2 2 2 3" xfId="23316"/>
    <cellStyle name="Обычный 2 2 2 6 3 2 2 3" xfId="7731"/>
    <cellStyle name="Обычный 2 2 2 6 3 2 2 3 2" xfId="37602"/>
    <cellStyle name="Обычный 2 2 2 6 3 2 2 3 3" xfId="28510"/>
    <cellStyle name="Обычный 2 2 2 6 3 2 2 4" xfId="32407"/>
    <cellStyle name="Обычный 2 2 2 6 3 2 2 5" xfId="19420"/>
    <cellStyle name="Обычный 2 2 2 6 3 2 3" xfId="5999"/>
    <cellStyle name="Обычный 2 2 2 6 3 2 3 2" xfId="13792"/>
    <cellStyle name="Обычный 2 2 2 6 3 2 3 2 2" xfId="43663"/>
    <cellStyle name="Обычный 2 2 2 6 3 2 3 2 3" xfId="26779"/>
    <cellStyle name="Обычный 2 2 2 6 3 2 3 3" xfId="35870"/>
    <cellStyle name="Обычный 2 2 2 6 3 2 3 4" xfId="17689"/>
    <cellStyle name="Обычный 2 2 2 6 3 2 4" xfId="9896"/>
    <cellStyle name="Обычный 2 2 2 6 3 2 4 2" xfId="39767"/>
    <cellStyle name="Обычный 2 2 2 6 3 2 4 3" xfId="21585"/>
    <cellStyle name="Обычный 2 2 2 6 3 2 5" xfId="4701"/>
    <cellStyle name="Обычный 2 2 2 6 3 2 5 2" xfId="34572"/>
    <cellStyle name="Обычный 2 2 2 6 3 2 5 3" xfId="25481"/>
    <cellStyle name="Обычный 2 2 2 6 3 2 6" xfId="30675"/>
    <cellStyle name="Обычный 2 2 2 6 3 2 7" xfId="15957"/>
    <cellStyle name="Обычный 2 2 2 6 3 3" xfId="1234"/>
    <cellStyle name="Обычный 2 2 2 6 3 3 2" xfId="2969"/>
    <cellStyle name="Обычный 2 2 2 6 3 3 2 2" xfId="12060"/>
    <cellStyle name="Обычный 2 2 2 6 3 3 2 2 2" xfId="41931"/>
    <cellStyle name="Обычный 2 2 2 6 3 3 2 2 3" xfId="23749"/>
    <cellStyle name="Обычный 2 2 2 6 3 3 2 3" xfId="8164"/>
    <cellStyle name="Обычный 2 2 2 6 3 3 2 3 2" xfId="38035"/>
    <cellStyle name="Обычный 2 2 2 6 3 3 2 3 3" xfId="28943"/>
    <cellStyle name="Обычный 2 2 2 6 3 3 2 4" xfId="32840"/>
    <cellStyle name="Обычный 2 2 2 6 3 3 2 5" xfId="19853"/>
    <cellStyle name="Обычный 2 2 2 6 3 3 3" xfId="6432"/>
    <cellStyle name="Обычный 2 2 2 6 3 3 3 2" xfId="14225"/>
    <cellStyle name="Обычный 2 2 2 6 3 3 3 2 2" xfId="44096"/>
    <cellStyle name="Обычный 2 2 2 6 3 3 3 2 3" xfId="27211"/>
    <cellStyle name="Обычный 2 2 2 6 3 3 3 3" xfId="36303"/>
    <cellStyle name="Обычный 2 2 2 6 3 3 3 4" xfId="18121"/>
    <cellStyle name="Обычный 2 2 2 6 3 3 4" xfId="10328"/>
    <cellStyle name="Обычный 2 2 2 6 3 3 4 2" xfId="40199"/>
    <cellStyle name="Обычный 2 2 2 6 3 3 4 3" xfId="22017"/>
    <cellStyle name="Обычный 2 2 2 6 3 3 5" xfId="5133"/>
    <cellStyle name="Обычный 2 2 2 6 3 3 5 2" xfId="35004"/>
    <cellStyle name="Обычный 2 2 2 6 3 3 5 3" xfId="25913"/>
    <cellStyle name="Обычный 2 2 2 6 3 3 6" xfId="31108"/>
    <cellStyle name="Обычный 2 2 2 6 3 3 7" xfId="16390"/>
    <cellStyle name="Обычный 2 2 2 6 3 4" xfId="1667"/>
    <cellStyle name="Обычный 2 2 2 6 3 4 2" xfId="3402"/>
    <cellStyle name="Обычный 2 2 2 6 3 4 2 2" xfId="12493"/>
    <cellStyle name="Обычный 2 2 2 6 3 4 2 2 2" xfId="42364"/>
    <cellStyle name="Обычный 2 2 2 6 3 4 2 2 3" xfId="24182"/>
    <cellStyle name="Обычный 2 2 2 6 3 4 2 3" xfId="8597"/>
    <cellStyle name="Обычный 2 2 2 6 3 4 2 3 2" xfId="38468"/>
    <cellStyle name="Обычный 2 2 2 6 3 4 2 3 3" xfId="29376"/>
    <cellStyle name="Обычный 2 2 2 6 3 4 2 4" xfId="33273"/>
    <cellStyle name="Обычный 2 2 2 6 3 4 2 5" xfId="20286"/>
    <cellStyle name="Обычный 2 2 2 6 3 4 3" xfId="6865"/>
    <cellStyle name="Обычный 2 2 2 6 3 4 3 2" xfId="14658"/>
    <cellStyle name="Обычный 2 2 2 6 3 4 3 2 2" xfId="44529"/>
    <cellStyle name="Обычный 2 2 2 6 3 4 3 2 3" xfId="27644"/>
    <cellStyle name="Обычный 2 2 2 6 3 4 3 3" xfId="36736"/>
    <cellStyle name="Обычный 2 2 2 6 3 4 3 4" xfId="18554"/>
    <cellStyle name="Обычный 2 2 2 6 3 4 4" xfId="10761"/>
    <cellStyle name="Обычный 2 2 2 6 3 4 4 2" xfId="40632"/>
    <cellStyle name="Обычный 2 2 2 6 3 4 4 3" xfId="22450"/>
    <cellStyle name="Обычный 2 2 2 6 3 4 5" xfId="5566"/>
    <cellStyle name="Обычный 2 2 2 6 3 4 5 2" xfId="35437"/>
    <cellStyle name="Обычный 2 2 2 6 3 4 5 3" xfId="26346"/>
    <cellStyle name="Обычный 2 2 2 6 3 4 6" xfId="31541"/>
    <cellStyle name="Обычный 2 2 2 6 3 4 7" xfId="16823"/>
    <cellStyle name="Обычный 2 2 2 6 3 5" xfId="2101"/>
    <cellStyle name="Обычный 2 2 2 6 3 5 2" xfId="11194"/>
    <cellStyle name="Обычный 2 2 2 6 3 5 2 2" xfId="41065"/>
    <cellStyle name="Обычный 2 2 2 6 3 5 2 3" xfId="22883"/>
    <cellStyle name="Обычный 2 2 2 6 3 5 3" xfId="7298"/>
    <cellStyle name="Обычный 2 2 2 6 3 5 3 2" xfId="37169"/>
    <cellStyle name="Обычный 2 2 2 6 3 5 3 3" xfId="28077"/>
    <cellStyle name="Обычный 2 2 2 6 3 5 4" xfId="31974"/>
    <cellStyle name="Обычный 2 2 2 6 3 5 5" xfId="18987"/>
    <cellStyle name="Обычный 2 2 2 6 3 6" xfId="3835"/>
    <cellStyle name="Обычный 2 2 2 6 3 6 2" xfId="12926"/>
    <cellStyle name="Обычный 2 2 2 6 3 6 2 2" xfId="42797"/>
    <cellStyle name="Обычный 2 2 2 6 3 6 2 3" xfId="24615"/>
    <cellStyle name="Обычный 2 2 2 6 3 6 3" xfId="9030"/>
    <cellStyle name="Обычный 2 2 2 6 3 6 3 2" xfId="38901"/>
    <cellStyle name="Обычный 2 2 2 6 3 6 3 3" xfId="29809"/>
    <cellStyle name="Обычный 2 2 2 6 3 6 4" xfId="33706"/>
    <cellStyle name="Обычный 2 2 2 6 3 6 5" xfId="20719"/>
    <cellStyle name="Обычный 2 2 2 6 3 7" xfId="4268"/>
    <cellStyle name="Обычный 2 2 2 6 3 7 2" xfId="13359"/>
    <cellStyle name="Обычный 2 2 2 6 3 7 2 2" xfId="43230"/>
    <cellStyle name="Обычный 2 2 2 6 3 7 2 3" xfId="25048"/>
    <cellStyle name="Обычный 2 2 2 6 3 7 3" xfId="34139"/>
    <cellStyle name="Обычный 2 2 2 6 3 7 4" xfId="17256"/>
    <cellStyle name="Обычный 2 2 2 6 3 8" xfId="9463"/>
    <cellStyle name="Обычный 2 2 2 6 3 8 2" xfId="39334"/>
    <cellStyle name="Обычный 2 2 2 6 3 8 3" xfId="21152"/>
    <cellStyle name="Обычный 2 2 2 6 3 9" xfId="15091"/>
    <cellStyle name="Обычный 2 2 2 6 3 9 2" xfId="30242"/>
    <cellStyle name="Обычный 2 2 2 6 4" xfId="451"/>
    <cellStyle name="Обычный 2 2 2 6 4 10" xfId="15609"/>
    <cellStyle name="Обычный 2 2 2 6 4 2" xfId="884"/>
    <cellStyle name="Обычный 2 2 2 6 4 2 2" xfId="2621"/>
    <cellStyle name="Обычный 2 2 2 6 4 2 2 2" xfId="11712"/>
    <cellStyle name="Обычный 2 2 2 6 4 2 2 2 2" xfId="41583"/>
    <cellStyle name="Обычный 2 2 2 6 4 2 2 2 3" xfId="23401"/>
    <cellStyle name="Обычный 2 2 2 6 4 2 2 3" xfId="7816"/>
    <cellStyle name="Обычный 2 2 2 6 4 2 2 3 2" xfId="37687"/>
    <cellStyle name="Обычный 2 2 2 6 4 2 2 3 3" xfId="28595"/>
    <cellStyle name="Обычный 2 2 2 6 4 2 2 4" xfId="32492"/>
    <cellStyle name="Обычный 2 2 2 6 4 2 2 5" xfId="19505"/>
    <cellStyle name="Обычный 2 2 2 6 4 2 3" xfId="6084"/>
    <cellStyle name="Обычный 2 2 2 6 4 2 3 2" xfId="13877"/>
    <cellStyle name="Обычный 2 2 2 6 4 2 3 2 2" xfId="43748"/>
    <cellStyle name="Обычный 2 2 2 6 4 2 3 2 3" xfId="26864"/>
    <cellStyle name="Обычный 2 2 2 6 4 2 3 3" xfId="35955"/>
    <cellStyle name="Обычный 2 2 2 6 4 2 3 4" xfId="17774"/>
    <cellStyle name="Обычный 2 2 2 6 4 2 4" xfId="9981"/>
    <cellStyle name="Обычный 2 2 2 6 4 2 4 2" xfId="39852"/>
    <cellStyle name="Обычный 2 2 2 6 4 2 4 3" xfId="21670"/>
    <cellStyle name="Обычный 2 2 2 6 4 2 5" xfId="4786"/>
    <cellStyle name="Обычный 2 2 2 6 4 2 5 2" xfId="34657"/>
    <cellStyle name="Обычный 2 2 2 6 4 2 5 3" xfId="25566"/>
    <cellStyle name="Обычный 2 2 2 6 4 2 6" xfId="30760"/>
    <cellStyle name="Обычный 2 2 2 6 4 2 7" xfId="16042"/>
    <cellStyle name="Обычный 2 2 2 6 4 3" xfId="1319"/>
    <cellStyle name="Обычный 2 2 2 6 4 3 2" xfId="3054"/>
    <cellStyle name="Обычный 2 2 2 6 4 3 2 2" xfId="12145"/>
    <cellStyle name="Обычный 2 2 2 6 4 3 2 2 2" xfId="42016"/>
    <cellStyle name="Обычный 2 2 2 6 4 3 2 2 3" xfId="23834"/>
    <cellStyle name="Обычный 2 2 2 6 4 3 2 3" xfId="8249"/>
    <cellStyle name="Обычный 2 2 2 6 4 3 2 3 2" xfId="38120"/>
    <cellStyle name="Обычный 2 2 2 6 4 3 2 3 3" xfId="29028"/>
    <cellStyle name="Обычный 2 2 2 6 4 3 2 4" xfId="32925"/>
    <cellStyle name="Обычный 2 2 2 6 4 3 2 5" xfId="19938"/>
    <cellStyle name="Обычный 2 2 2 6 4 3 3" xfId="6517"/>
    <cellStyle name="Обычный 2 2 2 6 4 3 3 2" xfId="14310"/>
    <cellStyle name="Обычный 2 2 2 6 4 3 3 2 2" xfId="44181"/>
    <cellStyle name="Обычный 2 2 2 6 4 3 3 2 3" xfId="27296"/>
    <cellStyle name="Обычный 2 2 2 6 4 3 3 3" xfId="36388"/>
    <cellStyle name="Обычный 2 2 2 6 4 3 3 4" xfId="18206"/>
    <cellStyle name="Обычный 2 2 2 6 4 3 4" xfId="10413"/>
    <cellStyle name="Обычный 2 2 2 6 4 3 4 2" xfId="40284"/>
    <cellStyle name="Обычный 2 2 2 6 4 3 4 3" xfId="22102"/>
    <cellStyle name="Обычный 2 2 2 6 4 3 5" xfId="5218"/>
    <cellStyle name="Обычный 2 2 2 6 4 3 5 2" xfId="35089"/>
    <cellStyle name="Обычный 2 2 2 6 4 3 5 3" xfId="25998"/>
    <cellStyle name="Обычный 2 2 2 6 4 3 6" xfId="31193"/>
    <cellStyle name="Обычный 2 2 2 6 4 3 7" xfId="16475"/>
    <cellStyle name="Обычный 2 2 2 6 4 4" xfId="1752"/>
    <cellStyle name="Обычный 2 2 2 6 4 4 2" xfId="3487"/>
    <cellStyle name="Обычный 2 2 2 6 4 4 2 2" xfId="12578"/>
    <cellStyle name="Обычный 2 2 2 6 4 4 2 2 2" xfId="42449"/>
    <cellStyle name="Обычный 2 2 2 6 4 4 2 2 3" xfId="24267"/>
    <cellStyle name="Обычный 2 2 2 6 4 4 2 3" xfId="8682"/>
    <cellStyle name="Обычный 2 2 2 6 4 4 2 3 2" xfId="38553"/>
    <cellStyle name="Обычный 2 2 2 6 4 4 2 3 3" xfId="29461"/>
    <cellStyle name="Обычный 2 2 2 6 4 4 2 4" xfId="33358"/>
    <cellStyle name="Обычный 2 2 2 6 4 4 2 5" xfId="20371"/>
    <cellStyle name="Обычный 2 2 2 6 4 4 3" xfId="6950"/>
    <cellStyle name="Обычный 2 2 2 6 4 4 3 2" xfId="14743"/>
    <cellStyle name="Обычный 2 2 2 6 4 4 3 2 2" xfId="44614"/>
    <cellStyle name="Обычный 2 2 2 6 4 4 3 2 3" xfId="27729"/>
    <cellStyle name="Обычный 2 2 2 6 4 4 3 3" xfId="36821"/>
    <cellStyle name="Обычный 2 2 2 6 4 4 3 4" xfId="18639"/>
    <cellStyle name="Обычный 2 2 2 6 4 4 4" xfId="10846"/>
    <cellStyle name="Обычный 2 2 2 6 4 4 4 2" xfId="40717"/>
    <cellStyle name="Обычный 2 2 2 6 4 4 4 3" xfId="22535"/>
    <cellStyle name="Обычный 2 2 2 6 4 4 5" xfId="5651"/>
    <cellStyle name="Обычный 2 2 2 6 4 4 5 2" xfId="35522"/>
    <cellStyle name="Обычный 2 2 2 6 4 4 5 3" xfId="26431"/>
    <cellStyle name="Обычный 2 2 2 6 4 4 6" xfId="31626"/>
    <cellStyle name="Обычный 2 2 2 6 4 4 7" xfId="16908"/>
    <cellStyle name="Обычный 2 2 2 6 4 5" xfId="2186"/>
    <cellStyle name="Обычный 2 2 2 6 4 5 2" xfId="11279"/>
    <cellStyle name="Обычный 2 2 2 6 4 5 2 2" xfId="41150"/>
    <cellStyle name="Обычный 2 2 2 6 4 5 2 3" xfId="22968"/>
    <cellStyle name="Обычный 2 2 2 6 4 5 3" xfId="7383"/>
    <cellStyle name="Обычный 2 2 2 6 4 5 3 2" xfId="37254"/>
    <cellStyle name="Обычный 2 2 2 6 4 5 3 3" xfId="28162"/>
    <cellStyle name="Обычный 2 2 2 6 4 5 4" xfId="32059"/>
    <cellStyle name="Обычный 2 2 2 6 4 5 5" xfId="19072"/>
    <cellStyle name="Обычный 2 2 2 6 4 6" xfId="3920"/>
    <cellStyle name="Обычный 2 2 2 6 4 6 2" xfId="13011"/>
    <cellStyle name="Обычный 2 2 2 6 4 6 2 2" xfId="42882"/>
    <cellStyle name="Обычный 2 2 2 6 4 6 2 3" xfId="24700"/>
    <cellStyle name="Обычный 2 2 2 6 4 6 3" xfId="9115"/>
    <cellStyle name="Обычный 2 2 2 6 4 6 3 2" xfId="38986"/>
    <cellStyle name="Обычный 2 2 2 6 4 6 3 3" xfId="29894"/>
    <cellStyle name="Обычный 2 2 2 6 4 6 4" xfId="33791"/>
    <cellStyle name="Обычный 2 2 2 6 4 6 5" xfId="20804"/>
    <cellStyle name="Обычный 2 2 2 6 4 7" xfId="4353"/>
    <cellStyle name="Обычный 2 2 2 6 4 7 2" xfId="13444"/>
    <cellStyle name="Обычный 2 2 2 6 4 7 2 2" xfId="43315"/>
    <cellStyle name="Обычный 2 2 2 6 4 7 2 3" xfId="25133"/>
    <cellStyle name="Обычный 2 2 2 6 4 7 3" xfId="34224"/>
    <cellStyle name="Обычный 2 2 2 6 4 7 4" xfId="17341"/>
    <cellStyle name="Обычный 2 2 2 6 4 8" xfId="9548"/>
    <cellStyle name="Обычный 2 2 2 6 4 8 2" xfId="39419"/>
    <cellStyle name="Обычный 2 2 2 6 4 8 3" xfId="21237"/>
    <cellStyle name="Обычный 2 2 2 6 4 9" xfId="15176"/>
    <cellStyle name="Обычный 2 2 2 6 4 9 2" xfId="30327"/>
    <cellStyle name="Обычный 2 2 2 6 5" xfId="167"/>
    <cellStyle name="Обычный 2 2 2 6 5 10" xfId="15325"/>
    <cellStyle name="Обычный 2 2 2 6 5 2" xfId="600"/>
    <cellStyle name="Обычный 2 2 2 6 5 2 2" xfId="2337"/>
    <cellStyle name="Обычный 2 2 2 6 5 2 2 2" xfId="11428"/>
    <cellStyle name="Обычный 2 2 2 6 5 2 2 2 2" xfId="41299"/>
    <cellStyle name="Обычный 2 2 2 6 5 2 2 2 3" xfId="23117"/>
    <cellStyle name="Обычный 2 2 2 6 5 2 2 3" xfId="7532"/>
    <cellStyle name="Обычный 2 2 2 6 5 2 2 3 2" xfId="37403"/>
    <cellStyle name="Обычный 2 2 2 6 5 2 2 3 3" xfId="28311"/>
    <cellStyle name="Обычный 2 2 2 6 5 2 2 4" xfId="32208"/>
    <cellStyle name="Обычный 2 2 2 6 5 2 2 5" xfId="19221"/>
    <cellStyle name="Обычный 2 2 2 6 5 2 3" xfId="5800"/>
    <cellStyle name="Обычный 2 2 2 6 5 2 3 2" xfId="13593"/>
    <cellStyle name="Обычный 2 2 2 6 5 2 3 2 2" xfId="43464"/>
    <cellStyle name="Обычный 2 2 2 6 5 2 3 2 3" xfId="26580"/>
    <cellStyle name="Обычный 2 2 2 6 5 2 3 3" xfId="35671"/>
    <cellStyle name="Обычный 2 2 2 6 5 2 3 4" xfId="17490"/>
    <cellStyle name="Обычный 2 2 2 6 5 2 4" xfId="9697"/>
    <cellStyle name="Обычный 2 2 2 6 5 2 4 2" xfId="39568"/>
    <cellStyle name="Обычный 2 2 2 6 5 2 4 3" xfId="21386"/>
    <cellStyle name="Обычный 2 2 2 6 5 2 5" xfId="4502"/>
    <cellStyle name="Обычный 2 2 2 6 5 2 5 2" xfId="34373"/>
    <cellStyle name="Обычный 2 2 2 6 5 2 5 3" xfId="25282"/>
    <cellStyle name="Обычный 2 2 2 6 5 2 6" xfId="30476"/>
    <cellStyle name="Обычный 2 2 2 6 5 2 7" xfId="15758"/>
    <cellStyle name="Обычный 2 2 2 6 5 3" xfId="1035"/>
    <cellStyle name="Обычный 2 2 2 6 5 3 2" xfId="2770"/>
    <cellStyle name="Обычный 2 2 2 6 5 3 2 2" xfId="11861"/>
    <cellStyle name="Обычный 2 2 2 6 5 3 2 2 2" xfId="41732"/>
    <cellStyle name="Обычный 2 2 2 6 5 3 2 2 3" xfId="23550"/>
    <cellStyle name="Обычный 2 2 2 6 5 3 2 3" xfId="7965"/>
    <cellStyle name="Обычный 2 2 2 6 5 3 2 3 2" xfId="37836"/>
    <cellStyle name="Обычный 2 2 2 6 5 3 2 3 3" xfId="28744"/>
    <cellStyle name="Обычный 2 2 2 6 5 3 2 4" xfId="32641"/>
    <cellStyle name="Обычный 2 2 2 6 5 3 2 5" xfId="19654"/>
    <cellStyle name="Обычный 2 2 2 6 5 3 3" xfId="6233"/>
    <cellStyle name="Обычный 2 2 2 6 5 3 3 2" xfId="14026"/>
    <cellStyle name="Обычный 2 2 2 6 5 3 3 2 2" xfId="43897"/>
    <cellStyle name="Обычный 2 2 2 6 5 3 3 2 3" xfId="27013"/>
    <cellStyle name="Обычный 2 2 2 6 5 3 3 3" xfId="36104"/>
    <cellStyle name="Обычный 2 2 2 6 5 3 3 4" xfId="17923"/>
    <cellStyle name="Обычный 2 2 2 6 5 3 4" xfId="10130"/>
    <cellStyle name="Обычный 2 2 2 6 5 3 4 2" xfId="40001"/>
    <cellStyle name="Обычный 2 2 2 6 5 3 4 3" xfId="21819"/>
    <cellStyle name="Обычный 2 2 2 6 5 3 5" xfId="4935"/>
    <cellStyle name="Обычный 2 2 2 6 5 3 5 2" xfId="34806"/>
    <cellStyle name="Обычный 2 2 2 6 5 3 5 3" xfId="25715"/>
    <cellStyle name="Обычный 2 2 2 6 5 3 6" xfId="30909"/>
    <cellStyle name="Обычный 2 2 2 6 5 3 7" xfId="16191"/>
    <cellStyle name="Обычный 2 2 2 6 5 4" xfId="1468"/>
    <cellStyle name="Обычный 2 2 2 6 5 4 2" xfId="3203"/>
    <cellStyle name="Обычный 2 2 2 6 5 4 2 2" xfId="12294"/>
    <cellStyle name="Обычный 2 2 2 6 5 4 2 2 2" xfId="42165"/>
    <cellStyle name="Обычный 2 2 2 6 5 4 2 2 3" xfId="23983"/>
    <cellStyle name="Обычный 2 2 2 6 5 4 2 3" xfId="8398"/>
    <cellStyle name="Обычный 2 2 2 6 5 4 2 3 2" xfId="38269"/>
    <cellStyle name="Обычный 2 2 2 6 5 4 2 3 3" xfId="29177"/>
    <cellStyle name="Обычный 2 2 2 6 5 4 2 4" xfId="33074"/>
    <cellStyle name="Обычный 2 2 2 6 5 4 2 5" xfId="20087"/>
    <cellStyle name="Обычный 2 2 2 6 5 4 3" xfId="6666"/>
    <cellStyle name="Обычный 2 2 2 6 5 4 3 2" xfId="14459"/>
    <cellStyle name="Обычный 2 2 2 6 5 4 3 2 2" xfId="44330"/>
    <cellStyle name="Обычный 2 2 2 6 5 4 3 2 3" xfId="27445"/>
    <cellStyle name="Обычный 2 2 2 6 5 4 3 3" xfId="36537"/>
    <cellStyle name="Обычный 2 2 2 6 5 4 3 4" xfId="18355"/>
    <cellStyle name="Обычный 2 2 2 6 5 4 4" xfId="10562"/>
    <cellStyle name="Обычный 2 2 2 6 5 4 4 2" xfId="40433"/>
    <cellStyle name="Обычный 2 2 2 6 5 4 4 3" xfId="22251"/>
    <cellStyle name="Обычный 2 2 2 6 5 4 5" xfId="5367"/>
    <cellStyle name="Обычный 2 2 2 6 5 4 5 2" xfId="35238"/>
    <cellStyle name="Обычный 2 2 2 6 5 4 5 3" xfId="26147"/>
    <cellStyle name="Обычный 2 2 2 6 5 4 6" xfId="31342"/>
    <cellStyle name="Обычный 2 2 2 6 5 4 7" xfId="16624"/>
    <cellStyle name="Обычный 2 2 2 6 5 5" xfId="1902"/>
    <cellStyle name="Обычный 2 2 2 6 5 5 2" xfId="10995"/>
    <cellStyle name="Обычный 2 2 2 6 5 5 2 2" xfId="40866"/>
    <cellStyle name="Обычный 2 2 2 6 5 5 2 3" xfId="22684"/>
    <cellStyle name="Обычный 2 2 2 6 5 5 3" xfId="7099"/>
    <cellStyle name="Обычный 2 2 2 6 5 5 3 2" xfId="36970"/>
    <cellStyle name="Обычный 2 2 2 6 5 5 3 3" xfId="27878"/>
    <cellStyle name="Обычный 2 2 2 6 5 5 4" xfId="31775"/>
    <cellStyle name="Обычный 2 2 2 6 5 5 5" xfId="18788"/>
    <cellStyle name="Обычный 2 2 2 6 5 6" xfId="3636"/>
    <cellStyle name="Обычный 2 2 2 6 5 6 2" xfId="12727"/>
    <cellStyle name="Обычный 2 2 2 6 5 6 2 2" xfId="42598"/>
    <cellStyle name="Обычный 2 2 2 6 5 6 2 3" xfId="24416"/>
    <cellStyle name="Обычный 2 2 2 6 5 6 3" xfId="8831"/>
    <cellStyle name="Обычный 2 2 2 6 5 6 3 2" xfId="38702"/>
    <cellStyle name="Обычный 2 2 2 6 5 6 3 3" xfId="29610"/>
    <cellStyle name="Обычный 2 2 2 6 5 6 4" xfId="33507"/>
    <cellStyle name="Обычный 2 2 2 6 5 6 5" xfId="20520"/>
    <cellStyle name="Обычный 2 2 2 6 5 7" xfId="4069"/>
    <cellStyle name="Обычный 2 2 2 6 5 7 2" xfId="13160"/>
    <cellStyle name="Обычный 2 2 2 6 5 7 2 2" xfId="43031"/>
    <cellStyle name="Обычный 2 2 2 6 5 7 2 3" xfId="24849"/>
    <cellStyle name="Обычный 2 2 2 6 5 7 3" xfId="33940"/>
    <cellStyle name="Обычный 2 2 2 6 5 7 4" xfId="17057"/>
    <cellStyle name="Обычный 2 2 2 6 5 8" xfId="9264"/>
    <cellStyle name="Обычный 2 2 2 6 5 8 2" xfId="39135"/>
    <cellStyle name="Обычный 2 2 2 6 5 8 3" xfId="20953"/>
    <cellStyle name="Обычный 2 2 2 6 5 9" xfId="14892"/>
    <cellStyle name="Обычный 2 2 2 6 5 9 2" xfId="30043"/>
    <cellStyle name="Обычный 2 2 2 6 6" xfId="544"/>
    <cellStyle name="Обычный 2 2 2 6 6 2" xfId="2281"/>
    <cellStyle name="Обычный 2 2 2 6 6 2 2" xfId="11372"/>
    <cellStyle name="Обычный 2 2 2 6 6 2 2 2" xfId="41243"/>
    <cellStyle name="Обычный 2 2 2 6 6 2 2 3" xfId="23061"/>
    <cellStyle name="Обычный 2 2 2 6 6 2 3" xfId="7476"/>
    <cellStyle name="Обычный 2 2 2 6 6 2 3 2" xfId="37347"/>
    <cellStyle name="Обычный 2 2 2 6 6 2 3 3" xfId="28255"/>
    <cellStyle name="Обычный 2 2 2 6 6 2 4" xfId="32152"/>
    <cellStyle name="Обычный 2 2 2 6 6 2 5" xfId="19165"/>
    <cellStyle name="Обычный 2 2 2 6 6 3" xfId="5744"/>
    <cellStyle name="Обычный 2 2 2 6 6 3 2" xfId="13537"/>
    <cellStyle name="Обычный 2 2 2 6 6 3 2 2" xfId="43408"/>
    <cellStyle name="Обычный 2 2 2 6 6 3 2 3" xfId="26524"/>
    <cellStyle name="Обычный 2 2 2 6 6 3 3" xfId="35615"/>
    <cellStyle name="Обычный 2 2 2 6 6 3 4" xfId="17434"/>
    <cellStyle name="Обычный 2 2 2 6 6 4" xfId="9641"/>
    <cellStyle name="Обычный 2 2 2 6 6 4 2" xfId="39512"/>
    <cellStyle name="Обычный 2 2 2 6 6 4 3" xfId="21330"/>
    <cellStyle name="Обычный 2 2 2 6 6 5" xfId="4446"/>
    <cellStyle name="Обычный 2 2 2 6 6 5 2" xfId="34317"/>
    <cellStyle name="Обычный 2 2 2 6 6 5 3" xfId="25226"/>
    <cellStyle name="Обычный 2 2 2 6 6 6" xfId="30420"/>
    <cellStyle name="Обычный 2 2 2 6 6 7" xfId="15702"/>
    <cellStyle name="Обычный 2 2 2 6 7" xfId="979"/>
    <cellStyle name="Обычный 2 2 2 6 7 2" xfId="2714"/>
    <cellStyle name="Обычный 2 2 2 6 7 2 2" xfId="11805"/>
    <cellStyle name="Обычный 2 2 2 6 7 2 2 2" xfId="41676"/>
    <cellStyle name="Обычный 2 2 2 6 7 2 2 3" xfId="23494"/>
    <cellStyle name="Обычный 2 2 2 6 7 2 3" xfId="7909"/>
    <cellStyle name="Обычный 2 2 2 6 7 2 3 2" xfId="37780"/>
    <cellStyle name="Обычный 2 2 2 6 7 2 3 3" xfId="28688"/>
    <cellStyle name="Обычный 2 2 2 6 7 2 4" xfId="32585"/>
    <cellStyle name="Обычный 2 2 2 6 7 2 5" xfId="19598"/>
    <cellStyle name="Обычный 2 2 2 6 7 3" xfId="6177"/>
    <cellStyle name="Обычный 2 2 2 6 7 3 2" xfId="13970"/>
    <cellStyle name="Обычный 2 2 2 6 7 3 2 2" xfId="43841"/>
    <cellStyle name="Обычный 2 2 2 6 7 3 2 3" xfId="26957"/>
    <cellStyle name="Обычный 2 2 2 6 7 3 3" xfId="36048"/>
    <cellStyle name="Обычный 2 2 2 6 7 3 4" xfId="17867"/>
    <cellStyle name="Обычный 2 2 2 6 7 4" xfId="10074"/>
    <cellStyle name="Обычный 2 2 2 6 7 4 2" xfId="39945"/>
    <cellStyle name="Обычный 2 2 2 6 7 4 3" xfId="21763"/>
    <cellStyle name="Обычный 2 2 2 6 7 5" xfId="4879"/>
    <cellStyle name="Обычный 2 2 2 6 7 5 2" xfId="34750"/>
    <cellStyle name="Обычный 2 2 2 6 7 5 3" xfId="25659"/>
    <cellStyle name="Обычный 2 2 2 6 7 6" xfId="30853"/>
    <cellStyle name="Обычный 2 2 2 6 7 7" xfId="16135"/>
    <cellStyle name="Обычный 2 2 2 6 8" xfId="1412"/>
    <cellStyle name="Обычный 2 2 2 6 8 2" xfId="3147"/>
    <cellStyle name="Обычный 2 2 2 6 8 2 2" xfId="12238"/>
    <cellStyle name="Обычный 2 2 2 6 8 2 2 2" xfId="42109"/>
    <cellStyle name="Обычный 2 2 2 6 8 2 2 3" xfId="23927"/>
    <cellStyle name="Обычный 2 2 2 6 8 2 3" xfId="8342"/>
    <cellStyle name="Обычный 2 2 2 6 8 2 3 2" xfId="38213"/>
    <cellStyle name="Обычный 2 2 2 6 8 2 3 3" xfId="29121"/>
    <cellStyle name="Обычный 2 2 2 6 8 2 4" xfId="33018"/>
    <cellStyle name="Обычный 2 2 2 6 8 2 5" xfId="20031"/>
    <cellStyle name="Обычный 2 2 2 6 8 3" xfId="6610"/>
    <cellStyle name="Обычный 2 2 2 6 8 3 2" xfId="14403"/>
    <cellStyle name="Обычный 2 2 2 6 8 3 2 2" xfId="44274"/>
    <cellStyle name="Обычный 2 2 2 6 8 3 2 3" xfId="27389"/>
    <cellStyle name="Обычный 2 2 2 6 8 3 3" xfId="36481"/>
    <cellStyle name="Обычный 2 2 2 6 8 3 4" xfId="18299"/>
    <cellStyle name="Обычный 2 2 2 6 8 4" xfId="10506"/>
    <cellStyle name="Обычный 2 2 2 6 8 4 2" xfId="40377"/>
    <cellStyle name="Обычный 2 2 2 6 8 4 3" xfId="22195"/>
    <cellStyle name="Обычный 2 2 2 6 8 5" xfId="5311"/>
    <cellStyle name="Обычный 2 2 2 6 8 5 2" xfId="35182"/>
    <cellStyle name="Обычный 2 2 2 6 8 5 3" xfId="26091"/>
    <cellStyle name="Обычный 2 2 2 6 8 6" xfId="31286"/>
    <cellStyle name="Обычный 2 2 2 6 8 7" xfId="16568"/>
    <cellStyle name="Обычный 2 2 2 6 9" xfId="1846"/>
    <cellStyle name="Обычный 2 2 2 6 9 2" xfId="10939"/>
    <cellStyle name="Обычный 2 2 2 6 9 2 2" xfId="40810"/>
    <cellStyle name="Обычный 2 2 2 6 9 2 3" xfId="22628"/>
    <cellStyle name="Обычный 2 2 2 6 9 3" xfId="7043"/>
    <cellStyle name="Обычный 2 2 2 6 9 3 2" xfId="36914"/>
    <cellStyle name="Обычный 2 2 2 6 9 3 3" xfId="27822"/>
    <cellStyle name="Обычный 2 2 2 6 9 4" xfId="31719"/>
    <cellStyle name="Обычный 2 2 2 6 9 5" xfId="18732"/>
    <cellStyle name="Обычный 2 2 2 7" xfId="84"/>
    <cellStyle name="Обычный 2 2 2 7 10" xfId="3553"/>
    <cellStyle name="Обычный 2 2 2 7 10 2" xfId="12644"/>
    <cellStyle name="Обычный 2 2 2 7 10 2 2" xfId="42515"/>
    <cellStyle name="Обычный 2 2 2 7 10 2 3" xfId="24333"/>
    <cellStyle name="Обычный 2 2 2 7 10 3" xfId="8748"/>
    <cellStyle name="Обычный 2 2 2 7 10 3 2" xfId="38619"/>
    <cellStyle name="Обычный 2 2 2 7 10 3 3" xfId="29527"/>
    <cellStyle name="Обычный 2 2 2 7 10 4" xfId="33424"/>
    <cellStyle name="Обычный 2 2 2 7 10 5" xfId="20437"/>
    <cellStyle name="Обычный 2 2 2 7 11" xfId="3986"/>
    <cellStyle name="Обычный 2 2 2 7 11 2" xfId="13077"/>
    <cellStyle name="Обычный 2 2 2 7 11 2 2" xfId="42948"/>
    <cellStyle name="Обычный 2 2 2 7 11 2 3" xfId="24766"/>
    <cellStyle name="Обычный 2 2 2 7 11 3" xfId="33857"/>
    <cellStyle name="Обычный 2 2 2 7 11 4" xfId="16974"/>
    <cellStyle name="Обычный 2 2 2 7 12" xfId="9181"/>
    <cellStyle name="Обычный 2 2 2 7 12 2" xfId="39052"/>
    <cellStyle name="Обычный 2 2 2 7 12 3" xfId="20870"/>
    <cellStyle name="Обычный 2 2 2 7 13" xfId="14809"/>
    <cellStyle name="Обычный 2 2 2 7 13 2" xfId="29960"/>
    <cellStyle name="Обычный 2 2 2 7 14" xfId="15242"/>
    <cellStyle name="Обычный 2 2 2 7 2" xfId="254"/>
    <cellStyle name="Обычный 2 2 2 7 2 10" xfId="15412"/>
    <cellStyle name="Обычный 2 2 2 7 2 2" xfId="687"/>
    <cellStyle name="Обычный 2 2 2 7 2 2 2" xfId="2424"/>
    <cellStyle name="Обычный 2 2 2 7 2 2 2 2" xfId="11515"/>
    <cellStyle name="Обычный 2 2 2 7 2 2 2 2 2" xfId="41386"/>
    <cellStyle name="Обычный 2 2 2 7 2 2 2 2 3" xfId="23204"/>
    <cellStyle name="Обычный 2 2 2 7 2 2 2 3" xfId="7619"/>
    <cellStyle name="Обычный 2 2 2 7 2 2 2 3 2" xfId="37490"/>
    <cellStyle name="Обычный 2 2 2 7 2 2 2 3 3" xfId="28398"/>
    <cellStyle name="Обычный 2 2 2 7 2 2 2 4" xfId="32295"/>
    <cellStyle name="Обычный 2 2 2 7 2 2 2 5" xfId="19308"/>
    <cellStyle name="Обычный 2 2 2 7 2 2 3" xfId="5887"/>
    <cellStyle name="Обычный 2 2 2 7 2 2 3 2" xfId="13680"/>
    <cellStyle name="Обычный 2 2 2 7 2 2 3 2 2" xfId="43551"/>
    <cellStyle name="Обычный 2 2 2 7 2 2 3 2 3" xfId="26667"/>
    <cellStyle name="Обычный 2 2 2 7 2 2 3 3" xfId="35758"/>
    <cellStyle name="Обычный 2 2 2 7 2 2 3 4" xfId="17577"/>
    <cellStyle name="Обычный 2 2 2 7 2 2 4" xfId="9784"/>
    <cellStyle name="Обычный 2 2 2 7 2 2 4 2" xfId="39655"/>
    <cellStyle name="Обычный 2 2 2 7 2 2 4 3" xfId="21473"/>
    <cellStyle name="Обычный 2 2 2 7 2 2 5" xfId="4589"/>
    <cellStyle name="Обычный 2 2 2 7 2 2 5 2" xfId="34460"/>
    <cellStyle name="Обычный 2 2 2 7 2 2 5 3" xfId="25369"/>
    <cellStyle name="Обычный 2 2 2 7 2 2 6" xfId="30563"/>
    <cellStyle name="Обычный 2 2 2 7 2 2 7" xfId="15845"/>
    <cellStyle name="Обычный 2 2 2 7 2 3" xfId="1122"/>
    <cellStyle name="Обычный 2 2 2 7 2 3 2" xfId="2857"/>
    <cellStyle name="Обычный 2 2 2 7 2 3 2 2" xfId="11948"/>
    <cellStyle name="Обычный 2 2 2 7 2 3 2 2 2" xfId="41819"/>
    <cellStyle name="Обычный 2 2 2 7 2 3 2 2 3" xfId="23637"/>
    <cellStyle name="Обычный 2 2 2 7 2 3 2 3" xfId="8052"/>
    <cellStyle name="Обычный 2 2 2 7 2 3 2 3 2" xfId="37923"/>
    <cellStyle name="Обычный 2 2 2 7 2 3 2 3 3" xfId="28831"/>
    <cellStyle name="Обычный 2 2 2 7 2 3 2 4" xfId="32728"/>
    <cellStyle name="Обычный 2 2 2 7 2 3 2 5" xfId="19741"/>
    <cellStyle name="Обычный 2 2 2 7 2 3 3" xfId="6320"/>
    <cellStyle name="Обычный 2 2 2 7 2 3 3 2" xfId="14113"/>
    <cellStyle name="Обычный 2 2 2 7 2 3 3 2 2" xfId="43984"/>
    <cellStyle name="Обычный 2 2 2 7 2 3 3 2 3" xfId="27099"/>
    <cellStyle name="Обычный 2 2 2 7 2 3 3 3" xfId="36191"/>
    <cellStyle name="Обычный 2 2 2 7 2 3 3 4" xfId="18009"/>
    <cellStyle name="Обычный 2 2 2 7 2 3 4" xfId="10216"/>
    <cellStyle name="Обычный 2 2 2 7 2 3 4 2" xfId="40087"/>
    <cellStyle name="Обычный 2 2 2 7 2 3 4 3" xfId="21905"/>
    <cellStyle name="Обычный 2 2 2 7 2 3 5" xfId="5021"/>
    <cellStyle name="Обычный 2 2 2 7 2 3 5 2" xfId="34892"/>
    <cellStyle name="Обычный 2 2 2 7 2 3 5 3" xfId="25801"/>
    <cellStyle name="Обычный 2 2 2 7 2 3 6" xfId="30996"/>
    <cellStyle name="Обычный 2 2 2 7 2 3 7" xfId="16278"/>
    <cellStyle name="Обычный 2 2 2 7 2 4" xfId="1555"/>
    <cellStyle name="Обычный 2 2 2 7 2 4 2" xfId="3290"/>
    <cellStyle name="Обычный 2 2 2 7 2 4 2 2" xfId="12381"/>
    <cellStyle name="Обычный 2 2 2 7 2 4 2 2 2" xfId="42252"/>
    <cellStyle name="Обычный 2 2 2 7 2 4 2 2 3" xfId="24070"/>
    <cellStyle name="Обычный 2 2 2 7 2 4 2 3" xfId="8485"/>
    <cellStyle name="Обычный 2 2 2 7 2 4 2 3 2" xfId="38356"/>
    <cellStyle name="Обычный 2 2 2 7 2 4 2 3 3" xfId="29264"/>
    <cellStyle name="Обычный 2 2 2 7 2 4 2 4" xfId="33161"/>
    <cellStyle name="Обычный 2 2 2 7 2 4 2 5" xfId="20174"/>
    <cellStyle name="Обычный 2 2 2 7 2 4 3" xfId="6753"/>
    <cellStyle name="Обычный 2 2 2 7 2 4 3 2" xfId="14546"/>
    <cellStyle name="Обычный 2 2 2 7 2 4 3 2 2" xfId="44417"/>
    <cellStyle name="Обычный 2 2 2 7 2 4 3 2 3" xfId="27532"/>
    <cellStyle name="Обычный 2 2 2 7 2 4 3 3" xfId="36624"/>
    <cellStyle name="Обычный 2 2 2 7 2 4 3 4" xfId="18442"/>
    <cellStyle name="Обычный 2 2 2 7 2 4 4" xfId="10649"/>
    <cellStyle name="Обычный 2 2 2 7 2 4 4 2" xfId="40520"/>
    <cellStyle name="Обычный 2 2 2 7 2 4 4 3" xfId="22338"/>
    <cellStyle name="Обычный 2 2 2 7 2 4 5" xfId="5454"/>
    <cellStyle name="Обычный 2 2 2 7 2 4 5 2" xfId="35325"/>
    <cellStyle name="Обычный 2 2 2 7 2 4 5 3" xfId="26234"/>
    <cellStyle name="Обычный 2 2 2 7 2 4 6" xfId="31429"/>
    <cellStyle name="Обычный 2 2 2 7 2 4 7" xfId="16711"/>
    <cellStyle name="Обычный 2 2 2 7 2 5" xfId="1989"/>
    <cellStyle name="Обычный 2 2 2 7 2 5 2" xfId="11082"/>
    <cellStyle name="Обычный 2 2 2 7 2 5 2 2" xfId="40953"/>
    <cellStyle name="Обычный 2 2 2 7 2 5 2 3" xfId="22771"/>
    <cellStyle name="Обычный 2 2 2 7 2 5 3" xfId="7186"/>
    <cellStyle name="Обычный 2 2 2 7 2 5 3 2" xfId="37057"/>
    <cellStyle name="Обычный 2 2 2 7 2 5 3 3" xfId="27965"/>
    <cellStyle name="Обычный 2 2 2 7 2 5 4" xfId="31862"/>
    <cellStyle name="Обычный 2 2 2 7 2 5 5" xfId="18875"/>
    <cellStyle name="Обычный 2 2 2 7 2 6" xfId="3723"/>
    <cellStyle name="Обычный 2 2 2 7 2 6 2" xfId="12814"/>
    <cellStyle name="Обычный 2 2 2 7 2 6 2 2" xfId="42685"/>
    <cellStyle name="Обычный 2 2 2 7 2 6 2 3" xfId="24503"/>
    <cellStyle name="Обычный 2 2 2 7 2 6 3" xfId="8918"/>
    <cellStyle name="Обычный 2 2 2 7 2 6 3 2" xfId="38789"/>
    <cellStyle name="Обычный 2 2 2 7 2 6 3 3" xfId="29697"/>
    <cellStyle name="Обычный 2 2 2 7 2 6 4" xfId="33594"/>
    <cellStyle name="Обычный 2 2 2 7 2 6 5" xfId="20607"/>
    <cellStyle name="Обычный 2 2 2 7 2 7" xfId="4156"/>
    <cellStyle name="Обычный 2 2 2 7 2 7 2" xfId="13247"/>
    <cellStyle name="Обычный 2 2 2 7 2 7 2 2" xfId="43118"/>
    <cellStyle name="Обычный 2 2 2 7 2 7 2 3" xfId="24936"/>
    <cellStyle name="Обычный 2 2 2 7 2 7 3" xfId="34027"/>
    <cellStyle name="Обычный 2 2 2 7 2 7 4" xfId="17144"/>
    <cellStyle name="Обычный 2 2 2 7 2 8" xfId="9351"/>
    <cellStyle name="Обычный 2 2 2 7 2 8 2" xfId="39222"/>
    <cellStyle name="Обычный 2 2 2 7 2 8 3" xfId="21040"/>
    <cellStyle name="Обычный 2 2 2 7 2 9" xfId="14979"/>
    <cellStyle name="Обычный 2 2 2 7 2 9 2" xfId="30130"/>
    <cellStyle name="Обычный 2 2 2 7 3" xfId="339"/>
    <cellStyle name="Обычный 2 2 2 7 3 10" xfId="15497"/>
    <cellStyle name="Обычный 2 2 2 7 3 2" xfId="772"/>
    <cellStyle name="Обычный 2 2 2 7 3 2 2" xfId="2509"/>
    <cellStyle name="Обычный 2 2 2 7 3 2 2 2" xfId="11600"/>
    <cellStyle name="Обычный 2 2 2 7 3 2 2 2 2" xfId="41471"/>
    <cellStyle name="Обычный 2 2 2 7 3 2 2 2 3" xfId="23289"/>
    <cellStyle name="Обычный 2 2 2 7 3 2 2 3" xfId="7704"/>
    <cellStyle name="Обычный 2 2 2 7 3 2 2 3 2" xfId="37575"/>
    <cellStyle name="Обычный 2 2 2 7 3 2 2 3 3" xfId="28483"/>
    <cellStyle name="Обычный 2 2 2 7 3 2 2 4" xfId="32380"/>
    <cellStyle name="Обычный 2 2 2 7 3 2 2 5" xfId="19393"/>
    <cellStyle name="Обычный 2 2 2 7 3 2 3" xfId="5972"/>
    <cellStyle name="Обычный 2 2 2 7 3 2 3 2" xfId="13765"/>
    <cellStyle name="Обычный 2 2 2 7 3 2 3 2 2" xfId="43636"/>
    <cellStyle name="Обычный 2 2 2 7 3 2 3 2 3" xfId="26752"/>
    <cellStyle name="Обычный 2 2 2 7 3 2 3 3" xfId="35843"/>
    <cellStyle name="Обычный 2 2 2 7 3 2 3 4" xfId="17662"/>
    <cellStyle name="Обычный 2 2 2 7 3 2 4" xfId="9869"/>
    <cellStyle name="Обычный 2 2 2 7 3 2 4 2" xfId="39740"/>
    <cellStyle name="Обычный 2 2 2 7 3 2 4 3" xfId="21558"/>
    <cellStyle name="Обычный 2 2 2 7 3 2 5" xfId="4674"/>
    <cellStyle name="Обычный 2 2 2 7 3 2 5 2" xfId="34545"/>
    <cellStyle name="Обычный 2 2 2 7 3 2 5 3" xfId="25454"/>
    <cellStyle name="Обычный 2 2 2 7 3 2 6" xfId="30648"/>
    <cellStyle name="Обычный 2 2 2 7 3 2 7" xfId="15930"/>
    <cellStyle name="Обычный 2 2 2 7 3 3" xfId="1207"/>
    <cellStyle name="Обычный 2 2 2 7 3 3 2" xfId="2942"/>
    <cellStyle name="Обычный 2 2 2 7 3 3 2 2" xfId="12033"/>
    <cellStyle name="Обычный 2 2 2 7 3 3 2 2 2" xfId="41904"/>
    <cellStyle name="Обычный 2 2 2 7 3 3 2 2 3" xfId="23722"/>
    <cellStyle name="Обычный 2 2 2 7 3 3 2 3" xfId="8137"/>
    <cellStyle name="Обычный 2 2 2 7 3 3 2 3 2" xfId="38008"/>
    <cellStyle name="Обычный 2 2 2 7 3 3 2 3 3" xfId="28916"/>
    <cellStyle name="Обычный 2 2 2 7 3 3 2 4" xfId="32813"/>
    <cellStyle name="Обычный 2 2 2 7 3 3 2 5" xfId="19826"/>
    <cellStyle name="Обычный 2 2 2 7 3 3 3" xfId="6405"/>
    <cellStyle name="Обычный 2 2 2 7 3 3 3 2" xfId="14198"/>
    <cellStyle name="Обычный 2 2 2 7 3 3 3 2 2" xfId="44069"/>
    <cellStyle name="Обычный 2 2 2 7 3 3 3 2 3" xfId="27184"/>
    <cellStyle name="Обычный 2 2 2 7 3 3 3 3" xfId="36276"/>
    <cellStyle name="Обычный 2 2 2 7 3 3 3 4" xfId="18094"/>
    <cellStyle name="Обычный 2 2 2 7 3 3 4" xfId="10301"/>
    <cellStyle name="Обычный 2 2 2 7 3 3 4 2" xfId="40172"/>
    <cellStyle name="Обычный 2 2 2 7 3 3 4 3" xfId="21990"/>
    <cellStyle name="Обычный 2 2 2 7 3 3 5" xfId="5106"/>
    <cellStyle name="Обычный 2 2 2 7 3 3 5 2" xfId="34977"/>
    <cellStyle name="Обычный 2 2 2 7 3 3 5 3" xfId="25886"/>
    <cellStyle name="Обычный 2 2 2 7 3 3 6" xfId="31081"/>
    <cellStyle name="Обычный 2 2 2 7 3 3 7" xfId="16363"/>
    <cellStyle name="Обычный 2 2 2 7 3 4" xfId="1640"/>
    <cellStyle name="Обычный 2 2 2 7 3 4 2" xfId="3375"/>
    <cellStyle name="Обычный 2 2 2 7 3 4 2 2" xfId="12466"/>
    <cellStyle name="Обычный 2 2 2 7 3 4 2 2 2" xfId="42337"/>
    <cellStyle name="Обычный 2 2 2 7 3 4 2 2 3" xfId="24155"/>
    <cellStyle name="Обычный 2 2 2 7 3 4 2 3" xfId="8570"/>
    <cellStyle name="Обычный 2 2 2 7 3 4 2 3 2" xfId="38441"/>
    <cellStyle name="Обычный 2 2 2 7 3 4 2 3 3" xfId="29349"/>
    <cellStyle name="Обычный 2 2 2 7 3 4 2 4" xfId="33246"/>
    <cellStyle name="Обычный 2 2 2 7 3 4 2 5" xfId="20259"/>
    <cellStyle name="Обычный 2 2 2 7 3 4 3" xfId="6838"/>
    <cellStyle name="Обычный 2 2 2 7 3 4 3 2" xfId="14631"/>
    <cellStyle name="Обычный 2 2 2 7 3 4 3 2 2" xfId="44502"/>
    <cellStyle name="Обычный 2 2 2 7 3 4 3 2 3" xfId="27617"/>
    <cellStyle name="Обычный 2 2 2 7 3 4 3 3" xfId="36709"/>
    <cellStyle name="Обычный 2 2 2 7 3 4 3 4" xfId="18527"/>
    <cellStyle name="Обычный 2 2 2 7 3 4 4" xfId="10734"/>
    <cellStyle name="Обычный 2 2 2 7 3 4 4 2" xfId="40605"/>
    <cellStyle name="Обычный 2 2 2 7 3 4 4 3" xfId="22423"/>
    <cellStyle name="Обычный 2 2 2 7 3 4 5" xfId="5539"/>
    <cellStyle name="Обычный 2 2 2 7 3 4 5 2" xfId="35410"/>
    <cellStyle name="Обычный 2 2 2 7 3 4 5 3" xfId="26319"/>
    <cellStyle name="Обычный 2 2 2 7 3 4 6" xfId="31514"/>
    <cellStyle name="Обычный 2 2 2 7 3 4 7" xfId="16796"/>
    <cellStyle name="Обычный 2 2 2 7 3 5" xfId="2074"/>
    <cellStyle name="Обычный 2 2 2 7 3 5 2" xfId="11167"/>
    <cellStyle name="Обычный 2 2 2 7 3 5 2 2" xfId="41038"/>
    <cellStyle name="Обычный 2 2 2 7 3 5 2 3" xfId="22856"/>
    <cellStyle name="Обычный 2 2 2 7 3 5 3" xfId="7271"/>
    <cellStyle name="Обычный 2 2 2 7 3 5 3 2" xfId="37142"/>
    <cellStyle name="Обычный 2 2 2 7 3 5 3 3" xfId="28050"/>
    <cellStyle name="Обычный 2 2 2 7 3 5 4" xfId="31947"/>
    <cellStyle name="Обычный 2 2 2 7 3 5 5" xfId="18960"/>
    <cellStyle name="Обычный 2 2 2 7 3 6" xfId="3808"/>
    <cellStyle name="Обычный 2 2 2 7 3 6 2" xfId="12899"/>
    <cellStyle name="Обычный 2 2 2 7 3 6 2 2" xfId="42770"/>
    <cellStyle name="Обычный 2 2 2 7 3 6 2 3" xfId="24588"/>
    <cellStyle name="Обычный 2 2 2 7 3 6 3" xfId="9003"/>
    <cellStyle name="Обычный 2 2 2 7 3 6 3 2" xfId="38874"/>
    <cellStyle name="Обычный 2 2 2 7 3 6 3 3" xfId="29782"/>
    <cellStyle name="Обычный 2 2 2 7 3 6 4" xfId="33679"/>
    <cellStyle name="Обычный 2 2 2 7 3 6 5" xfId="20692"/>
    <cellStyle name="Обычный 2 2 2 7 3 7" xfId="4241"/>
    <cellStyle name="Обычный 2 2 2 7 3 7 2" xfId="13332"/>
    <cellStyle name="Обычный 2 2 2 7 3 7 2 2" xfId="43203"/>
    <cellStyle name="Обычный 2 2 2 7 3 7 2 3" xfId="25021"/>
    <cellStyle name="Обычный 2 2 2 7 3 7 3" xfId="34112"/>
    <cellStyle name="Обычный 2 2 2 7 3 7 4" xfId="17229"/>
    <cellStyle name="Обычный 2 2 2 7 3 8" xfId="9436"/>
    <cellStyle name="Обычный 2 2 2 7 3 8 2" xfId="39307"/>
    <cellStyle name="Обычный 2 2 2 7 3 8 3" xfId="21125"/>
    <cellStyle name="Обычный 2 2 2 7 3 9" xfId="15064"/>
    <cellStyle name="Обычный 2 2 2 7 3 9 2" xfId="30215"/>
    <cellStyle name="Обычный 2 2 2 7 4" xfId="424"/>
    <cellStyle name="Обычный 2 2 2 7 4 10" xfId="15582"/>
    <cellStyle name="Обычный 2 2 2 7 4 2" xfId="857"/>
    <cellStyle name="Обычный 2 2 2 7 4 2 2" xfId="2594"/>
    <cellStyle name="Обычный 2 2 2 7 4 2 2 2" xfId="11685"/>
    <cellStyle name="Обычный 2 2 2 7 4 2 2 2 2" xfId="41556"/>
    <cellStyle name="Обычный 2 2 2 7 4 2 2 2 3" xfId="23374"/>
    <cellStyle name="Обычный 2 2 2 7 4 2 2 3" xfId="7789"/>
    <cellStyle name="Обычный 2 2 2 7 4 2 2 3 2" xfId="37660"/>
    <cellStyle name="Обычный 2 2 2 7 4 2 2 3 3" xfId="28568"/>
    <cellStyle name="Обычный 2 2 2 7 4 2 2 4" xfId="32465"/>
    <cellStyle name="Обычный 2 2 2 7 4 2 2 5" xfId="19478"/>
    <cellStyle name="Обычный 2 2 2 7 4 2 3" xfId="6057"/>
    <cellStyle name="Обычный 2 2 2 7 4 2 3 2" xfId="13850"/>
    <cellStyle name="Обычный 2 2 2 7 4 2 3 2 2" xfId="43721"/>
    <cellStyle name="Обычный 2 2 2 7 4 2 3 2 3" xfId="26837"/>
    <cellStyle name="Обычный 2 2 2 7 4 2 3 3" xfId="35928"/>
    <cellStyle name="Обычный 2 2 2 7 4 2 3 4" xfId="17747"/>
    <cellStyle name="Обычный 2 2 2 7 4 2 4" xfId="9954"/>
    <cellStyle name="Обычный 2 2 2 7 4 2 4 2" xfId="39825"/>
    <cellStyle name="Обычный 2 2 2 7 4 2 4 3" xfId="21643"/>
    <cellStyle name="Обычный 2 2 2 7 4 2 5" xfId="4759"/>
    <cellStyle name="Обычный 2 2 2 7 4 2 5 2" xfId="34630"/>
    <cellStyle name="Обычный 2 2 2 7 4 2 5 3" xfId="25539"/>
    <cellStyle name="Обычный 2 2 2 7 4 2 6" xfId="30733"/>
    <cellStyle name="Обычный 2 2 2 7 4 2 7" xfId="16015"/>
    <cellStyle name="Обычный 2 2 2 7 4 3" xfId="1292"/>
    <cellStyle name="Обычный 2 2 2 7 4 3 2" xfId="3027"/>
    <cellStyle name="Обычный 2 2 2 7 4 3 2 2" xfId="12118"/>
    <cellStyle name="Обычный 2 2 2 7 4 3 2 2 2" xfId="41989"/>
    <cellStyle name="Обычный 2 2 2 7 4 3 2 2 3" xfId="23807"/>
    <cellStyle name="Обычный 2 2 2 7 4 3 2 3" xfId="8222"/>
    <cellStyle name="Обычный 2 2 2 7 4 3 2 3 2" xfId="38093"/>
    <cellStyle name="Обычный 2 2 2 7 4 3 2 3 3" xfId="29001"/>
    <cellStyle name="Обычный 2 2 2 7 4 3 2 4" xfId="32898"/>
    <cellStyle name="Обычный 2 2 2 7 4 3 2 5" xfId="19911"/>
    <cellStyle name="Обычный 2 2 2 7 4 3 3" xfId="6490"/>
    <cellStyle name="Обычный 2 2 2 7 4 3 3 2" xfId="14283"/>
    <cellStyle name="Обычный 2 2 2 7 4 3 3 2 2" xfId="44154"/>
    <cellStyle name="Обычный 2 2 2 7 4 3 3 2 3" xfId="27269"/>
    <cellStyle name="Обычный 2 2 2 7 4 3 3 3" xfId="36361"/>
    <cellStyle name="Обычный 2 2 2 7 4 3 3 4" xfId="18179"/>
    <cellStyle name="Обычный 2 2 2 7 4 3 4" xfId="10386"/>
    <cellStyle name="Обычный 2 2 2 7 4 3 4 2" xfId="40257"/>
    <cellStyle name="Обычный 2 2 2 7 4 3 4 3" xfId="22075"/>
    <cellStyle name="Обычный 2 2 2 7 4 3 5" xfId="5191"/>
    <cellStyle name="Обычный 2 2 2 7 4 3 5 2" xfId="35062"/>
    <cellStyle name="Обычный 2 2 2 7 4 3 5 3" xfId="25971"/>
    <cellStyle name="Обычный 2 2 2 7 4 3 6" xfId="31166"/>
    <cellStyle name="Обычный 2 2 2 7 4 3 7" xfId="16448"/>
    <cellStyle name="Обычный 2 2 2 7 4 4" xfId="1725"/>
    <cellStyle name="Обычный 2 2 2 7 4 4 2" xfId="3460"/>
    <cellStyle name="Обычный 2 2 2 7 4 4 2 2" xfId="12551"/>
    <cellStyle name="Обычный 2 2 2 7 4 4 2 2 2" xfId="42422"/>
    <cellStyle name="Обычный 2 2 2 7 4 4 2 2 3" xfId="24240"/>
    <cellStyle name="Обычный 2 2 2 7 4 4 2 3" xfId="8655"/>
    <cellStyle name="Обычный 2 2 2 7 4 4 2 3 2" xfId="38526"/>
    <cellStyle name="Обычный 2 2 2 7 4 4 2 3 3" xfId="29434"/>
    <cellStyle name="Обычный 2 2 2 7 4 4 2 4" xfId="33331"/>
    <cellStyle name="Обычный 2 2 2 7 4 4 2 5" xfId="20344"/>
    <cellStyle name="Обычный 2 2 2 7 4 4 3" xfId="6923"/>
    <cellStyle name="Обычный 2 2 2 7 4 4 3 2" xfId="14716"/>
    <cellStyle name="Обычный 2 2 2 7 4 4 3 2 2" xfId="44587"/>
    <cellStyle name="Обычный 2 2 2 7 4 4 3 2 3" xfId="27702"/>
    <cellStyle name="Обычный 2 2 2 7 4 4 3 3" xfId="36794"/>
    <cellStyle name="Обычный 2 2 2 7 4 4 3 4" xfId="18612"/>
    <cellStyle name="Обычный 2 2 2 7 4 4 4" xfId="10819"/>
    <cellStyle name="Обычный 2 2 2 7 4 4 4 2" xfId="40690"/>
    <cellStyle name="Обычный 2 2 2 7 4 4 4 3" xfId="22508"/>
    <cellStyle name="Обычный 2 2 2 7 4 4 5" xfId="5624"/>
    <cellStyle name="Обычный 2 2 2 7 4 4 5 2" xfId="35495"/>
    <cellStyle name="Обычный 2 2 2 7 4 4 5 3" xfId="26404"/>
    <cellStyle name="Обычный 2 2 2 7 4 4 6" xfId="31599"/>
    <cellStyle name="Обычный 2 2 2 7 4 4 7" xfId="16881"/>
    <cellStyle name="Обычный 2 2 2 7 4 5" xfId="2159"/>
    <cellStyle name="Обычный 2 2 2 7 4 5 2" xfId="11252"/>
    <cellStyle name="Обычный 2 2 2 7 4 5 2 2" xfId="41123"/>
    <cellStyle name="Обычный 2 2 2 7 4 5 2 3" xfId="22941"/>
    <cellStyle name="Обычный 2 2 2 7 4 5 3" xfId="7356"/>
    <cellStyle name="Обычный 2 2 2 7 4 5 3 2" xfId="37227"/>
    <cellStyle name="Обычный 2 2 2 7 4 5 3 3" xfId="28135"/>
    <cellStyle name="Обычный 2 2 2 7 4 5 4" xfId="32032"/>
    <cellStyle name="Обычный 2 2 2 7 4 5 5" xfId="19045"/>
    <cellStyle name="Обычный 2 2 2 7 4 6" xfId="3893"/>
    <cellStyle name="Обычный 2 2 2 7 4 6 2" xfId="12984"/>
    <cellStyle name="Обычный 2 2 2 7 4 6 2 2" xfId="42855"/>
    <cellStyle name="Обычный 2 2 2 7 4 6 2 3" xfId="24673"/>
    <cellStyle name="Обычный 2 2 2 7 4 6 3" xfId="9088"/>
    <cellStyle name="Обычный 2 2 2 7 4 6 3 2" xfId="38959"/>
    <cellStyle name="Обычный 2 2 2 7 4 6 3 3" xfId="29867"/>
    <cellStyle name="Обычный 2 2 2 7 4 6 4" xfId="33764"/>
    <cellStyle name="Обычный 2 2 2 7 4 6 5" xfId="20777"/>
    <cellStyle name="Обычный 2 2 2 7 4 7" xfId="4326"/>
    <cellStyle name="Обычный 2 2 2 7 4 7 2" xfId="13417"/>
    <cellStyle name="Обычный 2 2 2 7 4 7 2 2" xfId="43288"/>
    <cellStyle name="Обычный 2 2 2 7 4 7 2 3" xfId="25106"/>
    <cellStyle name="Обычный 2 2 2 7 4 7 3" xfId="34197"/>
    <cellStyle name="Обычный 2 2 2 7 4 7 4" xfId="17314"/>
    <cellStyle name="Обычный 2 2 2 7 4 8" xfId="9521"/>
    <cellStyle name="Обычный 2 2 2 7 4 8 2" xfId="39392"/>
    <cellStyle name="Обычный 2 2 2 7 4 8 3" xfId="21210"/>
    <cellStyle name="Обычный 2 2 2 7 4 9" xfId="15149"/>
    <cellStyle name="Обычный 2 2 2 7 4 9 2" xfId="30300"/>
    <cellStyle name="Обычный 2 2 2 7 5" xfId="196"/>
    <cellStyle name="Обычный 2 2 2 7 5 10" xfId="15354"/>
    <cellStyle name="Обычный 2 2 2 7 5 2" xfId="629"/>
    <cellStyle name="Обычный 2 2 2 7 5 2 2" xfId="2366"/>
    <cellStyle name="Обычный 2 2 2 7 5 2 2 2" xfId="11457"/>
    <cellStyle name="Обычный 2 2 2 7 5 2 2 2 2" xfId="41328"/>
    <cellStyle name="Обычный 2 2 2 7 5 2 2 2 3" xfId="23146"/>
    <cellStyle name="Обычный 2 2 2 7 5 2 2 3" xfId="7561"/>
    <cellStyle name="Обычный 2 2 2 7 5 2 2 3 2" xfId="37432"/>
    <cellStyle name="Обычный 2 2 2 7 5 2 2 3 3" xfId="28340"/>
    <cellStyle name="Обычный 2 2 2 7 5 2 2 4" xfId="32237"/>
    <cellStyle name="Обычный 2 2 2 7 5 2 2 5" xfId="19250"/>
    <cellStyle name="Обычный 2 2 2 7 5 2 3" xfId="5829"/>
    <cellStyle name="Обычный 2 2 2 7 5 2 3 2" xfId="13622"/>
    <cellStyle name="Обычный 2 2 2 7 5 2 3 2 2" xfId="43493"/>
    <cellStyle name="Обычный 2 2 2 7 5 2 3 2 3" xfId="26609"/>
    <cellStyle name="Обычный 2 2 2 7 5 2 3 3" xfId="35700"/>
    <cellStyle name="Обычный 2 2 2 7 5 2 3 4" xfId="17519"/>
    <cellStyle name="Обычный 2 2 2 7 5 2 4" xfId="9726"/>
    <cellStyle name="Обычный 2 2 2 7 5 2 4 2" xfId="39597"/>
    <cellStyle name="Обычный 2 2 2 7 5 2 4 3" xfId="21415"/>
    <cellStyle name="Обычный 2 2 2 7 5 2 5" xfId="4531"/>
    <cellStyle name="Обычный 2 2 2 7 5 2 5 2" xfId="34402"/>
    <cellStyle name="Обычный 2 2 2 7 5 2 5 3" xfId="25311"/>
    <cellStyle name="Обычный 2 2 2 7 5 2 6" xfId="30505"/>
    <cellStyle name="Обычный 2 2 2 7 5 2 7" xfId="15787"/>
    <cellStyle name="Обычный 2 2 2 7 5 3" xfId="1064"/>
    <cellStyle name="Обычный 2 2 2 7 5 3 2" xfId="2799"/>
    <cellStyle name="Обычный 2 2 2 7 5 3 2 2" xfId="11890"/>
    <cellStyle name="Обычный 2 2 2 7 5 3 2 2 2" xfId="41761"/>
    <cellStyle name="Обычный 2 2 2 7 5 3 2 2 3" xfId="23579"/>
    <cellStyle name="Обычный 2 2 2 7 5 3 2 3" xfId="7994"/>
    <cellStyle name="Обычный 2 2 2 7 5 3 2 3 2" xfId="37865"/>
    <cellStyle name="Обычный 2 2 2 7 5 3 2 3 3" xfId="28773"/>
    <cellStyle name="Обычный 2 2 2 7 5 3 2 4" xfId="32670"/>
    <cellStyle name="Обычный 2 2 2 7 5 3 2 5" xfId="19683"/>
    <cellStyle name="Обычный 2 2 2 7 5 3 3" xfId="6262"/>
    <cellStyle name="Обычный 2 2 2 7 5 3 3 2" xfId="14055"/>
    <cellStyle name="Обычный 2 2 2 7 5 3 3 2 2" xfId="43926"/>
    <cellStyle name="Обычный 2 2 2 7 5 3 3 2 3" xfId="27042"/>
    <cellStyle name="Обычный 2 2 2 7 5 3 3 3" xfId="36133"/>
    <cellStyle name="Обычный 2 2 2 7 5 3 3 4" xfId="17952"/>
    <cellStyle name="Обычный 2 2 2 7 5 3 4" xfId="10159"/>
    <cellStyle name="Обычный 2 2 2 7 5 3 4 2" xfId="40030"/>
    <cellStyle name="Обычный 2 2 2 7 5 3 4 3" xfId="21848"/>
    <cellStyle name="Обычный 2 2 2 7 5 3 5" xfId="4964"/>
    <cellStyle name="Обычный 2 2 2 7 5 3 5 2" xfId="34835"/>
    <cellStyle name="Обычный 2 2 2 7 5 3 5 3" xfId="25744"/>
    <cellStyle name="Обычный 2 2 2 7 5 3 6" xfId="30938"/>
    <cellStyle name="Обычный 2 2 2 7 5 3 7" xfId="16220"/>
    <cellStyle name="Обычный 2 2 2 7 5 4" xfId="1497"/>
    <cellStyle name="Обычный 2 2 2 7 5 4 2" xfId="3232"/>
    <cellStyle name="Обычный 2 2 2 7 5 4 2 2" xfId="12323"/>
    <cellStyle name="Обычный 2 2 2 7 5 4 2 2 2" xfId="42194"/>
    <cellStyle name="Обычный 2 2 2 7 5 4 2 2 3" xfId="24012"/>
    <cellStyle name="Обычный 2 2 2 7 5 4 2 3" xfId="8427"/>
    <cellStyle name="Обычный 2 2 2 7 5 4 2 3 2" xfId="38298"/>
    <cellStyle name="Обычный 2 2 2 7 5 4 2 3 3" xfId="29206"/>
    <cellStyle name="Обычный 2 2 2 7 5 4 2 4" xfId="33103"/>
    <cellStyle name="Обычный 2 2 2 7 5 4 2 5" xfId="20116"/>
    <cellStyle name="Обычный 2 2 2 7 5 4 3" xfId="6695"/>
    <cellStyle name="Обычный 2 2 2 7 5 4 3 2" xfId="14488"/>
    <cellStyle name="Обычный 2 2 2 7 5 4 3 2 2" xfId="44359"/>
    <cellStyle name="Обычный 2 2 2 7 5 4 3 2 3" xfId="27474"/>
    <cellStyle name="Обычный 2 2 2 7 5 4 3 3" xfId="36566"/>
    <cellStyle name="Обычный 2 2 2 7 5 4 3 4" xfId="18384"/>
    <cellStyle name="Обычный 2 2 2 7 5 4 4" xfId="10591"/>
    <cellStyle name="Обычный 2 2 2 7 5 4 4 2" xfId="40462"/>
    <cellStyle name="Обычный 2 2 2 7 5 4 4 3" xfId="22280"/>
    <cellStyle name="Обычный 2 2 2 7 5 4 5" xfId="5396"/>
    <cellStyle name="Обычный 2 2 2 7 5 4 5 2" xfId="35267"/>
    <cellStyle name="Обычный 2 2 2 7 5 4 5 3" xfId="26176"/>
    <cellStyle name="Обычный 2 2 2 7 5 4 6" xfId="31371"/>
    <cellStyle name="Обычный 2 2 2 7 5 4 7" xfId="16653"/>
    <cellStyle name="Обычный 2 2 2 7 5 5" xfId="1931"/>
    <cellStyle name="Обычный 2 2 2 7 5 5 2" xfId="11024"/>
    <cellStyle name="Обычный 2 2 2 7 5 5 2 2" xfId="40895"/>
    <cellStyle name="Обычный 2 2 2 7 5 5 2 3" xfId="22713"/>
    <cellStyle name="Обычный 2 2 2 7 5 5 3" xfId="7128"/>
    <cellStyle name="Обычный 2 2 2 7 5 5 3 2" xfId="36999"/>
    <cellStyle name="Обычный 2 2 2 7 5 5 3 3" xfId="27907"/>
    <cellStyle name="Обычный 2 2 2 7 5 5 4" xfId="31804"/>
    <cellStyle name="Обычный 2 2 2 7 5 5 5" xfId="18817"/>
    <cellStyle name="Обычный 2 2 2 7 5 6" xfId="3665"/>
    <cellStyle name="Обычный 2 2 2 7 5 6 2" xfId="12756"/>
    <cellStyle name="Обычный 2 2 2 7 5 6 2 2" xfId="42627"/>
    <cellStyle name="Обычный 2 2 2 7 5 6 2 3" xfId="24445"/>
    <cellStyle name="Обычный 2 2 2 7 5 6 3" xfId="8860"/>
    <cellStyle name="Обычный 2 2 2 7 5 6 3 2" xfId="38731"/>
    <cellStyle name="Обычный 2 2 2 7 5 6 3 3" xfId="29639"/>
    <cellStyle name="Обычный 2 2 2 7 5 6 4" xfId="33536"/>
    <cellStyle name="Обычный 2 2 2 7 5 6 5" xfId="20549"/>
    <cellStyle name="Обычный 2 2 2 7 5 7" xfId="4098"/>
    <cellStyle name="Обычный 2 2 2 7 5 7 2" xfId="13189"/>
    <cellStyle name="Обычный 2 2 2 7 5 7 2 2" xfId="43060"/>
    <cellStyle name="Обычный 2 2 2 7 5 7 2 3" xfId="24878"/>
    <cellStyle name="Обычный 2 2 2 7 5 7 3" xfId="33969"/>
    <cellStyle name="Обычный 2 2 2 7 5 7 4" xfId="17086"/>
    <cellStyle name="Обычный 2 2 2 7 5 8" xfId="9293"/>
    <cellStyle name="Обычный 2 2 2 7 5 8 2" xfId="39164"/>
    <cellStyle name="Обычный 2 2 2 7 5 8 3" xfId="20982"/>
    <cellStyle name="Обычный 2 2 2 7 5 9" xfId="14921"/>
    <cellStyle name="Обычный 2 2 2 7 5 9 2" xfId="30072"/>
    <cellStyle name="Обычный 2 2 2 7 6" xfId="517"/>
    <cellStyle name="Обычный 2 2 2 7 6 2" xfId="2254"/>
    <cellStyle name="Обычный 2 2 2 7 6 2 2" xfId="11345"/>
    <cellStyle name="Обычный 2 2 2 7 6 2 2 2" xfId="41216"/>
    <cellStyle name="Обычный 2 2 2 7 6 2 2 3" xfId="23034"/>
    <cellStyle name="Обычный 2 2 2 7 6 2 3" xfId="7449"/>
    <cellStyle name="Обычный 2 2 2 7 6 2 3 2" xfId="37320"/>
    <cellStyle name="Обычный 2 2 2 7 6 2 3 3" xfId="28228"/>
    <cellStyle name="Обычный 2 2 2 7 6 2 4" xfId="32125"/>
    <cellStyle name="Обычный 2 2 2 7 6 2 5" xfId="19138"/>
    <cellStyle name="Обычный 2 2 2 7 6 3" xfId="5717"/>
    <cellStyle name="Обычный 2 2 2 7 6 3 2" xfId="13510"/>
    <cellStyle name="Обычный 2 2 2 7 6 3 2 2" xfId="43381"/>
    <cellStyle name="Обычный 2 2 2 7 6 3 2 3" xfId="26497"/>
    <cellStyle name="Обычный 2 2 2 7 6 3 3" xfId="35588"/>
    <cellStyle name="Обычный 2 2 2 7 6 3 4" xfId="17407"/>
    <cellStyle name="Обычный 2 2 2 7 6 4" xfId="9614"/>
    <cellStyle name="Обычный 2 2 2 7 6 4 2" xfId="39485"/>
    <cellStyle name="Обычный 2 2 2 7 6 4 3" xfId="21303"/>
    <cellStyle name="Обычный 2 2 2 7 6 5" xfId="4419"/>
    <cellStyle name="Обычный 2 2 2 7 6 5 2" xfId="34290"/>
    <cellStyle name="Обычный 2 2 2 7 6 5 3" xfId="25199"/>
    <cellStyle name="Обычный 2 2 2 7 6 6" xfId="30393"/>
    <cellStyle name="Обычный 2 2 2 7 6 7" xfId="15675"/>
    <cellStyle name="Обычный 2 2 2 7 7" xfId="952"/>
    <cellStyle name="Обычный 2 2 2 7 7 2" xfId="2687"/>
    <cellStyle name="Обычный 2 2 2 7 7 2 2" xfId="11778"/>
    <cellStyle name="Обычный 2 2 2 7 7 2 2 2" xfId="41649"/>
    <cellStyle name="Обычный 2 2 2 7 7 2 2 3" xfId="23467"/>
    <cellStyle name="Обычный 2 2 2 7 7 2 3" xfId="7882"/>
    <cellStyle name="Обычный 2 2 2 7 7 2 3 2" xfId="37753"/>
    <cellStyle name="Обычный 2 2 2 7 7 2 3 3" xfId="28661"/>
    <cellStyle name="Обычный 2 2 2 7 7 2 4" xfId="32558"/>
    <cellStyle name="Обычный 2 2 2 7 7 2 5" xfId="19571"/>
    <cellStyle name="Обычный 2 2 2 7 7 3" xfId="6150"/>
    <cellStyle name="Обычный 2 2 2 7 7 3 2" xfId="13943"/>
    <cellStyle name="Обычный 2 2 2 7 7 3 2 2" xfId="43814"/>
    <cellStyle name="Обычный 2 2 2 7 7 3 2 3" xfId="26930"/>
    <cellStyle name="Обычный 2 2 2 7 7 3 3" xfId="36021"/>
    <cellStyle name="Обычный 2 2 2 7 7 3 4" xfId="17840"/>
    <cellStyle name="Обычный 2 2 2 7 7 4" xfId="10047"/>
    <cellStyle name="Обычный 2 2 2 7 7 4 2" xfId="39918"/>
    <cellStyle name="Обычный 2 2 2 7 7 4 3" xfId="21736"/>
    <cellStyle name="Обычный 2 2 2 7 7 5" xfId="4852"/>
    <cellStyle name="Обычный 2 2 2 7 7 5 2" xfId="34723"/>
    <cellStyle name="Обычный 2 2 2 7 7 5 3" xfId="25632"/>
    <cellStyle name="Обычный 2 2 2 7 7 6" xfId="30826"/>
    <cellStyle name="Обычный 2 2 2 7 7 7" xfId="16108"/>
    <cellStyle name="Обычный 2 2 2 7 8" xfId="1385"/>
    <cellStyle name="Обычный 2 2 2 7 8 2" xfId="3120"/>
    <cellStyle name="Обычный 2 2 2 7 8 2 2" xfId="12211"/>
    <cellStyle name="Обычный 2 2 2 7 8 2 2 2" xfId="42082"/>
    <cellStyle name="Обычный 2 2 2 7 8 2 2 3" xfId="23900"/>
    <cellStyle name="Обычный 2 2 2 7 8 2 3" xfId="8315"/>
    <cellStyle name="Обычный 2 2 2 7 8 2 3 2" xfId="38186"/>
    <cellStyle name="Обычный 2 2 2 7 8 2 3 3" xfId="29094"/>
    <cellStyle name="Обычный 2 2 2 7 8 2 4" xfId="32991"/>
    <cellStyle name="Обычный 2 2 2 7 8 2 5" xfId="20004"/>
    <cellStyle name="Обычный 2 2 2 7 8 3" xfId="6583"/>
    <cellStyle name="Обычный 2 2 2 7 8 3 2" xfId="14376"/>
    <cellStyle name="Обычный 2 2 2 7 8 3 2 2" xfId="44247"/>
    <cellStyle name="Обычный 2 2 2 7 8 3 2 3" xfId="27362"/>
    <cellStyle name="Обычный 2 2 2 7 8 3 3" xfId="36454"/>
    <cellStyle name="Обычный 2 2 2 7 8 3 4" xfId="18272"/>
    <cellStyle name="Обычный 2 2 2 7 8 4" xfId="10479"/>
    <cellStyle name="Обычный 2 2 2 7 8 4 2" xfId="40350"/>
    <cellStyle name="Обычный 2 2 2 7 8 4 3" xfId="22168"/>
    <cellStyle name="Обычный 2 2 2 7 8 5" xfId="5284"/>
    <cellStyle name="Обычный 2 2 2 7 8 5 2" xfId="35155"/>
    <cellStyle name="Обычный 2 2 2 7 8 5 3" xfId="26064"/>
    <cellStyle name="Обычный 2 2 2 7 8 6" xfId="31259"/>
    <cellStyle name="Обычный 2 2 2 7 8 7" xfId="16541"/>
    <cellStyle name="Обычный 2 2 2 7 9" xfId="1819"/>
    <cellStyle name="Обычный 2 2 2 7 9 2" xfId="10912"/>
    <cellStyle name="Обычный 2 2 2 7 9 2 2" xfId="40783"/>
    <cellStyle name="Обычный 2 2 2 7 9 2 3" xfId="22601"/>
    <cellStyle name="Обычный 2 2 2 7 9 3" xfId="7016"/>
    <cellStyle name="Обычный 2 2 2 7 9 3 2" xfId="36887"/>
    <cellStyle name="Обычный 2 2 2 7 9 3 3" xfId="27795"/>
    <cellStyle name="Обычный 2 2 2 7 9 4" xfId="31692"/>
    <cellStyle name="Обычный 2 2 2 7 9 5" xfId="18705"/>
    <cellStyle name="Обычный 2 2 2 8" xfId="225"/>
    <cellStyle name="Обычный 2 2 2 8 10" xfId="15383"/>
    <cellStyle name="Обычный 2 2 2 8 2" xfId="658"/>
    <cellStyle name="Обычный 2 2 2 8 2 2" xfId="2395"/>
    <cellStyle name="Обычный 2 2 2 8 2 2 2" xfId="11486"/>
    <cellStyle name="Обычный 2 2 2 8 2 2 2 2" xfId="41357"/>
    <cellStyle name="Обычный 2 2 2 8 2 2 2 3" xfId="23175"/>
    <cellStyle name="Обычный 2 2 2 8 2 2 3" xfId="7590"/>
    <cellStyle name="Обычный 2 2 2 8 2 2 3 2" xfId="37461"/>
    <cellStyle name="Обычный 2 2 2 8 2 2 3 3" xfId="28369"/>
    <cellStyle name="Обычный 2 2 2 8 2 2 4" xfId="32266"/>
    <cellStyle name="Обычный 2 2 2 8 2 2 5" xfId="19279"/>
    <cellStyle name="Обычный 2 2 2 8 2 3" xfId="5858"/>
    <cellStyle name="Обычный 2 2 2 8 2 3 2" xfId="13651"/>
    <cellStyle name="Обычный 2 2 2 8 2 3 2 2" xfId="43522"/>
    <cellStyle name="Обычный 2 2 2 8 2 3 2 3" xfId="26638"/>
    <cellStyle name="Обычный 2 2 2 8 2 3 3" xfId="35729"/>
    <cellStyle name="Обычный 2 2 2 8 2 3 4" xfId="17548"/>
    <cellStyle name="Обычный 2 2 2 8 2 4" xfId="9755"/>
    <cellStyle name="Обычный 2 2 2 8 2 4 2" xfId="39626"/>
    <cellStyle name="Обычный 2 2 2 8 2 4 3" xfId="21444"/>
    <cellStyle name="Обычный 2 2 2 8 2 5" xfId="4560"/>
    <cellStyle name="Обычный 2 2 2 8 2 5 2" xfId="34431"/>
    <cellStyle name="Обычный 2 2 2 8 2 5 3" xfId="25340"/>
    <cellStyle name="Обычный 2 2 2 8 2 6" xfId="30534"/>
    <cellStyle name="Обычный 2 2 2 8 2 7" xfId="15816"/>
    <cellStyle name="Обычный 2 2 2 8 3" xfId="1093"/>
    <cellStyle name="Обычный 2 2 2 8 3 2" xfId="2828"/>
    <cellStyle name="Обычный 2 2 2 8 3 2 2" xfId="11919"/>
    <cellStyle name="Обычный 2 2 2 8 3 2 2 2" xfId="41790"/>
    <cellStyle name="Обычный 2 2 2 8 3 2 2 3" xfId="23608"/>
    <cellStyle name="Обычный 2 2 2 8 3 2 3" xfId="8023"/>
    <cellStyle name="Обычный 2 2 2 8 3 2 3 2" xfId="37894"/>
    <cellStyle name="Обычный 2 2 2 8 3 2 3 3" xfId="28802"/>
    <cellStyle name="Обычный 2 2 2 8 3 2 4" xfId="32699"/>
    <cellStyle name="Обычный 2 2 2 8 3 2 5" xfId="19712"/>
    <cellStyle name="Обычный 2 2 2 8 3 3" xfId="6291"/>
    <cellStyle name="Обычный 2 2 2 8 3 3 2" xfId="14084"/>
    <cellStyle name="Обычный 2 2 2 8 3 3 2 2" xfId="43955"/>
    <cellStyle name="Обычный 2 2 2 8 3 3 2 3" xfId="27070"/>
    <cellStyle name="Обычный 2 2 2 8 3 3 3" xfId="36162"/>
    <cellStyle name="Обычный 2 2 2 8 3 3 4" xfId="17980"/>
    <cellStyle name="Обычный 2 2 2 8 3 4" xfId="10187"/>
    <cellStyle name="Обычный 2 2 2 8 3 4 2" xfId="40058"/>
    <cellStyle name="Обычный 2 2 2 8 3 4 3" xfId="21876"/>
    <cellStyle name="Обычный 2 2 2 8 3 5" xfId="4992"/>
    <cellStyle name="Обычный 2 2 2 8 3 5 2" xfId="34863"/>
    <cellStyle name="Обычный 2 2 2 8 3 5 3" xfId="25772"/>
    <cellStyle name="Обычный 2 2 2 8 3 6" xfId="30967"/>
    <cellStyle name="Обычный 2 2 2 8 3 7" xfId="16249"/>
    <cellStyle name="Обычный 2 2 2 8 4" xfId="1526"/>
    <cellStyle name="Обычный 2 2 2 8 4 2" xfId="3261"/>
    <cellStyle name="Обычный 2 2 2 8 4 2 2" xfId="12352"/>
    <cellStyle name="Обычный 2 2 2 8 4 2 2 2" xfId="42223"/>
    <cellStyle name="Обычный 2 2 2 8 4 2 2 3" xfId="24041"/>
    <cellStyle name="Обычный 2 2 2 8 4 2 3" xfId="8456"/>
    <cellStyle name="Обычный 2 2 2 8 4 2 3 2" xfId="38327"/>
    <cellStyle name="Обычный 2 2 2 8 4 2 3 3" xfId="29235"/>
    <cellStyle name="Обычный 2 2 2 8 4 2 4" xfId="33132"/>
    <cellStyle name="Обычный 2 2 2 8 4 2 5" xfId="20145"/>
    <cellStyle name="Обычный 2 2 2 8 4 3" xfId="6724"/>
    <cellStyle name="Обычный 2 2 2 8 4 3 2" xfId="14517"/>
    <cellStyle name="Обычный 2 2 2 8 4 3 2 2" xfId="44388"/>
    <cellStyle name="Обычный 2 2 2 8 4 3 2 3" xfId="27503"/>
    <cellStyle name="Обычный 2 2 2 8 4 3 3" xfId="36595"/>
    <cellStyle name="Обычный 2 2 2 8 4 3 4" xfId="18413"/>
    <cellStyle name="Обычный 2 2 2 8 4 4" xfId="10620"/>
    <cellStyle name="Обычный 2 2 2 8 4 4 2" xfId="40491"/>
    <cellStyle name="Обычный 2 2 2 8 4 4 3" xfId="22309"/>
    <cellStyle name="Обычный 2 2 2 8 4 5" xfId="5425"/>
    <cellStyle name="Обычный 2 2 2 8 4 5 2" xfId="35296"/>
    <cellStyle name="Обычный 2 2 2 8 4 5 3" xfId="26205"/>
    <cellStyle name="Обычный 2 2 2 8 4 6" xfId="31400"/>
    <cellStyle name="Обычный 2 2 2 8 4 7" xfId="16682"/>
    <cellStyle name="Обычный 2 2 2 8 5" xfId="1960"/>
    <cellStyle name="Обычный 2 2 2 8 5 2" xfId="11053"/>
    <cellStyle name="Обычный 2 2 2 8 5 2 2" xfId="40924"/>
    <cellStyle name="Обычный 2 2 2 8 5 2 3" xfId="22742"/>
    <cellStyle name="Обычный 2 2 2 8 5 3" xfId="7157"/>
    <cellStyle name="Обычный 2 2 2 8 5 3 2" xfId="37028"/>
    <cellStyle name="Обычный 2 2 2 8 5 3 3" xfId="27936"/>
    <cellStyle name="Обычный 2 2 2 8 5 4" xfId="31833"/>
    <cellStyle name="Обычный 2 2 2 8 5 5" xfId="18846"/>
    <cellStyle name="Обычный 2 2 2 8 6" xfId="3694"/>
    <cellStyle name="Обычный 2 2 2 8 6 2" xfId="12785"/>
    <cellStyle name="Обычный 2 2 2 8 6 2 2" xfId="42656"/>
    <cellStyle name="Обычный 2 2 2 8 6 2 3" xfId="24474"/>
    <cellStyle name="Обычный 2 2 2 8 6 3" xfId="8889"/>
    <cellStyle name="Обычный 2 2 2 8 6 3 2" xfId="38760"/>
    <cellStyle name="Обычный 2 2 2 8 6 3 3" xfId="29668"/>
    <cellStyle name="Обычный 2 2 2 8 6 4" xfId="33565"/>
    <cellStyle name="Обычный 2 2 2 8 6 5" xfId="20578"/>
    <cellStyle name="Обычный 2 2 2 8 7" xfId="4127"/>
    <cellStyle name="Обычный 2 2 2 8 7 2" xfId="13218"/>
    <cellStyle name="Обычный 2 2 2 8 7 2 2" xfId="43089"/>
    <cellStyle name="Обычный 2 2 2 8 7 2 3" xfId="24907"/>
    <cellStyle name="Обычный 2 2 2 8 7 3" xfId="33998"/>
    <cellStyle name="Обычный 2 2 2 8 7 4" xfId="17115"/>
    <cellStyle name="Обычный 2 2 2 8 8" xfId="9322"/>
    <cellStyle name="Обычный 2 2 2 8 8 2" xfId="39193"/>
    <cellStyle name="Обычный 2 2 2 8 8 3" xfId="21011"/>
    <cellStyle name="Обычный 2 2 2 8 9" xfId="14950"/>
    <cellStyle name="Обычный 2 2 2 8 9 2" xfId="30101"/>
    <cellStyle name="Обычный 2 2 2 9" xfId="310"/>
    <cellStyle name="Обычный 2 2 2 9 10" xfId="15468"/>
    <cellStyle name="Обычный 2 2 2 9 2" xfId="743"/>
    <cellStyle name="Обычный 2 2 2 9 2 2" xfId="2480"/>
    <cellStyle name="Обычный 2 2 2 9 2 2 2" xfId="11571"/>
    <cellStyle name="Обычный 2 2 2 9 2 2 2 2" xfId="41442"/>
    <cellStyle name="Обычный 2 2 2 9 2 2 2 3" xfId="23260"/>
    <cellStyle name="Обычный 2 2 2 9 2 2 3" xfId="7675"/>
    <cellStyle name="Обычный 2 2 2 9 2 2 3 2" xfId="37546"/>
    <cellStyle name="Обычный 2 2 2 9 2 2 3 3" xfId="28454"/>
    <cellStyle name="Обычный 2 2 2 9 2 2 4" xfId="32351"/>
    <cellStyle name="Обычный 2 2 2 9 2 2 5" xfId="19364"/>
    <cellStyle name="Обычный 2 2 2 9 2 3" xfId="5943"/>
    <cellStyle name="Обычный 2 2 2 9 2 3 2" xfId="13736"/>
    <cellStyle name="Обычный 2 2 2 9 2 3 2 2" xfId="43607"/>
    <cellStyle name="Обычный 2 2 2 9 2 3 2 3" xfId="26723"/>
    <cellStyle name="Обычный 2 2 2 9 2 3 3" xfId="35814"/>
    <cellStyle name="Обычный 2 2 2 9 2 3 4" xfId="17633"/>
    <cellStyle name="Обычный 2 2 2 9 2 4" xfId="9840"/>
    <cellStyle name="Обычный 2 2 2 9 2 4 2" xfId="39711"/>
    <cellStyle name="Обычный 2 2 2 9 2 4 3" xfId="21529"/>
    <cellStyle name="Обычный 2 2 2 9 2 5" xfId="4645"/>
    <cellStyle name="Обычный 2 2 2 9 2 5 2" xfId="34516"/>
    <cellStyle name="Обычный 2 2 2 9 2 5 3" xfId="25425"/>
    <cellStyle name="Обычный 2 2 2 9 2 6" xfId="30619"/>
    <cellStyle name="Обычный 2 2 2 9 2 7" xfId="15901"/>
    <cellStyle name="Обычный 2 2 2 9 3" xfId="1178"/>
    <cellStyle name="Обычный 2 2 2 9 3 2" xfId="2913"/>
    <cellStyle name="Обычный 2 2 2 9 3 2 2" xfId="12004"/>
    <cellStyle name="Обычный 2 2 2 9 3 2 2 2" xfId="41875"/>
    <cellStyle name="Обычный 2 2 2 9 3 2 2 3" xfId="23693"/>
    <cellStyle name="Обычный 2 2 2 9 3 2 3" xfId="8108"/>
    <cellStyle name="Обычный 2 2 2 9 3 2 3 2" xfId="37979"/>
    <cellStyle name="Обычный 2 2 2 9 3 2 3 3" xfId="28887"/>
    <cellStyle name="Обычный 2 2 2 9 3 2 4" xfId="32784"/>
    <cellStyle name="Обычный 2 2 2 9 3 2 5" xfId="19797"/>
    <cellStyle name="Обычный 2 2 2 9 3 3" xfId="6376"/>
    <cellStyle name="Обычный 2 2 2 9 3 3 2" xfId="14169"/>
    <cellStyle name="Обычный 2 2 2 9 3 3 2 2" xfId="44040"/>
    <cellStyle name="Обычный 2 2 2 9 3 3 2 3" xfId="27155"/>
    <cellStyle name="Обычный 2 2 2 9 3 3 3" xfId="36247"/>
    <cellStyle name="Обычный 2 2 2 9 3 3 4" xfId="18065"/>
    <cellStyle name="Обычный 2 2 2 9 3 4" xfId="10272"/>
    <cellStyle name="Обычный 2 2 2 9 3 4 2" xfId="40143"/>
    <cellStyle name="Обычный 2 2 2 9 3 4 3" xfId="21961"/>
    <cellStyle name="Обычный 2 2 2 9 3 5" xfId="5077"/>
    <cellStyle name="Обычный 2 2 2 9 3 5 2" xfId="34948"/>
    <cellStyle name="Обычный 2 2 2 9 3 5 3" xfId="25857"/>
    <cellStyle name="Обычный 2 2 2 9 3 6" xfId="31052"/>
    <cellStyle name="Обычный 2 2 2 9 3 7" xfId="16334"/>
    <cellStyle name="Обычный 2 2 2 9 4" xfId="1611"/>
    <cellStyle name="Обычный 2 2 2 9 4 2" xfId="3346"/>
    <cellStyle name="Обычный 2 2 2 9 4 2 2" xfId="12437"/>
    <cellStyle name="Обычный 2 2 2 9 4 2 2 2" xfId="42308"/>
    <cellStyle name="Обычный 2 2 2 9 4 2 2 3" xfId="24126"/>
    <cellStyle name="Обычный 2 2 2 9 4 2 3" xfId="8541"/>
    <cellStyle name="Обычный 2 2 2 9 4 2 3 2" xfId="38412"/>
    <cellStyle name="Обычный 2 2 2 9 4 2 3 3" xfId="29320"/>
    <cellStyle name="Обычный 2 2 2 9 4 2 4" xfId="33217"/>
    <cellStyle name="Обычный 2 2 2 9 4 2 5" xfId="20230"/>
    <cellStyle name="Обычный 2 2 2 9 4 3" xfId="6809"/>
    <cellStyle name="Обычный 2 2 2 9 4 3 2" xfId="14602"/>
    <cellStyle name="Обычный 2 2 2 9 4 3 2 2" xfId="44473"/>
    <cellStyle name="Обычный 2 2 2 9 4 3 2 3" xfId="27588"/>
    <cellStyle name="Обычный 2 2 2 9 4 3 3" xfId="36680"/>
    <cellStyle name="Обычный 2 2 2 9 4 3 4" xfId="18498"/>
    <cellStyle name="Обычный 2 2 2 9 4 4" xfId="10705"/>
    <cellStyle name="Обычный 2 2 2 9 4 4 2" xfId="40576"/>
    <cellStyle name="Обычный 2 2 2 9 4 4 3" xfId="22394"/>
    <cellStyle name="Обычный 2 2 2 9 4 5" xfId="5510"/>
    <cellStyle name="Обычный 2 2 2 9 4 5 2" xfId="35381"/>
    <cellStyle name="Обычный 2 2 2 9 4 5 3" xfId="26290"/>
    <cellStyle name="Обычный 2 2 2 9 4 6" xfId="31485"/>
    <cellStyle name="Обычный 2 2 2 9 4 7" xfId="16767"/>
    <cellStyle name="Обычный 2 2 2 9 5" xfId="2045"/>
    <cellStyle name="Обычный 2 2 2 9 5 2" xfId="11138"/>
    <cellStyle name="Обычный 2 2 2 9 5 2 2" xfId="41009"/>
    <cellStyle name="Обычный 2 2 2 9 5 2 3" xfId="22827"/>
    <cellStyle name="Обычный 2 2 2 9 5 3" xfId="7242"/>
    <cellStyle name="Обычный 2 2 2 9 5 3 2" xfId="37113"/>
    <cellStyle name="Обычный 2 2 2 9 5 3 3" xfId="28021"/>
    <cellStyle name="Обычный 2 2 2 9 5 4" xfId="31918"/>
    <cellStyle name="Обычный 2 2 2 9 5 5" xfId="18931"/>
    <cellStyle name="Обычный 2 2 2 9 6" xfId="3779"/>
    <cellStyle name="Обычный 2 2 2 9 6 2" xfId="12870"/>
    <cellStyle name="Обычный 2 2 2 9 6 2 2" xfId="42741"/>
    <cellStyle name="Обычный 2 2 2 9 6 2 3" xfId="24559"/>
    <cellStyle name="Обычный 2 2 2 9 6 3" xfId="8974"/>
    <cellStyle name="Обычный 2 2 2 9 6 3 2" xfId="38845"/>
    <cellStyle name="Обычный 2 2 2 9 6 3 3" xfId="29753"/>
    <cellStyle name="Обычный 2 2 2 9 6 4" xfId="33650"/>
    <cellStyle name="Обычный 2 2 2 9 6 5" xfId="20663"/>
    <cellStyle name="Обычный 2 2 2 9 7" xfId="4212"/>
    <cellStyle name="Обычный 2 2 2 9 7 2" xfId="13303"/>
    <cellStyle name="Обычный 2 2 2 9 7 2 2" xfId="43174"/>
    <cellStyle name="Обычный 2 2 2 9 7 2 3" xfId="24992"/>
    <cellStyle name="Обычный 2 2 2 9 7 3" xfId="34083"/>
    <cellStyle name="Обычный 2 2 2 9 7 4" xfId="17200"/>
    <cellStyle name="Обычный 2 2 2 9 8" xfId="9407"/>
    <cellStyle name="Обычный 2 2 2 9 8 2" xfId="39278"/>
    <cellStyle name="Обычный 2 2 2 9 8 3" xfId="21096"/>
    <cellStyle name="Обычный 2 2 2 9 9" xfId="15035"/>
    <cellStyle name="Обычный 2 2 2 9 9 2" xfId="30186"/>
    <cellStyle name="Обычный 2 2 3" xfId="21"/>
    <cellStyle name="Обычный 2 2 3 10" xfId="486"/>
    <cellStyle name="Обычный 2 2 3 10 2" xfId="2223"/>
    <cellStyle name="Обычный 2 2 3 10 2 2" xfId="11314"/>
    <cellStyle name="Обычный 2 2 3 10 2 2 2" xfId="41185"/>
    <cellStyle name="Обычный 2 2 3 10 2 2 3" xfId="23003"/>
    <cellStyle name="Обычный 2 2 3 10 2 3" xfId="7418"/>
    <cellStyle name="Обычный 2 2 3 10 2 3 2" xfId="37289"/>
    <cellStyle name="Обычный 2 2 3 10 2 3 3" xfId="28197"/>
    <cellStyle name="Обычный 2 2 3 10 2 4" xfId="32094"/>
    <cellStyle name="Обычный 2 2 3 10 2 5" xfId="19107"/>
    <cellStyle name="Обычный 2 2 3 10 3" xfId="5686"/>
    <cellStyle name="Обычный 2 2 3 10 3 2" xfId="13479"/>
    <cellStyle name="Обычный 2 2 3 10 3 2 2" xfId="43350"/>
    <cellStyle name="Обычный 2 2 3 10 3 2 3" xfId="26466"/>
    <cellStyle name="Обычный 2 2 3 10 3 3" xfId="35557"/>
    <cellStyle name="Обычный 2 2 3 10 3 4" xfId="17376"/>
    <cellStyle name="Обычный 2 2 3 10 4" xfId="9583"/>
    <cellStyle name="Обычный 2 2 3 10 4 2" xfId="39454"/>
    <cellStyle name="Обычный 2 2 3 10 4 3" xfId="21272"/>
    <cellStyle name="Обычный 2 2 3 10 5" xfId="4388"/>
    <cellStyle name="Обычный 2 2 3 10 5 2" xfId="34259"/>
    <cellStyle name="Обычный 2 2 3 10 5 3" xfId="25168"/>
    <cellStyle name="Обычный 2 2 3 10 6" xfId="30362"/>
    <cellStyle name="Обычный 2 2 3 10 7" xfId="15644"/>
    <cellStyle name="Обычный 2 2 3 11" xfId="921"/>
    <cellStyle name="Обычный 2 2 3 11 2" xfId="2656"/>
    <cellStyle name="Обычный 2 2 3 11 2 2" xfId="11747"/>
    <cellStyle name="Обычный 2 2 3 11 2 2 2" xfId="41618"/>
    <cellStyle name="Обычный 2 2 3 11 2 2 3" xfId="23436"/>
    <cellStyle name="Обычный 2 2 3 11 2 3" xfId="7851"/>
    <cellStyle name="Обычный 2 2 3 11 2 3 2" xfId="37722"/>
    <cellStyle name="Обычный 2 2 3 11 2 3 3" xfId="28630"/>
    <cellStyle name="Обычный 2 2 3 11 2 4" xfId="32527"/>
    <cellStyle name="Обычный 2 2 3 11 2 5" xfId="19540"/>
    <cellStyle name="Обычный 2 2 3 11 3" xfId="6119"/>
    <cellStyle name="Обычный 2 2 3 11 3 2" xfId="13912"/>
    <cellStyle name="Обычный 2 2 3 11 3 2 2" xfId="43783"/>
    <cellStyle name="Обычный 2 2 3 11 3 2 3" xfId="26899"/>
    <cellStyle name="Обычный 2 2 3 11 3 3" xfId="35990"/>
    <cellStyle name="Обычный 2 2 3 11 3 4" xfId="17809"/>
    <cellStyle name="Обычный 2 2 3 11 4" xfId="10016"/>
    <cellStyle name="Обычный 2 2 3 11 4 2" xfId="39887"/>
    <cellStyle name="Обычный 2 2 3 11 4 3" xfId="21705"/>
    <cellStyle name="Обычный 2 2 3 11 5" xfId="4821"/>
    <cellStyle name="Обычный 2 2 3 11 5 2" xfId="34692"/>
    <cellStyle name="Обычный 2 2 3 11 5 3" xfId="25601"/>
    <cellStyle name="Обычный 2 2 3 11 6" xfId="30795"/>
    <cellStyle name="Обычный 2 2 3 11 7" xfId="16077"/>
    <cellStyle name="Обычный 2 2 3 12" xfId="1354"/>
    <cellStyle name="Обычный 2 2 3 12 2" xfId="3089"/>
    <cellStyle name="Обычный 2 2 3 12 2 2" xfId="12180"/>
    <cellStyle name="Обычный 2 2 3 12 2 2 2" xfId="42051"/>
    <cellStyle name="Обычный 2 2 3 12 2 2 3" xfId="23869"/>
    <cellStyle name="Обычный 2 2 3 12 2 3" xfId="8284"/>
    <cellStyle name="Обычный 2 2 3 12 2 3 2" xfId="38155"/>
    <cellStyle name="Обычный 2 2 3 12 2 3 3" xfId="29063"/>
    <cellStyle name="Обычный 2 2 3 12 2 4" xfId="32960"/>
    <cellStyle name="Обычный 2 2 3 12 2 5" xfId="19973"/>
    <cellStyle name="Обычный 2 2 3 12 3" xfId="6552"/>
    <cellStyle name="Обычный 2 2 3 12 3 2" xfId="14345"/>
    <cellStyle name="Обычный 2 2 3 12 3 2 2" xfId="44216"/>
    <cellStyle name="Обычный 2 2 3 12 3 2 3" xfId="27331"/>
    <cellStyle name="Обычный 2 2 3 12 3 3" xfId="36423"/>
    <cellStyle name="Обычный 2 2 3 12 3 4" xfId="18241"/>
    <cellStyle name="Обычный 2 2 3 12 4" xfId="10448"/>
    <cellStyle name="Обычный 2 2 3 12 4 2" xfId="40319"/>
    <cellStyle name="Обычный 2 2 3 12 4 3" xfId="22137"/>
    <cellStyle name="Обычный 2 2 3 12 5" xfId="5253"/>
    <cellStyle name="Обычный 2 2 3 12 5 2" xfId="35124"/>
    <cellStyle name="Обычный 2 2 3 12 5 3" xfId="26033"/>
    <cellStyle name="Обычный 2 2 3 12 6" xfId="31228"/>
    <cellStyle name="Обычный 2 2 3 12 7" xfId="16510"/>
    <cellStyle name="Обычный 2 2 3 13" xfId="1788"/>
    <cellStyle name="Обычный 2 2 3 13 2" xfId="10881"/>
    <cellStyle name="Обычный 2 2 3 13 2 2" xfId="40752"/>
    <cellStyle name="Обычный 2 2 3 13 2 3" xfId="22570"/>
    <cellStyle name="Обычный 2 2 3 13 3" xfId="6985"/>
    <cellStyle name="Обычный 2 2 3 13 3 2" xfId="36856"/>
    <cellStyle name="Обычный 2 2 3 13 3 3" xfId="27764"/>
    <cellStyle name="Обычный 2 2 3 13 4" xfId="31661"/>
    <cellStyle name="Обычный 2 2 3 13 5" xfId="18674"/>
    <cellStyle name="Обычный 2 2 3 14" xfId="3522"/>
    <cellStyle name="Обычный 2 2 3 14 2" xfId="12613"/>
    <cellStyle name="Обычный 2 2 3 14 2 2" xfId="42484"/>
    <cellStyle name="Обычный 2 2 3 14 2 3" xfId="24302"/>
    <cellStyle name="Обычный 2 2 3 14 3" xfId="8717"/>
    <cellStyle name="Обычный 2 2 3 14 3 2" xfId="38588"/>
    <cellStyle name="Обычный 2 2 3 14 3 3" xfId="29496"/>
    <cellStyle name="Обычный 2 2 3 14 4" xfId="33393"/>
    <cellStyle name="Обычный 2 2 3 14 5" xfId="20406"/>
    <cellStyle name="Обычный 2 2 3 15" xfId="3955"/>
    <cellStyle name="Обычный 2 2 3 15 2" xfId="13046"/>
    <cellStyle name="Обычный 2 2 3 15 2 2" xfId="42917"/>
    <cellStyle name="Обычный 2 2 3 15 2 3" xfId="24735"/>
    <cellStyle name="Обычный 2 2 3 15 3" xfId="33826"/>
    <cellStyle name="Обычный 2 2 3 15 4" xfId="16943"/>
    <cellStyle name="Обычный 2 2 3 16" xfId="9150"/>
    <cellStyle name="Обычный 2 2 3 16 2" xfId="39021"/>
    <cellStyle name="Обычный 2 2 3 16 3" xfId="20839"/>
    <cellStyle name="Обычный 2 2 3 17" xfId="14778"/>
    <cellStyle name="Обычный 2 2 3 17 2" xfId="29929"/>
    <cellStyle name="Обычный 2 2 3 18" xfId="15211"/>
    <cellStyle name="Обычный 2 2 3 19" xfId="44652"/>
    <cellStyle name="Обычный 2 2 3 2" xfId="27"/>
    <cellStyle name="Обычный 2 2 3 2 10" xfId="1360"/>
    <cellStyle name="Обычный 2 2 3 2 10 2" xfId="3095"/>
    <cellStyle name="Обычный 2 2 3 2 10 2 2" xfId="12186"/>
    <cellStyle name="Обычный 2 2 3 2 10 2 2 2" xfId="42057"/>
    <cellStyle name="Обычный 2 2 3 2 10 2 2 3" xfId="23875"/>
    <cellStyle name="Обычный 2 2 3 2 10 2 3" xfId="8290"/>
    <cellStyle name="Обычный 2 2 3 2 10 2 3 2" xfId="38161"/>
    <cellStyle name="Обычный 2 2 3 2 10 2 3 3" xfId="29069"/>
    <cellStyle name="Обычный 2 2 3 2 10 2 4" xfId="32966"/>
    <cellStyle name="Обычный 2 2 3 2 10 2 5" xfId="19979"/>
    <cellStyle name="Обычный 2 2 3 2 10 3" xfId="6558"/>
    <cellStyle name="Обычный 2 2 3 2 10 3 2" xfId="14351"/>
    <cellStyle name="Обычный 2 2 3 2 10 3 2 2" xfId="44222"/>
    <cellStyle name="Обычный 2 2 3 2 10 3 2 3" xfId="27337"/>
    <cellStyle name="Обычный 2 2 3 2 10 3 3" xfId="36429"/>
    <cellStyle name="Обычный 2 2 3 2 10 3 4" xfId="18247"/>
    <cellStyle name="Обычный 2 2 3 2 10 4" xfId="10454"/>
    <cellStyle name="Обычный 2 2 3 2 10 4 2" xfId="40325"/>
    <cellStyle name="Обычный 2 2 3 2 10 4 3" xfId="22143"/>
    <cellStyle name="Обычный 2 2 3 2 10 5" xfId="5259"/>
    <cellStyle name="Обычный 2 2 3 2 10 5 2" xfId="35130"/>
    <cellStyle name="Обычный 2 2 3 2 10 5 3" xfId="26039"/>
    <cellStyle name="Обычный 2 2 3 2 10 6" xfId="31234"/>
    <cellStyle name="Обычный 2 2 3 2 10 7" xfId="16516"/>
    <cellStyle name="Обычный 2 2 3 2 11" xfId="1794"/>
    <cellStyle name="Обычный 2 2 3 2 11 2" xfId="10887"/>
    <cellStyle name="Обычный 2 2 3 2 11 2 2" xfId="40758"/>
    <cellStyle name="Обычный 2 2 3 2 11 2 3" xfId="22576"/>
    <cellStyle name="Обычный 2 2 3 2 11 3" xfId="6991"/>
    <cellStyle name="Обычный 2 2 3 2 11 3 2" xfId="36862"/>
    <cellStyle name="Обычный 2 2 3 2 11 3 3" xfId="27770"/>
    <cellStyle name="Обычный 2 2 3 2 11 4" xfId="31667"/>
    <cellStyle name="Обычный 2 2 3 2 11 5" xfId="18680"/>
    <cellStyle name="Обычный 2 2 3 2 12" xfId="3528"/>
    <cellStyle name="Обычный 2 2 3 2 12 2" xfId="12619"/>
    <cellStyle name="Обычный 2 2 3 2 12 2 2" xfId="42490"/>
    <cellStyle name="Обычный 2 2 3 2 12 2 3" xfId="24308"/>
    <cellStyle name="Обычный 2 2 3 2 12 3" xfId="8723"/>
    <cellStyle name="Обычный 2 2 3 2 12 3 2" xfId="38594"/>
    <cellStyle name="Обычный 2 2 3 2 12 3 3" xfId="29502"/>
    <cellStyle name="Обычный 2 2 3 2 12 4" xfId="33399"/>
    <cellStyle name="Обычный 2 2 3 2 12 5" xfId="20412"/>
    <cellStyle name="Обычный 2 2 3 2 13" xfId="3961"/>
    <cellStyle name="Обычный 2 2 3 2 13 2" xfId="13052"/>
    <cellStyle name="Обычный 2 2 3 2 13 2 2" xfId="42923"/>
    <cellStyle name="Обычный 2 2 3 2 13 2 3" xfId="24741"/>
    <cellStyle name="Обычный 2 2 3 2 13 3" xfId="33832"/>
    <cellStyle name="Обычный 2 2 3 2 13 4" xfId="16949"/>
    <cellStyle name="Обычный 2 2 3 2 14" xfId="9156"/>
    <cellStyle name="Обычный 2 2 3 2 14 2" xfId="39027"/>
    <cellStyle name="Обычный 2 2 3 2 14 3" xfId="20845"/>
    <cellStyle name="Обычный 2 2 3 2 15" xfId="14784"/>
    <cellStyle name="Обычный 2 2 3 2 15 2" xfId="29935"/>
    <cellStyle name="Обычный 2 2 3 2 16" xfId="15217"/>
    <cellStyle name="Обычный 2 2 3 2 2" xfId="115"/>
    <cellStyle name="Обычный 2 2 3 2 2 10" xfId="3584"/>
    <cellStyle name="Обычный 2 2 3 2 2 10 2" xfId="12675"/>
    <cellStyle name="Обычный 2 2 3 2 2 10 2 2" xfId="42546"/>
    <cellStyle name="Обычный 2 2 3 2 2 10 2 3" xfId="24364"/>
    <cellStyle name="Обычный 2 2 3 2 2 10 3" xfId="8779"/>
    <cellStyle name="Обычный 2 2 3 2 2 10 3 2" xfId="38650"/>
    <cellStyle name="Обычный 2 2 3 2 2 10 3 3" xfId="29558"/>
    <cellStyle name="Обычный 2 2 3 2 2 10 4" xfId="33455"/>
    <cellStyle name="Обычный 2 2 3 2 2 10 5" xfId="20468"/>
    <cellStyle name="Обычный 2 2 3 2 2 11" xfId="4017"/>
    <cellStyle name="Обычный 2 2 3 2 2 11 2" xfId="13108"/>
    <cellStyle name="Обычный 2 2 3 2 2 11 2 2" xfId="42979"/>
    <cellStyle name="Обычный 2 2 3 2 2 11 2 3" xfId="24797"/>
    <cellStyle name="Обычный 2 2 3 2 2 11 3" xfId="33888"/>
    <cellStyle name="Обычный 2 2 3 2 2 11 4" xfId="17005"/>
    <cellStyle name="Обычный 2 2 3 2 2 12" xfId="9212"/>
    <cellStyle name="Обычный 2 2 3 2 2 12 2" xfId="39083"/>
    <cellStyle name="Обычный 2 2 3 2 2 12 3" xfId="20901"/>
    <cellStyle name="Обычный 2 2 3 2 2 13" xfId="14840"/>
    <cellStyle name="Обычный 2 2 3 2 2 13 2" xfId="29991"/>
    <cellStyle name="Обычный 2 2 3 2 2 14" xfId="15273"/>
    <cellStyle name="Обычный 2 2 3 2 2 2" xfId="285"/>
    <cellStyle name="Обычный 2 2 3 2 2 2 10" xfId="15443"/>
    <cellStyle name="Обычный 2 2 3 2 2 2 2" xfId="718"/>
    <cellStyle name="Обычный 2 2 3 2 2 2 2 2" xfId="2455"/>
    <cellStyle name="Обычный 2 2 3 2 2 2 2 2 2" xfId="11546"/>
    <cellStyle name="Обычный 2 2 3 2 2 2 2 2 2 2" xfId="41417"/>
    <cellStyle name="Обычный 2 2 3 2 2 2 2 2 2 3" xfId="23235"/>
    <cellStyle name="Обычный 2 2 3 2 2 2 2 2 3" xfId="7650"/>
    <cellStyle name="Обычный 2 2 3 2 2 2 2 2 3 2" xfId="37521"/>
    <cellStyle name="Обычный 2 2 3 2 2 2 2 2 3 3" xfId="28429"/>
    <cellStyle name="Обычный 2 2 3 2 2 2 2 2 4" xfId="32326"/>
    <cellStyle name="Обычный 2 2 3 2 2 2 2 2 5" xfId="19339"/>
    <cellStyle name="Обычный 2 2 3 2 2 2 2 3" xfId="5918"/>
    <cellStyle name="Обычный 2 2 3 2 2 2 2 3 2" xfId="13711"/>
    <cellStyle name="Обычный 2 2 3 2 2 2 2 3 2 2" xfId="43582"/>
    <cellStyle name="Обычный 2 2 3 2 2 2 2 3 2 3" xfId="26698"/>
    <cellStyle name="Обычный 2 2 3 2 2 2 2 3 3" xfId="35789"/>
    <cellStyle name="Обычный 2 2 3 2 2 2 2 3 4" xfId="17608"/>
    <cellStyle name="Обычный 2 2 3 2 2 2 2 4" xfId="9815"/>
    <cellStyle name="Обычный 2 2 3 2 2 2 2 4 2" xfId="39686"/>
    <cellStyle name="Обычный 2 2 3 2 2 2 2 4 3" xfId="21504"/>
    <cellStyle name="Обычный 2 2 3 2 2 2 2 5" xfId="4620"/>
    <cellStyle name="Обычный 2 2 3 2 2 2 2 5 2" xfId="34491"/>
    <cellStyle name="Обычный 2 2 3 2 2 2 2 5 3" xfId="25400"/>
    <cellStyle name="Обычный 2 2 3 2 2 2 2 6" xfId="30594"/>
    <cellStyle name="Обычный 2 2 3 2 2 2 2 7" xfId="15876"/>
    <cellStyle name="Обычный 2 2 3 2 2 2 3" xfId="1153"/>
    <cellStyle name="Обычный 2 2 3 2 2 2 3 2" xfId="2888"/>
    <cellStyle name="Обычный 2 2 3 2 2 2 3 2 2" xfId="11979"/>
    <cellStyle name="Обычный 2 2 3 2 2 2 3 2 2 2" xfId="41850"/>
    <cellStyle name="Обычный 2 2 3 2 2 2 3 2 2 3" xfId="23668"/>
    <cellStyle name="Обычный 2 2 3 2 2 2 3 2 3" xfId="8083"/>
    <cellStyle name="Обычный 2 2 3 2 2 2 3 2 3 2" xfId="37954"/>
    <cellStyle name="Обычный 2 2 3 2 2 2 3 2 3 3" xfId="28862"/>
    <cellStyle name="Обычный 2 2 3 2 2 2 3 2 4" xfId="32759"/>
    <cellStyle name="Обычный 2 2 3 2 2 2 3 2 5" xfId="19772"/>
    <cellStyle name="Обычный 2 2 3 2 2 2 3 3" xfId="6351"/>
    <cellStyle name="Обычный 2 2 3 2 2 2 3 3 2" xfId="14144"/>
    <cellStyle name="Обычный 2 2 3 2 2 2 3 3 2 2" xfId="44015"/>
    <cellStyle name="Обычный 2 2 3 2 2 2 3 3 2 3" xfId="27130"/>
    <cellStyle name="Обычный 2 2 3 2 2 2 3 3 3" xfId="36222"/>
    <cellStyle name="Обычный 2 2 3 2 2 2 3 3 4" xfId="18040"/>
    <cellStyle name="Обычный 2 2 3 2 2 2 3 4" xfId="10247"/>
    <cellStyle name="Обычный 2 2 3 2 2 2 3 4 2" xfId="40118"/>
    <cellStyle name="Обычный 2 2 3 2 2 2 3 4 3" xfId="21936"/>
    <cellStyle name="Обычный 2 2 3 2 2 2 3 5" xfId="5052"/>
    <cellStyle name="Обычный 2 2 3 2 2 2 3 5 2" xfId="34923"/>
    <cellStyle name="Обычный 2 2 3 2 2 2 3 5 3" xfId="25832"/>
    <cellStyle name="Обычный 2 2 3 2 2 2 3 6" xfId="31027"/>
    <cellStyle name="Обычный 2 2 3 2 2 2 3 7" xfId="16309"/>
    <cellStyle name="Обычный 2 2 3 2 2 2 4" xfId="1586"/>
    <cellStyle name="Обычный 2 2 3 2 2 2 4 2" xfId="3321"/>
    <cellStyle name="Обычный 2 2 3 2 2 2 4 2 2" xfId="12412"/>
    <cellStyle name="Обычный 2 2 3 2 2 2 4 2 2 2" xfId="42283"/>
    <cellStyle name="Обычный 2 2 3 2 2 2 4 2 2 3" xfId="24101"/>
    <cellStyle name="Обычный 2 2 3 2 2 2 4 2 3" xfId="8516"/>
    <cellStyle name="Обычный 2 2 3 2 2 2 4 2 3 2" xfId="38387"/>
    <cellStyle name="Обычный 2 2 3 2 2 2 4 2 3 3" xfId="29295"/>
    <cellStyle name="Обычный 2 2 3 2 2 2 4 2 4" xfId="33192"/>
    <cellStyle name="Обычный 2 2 3 2 2 2 4 2 5" xfId="20205"/>
    <cellStyle name="Обычный 2 2 3 2 2 2 4 3" xfId="6784"/>
    <cellStyle name="Обычный 2 2 3 2 2 2 4 3 2" xfId="14577"/>
    <cellStyle name="Обычный 2 2 3 2 2 2 4 3 2 2" xfId="44448"/>
    <cellStyle name="Обычный 2 2 3 2 2 2 4 3 2 3" xfId="27563"/>
    <cellStyle name="Обычный 2 2 3 2 2 2 4 3 3" xfId="36655"/>
    <cellStyle name="Обычный 2 2 3 2 2 2 4 3 4" xfId="18473"/>
    <cellStyle name="Обычный 2 2 3 2 2 2 4 4" xfId="10680"/>
    <cellStyle name="Обычный 2 2 3 2 2 2 4 4 2" xfId="40551"/>
    <cellStyle name="Обычный 2 2 3 2 2 2 4 4 3" xfId="22369"/>
    <cellStyle name="Обычный 2 2 3 2 2 2 4 5" xfId="5485"/>
    <cellStyle name="Обычный 2 2 3 2 2 2 4 5 2" xfId="35356"/>
    <cellStyle name="Обычный 2 2 3 2 2 2 4 5 3" xfId="26265"/>
    <cellStyle name="Обычный 2 2 3 2 2 2 4 6" xfId="31460"/>
    <cellStyle name="Обычный 2 2 3 2 2 2 4 7" xfId="16742"/>
    <cellStyle name="Обычный 2 2 3 2 2 2 5" xfId="2020"/>
    <cellStyle name="Обычный 2 2 3 2 2 2 5 2" xfId="11113"/>
    <cellStyle name="Обычный 2 2 3 2 2 2 5 2 2" xfId="40984"/>
    <cellStyle name="Обычный 2 2 3 2 2 2 5 2 3" xfId="22802"/>
    <cellStyle name="Обычный 2 2 3 2 2 2 5 3" xfId="7217"/>
    <cellStyle name="Обычный 2 2 3 2 2 2 5 3 2" xfId="37088"/>
    <cellStyle name="Обычный 2 2 3 2 2 2 5 3 3" xfId="27996"/>
    <cellStyle name="Обычный 2 2 3 2 2 2 5 4" xfId="31893"/>
    <cellStyle name="Обычный 2 2 3 2 2 2 5 5" xfId="18906"/>
    <cellStyle name="Обычный 2 2 3 2 2 2 6" xfId="3754"/>
    <cellStyle name="Обычный 2 2 3 2 2 2 6 2" xfId="12845"/>
    <cellStyle name="Обычный 2 2 3 2 2 2 6 2 2" xfId="42716"/>
    <cellStyle name="Обычный 2 2 3 2 2 2 6 2 3" xfId="24534"/>
    <cellStyle name="Обычный 2 2 3 2 2 2 6 3" xfId="8949"/>
    <cellStyle name="Обычный 2 2 3 2 2 2 6 3 2" xfId="38820"/>
    <cellStyle name="Обычный 2 2 3 2 2 2 6 3 3" xfId="29728"/>
    <cellStyle name="Обычный 2 2 3 2 2 2 6 4" xfId="33625"/>
    <cellStyle name="Обычный 2 2 3 2 2 2 6 5" xfId="20638"/>
    <cellStyle name="Обычный 2 2 3 2 2 2 7" xfId="4187"/>
    <cellStyle name="Обычный 2 2 3 2 2 2 7 2" xfId="13278"/>
    <cellStyle name="Обычный 2 2 3 2 2 2 7 2 2" xfId="43149"/>
    <cellStyle name="Обычный 2 2 3 2 2 2 7 2 3" xfId="24967"/>
    <cellStyle name="Обычный 2 2 3 2 2 2 7 3" xfId="34058"/>
    <cellStyle name="Обычный 2 2 3 2 2 2 7 4" xfId="17175"/>
    <cellStyle name="Обычный 2 2 3 2 2 2 8" xfId="9382"/>
    <cellStyle name="Обычный 2 2 3 2 2 2 8 2" xfId="39253"/>
    <cellStyle name="Обычный 2 2 3 2 2 2 8 3" xfId="21071"/>
    <cellStyle name="Обычный 2 2 3 2 2 2 9" xfId="15010"/>
    <cellStyle name="Обычный 2 2 3 2 2 2 9 2" xfId="30161"/>
    <cellStyle name="Обычный 2 2 3 2 2 3" xfId="370"/>
    <cellStyle name="Обычный 2 2 3 2 2 3 10" xfId="15528"/>
    <cellStyle name="Обычный 2 2 3 2 2 3 2" xfId="803"/>
    <cellStyle name="Обычный 2 2 3 2 2 3 2 2" xfId="2540"/>
    <cellStyle name="Обычный 2 2 3 2 2 3 2 2 2" xfId="11631"/>
    <cellStyle name="Обычный 2 2 3 2 2 3 2 2 2 2" xfId="41502"/>
    <cellStyle name="Обычный 2 2 3 2 2 3 2 2 2 3" xfId="23320"/>
    <cellStyle name="Обычный 2 2 3 2 2 3 2 2 3" xfId="7735"/>
    <cellStyle name="Обычный 2 2 3 2 2 3 2 2 3 2" xfId="37606"/>
    <cellStyle name="Обычный 2 2 3 2 2 3 2 2 3 3" xfId="28514"/>
    <cellStyle name="Обычный 2 2 3 2 2 3 2 2 4" xfId="32411"/>
    <cellStyle name="Обычный 2 2 3 2 2 3 2 2 5" xfId="19424"/>
    <cellStyle name="Обычный 2 2 3 2 2 3 2 3" xfId="6003"/>
    <cellStyle name="Обычный 2 2 3 2 2 3 2 3 2" xfId="13796"/>
    <cellStyle name="Обычный 2 2 3 2 2 3 2 3 2 2" xfId="43667"/>
    <cellStyle name="Обычный 2 2 3 2 2 3 2 3 2 3" xfId="26783"/>
    <cellStyle name="Обычный 2 2 3 2 2 3 2 3 3" xfId="35874"/>
    <cellStyle name="Обычный 2 2 3 2 2 3 2 3 4" xfId="17693"/>
    <cellStyle name="Обычный 2 2 3 2 2 3 2 4" xfId="9900"/>
    <cellStyle name="Обычный 2 2 3 2 2 3 2 4 2" xfId="39771"/>
    <cellStyle name="Обычный 2 2 3 2 2 3 2 4 3" xfId="21589"/>
    <cellStyle name="Обычный 2 2 3 2 2 3 2 5" xfId="4705"/>
    <cellStyle name="Обычный 2 2 3 2 2 3 2 5 2" xfId="34576"/>
    <cellStyle name="Обычный 2 2 3 2 2 3 2 5 3" xfId="25485"/>
    <cellStyle name="Обычный 2 2 3 2 2 3 2 6" xfId="30679"/>
    <cellStyle name="Обычный 2 2 3 2 2 3 2 7" xfId="15961"/>
    <cellStyle name="Обычный 2 2 3 2 2 3 3" xfId="1238"/>
    <cellStyle name="Обычный 2 2 3 2 2 3 3 2" xfId="2973"/>
    <cellStyle name="Обычный 2 2 3 2 2 3 3 2 2" xfId="12064"/>
    <cellStyle name="Обычный 2 2 3 2 2 3 3 2 2 2" xfId="41935"/>
    <cellStyle name="Обычный 2 2 3 2 2 3 3 2 2 3" xfId="23753"/>
    <cellStyle name="Обычный 2 2 3 2 2 3 3 2 3" xfId="8168"/>
    <cellStyle name="Обычный 2 2 3 2 2 3 3 2 3 2" xfId="38039"/>
    <cellStyle name="Обычный 2 2 3 2 2 3 3 2 3 3" xfId="28947"/>
    <cellStyle name="Обычный 2 2 3 2 2 3 3 2 4" xfId="32844"/>
    <cellStyle name="Обычный 2 2 3 2 2 3 3 2 5" xfId="19857"/>
    <cellStyle name="Обычный 2 2 3 2 2 3 3 3" xfId="6436"/>
    <cellStyle name="Обычный 2 2 3 2 2 3 3 3 2" xfId="14229"/>
    <cellStyle name="Обычный 2 2 3 2 2 3 3 3 2 2" xfId="44100"/>
    <cellStyle name="Обычный 2 2 3 2 2 3 3 3 2 3" xfId="27215"/>
    <cellStyle name="Обычный 2 2 3 2 2 3 3 3 3" xfId="36307"/>
    <cellStyle name="Обычный 2 2 3 2 2 3 3 3 4" xfId="18125"/>
    <cellStyle name="Обычный 2 2 3 2 2 3 3 4" xfId="10332"/>
    <cellStyle name="Обычный 2 2 3 2 2 3 3 4 2" xfId="40203"/>
    <cellStyle name="Обычный 2 2 3 2 2 3 3 4 3" xfId="22021"/>
    <cellStyle name="Обычный 2 2 3 2 2 3 3 5" xfId="5137"/>
    <cellStyle name="Обычный 2 2 3 2 2 3 3 5 2" xfId="35008"/>
    <cellStyle name="Обычный 2 2 3 2 2 3 3 5 3" xfId="25917"/>
    <cellStyle name="Обычный 2 2 3 2 2 3 3 6" xfId="31112"/>
    <cellStyle name="Обычный 2 2 3 2 2 3 3 7" xfId="16394"/>
    <cellStyle name="Обычный 2 2 3 2 2 3 4" xfId="1671"/>
    <cellStyle name="Обычный 2 2 3 2 2 3 4 2" xfId="3406"/>
    <cellStyle name="Обычный 2 2 3 2 2 3 4 2 2" xfId="12497"/>
    <cellStyle name="Обычный 2 2 3 2 2 3 4 2 2 2" xfId="42368"/>
    <cellStyle name="Обычный 2 2 3 2 2 3 4 2 2 3" xfId="24186"/>
    <cellStyle name="Обычный 2 2 3 2 2 3 4 2 3" xfId="8601"/>
    <cellStyle name="Обычный 2 2 3 2 2 3 4 2 3 2" xfId="38472"/>
    <cellStyle name="Обычный 2 2 3 2 2 3 4 2 3 3" xfId="29380"/>
    <cellStyle name="Обычный 2 2 3 2 2 3 4 2 4" xfId="33277"/>
    <cellStyle name="Обычный 2 2 3 2 2 3 4 2 5" xfId="20290"/>
    <cellStyle name="Обычный 2 2 3 2 2 3 4 3" xfId="6869"/>
    <cellStyle name="Обычный 2 2 3 2 2 3 4 3 2" xfId="14662"/>
    <cellStyle name="Обычный 2 2 3 2 2 3 4 3 2 2" xfId="44533"/>
    <cellStyle name="Обычный 2 2 3 2 2 3 4 3 2 3" xfId="27648"/>
    <cellStyle name="Обычный 2 2 3 2 2 3 4 3 3" xfId="36740"/>
    <cellStyle name="Обычный 2 2 3 2 2 3 4 3 4" xfId="18558"/>
    <cellStyle name="Обычный 2 2 3 2 2 3 4 4" xfId="10765"/>
    <cellStyle name="Обычный 2 2 3 2 2 3 4 4 2" xfId="40636"/>
    <cellStyle name="Обычный 2 2 3 2 2 3 4 4 3" xfId="22454"/>
    <cellStyle name="Обычный 2 2 3 2 2 3 4 5" xfId="5570"/>
    <cellStyle name="Обычный 2 2 3 2 2 3 4 5 2" xfId="35441"/>
    <cellStyle name="Обычный 2 2 3 2 2 3 4 5 3" xfId="26350"/>
    <cellStyle name="Обычный 2 2 3 2 2 3 4 6" xfId="31545"/>
    <cellStyle name="Обычный 2 2 3 2 2 3 4 7" xfId="16827"/>
    <cellStyle name="Обычный 2 2 3 2 2 3 5" xfId="2105"/>
    <cellStyle name="Обычный 2 2 3 2 2 3 5 2" xfId="11198"/>
    <cellStyle name="Обычный 2 2 3 2 2 3 5 2 2" xfId="41069"/>
    <cellStyle name="Обычный 2 2 3 2 2 3 5 2 3" xfId="22887"/>
    <cellStyle name="Обычный 2 2 3 2 2 3 5 3" xfId="7302"/>
    <cellStyle name="Обычный 2 2 3 2 2 3 5 3 2" xfId="37173"/>
    <cellStyle name="Обычный 2 2 3 2 2 3 5 3 3" xfId="28081"/>
    <cellStyle name="Обычный 2 2 3 2 2 3 5 4" xfId="31978"/>
    <cellStyle name="Обычный 2 2 3 2 2 3 5 5" xfId="18991"/>
    <cellStyle name="Обычный 2 2 3 2 2 3 6" xfId="3839"/>
    <cellStyle name="Обычный 2 2 3 2 2 3 6 2" xfId="12930"/>
    <cellStyle name="Обычный 2 2 3 2 2 3 6 2 2" xfId="42801"/>
    <cellStyle name="Обычный 2 2 3 2 2 3 6 2 3" xfId="24619"/>
    <cellStyle name="Обычный 2 2 3 2 2 3 6 3" xfId="9034"/>
    <cellStyle name="Обычный 2 2 3 2 2 3 6 3 2" xfId="38905"/>
    <cellStyle name="Обычный 2 2 3 2 2 3 6 3 3" xfId="29813"/>
    <cellStyle name="Обычный 2 2 3 2 2 3 6 4" xfId="33710"/>
    <cellStyle name="Обычный 2 2 3 2 2 3 6 5" xfId="20723"/>
    <cellStyle name="Обычный 2 2 3 2 2 3 7" xfId="4272"/>
    <cellStyle name="Обычный 2 2 3 2 2 3 7 2" xfId="13363"/>
    <cellStyle name="Обычный 2 2 3 2 2 3 7 2 2" xfId="43234"/>
    <cellStyle name="Обычный 2 2 3 2 2 3 7 2 3" xfId="25052"/>
    <cellStyle name="Обычный 2 2 3 2 2 3 7 3" xfId="34143"/>
    <cellStyle name="Обычный 2 2 3 2 2 3 7 4" xfId="17260"/>
    <cellStyle name="Обычный 2 2 3 2 2 3 8" xfId="9467"/>
    <cellStyle name="Обычный 2 2 3 2 2 3 8 2" xfId="39338"/>
    <cellStyle name="Обычный 2 2 3 2 2 3 8 3" xfId="21156"/>
    <cellStyle name="Обычный 2 2 3 2 2 3 9" xfId="15095"/>
    <cellStyle name="Обычный 2 2 3 2 2 3 9 2" xfId="30246"/>
    <cellStyle name="Обычный 2 2 3 2 2 4" xfId="455"/>
    <cellStyle name="Обычный 2 2 3 2 2 4 10" xfId="15613"/>
    <cellStyle name="Обычный 2 2 3 2 2 4 2" xfId="888"/>
    <cellStyle name="Обычный 2 2 3 2 2 4 2 2" xfId="2625"/>
    <cellStyle name="Обычный 2 2 3 2 2 4 2 2 2" xfId="11716"/>
    <cellStyle name="Обычный 2 2 3 2 2 4 2 2 2 2" xfId="41587"/>
    <cellStyle name="Обычный 2 2 3 2 2 4 2 2 2 3" xfId="23405"/>
    <cellStyle name="Обычный 2 2 3 2 2 4 2 2 3" xfId="7820"/>
    <cellStyle name="Обычный 2 2 3 2 2 4 2 2 3 2" xfId="37691"/>
    <cellStyle name="Обычный 2 2 3 2 2 4 2 2 3 3" xfId="28599"/>
    <cellStyle name="Обычный 2 2 3 2 2 4 2 2 4" xfId="32496"/>
    <cellStyle name="Обычный 2 2 3 2 2 4 2 2 5" xfId="19509"/>
    <cellStyle name="Обычный 2 2 3 2 2 4 2 3" xfId="6088"/>
    <cellStyle name="Обычный 2 2 3 2 2 4 2 3 2" xfId="13881"/>
    <cellStyle name="Обычный 2 2 3 2 2 4 2 3 2 2" xfId="43752"/>
    <cellStyle name="Обычный 2 2 3 2 2 4 2 3 2 3" xfId="26868"/>
    <cellStyle name="Обычный 2 2 3 2 2 4 2 3 3" xfId="35959"/>
    <cellStyle name="Обычный 2 2 3 2 2 4 2 3 4" xfId="17778"/>
    <cellStyle name="Обычный 2 2 3 2 2 4 2 4" xfId="9985"/>
    <cellStyle name="Обычный 2 2 3 2 2 4 2 4 2" xfId="39856"/>
    <cellStyle name="Обычный 2 2 3 2 2 4 2 4 3" xfId="21674"/>
    <cellStyle name="Обычный 2 2 3 2 2 4 2 5" xfId="4790"/>
    <cellStyle name="Обычный 2 2 3 2 2 4 2 5 2" xfId="34661"/>
    <cellStyle name="Обычный 2 2 3 2 2 4 2 5 3" xfId="25570"/>
    <cellStyle name="Обычный 2 2 3 2 2 4 2 6" xfId="30764"/>
    <cellStyle name="Обычный 2 2 3 2 2 4 2 7" xfId="16046"/>
    <cellStyle name="Обычный 2 2 3 2 2 4 3" xfId="1323"/>
    <cellStyle name="Обычный 2 2 3 2 2 4 3 2" xfId="3058"/>
    <cellStyle name="Обычный 2 2 3 2 2 4 3 2 2" xfId="12149"/>
    <cellStyle name="Обычный 2 2 3 2 2 4 3 2 2 2" xfId="42020"/>
    <cellStyle name="Обычный 2 2 3 2 2 4 3 2 2 3" xfId="23838"/>
    <cellStyle name="Обычный 2 2 3 2 2 4 3 2 3" xfId="8253"/>
    <cellStyle name="Обычный 2 2 3 2 2 4 3 2 3 2" xfId="38124"/>
    <cellStyle name="Обычный 2 2 3 2 2 4 3 2 3 3" xfId="29032"/>
    <cellStyle name="Обычный 2 2 3 2 2 4 3 2 4" xfId="32929"/>
    <cellStyle name="Обычный 2 2 3 2 2 4 3 2 5" xfId="19942"/>
    <cellStyle name="Обычный 2 2 3 2 2 4 3 3" xfId="6521"/>
    <cellStyle name="Обычный 2 2 3 2 2 4 3 3 2" xfId="14314"/>
    <cellStyle name="Обычный 2 2 3 2 2 4 3 3 2 2" xfId="44185"/>
    <cellStyle name="Обычный 2 2 3 2 2 4 3 3 2 3" xfId="27300"/>
    <cellStyle name="Обычный 2 2 3 2 2 4 3 3 3" xfId="36392"/>
    <cellStyle name="Обычный 2 2 3 2 2 4 3 3 4" xfId="18210"/>
    <cellStyle name="Обычный 2 2 3 2 2 4 3 4" xfId="10417"/>
    <cellStyle name="Обычный 2 2 3 2 2 4 3 4 2" xfId="40288"/>
    <cellStyle name="Обычный 2 2 3 2 2 4 3 4 3" xfId="22106"/>
    <cellStyle name="Обычный 2 2 3 2 2 4 3 5" xfId="5222"/>
    <cellStyle name="Обычный 2 2 3 2 2 4 3 5 2" xfId="35093"/>
    <cellStyle name="Обычный 2 2 3 2 2 4 3 5 3" xfId="26002"/>
    <cellStyle name="Обычный 2 2 3 2 2 4 3 6" xfId="31197"/>
    <cellStyle name="Обычный 2 2 3 2 2 4 3 7" xfId="16479"/>
    <cellStyle name="Обычный 2 2 3 2 2 4 4" xfId="1756"/>
    <cellStyle name="Обычный 2 2 3 2 2 4 4 2" xfId="3491"/>
    <cellStyle name="Обычный 2 2 3 2 2 4 4 2 2" xfId="12582"/>
    <cellStyle name="Обычный 2 2 3 2 2 4 4 2 2 2" xfId="42453"/>
    <cellStyle name="Обычный 2 2 3 2 2 4 4 2 2 3" xfId="24271"/>
    <cellStyle name="Обычный 2 2 3 2 2 4 4 2 3" xfId="8686"/>
    <cellStyle name="Обычный 2 2 3 2 2 4 4 2 3 2" xfId="38557"/>
    <cellStyle name="Обычный 2 2 3 2 2 4 4 2 3 3" xfId="29465"/>
    <cellStyle name="Обычный 2 2 3 2 2 4 4 2 4" xfId="33362"/>
    <cellStyle name="Обычный 2 2 3 2 2 4 4 2 5" xfId="20375"/>
    <cellStyle name="Обычный 2 2 3 2 2 4 4 3" xfId="6954"/>
    <cellStyle name="Обычный 2 2 3 2 2 4 4 3 2" xfId="14747"/>
    <cellStyle name="Обычный 2 2 3 2 2 4 4 3 2 2" xfId="44618"/>
    <cellStyle name="Обычный 2 2 3 2 2 4 4 3 2 3" xfId="27733"/>
    <cellStyle name="Обычный 2 2 3 2 2 4 4 3 3" xfId="36825"/>
    <cellStyle name="Обычный 2 2 3 2 2 4 4 3 4" xfId="18643"/>
    <cellStyle name="Обычный 2 2 3 2 2 4 4 4" xfId="10850"/>
    <cellStyle name="Обычный 2 2 3 2 2 4 4 4 2" xfId="40721"/>
    <cellStyle name="Обычный 2 2 3 2 2 4 4 4 3" xfId="22539"/>
    <cellStyle name="Обычный 2 2 3 2 2 4 4 5" xfId="5655"/>
    <cellStyle name="Обычный 2 2 3 2 2 4 4 5 2" xfId="35526"/>
    <cellStyle name="Обычный 2 2 3 2 2 4 4 5 3" xfId="26435"/>
    <cellStyle name="Обычный 2 2 3 2 2 4 4 6" xfId="31630"/>
    <cellStyle name="Обычный 2 2 3 2 2 4 4 7" xfId="16912"/>
    <cellStyle name="Обычный 2 2 3 2 2 4 5" xfId="2190"/>
    <cellStyle name="Обычный 2 2 3 2 2 4 5 2" xfId="11283"/>
    <cellStyle name="Обычный 2 2 3 2 2 4 5 2 2" xfId="41154"/>
    <cellStyle name="Обычный 2 2 3 2 2 4 5 2 3" xfId="22972"/>
    <cellStyle name="Обычный 2 2 3 2 2 4 5 3" xfId="7387"/>
    <cellStyle name="Обычный 2 2 3 2 2 4 5 3 2" xfId="37258"/>
    <cellStyle name="Обычный 2 2 3 2 2 4 5 3 3" xfId="28166"/>
    <cellStyle name="Обычный 2 2 3 2 2 4 5 4" xfId="32063"/>
    <cellStyle name="Обычный 2 2 3 2 2 4 5 5" xfId="19076"/>
    <cellStyle name="Обычный 2 2 3 2 2 4 6" xfId="3924"/>
    <cellStyle name="Обычный 2 2 3 2 2 4 6 2" xfId="13015"/>
    <cellStyle name="Обычный 2 2 3 2 2 4 6 2 2" xfId="42886"/>
    <cellStyle name="Обычный 2 2 3 2 2 4 6 2 3" xfId="24704"/>
    <cellStyle name="Обычный 2 2 3 2 2 4 6 3" xfId="9119"/>
    <cellStyle name="Обычный 2 2 3 2 2 4 6 3 2" xfId="38990"/>
    <cellStyle name="Обычный 2 2 3 2 2 4 6 3 3" xfId="29898"/>
    <cellStyle name="Обычный 2 2 3 2 2 4 6 4" xfId="33795"/>
    <cellStyle name="Обычный 2 2 3 2 2 4 6 5" xfId="20808"/>
    <cellStyle name="Обычный 2 2 3 2 2 4 7" xfId="4357"/>
    <cellStyle name="Обычный 2 2 3 2 2 4 7 2" xfId="13448"/>
    <cellStyle name="Обычный 2 2 3 2 2 4 7 2 2" xfId="43319"/>
    <cellStyle name="Обычный 2 2 3 2 2 4 7 2 3" xfId="25137"/>
    <cellStyle name="Обычный 2 2 3 2 2 4 7 3" xfId="34228"/>
    <cellStyle name="Обычный 2 2 3 2 2 4 7 4" xfId="17345"/>
    <cellStyle name="Обычный 2 2 3 2 2 4 8" xfId="9552"/>
    <cellStyle name="Обычный 2 2 3 2 2 4 8 2" xfId="39423"/>
    <cellStyle name="Обычный 2 2 3 2 2 4 8 3" xfId="21241"/>
    <cellStyle name="Обычный 2 2 3 2 2 4 9" xfId="15180"/>
    <cellStyle name="Обычный 2 2 3 2 2 4 9 2" xfId="30331"/>
    <cellStyle name="Обычный 2 2 3 2 2 5" xfId="171"/>
    <cellStyle name="Обычный 2 2 3 2 2 5 10" xfId="15329"/>
    <cellStyle name="Обычный 2 2 3 2 2 5 2" xfId="604"/>
    <cellStyle name="Обычный 2 2 3 2 2 5 2 2" xfId="2341"/>
    <cellStyle name="Обычный 2 2 3 2 2 5 2 2 2" xfId="11432"/>
    <cellStyle name="Обычный 2 2 3 2 2 5 2 2 2 2" xfId="41303"/>
    <cellStyle name="Обычный 2 2 3 2 2 5 2 2 2 3" xfId="23121"/>
    <cellStyle name="Обычный 2 2 3 2 2 5 2 2 3" xfId="7536"/>
    <cellStyle name="Обычный 2 2 3 2 2 5 2 2 3 2" xfId="37407"/>
    <cellStyle name="Обычный 2 2 3 2 2 5 2 2 3 3" xfId="28315"/>
    <cellStyle name="Обычный 2 2 3 2 2 5 2 2 4" xfId="32212"/>
    <cellStyle name="Обычный 2 2 3 2 2 5 2 2 5" xfId="19225"/>
    <cellStyle name="Обычный 2 2 3 2 2 5 2 3" xfId="5804"/>
    <cellStyle name="Обычный 2 2 3 2 2 5 2 3 2" xfId="13597"/>
    <cellStyle name="Обычный 2 2 3 2 2 5 2 3 2 2" xfId="43468"/>
    <cellStyle name="Обычный 2 2 3 2 2 5 2 3 2 3" xfId="26584"/>
    <cellStyle name="Обычный 2 2 3 2 2 5 2 3 3" xfId="35675"/>
    <cellStyle name="Обычный 2 2 3 2 2 5 2 3 4" xfId="17494"/>
    <cellStyle name="Обычный 2 2 3 2 2 5 2 4" xfId="9701"/>
    <cellStyle name="Обычный 2 2 3 2 2 5 2 4 2" xfId="39572"/>
    <cellStyle name="Обычный 2 2 3 2 2 5 2 4 3" xfId="21390"/>
    <cellStyle name="Обычный 2 2 3 2 2 5 2 5" xfId="4506"/>
    <cellStyle name="Обычный 2 2 3 2 2 5 2 5 2" xfId="34377"/>
    <cellStyle name="Обычный 2 2 3 2 2 5 2 5 3" xfId="25286"/>
    <cellStyle name="Обычный 2 2 3 2 2 5 2 6" xfId="30480"/>
    <cellStyle name="Обычный 2 2 3 2 2 5 2 7" xfId="15762"/>
    <cellStyle name="Обычный 2 2 3 2 2 5 3" xfId="1039"/>
    <cellStyle name="Обычный 2 2 3 2 2 5 3 2" xfId="2774"/>
    <cellStyle name="Обычный 2 2 3 2 2 5 3 2 2" xfId="11865"/>
    <cellStyle name="Обычный 2 2 3 2 2 5 3 2 2 2" xfId="41736"/>
    <cellStyle name="Обычный 2 2 3 2 2 5 3 2 2 3" xfId="23554"/>
    <cellStyle name="Обычный 2 2 3 2 2 5 3 2 3" xfId="7969"/>
    <cellStyle name="Обычный 2 2 3 2 2 5 3 2 3 2" xfId="37840"/>
    <cellStyle name="Обычный 2 2 3 2 2 5 3 2 3 3" xfId="28748"/>
    <cellStyle name="Обычный 2 2 3 2 2 5 3 2 4" xfId="32645"/>
    <cellStyle name="Обычный 2 2 3 2 2 5 3 2 5" xfId="19658"/>
    <cellStyle name="Обычный 2 2 3 2 2 5 3 3" xfId="6237"/>
    <cellStyle name="Обычный 2 2 3 2 2 5 3 3 2" xfId="14030"/>
    <cellStyle name="Обычный 2 2 3 2 2 5 3 3 2 2" xfId="43901"/>
    <cellStyle name="Обычный 2 2 3 2 2 5 3 3 2 3" xfId="27017"/>
    <cellStyle name="Обычный 2 2 3 2 2 5 3 3 3" xfId="36108"/>
    <cellStyle name="Обычный 2 2 3 2 2 5 3 3 4" xfId="17927"/>
    <cellStyle name="Обычный 2 2 3 2 2 5 3 4" xfId="10134"/>
    <cellStyle name="Обычный 2 2 3 2 2 5 3 4 2" xfId="40005"/>
    <cellStyle name="Обычный 2 2 3 2 2 5 3 4 3" xfId="21823"/>
    <cellStyle name="Обычный 2 2 3 2 2 5 3 5" xfId="4939"/>
    <cellStyle name="Обычный 2 2 3 2 2 5 3 5 2" xfId="34810"/>
    <cellStyle name="Обычный 2 2 3 2 2 5 3 5 3" xfId="25719"/>
    <cellStyle name="Обычный 2 2 3 2 2 5 3 6" xfId="30913"/>
    <cellStyle name="Обычный 2 2 3 2 2 5 3 7" xfId="16195"/>
    <cellStyle name="Обычный 2 2 3 2 2 5 4" xfId="1472"/>
    <cellStyle name="Обычный 2 2 3 2 2 5 4 2" xfId="3207"/>
    <cellStyle name="Обычный 2 2 3 2 2 5 4 2 2" xfId="12298"/>
    <cellStyle name="Обычный 2 2 3 2 2 5 4 2 2 2" xfId="42169"/>
    <cellStyle name="Обычный 2 2 3 2 2 5 4 2 2 3" xfId="23987"/>
    <cellStyle name="Обычный 2 2 3 2 2 5 4 2 3" xfId="8402"/>
    <cellStyle name="Обычный 2 2 3 2 2 5 4 2 3 2" xfId="38273"/>
    <cellStyle name="Обычный 2 2 3 2 2 5 4 2 3 3" xfId="29181"/>
    <cellStyle name="Обычный 2 2 3 2 2 5 4 2 4" xfId="33078"/>
    <cellStyle name="Обычный 2 2 3 2 2 5 4 2 5" xfId="20091"/>
    <cellStyle name="Обычный 2 2 3 2 2 5 4 3" xfId="6670"/>
    <cellStyle name="Обычный 2 2 3 2 2 5 4 3 2" xfId="14463"/>
    <cellStyle name="Обычный 2 2 3 2 2 5 4 3 2 2" xfId="44334"/>
    <cellStyle name="Обычный 2 2 3 2 2 5 4 3 2 3" xfId="27449"/>
    <cellStyle name="Обычный 2 2 3 2 2 5 4 3 3" xfId="36541"/>
    <cellStyle name="Обычный 2 2 3 2 2 5 4 3 4" xfId="18359"/>
    <cellStyle name="Обычный 2 2 3 2 2 5 4 4" xfId="10566"/>
    <cellStyle name="Обычный 2 2 3 2 2 5 4 4 2" xfId="40437"/>
    <cellStyle name="Обычный 2 2 3 2 2 5 4 4 3" xfId="22255"/>
    <cellStyle name="Обычный 2 2 3 2 2 5 4 5" xfId="5371"/>
    <cellStyle name="Обычный 2 2 3 2 2 5 4 5 2" xfId="35242"/>
    <cellStyle name="Обычный 2 2 3 2 2 5 4 5 3" xfId="26151"/>
    <cellStyle name="Обычный 2 2 3 2 2 5 4 6" xfId="31346"/>
    <cellStyle name="Обычный 2 2 3 2 2 5 4 7" xfId="16628"/>
    <cellStyle name="Обычный 2 2 3 2 2 5 5" xfId="1906"/>
    <cellStyle name="Обычный 2 2 3 2 2 5 5 2" xfId="10999"/>
    <cellStyle name="Обычный 2 2 3 2 2 5 5 2 2" xfId="40870"/>
    <cellStyle name="Обычный 2 2 3 2 2 5 5 2 3" xfId="22688"/>
    <cellStyle name="Обычный 2 2 3 2 2 5 5 3" xfId="7103"/>
    <cellStyle name="Обычный 2 2 3 2 2 5 5 3 2" xfId="36974"/>
    <cellStyle name="Обычный 2 2 3 2 2 5 5 3 3" xfId="27882"/>
    <cellStyle name="Обычный 2 2 3 2 2 5 5 4" xfId="31779"/>
    <cellStyle name="Обычный 2 2 3 2 2 5 5 5" xfId="18792"/>
    <cellStyle name="Обычный 2 2 3 2 2 5 6" xfId="3640"/>
    <cellStyle name="Обычный 2 2 3 2 2 5 6 2" xfId="12731"/>
    <cellStyle name="Обычный 2 2 3 2 2 5 6 2 2" xfId="42602"/>
    <cellStyle name="Обычный 2 2 3 2 2 5 6 2 3" xfId="24420"/>
    <cellStyle name="Обычный 2 2 3 2 2 5 6 3" xfId="8835"/>
    <cellStyle name="Обычный 2 2 3 2 2 5 6 3 2" xfId="38706"/>
    <cellStyle name="Обычный 2 2 3 2 2 5 6 3 3" xfId="29614"/>
    <cellStyle name="Обычный 2 2 3 2 2 5 6 4" xfId="33511"/>
    <cellStyle name="Обычный 2 2 3 2 2 5 6 5" xfId="20524"/>
    <cellStyle name="Обычный 2 2 3 2 2 5 7" xfId="4073"/>
    <cellStyle name="Обычный 2 2 3 2 2 5 7 2" xfId="13164"/>
    <cellStyle name="Обычный 2 2 3 2 2 5 7 2 2" xfId="43035"/>
    <cellStyle name="Обычный 2 2 3 2 2 5 7 2 3" xfId="24853"/>
    <cellStyle name="Обычный 2 2 3 2 2 5 7 3" xfId="33944"/>
    <cellStyle name="Обычный 2 2 3 2 2 5 7 4" xfId="17061"/>
    <cellStyle name="Обычный 2 2 3 2 2 5 8" xfId="9268"/>
    <cellStyle name="Обычный 2 2 3 2 2 5 8 2" xfId="39139"/>
    <cellStyle name="Обычный 2 2 3 2 2 5 8 3" xfId="20957"/>
    <cellStyle name="Обычный 2 2 3 2 2 5 9" xfId="14896"/>
    <cellStyle name="Обычный 2 2 3 2 2 5 9 2" xfId="30047"/>
    <cellStyle name="Обычный 2 2 3 2 2 6" xfId="548"/>
    <cellStyle name="Обычный 2 2 3 2 2 6 2" xfId="2285"/>
    <cellStyle name="Обычный 2 2 3 2 2 6 2 2" xfId="11376"/>
    <cellStyle name="Обычный 2 2 3 2 2 6 2 2 2" xfId="41247"/>
    <cellStyle name="Обычный 2 2 3 2 2 6 2 2 3" xfId="23065"/>
    <cellStyle name="Обычный 2 2 3 2 2 6 2 3" xfId="7480"/>
    <cellStyle name="Обычный 2 2 3 2 2 6 2 3 2" xfId="37351"/>
    <cellStyle name="Обычный 2 2 3 2 2 6 2 3 3" xfId="28259"/>
    <cellStyle name="Обычный 2 2 3 2 2 6 2 4" xfId="32156"/>
    <cellStyle name="Обычный 2 2 3 2 2 6 2 5" xfId="19169"/>
    <cellStyle name="Обычный 2 2 3 2 2 6 3" xfId="5748"/>
    <cellStyle name="Обычный 2 2 3 2 2 6 3 2" xfId="13541"/>
    <cellStyle name="Обычный 2 2 3 2 2 6 3 2 2" xfId="43412"/>
    <cellStyle name="Обычный 2 2 3 2 2 6 3 2 3" xfId="26528"/>
    <cellStyle name="Обычный 2 2 3 2 2 6 3 3" xfId="35619"/>
    <cellStyle name="Обычный 2 2 3 2 2 6 3 4" xfId="17438"/>
    <cellStyle name="Обычный 2 2 3 2 2 6 4" xfId="9645"/>
    <cellStyle name="Обычный 2 2 3 2 2 6 4 2" xfId="39516"/>
    <cellStyle name="Обычный 2 2 3 2 2 6 4 3" xfId="21334"/>
    <cellStyle name="Обычный 2 2 3 2 2 6 5" xfId="4450"/>
    <cellStyle name="Обычный 2 2 3 2 2 6 5 2" xfId="34321"/>
    <cellStyle name="Обычный 2 2 3 2 2 6 5 3" xfId="25230"/>
    <cellStyle name="Обычный 2 2 3 2 2 6 6" xfId="30424"/>
    <cellStyle name="Обычный 2 2 3 2 2 6 7" xfId="15706"/>
    <cellStyle name="Обычный 2 2 3 2 2 7" xfId="983"/>
    <cellStyle name="Обычный 2 2 3 2 2 7 2" xfId="2718"/>
    <cellStyle name="Обычный 2 2 3 2 2 7 2 2" xfId="11809"/>
    <cellStyle name="Обычный 2 2 3 2 2 7 2 2 2" xfId="41680"/>
    <cellStyle name="Обычный 2 2 3 2 2 7 2 2 3" xfId="23498"/>
    <cellStyle name="Обычный 2 2 3 2 2 7 2 3" xfId="7913"/>
    <cellStyle name="Обычный 2 2 3 2 2 7 2 3 2" xfId="37784"/>
    <cellStyle name="Обычный 2 2 3 2 2 7 2 3 3" xfId="28692"/>
    <cellStyle name="Обычный 2 2 3 2 2 7 2 4" xfId="32589"/>
    <cellStyle name="Обычный 2 2 3 2 2 7 2 5" xfId="19602"/>
    <cellStyle name="Обычный 2 2 3 2 2 7 3" xfId="6181"/>
    <cellStyle name="Обычный 2 2 3 2 2 7 3 2" xfId="13974"/>
    <cellStyle name="Обычный 2 2 3 2 2 7 3 2 2" xfId="43845"/>
    <cellStyle name="Обычный 2 2 3 2 2 7 3 2 3" xfId="26961"/>
    <cellStyle name="Обычный 2 2 3 2 2 7 3 3" xfId="36052"/>
    <cellStyle name="Обычный 2 2 3 2 2 7 3 4" xfId="17871"/>
    <cellStyle name="Обычный 2 2 3 2 2 7 4" xfId="10078"/>
    <cellStyle name="Обычный 2 2 3 2 2 7 4 2" xfId="39949"/>
    <cellStyle name="Обычный 2 2 3 2 2 7 4 3" xfId="21767"/>
    <cellStyle name="Обычный 2 2 3 2 2 7 5" xfId="4883"/>
    <cellStyle name="Обычный 2 2 3 2 2 7 5 2" xfId="34754"/>
    <cellStyle name="Обычный 2 2 3 2 2 7 5 3" xfId="25663"/>
    <cellStyle name="Обычный 2 2 3 2 2 7 6" xfId="30857"/>
    <cellStyle name="Обычный 2 2 3 2 2 7 7" xfId="16139"/>
    <cellStyle name="Обычный 2 2 3 2 2 8" xfId="1416"/>
    <cellStyle name="Обычный 2 2 3 2 2 8 2" xfId="3151"/>
    <cellStyle name="Обычный 2 2 3 2 2 8 2 2" xfId="12242"/>
    <cellStyle name="Обычный 2 2 3 2 2 8 2 2 2" xfId="42113"/>
    <cellStyle name="Обычный 2 2 3 2 2 8 2 2 3" xfId="23931"/>
    <cellStyle name="Обычный 2 2 3 2 2 8 2 3" xfId="8346"/>
    <cellStyle name="Обычный 2 2 3 2 2 8 2 3 2" xfId="38217"/>
    <cellStyle name="Обычный 2 2 3 2 2 8 2 3 3" xfId="29125"/>
    <cellStyle name="Обычный 2 2 3 2 2 8 2 4" xfId="33022"/>
    <cellStyle name="Обычный 2 2 3 2 2 8 2 5" xfId="20035"/>
    <cellStyle name="Обычный 2 2 3 2 2 8 3" xfId="6614"/>
    <cellStyle name="Обычный 2 2 3 2 2 8 3 2" xfId="14407"/>
    <cellStyle name="Обычный 2 2 3 2 2 8 3 2 2" xfId="44278"/>
    <cellStyle name="Обычный 2 2 3 2 2 8 3 2 3" xfId="27393"/>
    <cellStyle name="Обычный 2 2 3 2 2 8 3 3" xfId="36485"/>
    <cellStyle name="Обычный 2 2 3 2 2 8 3 4" xfId="18303"/>
    <cellStyle name="Обычный 2 2 3 2 2 8 4" xfId="10510"/>
    <cellStyle name="Обычный 2 2 3 2 2 8 4 2" xfId="40381"/>
    <cellStyle name="Обычный 2 2 3 2 2 8 4 3" xfId="22199"/>
    <cellStyle name="Обычный 2 2 3 2 2 8 5" xfId="5315"/>
    <cellStyle name="Обычный 2 2 3 2 2 8 5 2" xfId="35186"/>
    <cellStyle name="Обычный 2 2 3 2 2 8 5 3" xfId="26095"/>
    <cellStyle name="Обычный 2 2 3 2 2 8 6" xfId="31290"/>
    <cellStyle name="Обычный 2 2 3 2 2 8 7" xfId="16572"/>
    <cellStyle name="Обычный 2 2 3 2 2 9" xfId="1850"/>
    <cellStyle name="Обычный 2 2 3 2 2 9 2" xfId="10943"/>
    <cellStyle name="Обычный 2 2 3 2 2 9 2 2" xfId="40814"/>
    <cellStyle name="Обычный 2 2 3 2 2 9 2 3" xfId="22632"/>
    <cellStyle name="Обычный 2 2 3 2 2 9 3" xfId="7047"/>
    <cellStyle name="Обычный 2 2 3 2 2 9 3 2" xfId="36918"/>
    <cellStyle name="Обычный 2 2 3 2 2 9 3 3" xfId="27826"/>
    <cellStyle name="Обычный 2 2 3 2 2 9 4" xfId="31723"/>
    <cellStyle name="Обычный 2 2 3 2 2 9 5" xfId="18736"/>
    <cellStyle name="Обычный 2 2 3 2 3" xfId="88"/>
    <cellStyle name="Обычный 2 2 3 2 3 10" xfId="3557"/>
    <cellStyle name="Обычный 2 2 3 2 3 10 2" xfId="12648"/>
    <cellStyle name="Обычный 2 2 3 2 3 10 2 2" xfId="42519"/>
    <cellStyle name="Обычный 2 2 3 2 3 10 2 3" xfId="24337"/>
    <cellStyle name="Обычный 2 2 3 2 3 10 3" xfId="8752"/>
    <cellStyle name="Обычный 2 2 3 2 3 10 3 2" xfId="38623"/>
    <cellStyle name="Обычный 2 2 3 2 3 10 3 3" xfId="29531"/>
    <cellStyle name="Обычный 2 2 3 2 3 10 4" xfId="33428"/>
    <cellStyle name="Обычный 2 2 3 2 3 10 5" xfId="20441"/>
    <cellStyle name="Обычный 2 2 3 2 3 11" xfId="3990"/>
    <cellStyle name="Обычный 2 2 3 2 3 11 2" xfId="13081"/>
    <cellStyle name="Обычный 2 2 3 2 3 11 2 2" xfId="42952"/>
    <cellStyle name="Обычный 2 2 3 2 3 11 2 3" xfId="24770"/>
    <cellStyle name="Обычный 2 2 3 2 3 11 3" xfId="33861"/>
    <cellStyle name="Обычный 2 2 3 2 3 11 4" xfId="16978"/>
    <cellStyle name="Обычный 2 2 3 2 3 12" xfId="9185"/>
    <cellStyle name="Обычный 2 2 3 2 3 12 2" xfId="39056"/>
    <cellStyle name="Обычный 2 2 3 2 3 12 3" xfId="20874"/>
    <cellStyle name="Обычный 2 2 3 2 3 13" xfId="14813"/>
    <cellStyle name="Обычный 2 2 3 2 3 13 2" xfId="29964"/>
    <cellStyle name="Обычный 2 2 3 2 3 14" xfId="15246"/>
    <cellStyle name="Обычный 2 2 3 2 3 2" xfId="258"/>
    <cellStyle name="Обычный 2 2 3 2 3 2 10" xfId="15416"/>
    <cellStyle name="Обычный 2 2 3 2 3 2 2" xfId="691"/>
    <cellStyle name="Обычный 2 2 3 2 3 2 2 2" xfId="2428"/>
    <cellStyle name="Обычный 2 2 3 2 3 2 2 2 2" xfId="11519"/>
    <cellStyle name="Обычный 2 2 3 2 3 2 2 2 2 2" xfId="41390"/>
    <cellStyle name="Обычный 2 2 3 2 3 2 2 2 2 3" xfId="23208"/>
    <cellStyle name="Обычный 2 2 3 2 3 2 2 2 3" xfId="7623"/>
    <cellStyle name="Обычный 2 2 3 2 3 2 2 2 3 2" xfId="37494"/>
    <cellStyle name="Обычный 2 2 3 2 3 2 2 2 3 3" xfId="28402"/>
    <cellStyle name="Обычный 2 2 3 2 3 2 2 2 4" xfId="32299"/>
    <cellStyle name="Обычный 2 2 3 2 3 2 2 2 5" xfId="19312"/>
    <cellStyle name="Обычный 2 2 3 2 3 2 2 3" xfId="5891"/>
    <cellStyle name="Обычный 2 2 3 2 3 2 2 3 2" xfId="13684"/>
    <cellStyle name="Обычный 2 2 3 2 3 2 2 3 2 2" xfId="43555"/>
    <cellStyle name="Обычный 2 2 3 2 3 2 2 3 2 3" xfId="26671"/>
    <cellStyle name="Обычный 2 2 3 2 3 2 2 3 3" xfId="35762"/>
    <cellStyle name="Обычный 2 2 3 2 3 2 2 3 4" xfId="17581"/>
    <cellStyle name="Обычный 2 2 3 2 3 2 2 4" xfId="9788"/>
    <cellStyle name="Обычный 2 2 3 2 3 2 2 4 2" xfId="39659"/>
    <cellStyle name="Обычный 2 2 3 2 3 2 2 4 3" xfId="21477"/>
    <cellStyle name="Обычный 2 2 3 2 3 2 2 5" xfId="4593"/>
    <cellStyle name="Обычный 2 2 3 2 3 2 2 5 2" xfId="34464"/>
    <cellStyle name="Обычный 2 2 3 2 3 2 2 5 3" xfId="25373"/>
    <cellStyle name="Обычный 2 2 3 2 3 2 2 6" xfId="30567"/>
    <cellStyle name="Обычный 2 2 3 2 3 2 2 7" xfId="15849"/>
    <cellStyle name="Обычный 2 2 3 2 3 2 3" xfId="1126"/>
    <cellStyle name="Обычный 2 2 3 2 3 2 3 2" xfId="2861"/>
    <cellStyle name="Обычный 2 2 3 2 3 2 3 2 2" xfId="11952"/>
    <cellStyle name="Обычный 2 2 3 2 3 2 3 2 2 2" xfId="41823"/>
    <cellStyle name="Обычный 2 2 3 2 3 2 3 2 2 3" xfId="23641"/>
    <cellStyle name="Обычный 2 2 3 2 3 2 3 2 3" xfId="8056"/>
    <cellStyle name="Обычный 2 2 3 2 3 2 3 2 3 2" xfId="37927"/>
    <cellStyle name="Обычный 2 2 3 2 3 2 3 2 3 3" xfId="28835"/>
    <cellStyle name="Обычный 2 2 3 2 3 2 3 2 4" xfId="32732"/>
    <cellStyle name="Обычный 2 2 3 2 3 2 3 2 5" xfId="19745"/>
    <cellStyle name="Обычный 2 2 3 2 3 2 3 3" xfId="6324"/>
    <cellStyle name="Обычный 2 2 3 2 3 2 3 3 2" xfId="14117"/>
    <cellStyle name="Обычный 2 2 3 2 3 2 3 3 2 2" xfId="43988"/>
    <cellStyle name="Обычный 2 2 3 2 3 2 3 3 2 3" xfId="27103"/>
    <cellStyle name="Обычный 2 2 3 2 3 2 3 3 3" xfId="36195"/>
    <cellStyle name="Обычный 2 2 3 2 3 2 3 3 4" xfId="18013"/>
    <cellStyle name="Обычный 2 2 3 2 3 2 3 4" xfId="10220"/>
    <cellStyle name="Обычный 2 2 3 2 3 2 3 4 2" xfId="40091"/>
    <cellStyle name="Обычный 2 2 3 2 3 2 3 4 3" xfId="21909"/>
    <cellStyle name="Обычный 2 2 3 2 3 2 3 5" xfId="5025"/>
    <cellStyle name="Обычный 2 2 3 2 3 2 3 5 2" xfId="34896"/>
    <cellStyle name="Обычный 2 2 3 2 3 2 3 5 3" xfId="25805"/>
    <cellStyle name="Обычный 2 2 3 2 3 2 3 6" xfId="31000"/>
    <cellStyle name="Обычный 2 2 3 2 3 2 3 7" xfId="16282"/>
    <cellStyle name="Обычный 2 2 3 2 3 2 4" xfId="1559"/>
    <cellStyle name="Обычный 2 2 3 2 3 2 4 2" xfId="3294"/>
    <cellStyle name="Обычный 2 2 3 2 3 2 4 2 2" xfId="12385"/>
    <cellStyle name="Обычный 2 2 3 2 3 2 4 2 2 2" xfId="42256"/>
    <cellStyle name="Обычный 2 2 3 2 3 2 4 2 2 3" xfId="24074"/>
    <cellStyle name="Обычный 2 2 3 2 3 2 4 2 3" xfId="8489"/>
    <cellStyle name="Обычный 2 2 3 2 3 2 4 2 3 2" xfId="38360"/>
    <cellStyle name="Обычный 2 2 3 2 3 2 4 2 3 3" xfId="29268"/>
    <cellStyle name="Обычный 2 2 3 2 3 2 4 2 4" xfId="33165"/>
    <cellStyle name="Обычный 2 2 3 2 3 2 4 2 5" xfId="20178"/>
    <cellStyle name="Обычный 2 2 3 2 3 2 4 3" xfId="6757"/>
    <cellStyle name="Обычный 2 2 3 2 3 2 4 3 2" xfId="14550"/>
    <cellStyle name="Обычный 2 2 3 2 3 2 4 3 2 2" xfId="44421"/>
    <cellStyle name="Обычный 2 2 3 2 3 2 4 3 2 3" xfId="27536"/>
    <cellStyle name="Обычный 2 2 3 2 3 2 4 3 3" xfId="36628"/>
    <cellStyle name="Обычный 2 2 3 2 3 2 4 3 4" xfId="18446"/>
    <cellStyle name="Обычный 2 2 3 2 3 2 4 4" xfId="10653"/>
    <cellStyle name="Обычный 2 2 3 2 3 2 4 4 2" xfId="40524"/>
    <cellStyle name="Обычный 2 2 3 2 3 2 4 4 3" xfId="22342"/>
    <cellStyle name="Обычный 2 2 3 2 3 2 4 5" xfId="5458"/>
    <cellStyle name="Обычный 2 2 3 2 3 2 4 5 2" xfId="35329"/>
    <cellStyle name="Обычный 2 2 3 2 3 2 4 5 3" xfId="26238"/>
    <cellStyle name="Обычный 2 2 3 2 3 2 4 6" xfId="31433"/>
    <cellStyle name="Обычный 2 2 3 2 3 2 4 7" xfId="16715"/>
    <cellStyle name="Обычный 2 2 3 2 3 2 5" xfId="1993"/>
    <cellStyle name="Обычный 2 2 3 2 3 2 5 2" xfId="11086"/>
    <cellStyle name="Обычный 2 2 3 2 3 2 5 2 2" xfId="40957"/>
    <cellStyle name="Обычный 2 2 3 2 3 2 5 2 3" xfId="22775"/>
    <cellStyle name="Обычный 2 2 3 2 3 2 5 3" xfId="7190"/>
    <cellStyle name="Обычный 2 2 3 2 3 2 5 3 2" xfId="37061"/>
    <cellStyle name="Обычный 2 2 3 2 3 2 5 3 3" xfId="27969"/>
    <cellStyle name="Обычный 2 2 3 2 3 2 5 4" xfId="31866"/>
    <cellStyle name="Обычный 2 2 3 2 3 2 5 5" xfId="18879"/>
    <cellStyle name="Обычный 2 2 3 2 3 2 6" xfId="3727"/>
    <cellStyle name="Обычный 2 2 3 2 3 2 6 2" xfId="12818"/>
    <cellStyle name="Обычный 2 2 3 2 3 2 6 2 2" xfId="42689"/>
    <cellStyle name="Обычный 2 2 3 2 3 2 6 2 3" xfId="24507"/>
    <cellStyle name="Обычный 2 2 3 2 3 2 6 3" xfId="8922"/>
    <cellStyle name="Обычный 2 2 3 2 3 2 6 3 2" xfId="38793"/>
    <cellStyle name="Обычный 2 2 3 2 3 2 6 3 3" xfId="29701"/>
    <cellStyle name="Обычный 2 2 3 2 3 2 6 4" xfId="33598"/>
    <cellStyle name="Обычный 2 2 3 2 3 2 6 5" xfId="20611"/>
    <cellStyle name="Обычный 2 2 3 2 3 2 7" xfId="4160"/>
    <cellStyle name="Обычный 2 2 3 2 3 2 7 2" xfId="13251"/>
    <cellStyle name="Обычный 2 2 3 2 3 2 7 2 2" xfId="43122"/>
    <cellStyle name="Обычный 2 2 3 2 3 2 7 2 3" xfId="24940"/>
    <cellStyle name="Обычный 2 2 3 2 3 2 7 3" xfId="34031"/>
    <cellStyle name="Обычный 2 2 3 2 3 2 7 4" xfId="17148"/>
    <cellStyle name="Обычный 2 2 3 2 3 2 8" xfId="9355"/>
    <cellStyle name="Обычный 2 2 3 2 3 2 8 2" xfId="39226"/>
    <cellStyle name="Обычный 2 2 3 2 3 2 8 3" xfId="21044"/>
    <cellStyle name="Обычный 2 2 3 2 3 2 9" xfId="14983"/>
    <cellStyle name="Обычный 2 2 3 2 3 2 9 2" xfId="30134"/>
    <cellStyle name="Обычный 2 2 3 2 3 3" xfId="343"/>
    <cellStyle name="Обычный 2 2 3 2 3 3 10" xfId="15501"/>
    <cellStyle name="Обычный 2 2 3 2 3 3 2" xfId="776"/>
    <cellStyle name="Обычный 2 2 3 2 3 3 2 2" xfId="2513"/>
    <cellStyle name="Обычный 2 2 3 2 3 3 2 2 2" xfId="11604"/>
    <cellStyle name="Обычный 2 2 3 2 3 3 2 2 2 2" xfId="41475"/>
    <cellStyle name="Обычный 2 2 3 2 3 3 2 2 2 3" xfId="23293"/>
    <cellStyle name="Обычный 2 2 3 2 3 3 2 2 3" xfId="7708"/>
    <cellStyle name="Обычный 2 2 3 2 3 3 2 2 3 2" xfId="37579"/>
    <cellStyle name="Обычный 2 2 3 2 3 3 2 2 3 3" xfId="28487"/>
    <cellStyle name="Обычный 2 2 3 2 3 3 2 2 4" xfId="32384"/>
    <cellStyle name="Обычный 2 2 3 2 3 3 2 2 5" xfId="19397"/>
    <cellStyle name="Обычный 2 2 3 2 3 3 2 3" xfId="5976"/>
    <cellStyle name="Обычный 2 2 3 2 3 3 2 3 2" xfId="13769"/>
    <cellStyle name="Обычный 2 2 3 2 3 3 2 3 2 2" xfId="43640"/>
    <cellStyle name="Обычный 2 2 3 2 3 3 2 3 2 3" xfId="26756"/>
    <cellStyle name="Обычный 2 2 3 2 3 3 2 3 3" xfId="35847"/>
    <cellStyle name="Обычный 2 2 3 2 3 3 2 3 4" xfId="17666"/>
    <cellStyle name="Обычный 2 2 3 2 3 3 2 4" xfId="9873"/>
    <cellStyle name="Обычный 2 2 3 2 3 3 2 4 2" xfId="39744"/>
    <cellStyle name="Обычный 2 2 3 2 3 3 2 4 3" xfId="21562"/>
    <cellStyle name="Обычный 2 2 3 2 3 3 2 5" xfId="4678"/>
    <cellStyle name="Обычный 2 2 3 2 3 3 2 5 2" xfId="34549"/>
    <cellStyle name="Обычный 2 2 3 2 3 3 2 5 3" xfId="25458"/>
    <cellStyle name="Обычный 2 2 3 2 3 3 2 6" xfId="30652"/>
    <cellStyle name="Обычный 2 2 3 2 3 3 2 7" xfId="15934"/>
    <cellStyle name="Обычный 2 2 3 2 3 3 3" xfId="1211"/>
    <cellStyle name="Обычный 2 2 3 2 3 3 3 2" xfId="2946"/>
    <cellStyle name="Обычный 2 2 3 2 3 3 3 2 2" xfId="12037"/>
    <cellStyle name="Обычный 2 2 3 2 3 3 3 2 2 2" xfId="41908"/>
    <cellStyle name="Обычный 2 2 3 2 3 3 3 2 2 3" xfId="23726"/>
    <cellStyle name="Обычный 2 2 3 2 3 3 3 2 3" xfId="8141"/>
    <cellStyle name="Обычный 2 2 3 2 3 3 3 2 3 2" xfId="38012"/>
    <cellStyle name="Обычный 2 2 3 2 3 3 3 2 3 3" xfId="28920"/>
    <cellStyle name="Обычный 2 2 3 2 3 3 3 2 4" xfId="32817"/>
    <cellStyle name="Обычный 2 2 3 2 3 3 3 2 5" xfId="19830"/>
    <cellStyle name="Обычный 2 2 3 2 3 3 3 3" xfId="6409"/>
    <cellStyle name="Обычный 2 2 3 2 3 3 3 3 2" xfId="14202"/>
    <cellStyle name="Обычный 2 2 3 2 3 3 3 3 2 2" xfId="44073"/>
    <cellStyle name="Обычный 2 2 3 2 3 3 3 3 2 3" xfId="27188"/>
    <cellStyle name="Обычный 2 2 3 2 3 3 3 3 3" xfId="36280"/>
    <cellStyle name="Обычный 2 2 3 2 3 3 3 3 4" xfId="18098"/>
    <cellStyle name="Обычный 2 2 3 2 3 3 3 4" xfId="10305"/>
    <cellStyle name="Обычный 2 2 3 2 3 3 3 4 2" xfId="40176"/>
    <cellStyle name="Обычный 2 2 3 2 3 3 3 4 3" xfId="21994"/>
    <cellStyle name="Обычный 2 2 3 2 3 3 3 5" xfId="5110"/>
    <cellStyle name="Обычный 2 2 3 2 3 3 3 5 2" xfId="34981"/>
    <cellStyle name="Обычный 2 2 3 2 3 3 3 5 3" xfId="25890"/>
    <cellStyle name="Обычный 2 2 3 2 3 3 3 6" xfId="31085"/>
    <cellStyle name="Обычный 2 2 3 2 3 3 3 7" xfId="16367"/>
    <cellStyle name="Обычный 2 2 3 2 3 3 4" xfId="1644"/>
    <cellStyle name="Обычный 2 2 3 2 3 3 4 2" xfId="3379"/>
    <cellStyle name="Обычный 2 2 3 2 3 3 4 2 2" xfId="12470"/>
    <cellStyle name="Обычный 2 2 3 2 3 3 4 2 2 2" xfId="42341"/>
    <cellStyle name="Обычный 2 2 3 2 3 3 4 2 2 3" xfId="24159"/>
    <cellStyle name="Обычный 2 2 3 2 3 3 4 2 3" xfId="8574"/>
    <cellStyle name="Обычный 2 2 3 2 3 3 4 2 3 2" xfId="38445"/>
    <cellStyle name="Обычный 2 2 3 2 3 3 4 2 3 3" xfId="29353"/>
    <cellStyle name="Обычный 2 2 3 2 3 3 4 2 4" xfId="33250"/>
    <cellStyle name="Обычный 2 2 3 2 3 3 4 2 5" xfId="20263"/>
    <cellStyle name="Обычный 2 2 3 2 3 3 4 3" xfId="6842"/>
    <cellStyle name="Обычный 2 2 3 2 3 3 4 3 2" xfId="14635"/>
    <cellStyle name="Обычный 2 2 3 2 3 3 4 3 2 2" xfId="44506"/>
    <cellStyle name="Обычный 2 2 3 2 3 3 4 3 2 3" xfId="27621"/>
    <cellStyle name="Обычный 2 2 3 2 3 3 4 3 3" xfId="36713"/>
    <cellStyle name="Обычный 2 2 3 2 3 3 4 3 4" xfId="18531"/>
    <cellStyle name="Обычный 2 2 3 2 3 3 4 4" xfId="10738"/>
    <cellStyle name="Обычный 2 2 3 2 3 3 4 4 2" xfId="40609"/>
    <cellStyle name="Обычный 2 2 3 2 3 3 4 4 3" xfId="22427"/>
    <cellStyle name="Обычный 2 2 3 2 3 3 4 5" xfId="5543"/>
    <cellStyle name="Обычный 2 2 3 2 3 3 4 5 2" xfId="35414"/>
    <cellStyle name="Обычный 2 2 3 2 3 3 4 5 3" xfId="26323"/>
    <cellStyle name="Обычный 2 2 3 2 3 3 4 6" xfId="31518"/>
    <cellStyle name="Обычный 2 2 3 2 3 3 4 7" xfId="16800"/>
    <cellStyle name="Обычный 2 2 3 2 3 3 5" xfId="2078"/>
    <cellStyle name="Обычный 2 2 3 2 3 3 5 2" xfId="11171"/>
    <cellStyle name="Обычный 2 2 3 2 3 3 5 2 2" xfId="41042"/>
    <cellStyle name="Обычный 2 2 3 2 3 3 5 2 3" xfId="22860"/>
    <cellStyle name="Обычный 2 2 3 2 3 3 5 3" xfId="7275"/>
    <cellStyle name="Обычный 2 2 3 2 3 3 5 3 2" xfId="37146"/>
    <cellStyle name="Обычный 2 2 3 2 3 3 5 3 3" xfId="28054"/>
    <cellStyle name="Обычный 2 2 3 2 3 3 5 4" xfId="31951"/>
    <cellStyle name="Обычный 2 2 3 2 3 3 5 5" xfId="18964"/>
    <cellStyle name="Обычный 2 2 3 2 3 3 6" xfId="3812"/>
    <cellStyle name="Обычный 2 2 3 2 3 3 6 2" xfId="12903"/>
    <cellStyle name="Обычный 2 2 3 2 3 3 6 2 2" xfId="42774"/>
    <cellStyle name="Обычный 2 2 3 2 3 3 6 2 3" xfId="24592"/>
    <cellStyle name="Обычный 2 2 3 2 3 3 6 3" xfId="9007"/>
    <cellStyle name="Обычный 2 2 3 2 3 3 6 3 2" xfId="38878"/>
    <cellStyle name="Обычный 2 2 3 2 3 3 6 3 3" xfId="29786"/>
    <cellStyle name="Обычный 2 2 3 2 3 3 6 4" xfId="33683"/>
    <cellStyle name="Обычный 2 2 3 2 3 3 6 5" xfId="20696"/>
    <cellStyle name="Обычный 2 2 3 2 3 3 7" xfId="4245"/>
    <cellStyle name="Обычный 2 2 3 2 3 3 7 2" xfId="13336"/>
    <cellStyle name="Обычный 2 2 3 2 3 3 7 2 2" xfId="43207"/>
    <cellStyle name="Обычный 2 2 3 2 3 3 7 2 3" xfId="25025"/>
    <cellStyle name="Обычный 2 2 3 2 3 3 7 3" xfId="34116"/>
    <cellStyle name="Обычный 2 2 3 2 3 3 7 4" xfId="17233"/>
    <cellStyle name="Обычный 2 2 3 2 3 3 8" xfId="9440"/>
    <cellStyle name="Обычный 2 2 3 2 3 3 8 2" xfId="39311"/>
    <cellStyle name="Обычный 2 2 3 2 3 3 8 3" xfId="21129"/>
    <cellStyle name="Обычный 2 2 3 2 3 3 9" xfId="15068"/>
    <cellStyle name="Обычный 2 2 3 2 3 3 9 2" xfId="30219"/>
    <cellStyle name="Обычный 2 2 3 2 3 4" xfId="428"/>
    <cellStyle name="Обычный 2 2 3 2 3 4 10" xfId="15586"/>
    <cellStyle name="Обычный 2 2 3 2 3 4 2" xfId="861"/>
    <cellStyle name="Обычный 2 2 3 2 3 4 2 2" xfId="2598"/>
    <cellStyle name="Обычный 2 2 3 2 3 4 2 2 2" xfId="11689"/>
    <cellStyle name="Обычный 2 2 3 2 3 4 2 2 2 2" xfId="41560"/>
    <cellStyle name="Обычный 2 2 3 2 3 4 2 2 2 3" xfId="23378"/>
    <cellStyle name="Обычный 2 2 3 2 3 4 2 2 3" xfId="7793"/>
    <cellStyle name="Обычный 2 2 3 2 3 4 2 2 3 2" xfId="37664"/>
    <cellStyle name="Обычный 2 2 3 2 3 4 2 2 3 3" xfId="28572"/>
    <cellStyle name="Обычный 2 2 3 2 3 4 2 2 4" xfId="32469"/>
    <cellStyle name="Обычный 2 2 3 2 3 4 2 2 5" xfId="19482"/>
    <cellStyle name="Обычный 2 2 3 2 3 4 2 3" xfId="6061"/>
    <cellStyle name="Обычный 2 2 3 2 3 4 2 3 2" xfId="13854"/>
    <cellStyle name="Обычный 2 2 3 2 3 4 2 3 2 2" xfId="43725"/>
    <cellStyle name="Обычный 2 2 3 2 3 4 2 3 2 3" xfId="26841"/>
    <cellStyle name="Обычный 2 2 3 2 3 4 2 3 3" xfId="35932"/>
    <cellStyle name="Обычный 2 2 3 2 3 4 2 3 4" xfId="17751"/>
    <cellStyle name="Обычный 2 2 3 2 3 4 2 4" xfId="9958"/>
    <cellStyle name="Обычный 2 2 3 2 3 4 2 4 2" xfId="39829"/>
    <cellStyle name="Обычный 2 2 3 2 3 4 2 4 3" xfId="21647"/>
    <cellStyle name="Обычный 2 2 3 2 3 4 2 5" xfId="4763"/>
    <cellStyle name="Обычный 2 2 3 2 3 4 2 5 2" xfId="34634"/>
    <cellStyle name="Обычный 2 2 3 2 3 4 2 5 3" xfId="25543"/>
    <cellStyle name="Обычный 2 2 3 2 3 4 2 6" xfId="30737"/>
    <cellStyle name="Обычный 2 2 3 2 3 4 2 7" xfId="16019"/>
    <cellStyle name="Обычный 2 2 3 2 3 4 3" xfId="1296"/>
    <cellStyle name="Обычный 2 2 3 2 3 4 3 2" xfId="3031"/>
    <cellStyle name="Обычный 2 2 3 2 3 4 3 2 2" xfId="12122"/>
    <cellStyle name="Обычный 2 2 3 2 3 4 3 2 2 2" xfId="41993"/>
    <cellStyle name="Обычный 2 2 3 2 3 4 3 2 2 3" xfId="23811"/>
    <cellStyle name="Обычный 2 2 3 2 3 4 3 2 3" xfId="8226"/>
    <cellStyle name="Обычный 2 2 3 2 3 4 3 2 3 2" xfId="38097"/>
    <cellStyle name="Обычный 2 2 3 2 3 4 3 2 3 3" xfId="29005"/>
    <cellStyle name="Обычный 2 2 3 2 3 4 3 2 4" xfId="32902"/>
    <cellStyle name="Обычный 2 2 3 2 3 4 3 2 5" xfId="19915"/>
    <cellStyle name="Обычный 2 2 3 2 3 4 3 3" xfId="6494"/>
    <cellStyle name="Обычный 2 2 3 2 3 4 3 3 2" xfId="14287"/>
    <cellStyle name="Обычный 2 2 3 2 3 4 3 3 2 2" xfId="44158"/>
    <cellStyle name="Обычный 2 2 3 2 3 4 3 3 2 3" xfId="27273"/>
    <cellStyle name="Обычный 2 2 3 2 3 4 3 3 3" xfId="36365"/>
    <cellStyle name="Обычный 2 2 3 2 3 4 3 3 4" xfId="18183"/>
    <cellStyle name="Обычный 2 2 3 2 3 4 3 4" xfId="10390"/>
    <cellStyle name="Обычный 2 2 3 2 3 4 3 4 2" xfId="40261"/>
    <cellStyle name="Обычный 2 2 3 2 3 4 3 4 3" xfId="22079"/>
    <cellStyle name="Обычный 2 2 3 2 3 4 3 5" xfId="5195"/>
    <cellStyle name="Обычный 2 2 3 2 3 4 3 5 2" xfId="35066"/>
    <cellStyle name="Обычный 2 2 3 2 3 4 3 5 3" xfId="25975"/>
    <cellStyle name="Обычный 2 2 3 2 3 4 3 6" xfId="31170"/>
    <cellStyle name="Обычный 2 2 3 2 3 4 3 7" xfId="16452"/>
    <cellStyle name="Обычный 2 2 3 2 3 4 4" xfId="1729"/>
    <cellStyle name="Обычный 2 2 3 2 3 4 4 2" xfId="3464"/>
    <cellStyle name="Обычный 2 2 3 2 3 4 4 2 2" xfId="12555"/>
    <cellStyle name="Обычный 2 2 3 2 3 4 4 2 2 2" xfId="42426"/>
    <cellStyle name="Обычный 2 2 3 2 3 4 4 2 2 3" xfId="24244"/>
    <cellStyle name="Обычный 2 2 3 2 3 4 4 2 3" xfId="8659"/>
    <cellStyle name="Обычный 2 2 3 2 3 4 4 2 3 2" xfId="38530"/>
    <cellStyle name="Обычный 2 2 3 2 3 4 4 2 3 3" xfId="29438"/>
    <cellStyle name="Обычный 2 2 3 2 3 4 4 2 4" xfId="33335"/>
    <cellStyle name="Обычный 2 2 3 2 3 4 4 2 5" xfId="20348"/>
    <cellStyle name="Обычный 2 2 3 2 3 4 4 3" xfId="6927"/>
    <cellStyle name="Обычный 2 2 3 2 3 4 4 3 2" xfId="14720"/>
    <cellStyle name="Обычный 2 2 3 2 3 4 4 3 2 2" xfId="44591"/>
    <cellStyle name="Обычный 2 2 3 2 3 4 4 3 2 3" xfId="27706"/>
    <cellStyle name="Обычный 2 2 3 2 3 4 4 3 3" xfId="36798"/>
    <cellStyle name="Обычный 2 2 3 2 3 4 4 3 4" xfId="18616"/>
    <cellStyle name="Обычный 2 2 3 2 3 4 4 4" xfId="10823"/>
    <cellStyle name="Обычный 2 2 3 2 3 4 4 4 2" xfId="40694"/>
    <cellStyle name="Обычный 2 2 3 2 3 4 4 4 3" xfId="22512"/>
    <cellStyle name="Обычный 2 2 3 2 3 4 4 5" xfId="5628"/>
    <cellStyle name="Обычный 2 2 3 2 3 4 4 5 2" xfId="35499"/>
    <cellStyle name="Обычный 2 2 3 2 3 4 4 5 3" xfId="26408"/>
    <cellStyle name="Обычный 2 2 3 2 3 4 4 6" xfId="31603"/>
    <cellStyle name="Обычный 2 2 3 2 3 4 4 7" xfId="16885"/>
    <cellStyle name="Обычный 2 2 3 2 3 4 5" xfId="2163"/>
    <cellStyle name="Обычный 2 2 3 2 3 4 5 2" xfId="11256"/>
    <cellStyle name="Обычный 2 2 3 2 3 4 5 2 2" xfId="41127"/>
    <cellStyle name="Обычный 2 2 3 2 3 4 5 2 3" xfId="22945"/>
    <cellStyle name="Обычный 2 2 3 2 3 4 5 3" xfId="7360"/>
    <cellStyle name="Обычный 2 2 3 2 3 4 5 3 2" xfId="37231"/>
    <cellStyle name="Обычный 2 2 3 2 3 4 5 3 3" xfId="28139"/>
    <cellStyle name="Обычный 2 2 3 2 3 4 5 4" xfId="32036"/>
    <cellStyle name="Обычный 2 2 3 2 3 4 5 5" xfId="19049"/>
    <cellStyle name="Обычный 2 2 3 2 3 4 6" xfId="3897"/>
    <cellStyle name="Обычный 2 2 3 2 3 4 6 2" xfId="12988"/>
    <cellStyle name="Обычный 2 2 3 2 3 4 6 2 2" xfId="42859"/>
    <cellStyle name="Обычный 2 2 3 2 3 4 6 2 3" xfId="24677"/>
    <cellStyle name="Обычный 2 2 3 2 3 4 6 3" xfId="9092"/>
    <cellStyle name="Обычный 2 2 3 2 3 4 6 3 2" xfId="38963"/>
    <cellStyle name="Обычный 2 2 3 2 3 4 6 3 3" xfId="29871"/>
    <cellStyle name="Обычный 2 2 3 2 3 4 6 4" xfId="33768"/>
    <cellStyle name="Обычный 2 2 3 2 3 4 6 5" xfId="20781"/>
    <cellStyle name="Обычный 2 2 3 2 3 4 7" xfId="4330"/>
    <cellStyle name="Обычный 2 2 3 2 3 4 7 2" xfId="13421"/>
    <cellStyle name="Обычный 2 2 3 2 3 4 7 2 2" xfId="43292"/>
    <cellStyle name="Обычный 2 2 3 2 3 4 7 2 3" xfId="25110"/>
    <cellStyle name="Обычный 2 2 3 2 3 4 7 3" xfId="34201"/>
    <cellStyle name="Обычный 2 2 3 2 3 4 7 4" xfId="17318"/>
    <cellStyle name="Обычный 2 2 3 2 3 4 8" xfId="9525"/>
    <cellStyle name="Обычный 2 2 3 2 3 4 8 2" xfId="39396"/>
    <cellStyle name="Обычный 2 2 3 2 3 4 8 3" xfId="21214"/>
    <cellStyle name="Обычный 2 2 3 2 3 4 9" xfId="15153"/>
    <cellStyle name="Обычный 2 2 3 2 3 4 9 2" xfId="30304"/>
    <cellStyle name="Обычный 2 2 3 2 3 5" xfId="200"/>
    <cellStyle name="Обычный 2 2 3 2 3 5 10" xfId="15358"/>
    <cellStyle name="Обычный 2 2 3 2 3 5 2" xfId="633"/>
    <cellStyle name="Обычный 2 2 3 2 3 5 2 2" xfId="2370"/>
    <cellStyle name="Обычный 2 2 3 2 3 5 2 2 2" xfId="11461"/>
    <cellStyle name="Обычный 2 2 3 2 3 5 2 2 2 2" xfId="41332"/>
    <cellStyle name="Обычный 2 2 3 2 3 5 2 2 2 3" xfId="23150"/>
    <cellStyle name="Обычный 2 2 3 2 3 5 2 2 3" xfId="7565"/>
    <cellStyle name="Обычный 2 2 3 2 3 5 2 2 3 2" xfId="37436"/>
    <cellStyle name="Обычный 2 2 3 2 3 5 2 2 3 3" xfId="28344"/>
    <cellStyle name="Обычный 2 2 3 2 3 5 2 2 4" xfId="32241"/>
    <cellStyle name="Обычный 2 2 3 2 3 5 2 2 5" xfId="19254"/>
    <cellStyle name="Обычный 2 2 3 2 3 5 2 3" xfId="5833"/>
    <cellStyle name="Обычный 2 2 3 2 3 5 2 3 2" xfId="13626"/>
    <cellStyle name="Обычный 2 2 3 2 3 5 2 3 2 2" xfId="43497"/>
    <cellStyle name="Обычный 2 2 3 2 3 5 2 3 2 3" xfId="26613"/>
    <cellStyle name="Обычный 2 2 3 2 3 5 2 3 3" xfId="35704"/>
    <cellStyle name="Обычный 2 2 3 2 3 5 2 3 4" xfId="17523"/>
    <cellStyle name="Обычный 2 2 3 2 3 5 2 4" xfId="9730"/>
    <cellStyle name="Обычный 2 2 3 2 3 5 2 4 2" xfId="39601"/>
    <cellStyle name="Обычный 2 2 3 2 3 5 2 4 3" xfId="21419"/>
    <cellStyle name="Обычный 2 2 3 2 3 5 2 5" xfId="4535"/>
    <cellStyle name="Обычный 2 2 3 2 3 5 2 5 2" xfId="34406"/>
    <cellStyle name="Обычный 2 2 3 2 3 5 2 5 3" xfId="25315"/>
    <cellStyle name="Обычный 2 2 3 2 3 5 2 6" xfId="30509"/>
    <cellStyle name="Обычный 2 2 3 2 3 5 2 7" xfId="15791"/>
    <cellStyle name="Обычный 2 2 3 2 3 5 3" xfId="1068"/>
    <cellStyle name="Обычный 2 2 3 2 3 5 3 2" xfId="2803"/>
    <cellStyle name="Обычный 2 2 3 2 3 5 3 2 2" xfId="11894"/>
    <cellStyle name="Обычный 2 2 3 2 3 5 3 2 2 2" xfId="41765"/>
    <cellStyle name="Обычный 2 2 3 2 3 5 3 2 2 3" xfId="23583"/>
    <cellStyle name="Обычный 2 2 3 2 3 5 3 2 3" xfId="7998"/>
    <cellStyle name="Обычный 2 2 3 2 3 5 3 2 3 2" xfId="37869"/>
    <cellStyle name="Обычный 2 2 3 2 3 5 3 2 3 3" xfId="28777"/>
    <cellStyle name="Обычный 2 2 3 2 3 5 3 2 4" xfId="32674"/>
    <cellStyle name="Обычный 2 2 3 2 3 5 3 2 5" xfId="19687"/>
    <cellStyle name="Обычный 2 2 3 2 3 5 3 3" xfId="6266"/>
    <cellStyle name="Обычный 2 2 3 2 3 5 3 3 2" xfId="14059"/>
    <cellStyle name="Обычный 2 2 3 2 3 5 3 3 2 2" xfId="43930"/>
    <cellStyle name="Обычный 2 2 3 2 3 5 3 3 2 3" xfId="27046"/>
    <cellStyle name="Обычный 2 2 3 2 3 5 3 3 3" xfId="36137"/>
    <cellStyle name="Обычный 2 2 3 2 3 5 3 3 4" xfId="17956"/>
    <cellStyle name="Обычный 2 2 3 2 3 5 3 4" xfId="10163"/>
    <cellStyle name="Обычный 2 2 3 2 3 5 3 4 2" xfId="40034"/>
    <cellStyle name="Обычный 2 2 3 2 3 5 3 4 3" xfId="21852"/>
    <cellStyle name="Обычный 2 2 3 2 3 5 3 5" xfId="4968"/>
    <cellStyle name="Обычный 2 2 3 2 3 5 3 5 2" xfId="34839"/>
    <cellStyle name="Обычный 2 2 3 2 3 5 3 5 3" xfId="25748"/>
    <cellStyle name="Обычный 2 2 3 2 3 5 3 6" xfId="30942"/>
    <cellStyle name="Обычный 2 2 3 2 3 5 3 7" xfId="16224"/>
    <cellStyle name="Обычный 2 2 3 2 3 5 4" xfId="1501"/>
    <cellStyle name="Обычный 2 2 3 2 3 5 4 2" xfId="3236"/>
    <cellStyle name="Обычный 2 2 3 2 3 5 4 2 2" xfId="12327"/>
    <cellStyle name="Обычный 2 2 3 2 3 5 4 2 2 2" xfId="42198"/>
    <cellStyle name="Обычный 2 2 3 2 3 5 4 2 2 3" xfId="24016"/>
    <cellStyle name="Обычный 2 2 3 2 3 5 4 2 3" xfId="8431"/>
    <cellStyle name="Обычный 2 2 3 2 3 5 4 2 3 2" xfId="38302"/>
    <cellStyle name="Обычный 2 2 3 2 3 5 4 2 3 3" xfId="29210"/>
    <cellStyle name="Обычный 2 2 3 2 3 5 4 2 4" xfId="33107"/>
    <cellStyle name="Обычный 2 2 3 2 3 5 4 2 5" xfId="20120"/>
    <cellStyle name="Обычный 2 2 3 2 3 5 4 3" xfId="6699"/>
    <cellStyle name="Обычный 2 2 3 2 3 5 4 3 2" xfId="14492"/>
    <cellStyle name="Обычный 2 2 3 2 3 5 4 3 2 2" xfId="44363"/>
    <cellStyle name="Обычный 2 2 3 2 3 5 4 3 2 3" xfId="27478"/>
    <cellStyle name="Обычный 2 2 3 2 3 5 4 3 3" xfId="36570"/>
    <cellStyle name="Обычный 2 2 3 2 3 5 4 3 4" xfId="18388"/>
    <cellStyle name="Обычный 2 2 3 2 3 5 4 4" xfId="10595"/>
    <cellStyle name="Обычный 2 2 3 2 3 5 4 4 2" xfId="40466"/>
    <cellStyle name="Обычный 2 2 3 2 3 5 4 4 3" xfId="22284"/>
    <cellStyle name="Обычный 2 2 3 2 3 5 4 5" xfId="5400"/>
    <cellStyle name="Обычный 2 2 3 2 3 5 4 5 2" xfId="35271"/>
    <cellStyle name="Обычный 2 2 3 2 3 5 4 5 3" xfId="26180"/>
    <cellStyle name="Обычный 2 2 3 2 3 5 4 6" xfId="31375"/>
    <cellStyle name="Обычный 2 2 3 2 3 5 4 7" xfId="16657"/>
    <cellStyle name="Обычный 2 2 3 2 3 5 5" xfId="1935"/>
    <cellStyle name="Обычный 2 2 3 2 3 5 5 2" xfId="11028"/>
    <cellStyle name="Обычный 2 2 3 2 3 5 5 2 2" xfId="40899"/>
    <cellStyle name="Обычный 2 2 3 2 3 5 5 2 3" xfId="22717"/>
    <cellStyle name="Обычный 2 2 3 2 3 5 5 3" xfId="7132"/>
    <cellStyle name="Обычный 2 2 3 2 3 5 5 3 2" xfId="37003"/>
    <cellStyle name="Обычный 2 2 3 2 3 5 5 3 3" xfId="27911"/>
    <cellStyle name="Обычный 2 2 3 2 3 5 5 4" xfId="31808"/>
    <cellStyle name="Обычный 2 2 3 2 3 5 5 5" xfId="18821"/>
    <cellStyle name="Обычный 2 2 3 2 3 5 6" xfId="3669"/>
    <cellStyle name="Обычный 2 2 3 2 3 5 6 2" xfId="12760"/>
    <cellStyle name="Обычный 2 2 3 2 3 5 6 2 2" xfId="42631"/>
    <cellStyle name="Обычный 2 2 3 2 3 5 6 2 3" xfId="24449"/>
    <cellStyle name="Обычный 2 2 3 2 3 5 6 3" xfId="8864"/>
    <cellStyle name="Обычный 2 2 3 2 3 5 6 3 2" xfId="38735"/>
    <cellStyle name="Обычный 2 2 3 2 3 5 6 3 3" xfId="29643"/>
    <cellStyle name="Обычный 2 2 3 2 3 5 6 4" xfId="33540"/>
    <cellStyle name="Обычный 2 2 3 2 3 5 6 5" xfId="20553"/>
    <cellStyle name="Обычный 2 2 3 2 3 5 7" xfId="4102"/>
    <cellStyle name="Обычный 2 2 3 2 3 5 7 2" xfId="13193"/>
    <cellStyle name="Обычный 2 2 3 2 3 5 7 2 2" xfId="43064"/>
    <cellStyle name="Обычный 2 2 3 2 3 5 7 2 3" xfId="24882"/>
    <cellStyle name="Обычный 2 2 3 2 3 5 7 3" xfId="33973"/>
    <cellStyle name="Обычный 2 2 3 2 3 5 7 4" xfId="17090"/>
    <cellStyle name="Обычный 2 2 3 2 3 5 8" xfId="9297"/>
    <cellStyle name="Обычный 2 2 3 2 3 5 8 2" xfId="39168"/>
    <cellStyle name="Обычный 2 2 3 2 3 5 8 3" xfId="20986"/>
    <cellStyle name="Обычный 2 2 3 2 3 5 9" xfId="14925"/>
    <cellStyle name="Обычный 2 2 3 2 3 5 9 2" xfId="30076"/>
    <cellStyle name="Обычный 2 2 3 2 3 6" xfId="521"/>
    <cellStyle name="Обычный 2 2 3 2 3 6 2" xfId="2258"/>
    <cellStyle name="Обычный 2 2 3 2 3 6 2 2" xfId="11349"/>
    <cellStyle name="Обычный 2 2 3 2 3 6 2 2 2" xfId="41220"/>
    <cellStyle name="Обычный 2 2 3 2 3 6 2 2 3" xfId="23038"/>
    <cellStyle name="Обычный 2 2 3 2 3 6 2 3" xfId="7453"/>
    <cellStyle name="Обычный 2 2 3 2 3 6 2 3 2" xfId="37324"/>
    <cellStyle name="Обычный 2 2 3 2 3 6 2 3 3" xfId="28232"/>
    <cellStyle name="Обычный 2 2 3 2 3 6 2 4" xfId="32129"/>
    <cellStyle name="Обычный 2 2 3 2 3 6 2 5" xfId="19142"/>
    <cellStyle name="Обычный 2 2 3 2 3 6 3" xfId="5721"/>
    <cellStyle name="Обычный 2 2 3 2 3 6 3 2" xfId="13514"/>
    <cellStyle name="Обычный 2 2 3 2 3 6 3 2 2" xfId="43385"/>
    <cellStyle name="Обычный 2 2 3 2 3 6 3 2 3" xfId="26501"/>
    <cellStyle name="Обычный 2 2 3 2 3 6 3 3" xfId="35592"/>
    <cellStyle name="Обычный 2 2 3 2 3 6 3 4" xfId="17411"/>
    <cellStyle name="Обычный 2 2 3 2 3 6 4" xfId="9618"/>
    <cellStyle name="Обычный 2 2 3 2 3 6 4 2" xfId="39489"/>
    <cellStyle name="Обычный 2 2 3 2 3 6 4 3" xfId="21307"/>
    <cellStyle name="Обычный 2 2 3 2 3 6 5" xfId="4423"/>
    <cellStyle name="Обычный 2 2 3 2 3 6 5 2" xfId="34294"/>
    <cellStyle name="Обычный 2 2 3 2 3 6 5 3" xfId="25203"/>
    <cellStyle name="Обычный 2 2 3 2 3 6 6" xfId="30397"/>
    <cellStyle name="Обычный 2 2 3 2 3 6 7" xfId="15679"/>
    <cellStyle name="Обычный 2 2 3 2 3 7" xfId="956"/>
    <cellStyle name="Обычный 2 2 3 2 3 7 2" xfId="2691"/>
    <cellStyle name="Обычный 2 2 3 2 3 7 2 2" xfId="11782"/>
    <cellStyle name="Обычный 2 2 3 2 3 7 2 2 2" xfId="41653"/>
    <cellStyle name="Обычный 2 2 3 2 3 7 2 2 3" xfId="23471"/>
    <cellStyle name="Обычный 2 2 3 2 3 7 2 3" xfId="7886"/>
    <cellStyle name="Обычный 2 2 3 2 3 7 2 3 2" xfId="37757"/>
    <cellStyle name="Обычный 2 2 3 2 3 7 2 3 3" xfId="28665"/>
    <cellStyle name="Обычный 2 2 3 2 3 7 2 4" xfId="32562"/>
    <cellStyle name="Обычный 2 2 3 2 3 7 2 5" xfId="19575"/>
    <cellStyle name="Обычный 2 2 3 2 3 7 3" xfId="6154"/>
    <cellStyle name="Обычный 2 2 3 2 3 7 3 2" xfId="13947"/>
    <cellStyle name="Обычный 2 2 3 2 3 7 3 2 2" xfId="43818"/>
    <cellStyle name="Обычный 2 2 3 2 3 7 3 2 3" xfId="26934"/>
    <cellStyle name="Обычный 2 2 3 2 3 7 3 3" xfId="36025"/>
    <cellStyle name="Обычный 2 2 3 2 3 7 3 4" xfId="17844"/>
    <cellStyle name="Обычный 2 2 3 2 3 7 4" xfId="10051"/>
    <cellStyle name="Обычный 2 2 3 2 3 7 4 2" xfId="39922"/>
    <cellStyle name="Обычный 2 2 3 2 3 7 4 3" xfId="21740"/>
    <cellStyle name="Обычный 2 2 3 2 3 7 5" xfId="4856"/>
    <cellStyle name="Обычный 2 2 3 2 3 7 5 2" xfId="34727"/>
    <cellStyle name="Обычный 2 2 3 2 3 7 5 3" xfId="25636"/>
    <cellStyle name="Обычный 2 2 3 2 3 7 6" xfId="30830"/>
    <cellStyle name="Обычный 2 2 3 2 3 7 7" xfId="16112"/>
    <cellStyle name="Обычный 2 2 3 2 3 8" xfId="1389"/>
    <cellStyle name="Обычный 2 2 3 2 3 8 2" xfId="3124"/>
    <cellStyle name="Обычный 2 2 3 2 3 8 2 2" xfId="12215"/>
    <cellStyle name="Обычный 2 2 3 2 3 8 2 2 2" xfId="42086"/>
    <cellStyle name="Обычный 2 2 3 2 3 8 2 2 3" xfId="23904"/>
    <cellStyle name="Обычный 2 2 3 2 3 8 2 3" xfId="8319"/>
    <cellStyle name="Обычный 2 2 3 2 3 8 2 3 2" xfId="38190"/>
    <cellStyle name="Обычный 2 2 3 2 3 8 2 3 3" xfId="29098"/>
    <cellStyle name="Обычный 2 2 3 2 3 8 2 4" xfId="32995"/>
    <cellStyle name="Обычный 2 2 3 2 3 8 2 5" xfId="20008"/>
    <cellStyle name="Обычный 2 2 3 2 3 8 3" xfId="6587"/>
    <cellStyle name="Обычный 2 2 3 2 3 8 3 2" xfId="14380"/>
    <cellStyle name="Обычный 2 2 3 2 3 8 3 2 2" xfId="44251"/>
    <cellStyle name="Обычный 2 2 3 2 3 8 3 2 3" xfId="27366"/>
    <cellStyle name="Обычный 2 2 3 2 3 8 3 3" xfId="36458"/>
    <cellStyle name="Обычный 2 2 3 2 3 8 3 4" xfId="18276"/>
    <cellStyle name="Обычный 2 2 3 2 3 8 4" xfId="10483"/>
    <cellStyle name="Обычный 2 2 3 2 3 8 4 2" xfId="40354"/>
    <cellStyle name="Обычный 2 2 3 2 3 8 4 3" xfId="22172"/>
    <cellStyle name="Обычный 2 2 3 2 3 8 5" xfId="5288"/>
    <cellStyle name="Обычный 2 2 3 2 3 8 5 2" xfId="35159"/>
    <cellStyle name="Обычный 2 2 3 2 3 8 5 3" xfId="26068"/>
    <cellStyle name="Обычный 2 2 3 2 3 8 6" xfId="31263"/>
    <cellStyle name="Обычный 2 2 3 2 3 8 7" xfId="16545"/>
    <cellStyle name="Обычный 2 2 3 2 3 9" xfId="1823"/>
    <cellStyle name="Обычный 2 2 3 2 3 9 2" xfId="10916"/>
    <cellStyle name="Обычный 2 2 3 2 3 9 2 2" xfId="40787"/>
    <cellStyle name="Обычный 2 2 3 2 3 9 2 3" xfId="22605"/>
    <cellStyle name="Обычный 2 2 3 2 3 9 3" xfId="7020"/>
    <cellStyle name="Обычный 2 2 3 2 3 9 3 2" xfId="36891"/>
    <cellStyle name="Обычный 2 2 3 2 3 9 3 3" xfId="27799"/>
    <cellStyle name="Обычный 2 2 3 2 3 9 4" xfId="31696"/>
    <cellStyle name="Обычный 2 2 3 2 3 9 5" xfId="18709"/>
    <cellStyle name="Обычный 2 2 3 2 4" xfId="229"/>
    <cellStyle name="Обычный 2 2 3 2 4 10" xfId="15387"/>
    <cellStyle name="Обычный 2 2 3 2 4 2" xfId="662"/>
    <cellStyle name="Обычный 2 2 3 2 4 2 2" xfId="2399"/>
    <cellStyle name="Обычный 2 2 3 2 4 2 2 2" xfId="11490"/>
    <cellStyle name="Обычный 2 2 3 2 4 2 2 2 2" xfId="41361"/>
    <cellStyle name="Обычный 2 2 3 2 4 2 2 2 3" xfId="23179"/>
    <cellStyle name="Обычный 2 2 3 2 4 2 2 3" xfId="7594"/>
    <cellStyle name="Обычный 2 2 3 2 4 2 2 3 2" xfId="37465"/>
    <cellStyle name="Обычный 2 2 3 2 4 2 2 3 3" xfId="28373"/>
    <cellStyle name="Обычный 2 2 3 2 4 2 2 4" xfId="32270"/>
    <cellStyle name="Обычный 2 2 3 2 4 2 2 5" xfId="19283"/>
    <cellStyle name="Обычный 2 2 3 2 4 2 3" xfId="5862"/>
    <cellStyle name="Обычный 2 2 3 2 4 2 3 2" xfId="13655"/>
    <cellStyle name="Обычный 2 2 3 2 4 2 3 2 2" xfId="43526"/>
    <cellStyle name="Обычный 2 2 3 2 4 2 3 2 3" xfId="26642"/>
    <cellStyle name="Обычный 2 2 3 2 4 2 3 3" xfId="35733"/>
    <cellStyle name="Обычный 2 2 3 2 4 2 3 4" xfId="17552"/>
    <cellStyle name="Обычный 2 2 3 2 4 2 4" xfId="9759"/>
    <cellStyle name="Обычный 2 2 3 2 4 2 4 2" xfId="39630"/>
    <cellStyle name="Обычный 2 2 3 2 4 2 4 3" xfId="21448"/>
    <cellStyle name="Обычный 2 2 3 2 4 2 5" xfId="4564"/>
    <cellStyle name="Обычный 2 2 3 2 4 2 5 2" xfId="34435"/>
    <cellStyle name="Обычный 2 2 3 2 4 2 5 3" xfId="25344"/>
    <cellStyle name="Обычный 2 2 3 2 4 2 6" xfId="30538"/>
    <cellStyle name="Обычный 2 2 3 2 4 2 7" xfId="15820"/>
    <cellStyle name="Обычный 2 2 3 2 4 3" xfId="1097"/>
    <cellStyle name="Обычный 2 2 3 2 4 3 2" xfId="2832"/>
    <cellStyle name="Обычный 2 2 3 2 4 3 2 2" xfId="11923"/>
    <cellStyle name="Обычный 2 2 3 2 4 3 2 2 2" xfId="41794"/>
    <cellStyle name="Обычный 2 2 3 2 4 3 2 2 3" xfId="23612"/>
    <cellStyle name="Обычный 2 2 3 2 4 3 2 3" xfId="8027"/>
    <cellStyle name="Обычный 2 2 3 2 4 3 2 3 2" xfId="37898"/>
    <cellStyle name="Обычный 2 2 3 2 4 3 2 3 3" xfId="28806"/>
    <cellStyle name="Обычный 2 2 3 2 4 3 2 4" xfId="32703"/>
    <cellStyle name="Обычный 2 2 3 2 4 3 2 5" xfId="19716"/>
    <cellStyle name="Обычный 2 2 3 2 4 3 3" xfId="6295"/>
    <cellStyle name="Обычный 2 2 3 2 4 3 3 2" xfId="14088"/>
    <cellStyle name="Обычный 2 2 3 2 4 3 3 2 2" xfId="43959"/>
    <cellStyle name="Обычный 2 2 3 2 4 3 3 2 3" xfId="27074"/>
    <cellStyle name="Обычный 2 2 3 2 4 3 3 3" xfId="36166"/>
    <cellStyle name="Обычный 2 2 3 2 4 3 3 4" xfId="17984"/>
    <cellStyle name="Обычный 2 2 3 2 4 3 4" xfId="10191"/>
    <cellStyle name="Обычный 2 2 3 2 4 3 4 2" xfId="40062"/>
    <cellStyle name="Обычный 2 2 3 2 4 3 4 3" xfId="21880"/>
    <cellStyle name="Обычный 2 2 3 2 4 3 5" xfId="4996"/>
    <cellStyle name="Обычный 2 2 3 2 4 3 5 2" xfId="34867"/>
    <cellStyle name="Обычный 2 2 3 2 4 3 5 3" xfId="25776"/>
    <cellStyle name="Обычный 2 2 3 2 4 3 6" xfId="30971"/>
    <cellStyle name="Обычный 2 2 3 2 4 3 7" xfId="16253"/>
    <cellStyle name="Обычный 2 2 3 2 4 4" xfId="1530"/>
    <cellStyle name="Обычный 2 2 3 2 4 4 2" xfId="3265"/>
    <cellStyle name="Обычный 2 2 3 2 4 4 2 2" xfId="12356"/>
    <cellStyle name="Обычный 2 2 3 2 4 4 2 2 2" xfId="42227"/>
    <cellStyle name="Обычный 2 2 3 2 4 4 2 2 3" xfId="24045"/>
    <cellStyle name="Обычный 2 2 3 2 4 4 2 3" xfId="8460"/>
    <cellStyle name="Обычный 2 2 3 2 4 4 2 3 2" xfId="38331"/>
    <cellStyle name="Обычный 2 2 3 2 4 4 2 3 3" xfId="29239"/>
    <cellStyle name="Обычный 2 2 3 2 4 4 2 4" xfId="33136"/>
    <cellStyle name="Обычный 2 2 3 2 4 4 2 5" xfId="20149"/>
    <cellStyle name="Обычный 2 2 3 2 4 4 3" xfId="6728"/>
    <cellStyle name="Обычный 2 2 3 2 4 4 3 2" xfId="14521"/>
    <cellStyle name="Обычный 2 2 3 2 4 4 3 2 2" xfId="44392"/>
    <cellStyle name="Обычный 2 2 3 2 4 4 3 2 3" xfId="27507"/>
    <cellStyle name="Обычный 2 2 3 2 4 4 3 3" xfId="36599"/>
    <cellStyle name="Обычный 2 2 3 2 4 4 3 4" xfId="18417"/>
    <cellStyle name="Обычный 2 2 3 2 4 4 4" xfId="10624"/>
    <cellStyle name="Обычный 2 2 3 2 4 4 4 2" xfId="40495"/>
    <cellStyle name="Обычный 2 2 3 2 4 4 4 3" xfId="22313"/>
    <cellStyle name="Обычный 2 2 3 2 4 4 5" xfId="5429"/>
    <cellStyle name="Обычный 2 2 3 2 4 4 5 2" xfId="35300"/>
    <cellStyle name="Обычный 2 2 3 2 4 4 5 3" xfId="26209"/>
    <cellStyle name="Обычный 2 2 3 2 4 4 6" xfId="31404"/>
    <cellStyle name="Обычный 2 2 3 2 4 4 7" xfId="16686"/>
    <cellStyle name="Обычный 2 2 3 2 4 5" xfId="1964"/>
    <cellStyle name="Обычный 2 2 3 2 4 5 2" xfId="11057"/>
    <cellStyle name="Обычный 2 2 3 2 4 5 2 2" xfId="40928"/>
    <cellStyle name="Обычный 2 2 3 2 4 5 2 3" xfId="22746"/>
    <cellStyle name="Обычный 2 2 3 2 4 5 3" xfId="7161"/>
    <cellStyle name="Обычный 2 2 3 2 4 5 3 2" xfId="37032"/>
    <cellStyle name="Обычный 2 2 3 2 4 5 3 3" xfId="27940"/>
    <cellStyle name="Обычный 2 2 3 2 4 5 4" xfId="31837"/>
    <cellStyle name="Обычный 2 2 3 2 4 5 5" xfId="18850"/>
    <cellStyle name="Обычный 2 2 3 2 4 6" xfId="3698"/>
    <cellStyle name="Обычный 2 2 3 2 4 6 2" xfId="12789"/>
    <cellStyle name="Обычный 2 2 3 2 4 6 2 2" xfId="42660"/>
    <cellStyle name="Обычный 2 2 3 2 4 6 2 3" xfId="24478"/>
    <cellStyle name="Обычный 2 2 3 2 4 6 3" xfId="8893"/>
    <cellStyle name="Обычный 2 2 3 2 4 6 3 2" xfId="38764"/>
    <cellStyle name="Обычный 2 2 3 2 4 6 3 3" xfId="29672"/>
    <cellStyle name="Обычный 2 2 3 2 4 6 4" xfId="33569"/>
    <cellStyle name="Обычный 2 2 3 2 4 6 5" xfId="20582"/>
    <cellStyle name="Обычный 2 2 3 2 4 7" xfId="4131"/>
    <cellStyle name="Обычный 2 2 3 2 4 7 2" xfId="13222"/>
    <cellStyle name="Обычный 2 2 3 2 4 7 2 2" xfId="43093"/>
    <cellStyle name="Обычный 2 2 3 2 4 7 2 3" xfId="24911"/>
    <cellStyle name="Обычный 2 2 3 2 4 7 3" xfId="34002"/>
    <cellStyle name="Обычный 2 2 3 2 4 7 4" xfId="17119"/>
    <cellStyle name="Обычный 2 2 3 2 4 8" xfId="9326"/>
    <cellStyle name="Обычный 2 2 3 2 4 8 2" xfId="39197"/>
    <cellStyle name="Обычный 2 2 3 2 4 8 3" xfId="21015"/>
    <cellStyle name="Обычный 2 2 3 2 4 9" xfId="14954"/>
    <cellStyle name="Обычный 2 2 3 2 4 9 2" xfId="30105"/>
    <cellStyle name="Обычный 2 2 3 2 5" xfId="314"/>
    <cellStyle name="Обычный 2 2 3 2 5 10" xfId="15472"/>
    <cellStyle name="Обычный 2 2 3 2 5 2" xfId="747"/>
    <cellStyle name="Обычный 2 2 3 2 5 2 2" xfId="2484"/>
    <cellStyle name="Обычный 2 2 3 2 5 2 2 2" xfId="11575"/>
    <cellStyle name="Обычный 2 2 3 2 5 2 2 2 2" xfId="41446"/>
    <cellStyle name="Обычный 2 2 3 2 5 2 2 2 3" xfId="23264"/>
    <cellStyle name="Обычный 2 2 3 2 5 2 2 3" xfId="7679"/>
    <cellStyle name="Обычный 2 2 3 2 5 2 2 3 2" xfId="37550"/>
    <cellStyle name="Обычный 2 2 3 2 5 2 2 3 3" xfId="28458"/>
    <cellStyle name="Обычный 2 2 3 2 5 2 2 4" xfId="32355"/>
    <cellStyle name="Обычный 2 2 3 2 5 2 2 5" xfId="19368"/>
    <cellStyle name="Обычный 2 2 3 2 5 2 3" xfId="5947"/>
    <cellStyle name="Обычный 2 2 3 2 5 2 3 2" xfId="13740"/>
    <cellStyle name="Обычный 2 2 3 2 5 2 3 2 2" xfId="43611"/>
    <cellStyle name="Обычный 2 2 3 2 5 2 3 2 3" xfId="26727"/>
    <cellStyle name="Обычный 2 2 3 2 5 2 3 3" xfId="35818"/>
    <cellStyle name="Обычный 2 2 3 2 5 2 3 4" xfId="17637"/>
    <cellStyle name="Обычный 2 2 3 2 5 2 4" xfId="9844"/>
    <cellStyle name="Обычный 2 2 3 2 5 2 4 2" xfId="39715"/>
    <cellStyle name="Обычный 2 2 3 2 5 2 4 3" xfId="21533"/>
    <cellStyle name="Обычный 2 2 3 2 5 2 5" xfId="4649"/>
    <cellStyle name="Обычный 2 2 3 2 5 2 5 2" xfId="34520"/>
    <cellStyle name="Обычный 2 2 3 2 5 2 5 3" xfId="25429"/>
    <cellStyle name="Обычный 2 2 3 2 5 2 6" xfId="30623"/>
    <cellStyle name="Обычный 2 2 3 2 5 2 7" xfId="15905"/>
    <cellStyle name="Обычный 2 2 3 2 5 3" xfId="1182"/>
    <cellStyle name="Обычный 2 2 3 2 5 3 2" xfId="2917"/>
    <cellStyle name="Обычный 2 2 3 2 5 3 2 2" xfId="12008"/>
    <cellStyle name="Обычный 2 2 3 2 5 3 2 2 2" xfId="41879"/>
    <cellStyle name="Обычный 2 2 3 2 5 3 2 2 3" xfId="23697"/>
    <cellStyle name="Обычный 2 2 3 2 5 3 2 3" xfId="8112"/>
    <cellStyle name="Обычный 2 2 3 2 5 3 2 3 2" xfId="37983"/>
    <cellStyle name="Обычный 2 2 3 2 5 3 2 3 3" xfId="28891"/>
    <cellStyle name="Обычный 2 2 3 2 5 3 2 4" xfId="32788"/>
    <cellStyle name="Обычный 2 2 3 2 5 3 2 5" xfId="19801"/>
    <cellStyle name="Обычный 2 2 3 2 5 3 3" xfId="6380"/>
    <cellStyle name="Обычный 2 2 3 2 5 3 3 2" xfId="14173"/>
    <cellStyle name="Обычный 2 2 3 2 5 3 3 2 2" xfId="44044"/>
    <cellStyle name="Обычный 2 2 3 2 5 3 3 2 3" xfId="27159"/>
    <cellStyle name="Обычный 2 2 3 2 5 3 3 3" xfId="36251"/>
    <cellStyle name="Обычный 2 2 3 2 5 3 3 4" xfId="18069"/>
    <cellStyle name="Обычный 2 2 3 2 5 3 4" xfId="10276"/>
    <cellStyle name="Обычный 2 2 3 2 5 3 4 2" xfId="40147"/>
    <cellStyle name="Обычный 2 2 3 2 5 3 4 3" xfId="21965"/>
    <cellStyle name="Обычный 2 2 3 2 5 3 5" xfId="5081"/>
    <cellStyle name="Обычный 2 2 3 2 5 3 5 2" xfId="34952"/>
    <cellStyle name="Обычный 2 2 3 2 5 3 5 3" xfId="25861"/>
    <cellStyle name="Обычный 2 2 3 2 5 3 6" xfId="31056"/>
    <cellStyle name="Обычный 2 2 3 2 5 3 7" xfId="16338"/>
    <cellStyle name="Обычный 2 2 3 2 5 4" xfId="1615"/>
    <cellStyle name="Обычный 2 2 3 2 5 4 2" xfId="3350"/>
    <cellStyle name="Обычный 2 2 3 2 5 4 2 2" xfId="12441"/>
    <cellStyle name="Обычный 2 2 3 2 5 4 2 2 2" xfId="42312"/>
    <cellStyle name="Обычный 2 2 3 2 5 4 2 2 3" xfId="24130"/>
    <cellStyle name="Обычный 2 2 3 2 5 4 2 3" xfId="8545"/>
    <cellStyle name="Обычный 2 2 3 2 5 4 2 3 2" xfId="38416"/>
    <cellStyle name="Обычный 2 2 3 2 5 4 2 3 3" xfId="29324"/>
    <cellStyle name="Обычный 2 2 3 2 5 4 2 4" xfId="33221"/>
    <cellStyle name="Обычный 2 2 3 2 5 4 2 5" xfId="20234"/>
    <cellStyle name="Обычный 2 2 3 2 5 4 3" xfId="6813"/>
    <cellStyle name="Обычный 2 2 3 2 5 4 3 2" xfId="14606"/>
    <cellStyle name="Обычный 2 2 3 2 5 4 3 2 2" xfId="44477"/>
    <cellStyle name="Обычный 2 2 3 2 5 4 3 2 3" xfId="27592"/>
    <cellStyle name="Обычный 2 2 3 2 5 4 3 3" xfId="36684"/>
    <cellStyle name="Обычный 2 2 3 2 5 4 3 4" xfId="18502"/>
    <cellStyle name="Обычный 2 2 3 2 5 4 4" xfId="10709"/>
    <cellStyle name="Обычный 2 2 3 2 5 4 4 2" xfId="40580"/>
    <cellStyle name="Обычный 2 2 3 2 5 4 4 3" xfId="22398"/>
    <cellStyle name="Обычный 2 2 3 2 5 4 5" xfId="5514"/>
    <cellStyle name="Обычный 2 2 3 2 5 4 5 2" xfId="35385"/>
    <cellStyle name="Обычный 2 2 3 2 5 4 5 3" xfId="26294"/>
    <cellStyle name="Обычный 2 2 3 2 5 4 6" xfId="31489"/>
    <cellStyle name="Обычный 2 2 3 2 5 4 7" xfId="16771"/>
    <cellStyle name="Обычный 2 2 3 2 5 5" xfId="2049"/>
    <cellStyle name="Обычный 2 2 3 2 5 5 2" xfId="11142"/>
    <cellStyle name="Обычный 2 2 3 2 5 5 2 2" xfId="41013"/>
    <cellStyle name="Обычный 2 2 3 2 5 5 2 3" xfId="22831"/>
    <cellStyle name="Обычный 2 2 3 2 5 5 3" xfId="7246"/>
    <cellStyle name="Обычный 2 2 3 2 5 5 3 2" xfId="37117"/>
    <cellStyle name="Обычный 2 2 3 2 5 5 3 3" xfId="28025"/>
    <cellStyle name="Обычный 2 2 3 2 5 5 4" xfId="31922"/>
    <cellStyle name="Обычный 2 2 3 2 5 5 5" xfId="18935"/>
    <cellStyle name="Обычный 2 2 3 2 5 6" xfId="3783"/>
    <cellStyle name="Обычный 2 2 3 2 5 6 2" xfId="12874"/>
    <cellStyle name="Обычный 2 2 3 2 5 6 2 2" xfId="42745"/>
    <cellStyle name="Обычный 2 2 3 2 5 6 2 3" xfId="24563"/>
    <cellStyle name="Обычный 2 2 3 2 5 6 3" xfId="8978"/>
    <cellStyle name="Обычный 2 2 3 2 5 6 3 2" xfId="38849"/>
    <cellStyle name="Обычный 2 2 3 2 5 6 3 3" xfId="29757"/>
    <cellStyle name="Обычный 2 2 3 2 5 6 4" xfId="33654"/>
    <cellStyle name="Обычный 2 2 3 2 5 6 5" xfId="20667"/>
    <cellStyle name="Обычный 2 2 3 2 5 7" xfId="4216"/>
    <cellStyle name="Обычный 2 2 3 2 5 7 2" xfId="13307"/>
    <cellStyle name="Обычный 2 2 3 2 5 7 2 2" xfId="43178"/>
    <cellStyle name="Обычный 2 2 3 2 5 7 2 3" xfId="24996"/>
    <cellStyle name="Обычный 2 2 3 2 5 7 3" xfId="34087"/>
    <cellStyle name="Обычный 2 2 3 2 5 7 4" xfId="17204"/>
    <cellStyle name="Обычный 2 2 3 2 5 8" xfId="9411"/>
    <cellStyle name="Обычный 2 2 3 2 5 8 2" xfId="39282"/>
    <cellStyle name="Обычный 2 2 3 2 5 8 3" xfId="21100"/>
    <cellStyle name="Обычный 2 2 3 2 5 9" xfId="15039"/>
    <cellStyle name="Обычный 2 2 3 2 5 9 2" xfId="30190"/>
    <cellStyle name="Обычный 2 2 3 2 6" xfId="399"/>
    <cellStyle name="Обычный 2 2 3 2 6 10" xfId="15557"/>
    <cellStyle name="Обычный 2 2 3 2 6 2" xfId="832"/>
    <cellStyle name="Обычный 2 2 3 2 6 2 2" xfId="2569"/>
    <cellStyle name="Обычный 2 2 3 2 6 2 2 2" xfId="11660"/>
    <cellStyle name="Обычный 2 2 3 2 6 2 2 2 2" xfId="41531"/>
    <cellStyle name="Обычный 2 2 3 2 6 2 2 2 3" xfId="23349"/>
    <cellStyle name="Обычный 2 2 3 2 6 2 2 3" xfId="7764"/>
    <cellStyle name="Обычный 2 2 3 2 6 2 2 3 2" xfId="37635"/>
    <cellStyle name="Обычный 2 2 3 2 6 2 2 3 3" xfId="28543"/>
    <cellStyle name="Обычный 2 2 3 2 6 2 2 4" xfId="32440"/>
    <cellStyle name="Обычный 2 2 3 2 6 2 2 5" xfId="19453"/>
    <cellStyle name="Обычный 2 2 3 2 6 2 3" xfId="6032"/>
    <cellStyle name="Обычный 2 2 3 2 6 2 3 2" xfId="13825"/>
    <cellStyle name="Обычный 2 2 3 2 6 2 3 2 2" xfId="43696"/>
    <cellStyle name="Обычный 2 2 3 2 6 2 3 2 3" xfId="26812"/>
    <cellStyle name="Обычный 2 2 3 2 6 2 3 3" xfId="35903"/>
    <cellStyle name="Обычный 2 2 3 2 6 2 3 4" xfId="17722"/>
    <cellStyle name="Обычный 2 2 3 2 6 2 4" xfId="9929"/>
    <cellStyle name="Обычный 2 2 3 2 6 2 4 2" xfId="39800"/>
    <cellStyle name="Обычный 2 2 3 2 6 2 4 3" xfId="21618"/>
    <cellStyle name="Обычный 2 2 3 2 6 2 5" xfId="4734"/>
    <cellStyle name="Обычный 2 2 3 2 6 2 5 2" xfId="34605"/>
    <cellStyle name="Обычный 2 2 3 2 6 2 5 3" xfId="25514"/>
    <cellStyle name="Обычный 2 2 3 2 6 2 6" xfId="30708"/>
    <cellStyle name="Обычный 2 2 3 2 6 2 7" xfId="15990"/>
    <cellStyle name="Обычный 2 2 3 2 6 3" xfId="1267"/>
    <cellStyle name="Обычный 2 2 3 2 6 3 2" xfId="3002"/>
    <cellStyle name="Обычный 2 2 3 2 6 3 2 2" xfId="12093"/>
    <cellStyle name="Обычный 2 2 3 2 6 3 2 2 2" xfId="41964"/>
    <cellStyle name="Обычный 2 2 3 2 6 3 2 2 3" xfId="23782"/>
    <cellStyle name="Обычный 2 2 3 2 6 3 2 3" xfId="8197"/>
    <cellStyle name="Обычный 2 2 3 2 6 3 2 3 2" xfId="38068"/>
    <cellStyle name="Обычный 2 2 3 2 6 3 2 3 3" xfId="28976"/>
    <cellStyle name="Обычный 2 2 3 2 6 3 2 4" xfId="32873"/>
    <cellStyle name="Обычный 2 2 3 2 6 3 2 5" xfId="19886"/>
    <cellStyle name="Обычный 2 2 3 2 6 3 3" xfId="6465"/>
    <cellStyle name="Обычный 2 2 3 2 6 3 3 2" xfId="14258"/>
    <cellStyle name="Обычный 2 2 3 2 6 3 3 2 2" xfId="44129"/>
    <cellStyle name="Обычный 2 2 3 2 6 3 3 2 3" xfId="27244"/>
    <cellStyle name="Обычный 2 2 3 2 6 3 3 3" xfId="36336"/>
    <cellStyle name="Обычный 2 2 3 2 6 3 3 4" xfId="18154"/>
    <cellStyle name="Обычный 2 2 3 2 6 3 4" xfId="10361"/>
    <cellStyle name="Обычный 2 2 3 2 6 3 4 2" xfId="40232"/>
    <cellStyle name="Обычный 2 2 3 2 6 3 4 3" xfId="22050"/>
    <cellStyle name="Обычный 2 2 3 2 6 3 5" xfId="5166"/>
    <cellStyle name="Обычный 2 2 3 2 6 3 5 2" xfId="35037"/>
    <cellStyle name="Обычный 2 2 3 2 6 3 5 3" xfId="25946"/>
    <cellStyle name="Обычный 2 2 3 2 6 3 6" xfId="31141"/>
    <cellStyle name="Обычный 2 2 3 2 6 3 7" xfId="16423"/>
    <cellStyle name="Обычный 2 2 3 2 6 4" xfId="1700"/>
    <cellStyle name="Обычный 2 2 3 2 6 4 2" xfId="3435"/>
    <cellStyle name="Обычный 2 2 3 2 6 4 2 2" xfId="12526"/>
    <cellStyle name="Обычный 2 2 3 2 6 4 2 2 2" xfId="42397"/>
    <cellStyle name="Обычный 2 2 3 2 6 4 2 2 3" xfId="24215"/>
    <cellStyle name="Обычный 2 2 3 2 6 4 2 3" xfId="8630"/>
    <cellStyle name="Обычный 2 2 3 2 6 4 2 3 2" xfId="38501"/>
    <cellStyle name="Обычный 2 2 3 2 6 4 2 3 3" xfId="29409"/>
    <cellStyle name="Обычный 2 2 3 2 6 4 2 4" xfId="33306"/>
    <cellStyle name="Обычный 2 2 3 2 6 4 2 5" xfId="20319"/>
    <cellStyle name="Обычный 2 2 3 2 6 4 3" xfId="6898"/>
    <cellStyle name="Обычный 2 2 3 2 6 4 3 2" xfId="14691"/>
    <cellStyle name="Обычный 2 2 3 2 6 4 3 2 2" xfId="44562"/>
    <cellStyle name="Обычный 2 2 3 2 6 4 3 2 3" xfId="27677"/>
    <cellStyle name="Обычный 2 2 3 2 6 4 3 3" xfId="36769"/>
    <cellStyle name="Обычный 2 2 3 2 6 4 3 4" xfId="18587"/>
    <cellStyle name="Обычный 2 2 3 2 6 4 4" xfId="10794"/>
    <cellStyle name="Обычный 2 2 3 2 6 4 4 2" xfId="40665"/>
    <cellStyle name="Обычный 2 2 3 2 6 4 4 3" xfId="22483"/>
    <cellStyle name="Обычный 2 2 3 2 6 4 5" xfId="5599"/>
    <cellStyle name="Обычный 2 2 3 2 6 4 5 2" xfId="35470"/>
    <cellStyle name="Обычный 2 2 3 2 6 4 5 3" xfId="26379"/>
    <cellStyle name="Обычный 2 2 3 2 6 4 6" xfId="31574"/>
    <cellStyle name="Обычный 2 2 3 2 6 4 7" xfId="16856"/>
    <cellStyle name="Обычный 2 2 3 2 6 5" xfId="2134"/>
    <cellStyle name="Обычный 2 2 3 2 6 5 2" xfId="11227"/>
    <cellStyle name="Обычный 2 2 3 2 6 5 2 2" xfId="41098"/>
    <cellStyle name="Обычный 2 2 3 2 6 5 2 3" xfId="22916"/>
    <cellStyle name="Обычный 2 2 3 2 6 5 3" xfId="7331"/>
    <cellStyle name="Обычный 2 2 3 2 6 5 3 2" xfId="37202"/>
    <cellStyle name="Обычный 2 2 3 2 6 5 3 3" xfId="28110"/>
    <cellStyle name="Обычный 2 2 3 2 6 5 4" xfId="32007"/>
    <cellStyle name="Обычный 2 2 3 2 6 5 5" xfId="19020"/>
    <cellStyle name="Обычный 2 2 3 2 6 6" xfId="3868"/>
    <cellStyle name="Обычный 2 2 3 2 6 6 2" xfId="12959"/>
    <cellStyle name="Обычный 2 2 3 2 6 6 2 2" xfId="42830"/>
    <cellStyle name="Обычный 2 2 3 2 6 6 2 3" xfId="24648"/>
    <cellStyle name="Обычный 2 2 3 2 6 6 3" xfId="9063"/>
    <cellStyle name="Обычный 2 2 3 2 6 6 3 2" xfId="38934"/>
    <cellStyle name="Обычный 2 2 3 2 6 6 3 3" xfId="29842"/>
    <cellStyle name="Обычный 2 2 3 2 6 6 4" xfId="33739"/>
    <cellStyle name="Обычный 2 2 3 2 6 6 5" xfId="20752"/>
    <cellStyle name="Обычный 2 2 3 2 6 7" xfId="4301"/>
    <cellStyle name="Обычный 2 2 3 2 6 7 2" xfId="13392"/>
    <cellStyle name="Обычный 2 2 3 2 6 7 2 2" xfId="43263"/>
    <cellStyle name="Обычный 2 2 3 2 6 7 2 3" xfId="25081"/>
    <cellStyle name="Обычный 2 2 3 2 6 7 3" xfId="34172"/>
    <cellStyle name="Обычный 2 2 3 2 6 7 4" xfId="17289"/>
    <cellStyle name="Обычный 2 2 3 2 6 8" xfId="9496"/>
    <cellStyle name="Обычный 2 2 3 2 6 8 2" xfId="39367"/>
    <cellStyle name="Обычный 2 2 3 2 6 8 3" xfId="21185"/>
    <cellStyle name="Обычный 2 2 3 2 6 9" xfId="15124"/>
    <cellStyle name="Обычный 2 2 3 2 6 9 2" xfId="30275"/>
    <cellStyle name="Обычный 2 2 3 2 7" xfId="144"/>
    <cellStyle name="Обычный 2 2 3 2 7 10" xfId="15302"/>
    <cellStyle name="Обычный 2 2 3 2 7 2" xfId="577"/>
    <cellStyle name="Обычный 2 2 3 2 7 2 2" xfId="2314"/>
    <cellStyle name="Обычный 2 2 3 2 7 2 2 2" xfId="11405"/>
    <cellStyle name="Обычный 2 2 3 2 7 2 2 2 2" xfId="41276"/>
    <cellStyle name="Обычный 2 2 3 2 7 2 2 2 3" xfId="23094"/>
    <cellStyle name="Обычный 2 2 3 2 7 2 2 3" xfId="7509"/>
    <cellStyle name="Обычный 2 2 3 2 7 2 2 3 2" xfId="37380"/>
    <cellStyle name="Обычный 2 2 3 2 7 2 2 3 3" xfId="28288"/>
    <cellStyle name="Обычный 2 2 3 2 7 2 2 4" xfId="32185"/>
    <cellStyle name="Обычный 2 2 3 2 7 2 2 5" xfId="19198"/>
    <cellStyle name="Обычный 2 2 3 2 7 2 3" xfId="5777"/>
    <cellStyle name="Обычный 2 2 3 2 7 2 3 2" xfId="13570"/>
    <cellStyle name="Обычный 2 2 3 2 7 2 3 2 2" xfId="43441"/>
    <cellStyle name="Обычный 2 2 3 2 7 2 3 2 3" xfId="26557"/>
    <cellStyle name="Обычный 2 2 3 2 7 2 3 3" xfId="35648"/>
    <cellStyle name="Обычный 2 2 3 2 7 2 3 4" xfId="17467"/>
    <cellStyle name="Обычный 2 2 3 2 7 2 4" xfId="9674"/>
    <cellStyle name="Обычный 2 2 3 2 7 2 4 2" xfId="39545"/>
    <cellStyle name="Обычный 2 2 3 2 7 2 4 3" xfId="21363"/>
    <cellStyle name="Обычный 2 2 3 2 7 2 5" xfId="4479"/>
    <cellStyle name="Обычный 2 2 3 2 7 2 5 2" xfId="34350"/>
    <cellStyle name="Обычный 2 2 3 2 7 2 5 3" xfId="25259"/>
    <cellStyle name="Обычный 2 2 3 2 7 2 6" xfId="30453"/>
    <cellStyle name="Обычный 2 2 3 2 7 2 7" xfId="15735"/>
    <cellStyle name="Обычный 2 2 3 2 7 3" xfId="1012"/>
    <cellStyle name="Обычный 2 2 3 2 7 3 2" xfId="2747"/>
    <cellStyle name="Обычный 2 2 3 2 7 3 2 2" xfId="11838"/>
    <cellStyle name="Обычный 2 2 3 2 7 3 2 2 2" xfId="41709"/>
    <cellStyle name="Обычный 2 2 3 2 7 3 2 2 3" xfId="23527"/>
    <cellStyle name="Обычный 2 2 3 2 7 3 2 3" xfId="7942"/>
    <cellStyle name="Обычный 2 2 3 2 7 3 2 3 2" xfId="37813"/>
    <cellStyle name="Обычный 2 2 3 2 7 3 2 3 3" xfId="28721"/>
    <cellStyle name="Обычный 2 2 3 2 7 3 2 4" xfId="32618"/>
    <cellStyle name="Обычный 2 2 3 2 7 3 2 5" xfId="19631"/>
    <cellStyle name="Обычный 2 2 3 2 7 3 3" xfId="6210"/>
    <cellStyle name="Обычный 2 2 3 2 7 3 3 2" xfId="14003"/>
    <cellStyle name="Обычный 2 2 3 2 7 3 3 2 2" xfId="43874"/>
    <cellStyle name="Обычный 2 2 3 2 7 3 3 2 3" xfId="26990"/>
    <cellStyle name="Обычный 2 2 3 2 7 3 3 3" xfId="36081"/>
    <cellStyle name="Обычный 2 2 3 2 7 3 3 4" xfId="17900"/>
    <cellStyle name="Обычный 2 2 3 2 7 3 4" xfId="10107"/>
    <cellStyle name="Обычный 2 2 3 2 7 3 4 2" xfId="39978"/>
    <cellStyle name="Обычный 2 2 3 2 7 3 4 3" xfId="21796"/>
    <cellStyle name="Обычный 2 2 3 2 7 3 5" xfId="4912"/>
    <cellStyle name="Обычный 2 2 3 2 7 3 5 2" xfId="34783"/>
    <cellStyle name="Обычный 2 2 3 2 7 3 5 3" xfId="25692"/>
    <cellStyle name="Обычный 2 2 3 2 7 3 6" xfId="30886"/>
    <cellStyle name="Обычный 2 2 3 2 7 3 7" xfId="16168"/>
    <cellStyle name="Обычный 2 2 3 2 7 4" xfId="1445"/>
    <cellStyle name="Обычный 2 2 3 2 7 4 2" xfId="3180"/>
    <cellStyle name="Обычный 2 2 3 2 7 4 2 2" xfId="12271"/>
    <cellStyle name="Обычный 2 2 3 2 7 4 2 2 2" xfId="42142"/>
    <cellStyle name="Обычный 2 2 3 2 7 4 2 2 3" xfId="23960"/>
    <cellStyle name="Обычный 2 2 3 2 7 4 2 3" xfId="8375"/>
    <cellStyle name="Обычный 2 2 3 2 7 4 2 3 2" xfId="38246"/>
    <cellStyle name="Обычный 2 2 3 2 7 4 2 3 3" xfId="29154"/>
    <cellStyle name="Обычный 2 2 3 2 7 4 2 4" xfId="33051"/>
    <cellStyle name="Обычный 2 2 3 2 7 4 2 5" xfId="20064"/>
    <cellStyle name="Обычный 2 2 3 2 7 4 3" xfId="6643"/>
    <cellStyle name="Обычный 2 2 3 2 7 4 3 2" xfId="14436"/>
    <cellStyle name="Обычный 2 2 3 2 7 4 3 2 2" xfId="44307"/>
    <cellStyle name="Обычный 2 2 3 2 7 4 3 2 3" xfId="27422"/>
    <cellStyle name="Обычный 2 2 3 2 7 4 3 3" xfId="36514"/>
    <cellStyle name="Обычный 2 2 3 2 7 4 3 4" xfId="18332"/>
    <cellStyle name="Обычный 2 2 3 2 7 4 4" xfId="10539"/>
    <cellStyle name="Обычный 2 2 3 2 7 4 4 2" xfId="40410"/>
    <cellStyle name="Обычный 2 2 3 2 7 4 4 3" xfId="22228"/>
    <cellStyle name="Обычный 2 2 3 2 7 4 5" xfId="5344"/>
    <cellStyle name="Обычный 2 2 3 2 7 4 5 2" xfId="35215"/>
    <cellStyle name="Обычный 2 2 3 2 7 4 5 3" xfId="26124"/>
    <cellStyle name="Обычный 2 2 3 2 7 4 6" xfId="31319"/>
    <cellStyle name="Обычный 2 2 3 2 7 4 7" xfId="16601"/>
    <cellStyle name="Обычный 2 2 3 2 7 5" xfId="1879"/>
    <cellStyle name="Обычный 2 2 3 2 7 5 2" xfId="10972"/>
    <cellStyle name="Обычный 2 2 3 2 7 5 2 2" xfId="40843"/>
    <cellStyle name="Обычный 2 2 3 2 7 5 2 3" xfId="22661"/>
    <cellStyle name="Обычный 2 2 3 2 7 5 3" xfId="7076"/>
    <cellStyle name="Обычный 2 2 3 2 7 5 3 2" xfId="36947"/>
    <cellStyle name="Обычный 2 2 3 2 7 5 3 3" xfId="27855"/>
    <cellStyle name="Обычный 2 2 3 2 7 5 4" xfId="31752"/>
    <cellStyle name="Обычный 2 2 3 2 7 5 5" xfId="18765"/>
    <cellStyle name="Обычный 2 2 3 2 7 6" xfId="3613"/>
    <cellStyle name="Обычный 2 2 3 2 7 6 2" xfId="12704"/>
    <cellStyle name="Обычный 2 2 3 2 7 6 2 2" xfId="42575"/>
    <cellStyle name="Обычный 2 2 3 2 7 6 2 3" xfId="24393"/>
    <cellStyle name="Обычный 2 2 3 2 7 6 3" xfId="8808"/>
    <cellStyle name="Обычный 2 2 3 2 7 6 3 2" xfId="38679"/>
    <cellStyle name="Обычный 2 2 3 2 7 6 3 3" xfId="29587"/>
    <cellStyle name="Обычный 2 2 3 2 7 6 4" xfId="33484"/>
    <cellStyle name="Обычный 2 2 3 2 7 6 5" xfId="20497"/>
    <cellStyle name="Обычный 2 2 3 2 7 7" xfId="4046"/>
    <cellStyle name="Обычный 2 2 3 2 7 7 2" xfId="13137"/>
    <cellStyle name="Обычный 2 2 3 2 7 7 2 2" xfId="43008"/>
    <cellStyle name="Обычный 2 2 3 2 7 7 2 3" xfId="24826"/>
    <cellStyle name="Обычный 2 2 3 2 7 7 3" xfId="33917"/>
    <cellStyle name="Обычный 2 2 3 2 7 7 4" xfId="17034"/>
    <cellStyle name="Обычный 2 2 3 2 7 8" xfId="9241"/>
    <cellStyle name="Обычный 2 2 3 2 7 8 2" xfId="39112"/>
    <cellStyle name="Обычный 2 2 3 2 7 8 3" xfId="20930"/>
    <cellStyle name="Обычный 2 2 3 2 7 9" xfId="14869"/>
    <cellStyle name="Обычный 2 2 3 2 7 9 2" xfId="30020"/>
    <cellStyle name="Обычный 2 2 3 2 8" xfId="492"/>
    <cellStyle name="Обычный 2 2 3 2 8 2" xfId="2229"/>
    <cellStyle name="Обычный 2 2 3 2 8 2 2" xfId="11320"/>
    <cellStyle name="Обычный 2 2 3 2 8 2 2 2" xfId="41191"/>
    <cellStyle name="Обычный 2 2 3 2 8 2 2 3" xfId="23009"/>
    <cellStyle name="Обычный 2 2 3 2 8 2 3" xfId="7424"/>
    <cellStyle name="Обычный 2 2 3 2 8 2 3 2" xfId="37295"/>
    <cellStyle name="Обычный 2 2 3 2 8 2 3 3" xfId="28203"/>
    <cellStyle name="Обычный 2 2 3 2 8 2 4" xfId="32100"/>
    <cellStyle name="Обычный 2 2 3 2 8 2 5" xfId="19113"/>
    <cellStyle name="Обычный 2 2 3 2 8 3" xfId="5692"/>
    <cellStyle name="Обычный 2 2 3 2 8 3 2" xfId="13485"/>
    <cellStyle name="Обычный 2 2 3 2 8 3 2 2" xfId="43356"/>
    <cellStyle name="Обычный 2 2 3 2 8 3 2 3" xfId="26472"/>
    <cellStyle name="Обычный 2 2 3 2 8 3 3" xfId="35563"/>
    <cellStyle name="Обычный 2 2 3 2 8 3 4" xfId="17382"/>
    <cellStyle name="Обычный 2 2 3 2 8 4" xfId="9589"/>
    <cellStyle name="Обычный 2 2 3 2 8 4 2" xfId="39460"/>
    <cellStyle name="Обычный 2 2 3 2 8 4 3" xfId="21278"/>
    <cellStyle name="Обычный 2 2 3 2 8 5" xfId="4394"/>
    <cellStyle name="Обычный 2 2 3 2 8 5 2" xfId="34265"/>
    <cellStyle name="Обычный 2 2 3 2 8 5 3" xfId="25174"/>
    <cellStyle name="Обычный 2 2 3 2 8 6" xfId="30368"/>
    <cellStyle name="Обычный 2 2 3 2 8 7" xfId="15650"/>
    <cellStyle name="Обычный 2 2 3 2 9" xfId="927"/>
    <cellStyle name="Обычный 2 2 3 2 9 2" xfId="2662"/>
    <cellStyle name="Обычный 2 2 3 2 9 2 2" xfId="11753"/>
    <cellStyle name="Обычный 2 2 3 2 9 2 2 2" xfId="41624"/>
    <cellStyle name="Обычный 2 2 3 2 9 2 2 3" xfId="23442"/>
    <cellStyle name="Обычный 2 2 3 2 9 2 3" xfId="7857"/>
    <cellStyle name="Обычный 2 2 3 2 9 2 3 2" xfId="37728"/>
    <cellStyle name="Обычный 2 2 3 2 9 2 3 3" xfId="28636"/>
    <cellStyle name="Обычный 2 2 3 2 9 2 4" xfId="32533"/>
    <cellStyle name="Обычный 2 2 3 2 9 2 5" xfId="19546"/>
    <cellStyle name="Обычный 2 2 3 2 9 3" xfId="6125"/>
    <cellStyle name="Обычный 2 2 3 2 9 3 2" xfId="13918"/>
    <cellStyle name="Обычный 2 2 3 2 9 3 2 2" xfId="43789"/>
    <cellStyle name="Обычный 2 2 3 2 9 3 2 3" xfId="26905"/>
    <cellStyle name="Обычный 2 2 3 2 9 3 3" xfId="35996"/>
    <cellStyle name="Обычный 2 2 3 2 9 3 4" xfId="17815"/>
    <cellStyle name="Обычный 2 2 3 2 9 4" xfId="10022"/>
    <cellStyle name="Обычный 2 2 3 2 9 4 2" xfId="39893"/>
    <cellStyle name="Обычный 2 2 3 2 9 4 3" xfId="21711"/>
    <cellStyle name="Обычный 2 2 3 2 9 5" xfId="4827"/>
    <cellStyle name="Обычный 2 2 3 2 9 5 2" xfId="34698"/>
    <cellStyle name="Обычный 2 2 3 2 9 5 3" xfId="25607"/>
    <cellStyle name="Обычный 2 2 3 2 9 6" xfId="30801"/>
    <cellStyle name="Обычный 2 2 3 2 9 7" xfId="16083"/>
    <cellStyle name="Обычный 2 2 3 20" xfId="44662"/>
    <cellStyle name="Обычный 2 2 3 3" xfId="70"/>
    <cellStyle name="Обычный 2 2 3 3 10" xfId="1375"/>
    <cellStyle name="Обычный 2 2 3 3 10 2" xfId="3110"/>
    <cellStyle name="Обычный 2 2 3 3 10 2 2" xfId="12201"/>
    <cellStyle name="Обычный 2 2 3 3 10 2 2 2" xfId="42072"/>
    <cellStyle name="Обычный 2 2 3 3 10 2 2 3" xfId="23890"/>
    <cellStyle name="Обычный 2 2 3 3 10 2 3" xfId="8305"/>
    <cellStyle name="Обычный 2 2 3 3 10 2 3 2" xfId="38176"/>
    <cellStyle name="Обычный 2 2 3 3 10 2 3 3" xfId="29084"/>
    <cellStyle name="Обычный 2 2 3 3 10 2 4" xfId="32981"/>
    <cellStyle name="Обычный 2 2 3 3 10 2 5" xfId="19994"/>
    <cellStyle name="Обычный 2 2 3 3 10 3" xfId="6573"/>
    <cellStyle name="Обычный 2 2 3 3 10 3 2" xfId="14366"/>
    <cellStyle name="Обычный 2 2 3 3 10 3 2 2" xfId="44237"/>
    <cellStyle name="Обычный 2 2 3 3 10 3 2 3" xfId="27352"/>
    <cellStyle name="Обычный 2 2 3 3 10 3 3" xfId="36444"/>
    <cellStyle name="Обычный 2 2 3 3 10 3 4" xfId="18262"/>
    <cellStyle name="Обычный 2 2 3 3 10 4" xfId="10469"/>
    <cellStyle name="Обычный 2 2 3 3 10 4 2" xfId="40340"/>
    <cellStyle name="Обычный 2 2 3 3 10 4 3" xfId="22158"/>
    <cellStyle name="Обычный 2 2 3 3 10 5" xfId="5274"/>
    <cellStyle name="Обычный 2 2 3 3 10 5 2" xfId="35145"/>
    <cellStyle name="Обычный 2 2 3 3 10 5 3" xfId="26054"/>
    <cellStyle name="Обычный 2 2 3 3 10 6" xfId="31249"/>
    <cellStyle name="Обычный 2 2 3 3 10 7" xfId="16531"/>
    <cellStyle name="Обычный 2 2 3 3 11" xfId="1809"/>
    <cellStyle name="Обычный 2 2 3 3 11 2" xfId="10902"/>
    <cellStyle name="Обычный 2 2 3 3 11 2 2" xfId="40773"/>
    <cellStyle name="Обычный 2 2 3 3 11 2 3" xfId="22591"/>
    <cellStyle name="Обычный 2 2 3 3 11 3" xfId="7006"/>
    <cellStyle name="Обычный 2 2 3 3 11 3 2" xfId="36877"/>
    <cellStyle name="Обычный 2 2 3 3 11 3 3" xfId="27785"/>
    <cellStyle name="Обычный 2 2 3 3 11 4" xfId="31682"/>
    <cellStyle name="Обычный 2 2 3 3 11 5" xfId="18695"/>
    <cellStyle name="Обычный 2 2 3 3 12" xfId="3543"/>
    <cellStyle name="Обычный 2 2 3 3 12 2" xfId="12634"/>
    <cellStyle name="Обычный 2 2 3 3 12 2 2" xfId="42505"/>
    <cellStyle name="Обычный 2 2 3 3 12 2 3" xfId="24323"/>
    <cellStyle name="Обычный 2 2 3 3 12 3" xfId="8738"/>
    <cellStyle name="Обычный 2 2 3 3 12 3 2" xfId="38609"/>
    <cellStyle name="Обычный 2 2 3 3 12 3 3" xfId="29517"/>
    <cellStyle name="Обычный 2 2 3 3 12 4" xfId="33414"/>
    <cellStyle name="Обычный 2 2 3 3 12 5" xfId="20427"/>
    <cellStyle name="Обычный 2 2 3 3 13" xfId="3976"/>
    <cellStyle name="Обычный 2 2 3 3 13 2" xfId="13067"/>
    <cellStyle name="Обычный 2 2 3 3 13 2 2" xfId="42938"/>
    <cellStyle name="Обычный 2 2 3 3 13 2 3" xfId="24756"/>
    <cellStyle name="Обычный 2 2 3 3 13 3" xfId="33847"/>
    <cellStyle name="Обычный 2 2 3 3 13 4" xfId="16964"/>
    <cellStyle name="Обычный 2 2 3 3 14" xfId="9171"/>
    <cellStyle name="Обычный 2 2 3 3 14 2" xfId="39042"/>
    <cellStyle name="Обычный 2 2 3 3 14 3" xfId="20860"/>
    <cellStyle name="Обычный 2 2 3 3 15" xfId="14799"/>
    <cellStyle name="Обычный 2 2 3 3 15 2" xfId="29950"/>
    <cellStyle name="Обычный 2 2 3 3 16" xfId="15232"/>
    <cellStyle name="Обычный 2 2 3 3 2" xfId="130"/>
    <cellStyle name="Обычный 2 2 3 3 2 10" xfId="3599"/>
    <cellStyle name="Обычный 2 2 3 3 2 10 2" xfId="12690"/>
    <cellStyle name="Обычный 2 2 3 3 2 10 2 2" xfId="42561"/>
    <cellStyle name="Обычный 2 2 3 3 2 10 2 3" xfId="24379"/>
    <cellStyle name="Обычный 2 2 3 3 2 10 3" xfId="8794"/>
    <cellStyle name="Обычный 2 2 3 3 2 10 3 2" xfId="38665"/>
    <cellStyle name="Обычный 2 2 3 3 2 10 3 3" xfId="29573"/>
    <cellStyle name="Обычный 2 2 3 3 2 10 4" xfId="33470"/>
    <cellStyle name="Обычный 2 2 3 3 2 10 5" xfId="20483"/>
    <cellStyle name="Обычный 2 2 3 3 2 11" xfId="4032"/>
    <cellStyle name="Обычный 2 2 3 3 2 11 2" xfId="13123"/>
    <cellStyle name="Обычный 2 2 3 3 2 11 2 2" xfId="42994"/>
    <cellStyle name="Обычный 2 2 3 3 2 11 2 3" xfId="24812"/>
    <cellStyle name="Обычный 2 2 3 3 2 11 3" xfId="33903"/>
    <cellStyle name="Обычный 2 2 3 3 2 11 4" xfId="17020"/>
    <cellStyle name="Обычный 2 2 3 3 2 12" xfId="9227"/>
    <cellStyle name="Обычный 2 2 3 3 2 12 2" xfId="39098"/>
    <cellStyle name="Обычный 2 2 3 3 2 12 3" xfId="20916"/>
    <cellStyle name="Обычный 2 2 3 3 2 13" xfId="14855"/>
    <cellStyle name="Обычный 2 2 3 3 2 13 2" xfId="30006"/>
    <cellStyle name="Обычный 2 2 3 3 2 14" xfId="15288"/>
    <cellStyle name="Обычный 2 2 3 3 2 2" xfId="300"/>
    <cellStyle name="Обычный 2 2 3 3 2 2 10" xfId="15458"/>
    <cellStyle name="Обычный 2 2 3 3 2 2 2" xfId="733"/>
    <cellStyle name="Обычный 2 2 3 3 2 2 2 2" xfId="2470"/>
    <cellStyle name="Обычный 2 2 3 3 2 2 2 2 2" xfId="11561"/>
    <cellStyle name="Обычный 2 2 3 3 2 2 2 2 2 2" xfId="41432"/>
    <cellStyle name="Обычный 2 2 3 3 2 2 2 2 2 3" xfId="23250"/>
    <cellStyle name="Обычный 2 2 3 3 2 2 2 2 3" xfId="7665"/>
    <cellStyle name="Обычный 2 2 3 3 2 2 2 2 3 2" xfId="37536"/>
    <cellStyle name="Обычный 2 2 3 3 2 2 2 2 3 3" xfId="28444"/>
    <cellStyle name="Обычный 2 2 3 3 2 2 2 2 4" xfId="32341"/>
    <cellStyle name="Обычный 2 2 3 3 2 2 2 2 5" xfId="19354"/>
    <cellStyle name="Обычный 2 2 3 3 2 2 2 3" xfId="5933"/>
    <cellStyle name="Обычный 2 2 3 3 2 2 2 3 2" xfId="13726"/>
    <cellStyle name="Обычный 2 2 3 3 2 2 2 3 2 2" xfId="43597"/>
    <cellStyle name="Обычный 2 2 3 3 2 2 2 3 2 3" xfId="26713"/>
    <cellStyle name="Обычный 2 2 3 3 2 2 2 3 3" xfId="35804"/>
    <cellStyle name="Обычный 2 2 3 3 2 2 2 3 4" xfId="17623"/>
    <cellStyle name="Обычный 2 2 3 3 2 2 2 4" xfId="9830"/>
    <cellStyle name="Обычный 2 2 3 3 2 2 2 4 2" xfId="39701"/>
    <cellStyle name="Обычный 2 2 3 3 2 2 2 4 3" xfId="21519"/>
    <cellStyle name="Обычный 2 2 3 3 2 2 2 5" xfId="4635"/>
    <cellStyle name="Обычный 2 2 3 3 2 2 2 5 2" xfId="34506"/>
    <cellStyle name="Обычный 2 2 3 3 2 2 2 5 3" xfId="25415"/>
    <cellStyle name="Обычный 2 2 3 3 2 2 2 6" xfId="30609"/>
    <cellStyle name="Обычный 2 2 3 3 2 2 2 7" xfId="15891"/>
    <cellStyle name="Обычный 2 2 3 3 2 2 3" xfId="1168"/>
    <cellStyle name="Обычный 2 2 3 3 2 2 3 2" xfId="2903"/>
    <cellStyle name="Обычный 2 2 3 3 2 2 3 2 2" xfId="11994"/>
    <cellStyle name="Обычный 2 2 3 3 2 2 3 2 2 2" xfId="41865"/>
    <cellStyle name="Обычный 2 2 3 3 2 2 3 2 2 3" xfId="23683"/>
    <cellStyle name="Обычный 2 2 3 3 2 2 3 2 3" xfId="8098"/>
    <cellStyle name="Обычный 2 2 3 3 2 2 3 2 3 2" xfId="37969"/>
    <cellStyle name="Обычный 2 2 3 3 2 2 3 2 3 3" xfId="28877"/>
    <cellStyle name="Обычный 2 2 3 3 2 2 3 2 4" xfId="32774"/>
    <cellStyle name="Обычный 2 2 3 3 2 2 3 2 5" xfId="19787"/>
    <cellStyle name="Обычный 2 2 3 3 2 2 3 3" xfId="6366"/>
    <cellStyle name="Обычный 2 2 3 3 2 2 3 3 2" xfId="14159"/>
    <cellStyle name="Обычный 2 2 3 3 2 2 3 3 2 2" xfId="44030"/>
    <cellStyle name="Обычный 2 2 3 3 2 2 3 3 2 3" xfId="27145"/>
    <cellStyle name="Обычный 2 2 3 3 2 2 3 3 3" xfId="36237"/>
    <cellStyle name="Обычный 2 2 3 3 2 2 3 3 4" xfId="18055"/>
    <cellStyle name="Обычный 2 2 3 3 2 2 3 4" xfId="10262"/>
    <cellStyle name="Обычный 2 2 3 3 2 2 3 4 2" xfId="40133"/>
    <cellStyle name="Обычный 2 2 3 3 2 2 3 4 3" xfId="21951"/>
    <cellStyle name="Обычный 2 2 3 3 2 2 3 5" xfId="5067"/>
    <cellStyle name="Обычный 2 2 3 3 2 2 3 5 2" xfId="34938"/>
    <cellStyle name="Обычный 2 2 3 3 2 2 3 5 3" xfId="25847"/>
    <cellStyle name="Обычный 2 2 3 3 2 2 3 6" xfId="31042"/>
    <cellStyle name="Обычный 2 2 3 3 2 2 3 7" xfId="16324"/>
    <cellStyle name="Обычный 2 2 3 3 2 2 4" xfId="1601"/>
    <cellStyle name="Обычный 2 2 3 3 2 2 4 2" xfId="3336"/>
    <cellStyle name="Обычный 2 2 3 3 2 2 4 2 2" xfId="12427"/>
    <cellStyle name="Обычный 2 2 3 3 2 2 4 2 2 2" xfId="42298"/>
    <cellStyle name="Обычный 2 2 3 3 2 2 4 2 2 3" xfId="24116"/>
    <cellStyle name="Обычный 2 2 3 3 2 2 4 2 3" xfId="8531"/>
    <cellStyle name="Обычный 2 2 3 3 2 2 4 2 3 2" xfId="38402"/>
    <cellStyle name="Обычный 2 2 3 3 2 2 4 2 3 3" xfId="29310"/>
    <cellStyle name="Обычный 2 2 3 3 2 2 4 2 4" xfId="33207"/>
    <cellStyle name="Обычный 2 2 3 3 2 2 4 2 5" xfId="20220"/>
    <cellStyle name="Обычный 2 2 3 3 2 2 4 3" xfId="6799"/>
    <cellStyle name="Обычный 2 2 3 3 2 2 4 3 2" xfId="14592"/>
    <cellStyle name="Обычный 2 2 3 3 2 2 4 3 2 2" xfId="44463"/>
    <cellStyle name="Обычный 2 2 3 3 2 2 4 3 2 3" xfId="27578"/>
    <cellStyle name="Обычный 2 2 3 3 2 2 4 3 3" xfId="36670"/>
    <cellStyle name="Обычный 2 2 3 3 2 2 4 3 4" xfId="18488"/>
    <cellStyle name="Обычный 2 2 3 3 2 2 4 4" xfId="10695"/>
    <cellStyle name="Обычный 2 2 3 3 2 2 4 4 2" xfId="40566"/>
    <cellStyle name="Обычный 2 2 3 3 2 2 4 4 3" xfId="22384"/>
    <cellStyle name="Обычный 2 2 3 3 2 2 4 5" xfId="5500"/>
    <cellStyle name="Обычный 2 2 3 3 2 2 4 5 2" xfId="35371"/>
    <cellStyle name="Обычный 2 2 3 3 2 2 4 5 3" xfId="26280"/>
    <cellStyle name="Обычный 2 2 3 3 2 2 4 6" xfId="31475"/>
    <cellStyle name="Обычный 2 2 3 3 2 2 4 7" xfId="16757"/>
    <cellStyle name="Обычный 2 2 3 3 2 2 5" xfId="2035"/>
    <cellStyle name="Обычный 2 2 3 3 2 2 5 2" xfId="11128"/>
    <cellStyle name="Обычный 2 2 3 3 2 2 5 2 2" xfId="40999"/>
    <cellStyle name="Обычный 2 2 3 3 2 2 5 2 3" xfId="22817"/>
    <cellStyle name="Обычный 2 2 3 3 2 2 5 3" xfId="7232"/>
    <cellStyle name="Обычный 2 2 3 3 2 2 5 3 2" xfId="37103"/>
    <cellStyle name="Обычный 2 2 3 3 2 2 5 3 3" xfId="28011"/>
    <cellStyle name="Обычный 2 2 3 3 2 2 5 4" xfId="31908"/>
    <cellStyle name="Обычный 2 2 3 3 2 2 5 5" xfId="18921"/>
    <cellStyle name="Обычный 2 2 3 3 2 2 6" xfId="3769"/>
    <cellStyle name="Обычный 2 2 3 3 2 2 6 2" xfId="12860"/>
    <cellStyle name="Обычный 2 2 3 3 2 2 6 2 2" xfId="42731"/>
    <cellStyle name="Обычный 2 2 3 3 2 2 6 2 3" xfId="24549"/>
    <cellStyle name="Обычный 2 2 3 3 2 2 6 3" xfId="8964"/>
    <cellStyle name="Обычный 2 2 3 3 2 2 6 3 2" xfId="38835"/>
    <cellStyle name="Обычный 2 2 3 3 2 2 6 3 3" xfId="29743"/>
    <cellStyle name="Обычный 2 2 3 3 2 2 6 4" xfId="33640"/>
    <cellStyle name="Обычный 2 2 3 3 2 2 6 5" xfId="20653"/>
    <cellStyle name="Обычный 2 2 3 3 2 2 7" xfId="4202"/>
    <cellStyle name="Обычный 2 2 3 3 2 2 7 2" xfId="13293"/>
    <cellStyle name="Обычный 2 2 3 3 2 2 7 2 2" xfId="43164"/>
    <cellStyle name="Обычный 2 2 3 3 2 2 7 2 3" xfId="24982"/>
    <cellStyle name="Обычный 2 2 3 3 2 2 7 3" xfId="34073"/>
    <cellStyle name="Обычный 2 2 3 3 2 2 7 4" xfId="17190"/>
    <cellStyle name="Обычный 2 2 3 3 2 2 8" xfId="9397"/>
    <cellStyle name="Обычный 2 2 3 3 2 2 8 2" xfId="39268"/>
    <cellStyle name="Обычный 2 2 3 3 2 2 8 3" xfId="21086"/>
    <cellStyle name="Обычный 2 2 3 3 2 2 9" xfId="15025"/>
    <cellStyle name="Обычный 2 2 3 3 2 2 9 2" xfId="30176"/>
    <cellStyle name="Обычный 2 2 3 3 2 3" xfId="385"/>
    <cellStyle name="Обычный 2 2 3 3 2 3 10" xfId="15543"/>
    <cellStyle name="Обычный 2 2 3 3 2 3 2" xfId="818"/>
    <cellStyle name="Обычный 2 2 3 3 2 3 2 2" xfId="2555"/>
    <cellStyle name="Обычный 2 2 3 3 2 3 2 2 2" xfId="11646"/>
    <cellStyle name="Обычный 2 2 3 3 2 3 2 2 2 2" xfId="41517"/>
    <cellStyle name="Обычный 2 2 3 3 2 3 2 2 2 3" xfId="23335"/>
    <cellStyle name="Обычный 2 2 3 3 2 3 2 2 3" xfId="7750"/>
    <cellStyle name="Обычный 2 2 3 3 2 3 2 2 3 2" xfId="37621"/>
    <cellStyle name="Обычный 2 2 3 3 2 3 2 2 3 3" xfId="28529"/>
    <cellStyle name="Обычный 2 2 3 3 2 3 2 2 4" xfId="32426"/>
    <cellStyle name="Обычный 2 2 3 3 2 3 2 2 5" xfId="19439"/>
    <cellStyle name="Обычный 2 2 3 3 2 3 2 3" xfId="6018"/>
    <cellStyle name="Обычный 2 2 3 3 2 3 2 3 2" xfId="13811"/>
    <cellStyle name="Обычный 2 2 3 3 2 3 2 3 2 2" xfId="43682"/>
    <cellStyle name="Обычный 2 2 3 3 2 3 2 3 2 3" xfId="26798"/>
    <cellStyle name="Обычный 2 2 3 3 2 3 2 3 3" xfId="35889"/>
    <cellStyle name="Обычный 2 2 3 3 2 3 2 3 4" xfId="17708"/>
    <cellStyle name="Обычный 2 2 3 3 2 3 2 4" xfId="9915"/>
    <cellStyle name="Обычный 2 2 3 3 2 3 2 4 2" xfId="39786"/>
    <cellStyle name="Обычный 2 2 3 3 2 3 2 4 3" xfId="21604"/>
    <cellStyle name="Обычный 2 2 3 3 2 3 2 5" xfId="4720"/>
    <cellStyle name="Обычный 2 2 3 3 2 3 2 5 2" xfId="34591"/>
    <cellStyle name="Обычный 2 2 3 3 2 3 2 5 3" xfId="25500"/>
    <cellStyle name="Обычный 2 2 3 3 2 3 2 6" xfId="30694"/>
    <cellStyle name="Обычный 2 2 3 3 2 3 2 7" xfId="15976"/>
    <cellStyle name="Обычный 2 2 3 3 2 3 3" xfId="1253"/>
    <cellStyle name="Обычный 2 2 3 3 2 3 3 2" xfId="2988"/>
    <cellStyle name="Обычный 2 2 3 3 2 3 3 2 2" xfId="12079"/>
    <cellStyle name="Обычный 2 2 3 3 2 3 3 2 2 2" xfId="41950"/>
    <cellStyle name="Обычный 2 2 3 3 2 3 3 2 2 3" xfId="23768"/>
    <cellStyle name="Обычный 2 2 3 3 2 3 3 2 3" xfId="8183"/>
    <cellStyle name="Обычный 2 2 3 3 2 3 3 2 3 2" xfId="38054"/>
    <cellStyle name="Обычный 2 2 3 3 2 3 3 2 3 3" xfId="28962"/>
    <cellStyle name="Обычный 2 2 3 3 2 3 3 2 4" xfId="32859"/>
    <cellStyle name="Обычный 2 2 3 3 2 3 3 2 5" xfId="19872"/>
    <cellStyle name="Обычный 2 2 3 3 2 3 3 3" xfId="6451"/>
    <cellStyle name="Обычный 2 2 3 3 2 3 3 3 2" xfId="14244"/>
    <cellStyle name="Обычный 2 2 3 3 2 3 3 3 2 2" xfId="44115"/>
    <cellStyle name="Обычный 2 2 3 3 2 3 3 3 2 3" xfId="27230"/>
    <cellStyle name="Обычный 2 2 3 3 2 3 3 3 3" xfId="36322"/>
    <cellStyle name="Обычный 2 2 3 3 2 3 3 3 4" xfId="18140"/>
    <cellStyle name="Обычный 2 2 3 3 2 3 3 4" xfId="10347"/>
    <cellStyle name="Обычный 2 2 3 3 2 3 3 4 2" xfId="40218"/>
    <cellStyle name="Обычный 2 2 3 3 2 3 3 4 3" xfId="22036"/>
    <cellStyle name="Обычный 2 2 3 3 2 3 3 5" xfId="5152"/>
    <cellStyle name="Обычный 2 2 3 3 2 3 3 5 2" xfId="35023"/>
    <cellStyle name="Обычный 2 2 3 3 2 3 3 5 3" xfId="25932"/>
    <cellStyle name="Обычный 2 2 3 3 2 3 3 6" xfId="31127"/>
    <cellStyle name="Обычный 2 2 3 3 2 3 3 7" xfId="16409"/>
    <cellStyle name="Обычный 2 2 3 3 2 3 4" xfId="1686"/>
    <cellStyle name="Обычный 2 2 3 3 2 3 4 2" xfId="3421"/>
    <cellStyle name="Обычный 2 2 3 3 2 3 4 2 2" xfId="12512"/>
    <cellStyle name="Обычный 2 2 3 3 2 3 4 2 2 2" xfId="42383"/>
    <cellStyle name="Обычный 2 2 3 3 2 3 4 2 2 3" xfId="24201"/>
    <cellStyle name="Обычный 2 2 3 3 2 3 4 2 3" xfId="8616"/>
    <cellStyle name="Обычный 2 2 3 3 2 3 4 2 3 2" xfId="38487"/>
    <cellStyle name="Обычный 2 2 3 3 2 3 4 2 3 3" xfId="29395"/>
    <cellStyle name="Обычный 2 2 3 3 2 3 4 2 4" xfId="33292"/>
    <cellStyle name="Обычный 2 2 3 3 2 3 4 2 5" xfId="20305"/>
    <cellStyle name="Обычный 2 2 3 3 2 3 4 3" xfId="6884"/>
    <cellStyle name="Обычный 2 2 3 3 2 3 4 3 2" xfId="14677"/>
    <cellStyle name="Обычный 2 2 3 3 2 3 4 3 2 2" xfId="44548"/>
    <cellStyle name="Обычный 2 2 3 3 2 3 4 3 2 3" xfId="27663"/>
    <cellStyle name="Обычный 2 2 3 3 2 3 4 3 3" xfId="36755"/>
    <cellStyle name="Обычный 2 2 3 3 2 3 4 3 4" xfId="18573"/>
    <cellStyle name="Обычный 2 2 3 3 2 3 4 4" xfId="10780"/>
    <cellStyle name="Обычный 2 2 3 3 2 3 4 4 2" xfId="40651"/>
    <cellStyle name="Обычный 2 2 3 3 2 3 4 4 3" xfId="22469"/>
    <cellStyle name="Обычный 2 2 3 3 2 3 4 5" xfId="5585"/>
    <cellStyle name="Обычный 2 2 3 3 2 3 4 5 2" xfId="35456"/>
    <cellStyle name="Обычный 2 2 3 3 2 3 4 5 3" xfId="26365"/>
    <cellStyle name="Обычный 2 2 3 3 2 3 4 6" xfId="31560"/>
    <cellStyle name="Обычный 2 2 3 3 2 3 4 7" xfId="16842"/>
    <cellStyle name="Обычный 2 2 3 3 2 3 5" xfId="2120"/>
    <cellStyle name="Обычный 2 2 3 3 2 3 5 2" xfId="11213"/>
    <cellStyle name="Обычный 2 2 3 3 2 3 5 2 2" xfId="41084"/>
    <cellStyle name="Обычный 2 2 3 3 2 3 5 2 3" xfId="22902"/>
    <cellStyle name="Обычный 2 2 3 3 2 3 5 3" xfId="7317"/>
    <cellStyle name="Обычный 2 2 3 3 2 3 5 3 2" xfId="37188"/>
    <cellStyle name="Обычный 2 2 3 3 2 3 5 3 3" xfId="28096"/>
    <cellStyle name="Обычный 2 2 3 3 2 3 5 4" xfId="31993"/>
    <cellStyle name="Обычный 2 2 3 3 2 3 5 5" xfId="19006"/>
    <cellStyle name="Обычный 2 2 3 3 2 3 6" xfId="3854"/>
    <cellStyle name="Обычный 2 2 3 3 2 3 6 2" xfId="12945"/>
    <cellStyle name="Обычный 2 2 3 3 2 3 6 2 2" xfId="42816"/>
    <cellStyle name="Обычный 2 2 3 3 2 3 6 2 3" xfId="24634"/>
    <cellStyle name="Обычный 2 2 3 3 2 3 6 3" xfId="9049"/>
    <cellStyle name="Обычный 2 2 3 3 2 3 6 3 2" xfId="38920"/>
    <cellStyle name="Обычный 2 2 3 3 2 3 6 3 3" xfId="29828"/>
    <cellStyle name="Обычный 2 2 3 3 2 3 6 4" xfId="33725"/>
    <cellStyle name="Обычный 2 2 3 3 2 3 6 5" xfId="20738"/>
    <cellStyle name="Обычный 2 2 3 3 2 3 7" xfId="4287"/>
    <cellStyle name="Обычный 2 2 3 3 2 3 7 2" xfId="13378"/>
    <cellStyle name="Обычный 2 2 3 3 2 3 7 2 2" xfId="43249"/>
    <cellStyle name="Обычный 2 2 3 3 2 3 7 2 3" xfId="25067"/>
    <cellStyle name="Обычный 2 2 3 3 2 3 7 3" xfId="34158"/>
    <cellStyle name="Обычный 2 2 3 3 2 3 7 4" xfId="17275"/>
    <cellStyle name="Обычный 2 2 3 3 2 3 8" xfId="9482"/>
    <cellStyle name="Обычный 2 2 3 3 2 3 8 2" xfId="39353"/>
    <cellStyle name="Обычный 2 2 3 3 2 3 8 3" xfId="21171"/>
    <cellStyle name="Обычный 2 2 3 3 2 3 9" xfId="15110"/>
    <cellStyle name="Обычный 2 2 3 3 2 3 9 2" xfId="30261"/>
    <cellStyle name="Обычный 2 2 3 3 2 4" xfId="470"/>
    <cellStyle name="Обычный 2 2 3 3 2 4 10" xfId="15628"/>
    <cellStyle name="Обычный 2 2 3 3 2 4 2" xfId="903"/>
    <cellStyle name="Обычный 2 2 3 3 2 4 2 2" xfId="2640"/>
    <cellStyle name="Обычный 2 2 3 3 2 4 2 2 2" xfId="11731"/>
    <cellStyle name="Обычный 2 2 3 3 2 4 2 2 2 2" xfId="41602"/>
    <cellStyle name="Обычный 2 2 3 3 2 4 2 2 2 3" xfId="23420"/>
    <cellStyle name="Обычный 2 2 3 3 2 4 2 2 3" xfId="7835"/>
    <cellStyle name="Обычный 2 2 3 3 2 4 2 2 3 2" xfId="37706"/>
    <cellStyle name="Обычный 2 2 3 3 2 4 2 2 3 3" xfId="28614"/>
    <cellStyle name="Обычный 2 2 3 3 2 4 2 2 4" xfId="32511"/>
    <cellStyle name="Обычный 2 2 3 3 2 4 2 2 5" xfId="19524"/>
    <cellStyle name="Обычный 2 2 3 3 2 4 2 3" xfId="6103"/>
    <cellStyle name="Обычный 2 2 3 3 2 4 2 3 2" xfId="13896"/>
    <cellStyle name="Обычный 2 2 3 3 2 4 2 3 2 2" xfId="43767"/>
    <cellStyle name="Обычный 2 2 3 3 2 4 2 3 2 3" xfId="26883"/>
    <cellStyle name="Обычный 2 2 3 3 2 4 2 3 3" xfId="35974"/>
    <cellStyle name="Обычный 2 2 3 3 2 4 2 3 4" xfId="17793"/>
    <cellStyle name="Обычный 2 2 3 3 2 4 2 4" xfId="10000"/>
    <cellStyle name="Обычный 2 2 3 3 2 4 2 4 2" xfId="39871"/>
    <cellStyle name="Обычный 2 2 3 3 2 4 2 4 3" xfId="21689"/>
    <cellStyle name="Обычный 2 2 3 3 2 4 2 5" xfId="4805"/>
    <cellStyle name="Обычный 2 2 3 3 2 4 2 5 2" xfId="34676"/>
    <cellStyle name="Обычный 2 2 3 3 2 4 2 5 3" xfId="25585"/>
    <cellStyle name="Обычный 2 2 3 3 2 4 2 6" xfId="30779"/>
    <cellStyle name="Обычный 2 2 3 3 2 4 2 7" xfId="16061"/>
    <cellStyle name="Обычный 2 2 3 3 2 4 3" xfId="1338"/>
    <cellStyle name="Обычный 2 2 3 3 2 4 3 2" xfId="3073"/>
    <cellStyle name="Обычный 2 2 3 3 2 4 3 2 2" xfId="12164"/>
    <cellStyle name="Обычный 2 2 3 3 2 4 3 2 2 2" xfId="42035"/>
    <cellStyle name="Обычный 2 2 3 3 2 4 3 2 2 3" xfId="23853"/>
    <cellStyle name="Обычный 2 2 3 3 2 4 3 2 3" xfId="8268"/>
    <cellStyle name="Обычный 2 2 3 3 2 4 3 2 3 2" xfId="38139"/>
    <cellStyle name="Обычный 2 2 3 3 2 4 3 2 3 3" xfId="29047"/>
    <cellStyle name="Обычный 2 2 3 3 2 4 3 2 4" xfId="32944"/>
    <cellStyle name="Обычный 2 2 3 3 2 4 3 2 5" xfId="19957"/>
    <cellStyle name="Обычный 2 2 3 3 2 4 3 3" xfId="6536"/>
    <cellStyle name="Обычный 2 2 3 3 2 4 3 3 2" xfId="14329"/>
    <cellStyle name="Обычный 2 2 3 3 2 4 3 3 2 2" xfId="44200"/>
    <cellStyle name="Обычный 2 2 3 3 2 4 3 3 2 3" xfId="27315"/>
    <cellStyle name="Обычный 2 2 3 3 2 4 3 3 3" xfId="36407"/>
    <cellStyle name="Обычный 2 2 3 3 2 4 3 3 4" xfId="18225"/>
    <cellStyle name="Обычный 2 2 3 3 2 4 3 4" xfId="10432"/>
    <cellStyle name="Обычный 2 2 3 3 2 4 3 4 2" xfId="40303"/>
    <cellStyle name="Обычный 2 2 3 3 2 4 3 4 3" xfId="22121"/>
    <cellStyle name="Обычный 2 2 3 3 2 4 3 5" xfId="5237"/>
    <cellStyle name="Обычный 2 2 3 3 2 4 3 5 2" xfId="35108"/>
    <cellStyle name="Обычный 2 2 3 3 2 4 3 5 3" xfId="26017"/>
    <cellStyle name="Обычный 2 2 3 3 2 4 3 6" xfId="31212"/>
    <cellStyle name="Обычный 2 2 3 3 2 4 3 7" xfId="16494"/>
    <cellStyle name="Обычный 2 2 3 3 2 4 4" xfId="1771"/>
    <cellStyle name="Обычный 2 2 3 3 2 4 4 2" xfId="3506"/>
    <cellStyle name="Обычный 2 2 3 3 2 4 4 2 2" xfId="12597"/>
    <cellStyle name="Обычный 2 2 3 3 2 4 4 2 2 2" xfId="42468"/>
    <cellStyle name="Обычный 2 2 3 3 2 4 4 2 2 3" xfId="24286"/>
    <cellStyle name="Обычный 2 2 3 3 2 4 4 2 3" xfId="8701"/>
    <cellStyle name="Обычный 2 2 3 3 2 4 4 2 3 2" xfId="38572"/>
    <cellStyle name="Обычный 2 2 3 3 2 4 4 2 3 3" xfId="29480"/>
    <cellStyle name="Обычный 2 2 3 3 2 4 4 2 4" xfId="33377"/>
    <cellStyle name="Обычный 2 2 3 3 2 4 4 2 5" xfId="20390"/>
    <cellStyle name="Обычный 2 2 3 3 2 4 4 3" xfId="6969"/>
    <cellStyle name="Обычный 2 2 3 3 2 4 4 3 2" xfId="14762"/>
    <cellStyle name="Обычный 2 2 3 3 2 4 4 3 2 2" xfId="44633"/>
    <cellStyle name="Обычный 2 2 3 3 2 4 4 3 2 3" xfId="27748"/>
    <cellStyle name="Обычный 2 2 3 3 2 4 4 3 3" xfId="36840"/>
    <cellStyle name="Обычный 2 2 3 3 2 4 4 3 4" xfId="18658"/>
    <cellStyle name="Обычный 2 2 3 3 2 4 4 4" xfId="10865"/>
    <cellStyle name="Обычный 2 2 3 3 2 4 4 4 2" xfId="40736"/>
    <cellStyle name="Обычный 2 2 3 3 2 4 4 4 3" xfId="22554"/>
    <cellStyle name="Обычный 2 2 3 3 2 4 4 5" xfId="5670"/>
    <cellStyle name="Обычный 2 2 3 3 2 4 4 5 2" xfId="35541"/>
    <cellStyle name="Обычный 2 2 3 3 2 4 4 5 3" xfId="26450"/>
    <cellStyle name="Обычный 2 2 3 3 2 4 4 6" xfId="31645"/>
    <cellStyle name="Обычный 2 2 3 3 2 4 4 7" xfId="16927"/>
    <cellStyle name="Обычный 2 2 3 3 2 4 5" xfId="2205"/>
    <cellStyle name="Обычный 2 2 3 3 2 4 5 2" xfId="11298"/>
    <cellStyle name="Обычный 2 2 3 3 2 4 5 2 2" xfId="41169"/>
    <cellStyle name="Обычный 2 2 3 3 2 4 5 2 3" xfId="22987"/>
    <cellStyle name="Обычный 2 2 3 3 2 4 5 3" xfId="7402"/>
    <cellStyle name="Обычный 2 2 3 3 2 4 5 3 2" xfId="37273"/>
    <cellStyle name="Обычный 2 2 3 3 2 4 5 3 3" xfId="28181"/>
    <cellStyle name="Обычный 2 2 3 3 2 4 5 4" xfId="32078"/>
    <cellStyle name="Обычный 2 2 3 3 2 4 5 5" xfId="19091"/>
    <cellStyle name="Обычный 2 2 3 3 2 4 6" xfId="3939"/>
    <cellStyle name="Обычный 2 2 3 3 2 4 6 2" xfId="13030"/>
    <cellStyle name="Обычный 2 2 3 3 2 4 6 2 2" xfId="42901"/>
    <cellStyle name="Обычный 2 2 3 3 2 4 6 2 3" xfId="24719"/>
    <cellStyle name="Обычный 2 2 3 3 2 4 6 3" xfId="9134"/>
    <cellStyle name="Обычный 2 2 3 3 2 4 6 3 2" xfId="39005"/>
    <cellStyle name="Обычный 2 2 3 3 2 4 6 3 3" xfId="29913"/>
    <cellStyle name="Обычный 2 2 3 3 2 4 6 4" xfId="33810"/>
    <cellStyle name="Обычный 2 2 3 3 2 4 6 5" xfId="20823"/>
    <cellStyle name="Обычный 2 2 3 3 2 4 7" xfId="4372"/>
    <cellStyle name="Обычный 2 2 3 3 2 4 7 2" xfId="13463"/>
    <cellStyle name="Обычный 2 2 3 3 2 4 7 2 2" xfId="43334"/>
    <cellStyle name="Обычный 2 2 3 3 2 4 7 2 3" xfId="25152"/>
    <cellStyle name="Обычный 2 2 3 3 2 4 7 3" xfId="34243"/>
    <cellStyle name="Обычный 2 2 3 3 2 4 7 4" xfId="17360"/>
    <cellStyle name="Обычный 2 2 3 3 2 4 8" xfId="9567"/>
    <cellStyle name="Обычный 2 2 3 3 2 4 8 2" xfId="39438"/>
    <cellStyle name="Обычный 2 2 3 3 2 4 8 3" xfId="21256"/>
    <cellStyle name="Обычный 2 2 3 3 2 4 9" xfId="15195"/>
    <cellStyle name="Обычный 2 2 3 3 2 4 9 2" xfId="30346"/>
    <cellStyle name="Обычный 2 2 3 3 2 5" xfId="186"/>
    <cellStyle name="Обычный 2 2 3 3 2 5 10" xfId="15344"/>
    <cellStyle name="Обычный 2 2 3 3 2 5 2" xfId="619"/>
    <cellStyle name="Обычный 2 2 3 3 2 5 2 2" xfId="2356"/>
    <cellStyle name="Обычный 2 2 3 3 2 5 2 2 2" xfId="11447"/>
    <cellStyle name="Обычный 2 2 3 3 2 5 2 2 2 2" xfId="41318"/>
    <cellStyle name="Обычный 2 2 3 3 2 5 2 2 2 3" xfId="23136"/>
    <cellStyle name="Обычный 2 2 3 3 2 5 2 2 3" xfId="7551"/>
    <cellStyle name="Обычный 2 2 3 3 2 5 2 2 3 2" xfId="37422"/>
    <cellStyle name="Обычный 2 2 3 3 2 5 2 2 3 3" xfId="28330"/>
    <cellStyle name="Обычный 2 2 3 3 2 5 2 2 4" xfId="32227"/>
    <cellStyle name="Обычный 2 2 3 3 2 5 2 2 5" xfId="19240"/>
    <cellStyle name="Обычный 2 2 3 3 2 5 2 3" xfId="5819"/>
    <cellStyle name="Обычный 2 2 3 3 2 5 2 3 2" xfId="13612"/>
    <cellStyle name="Обычный 2 2 3 3 2 5 2 3 2 2" xfId="43483"/>
    <cellStyle name="Обычный 2 2 3 3 2 5 2 3 2 3" xfId="26599"/>
    <cellStyle name="Обычный 2 2 3 3 2 5 2 3 3" xfId="35690"/>
    <cellStyle name="Обычный 2 2 3 3 2 5 2 3 4" xfId="17509"/>
    <cellStyle name="Обычный 2 2 3 3 2 5 2 4" xfId="9716"/>
    <cellStyle name="Обычный 2 2 3 3 2 5 2 4 2" xfId="39587"/>
    <cellStyle name="Обычный 2 2 3 3 2 5 2 4 3" xfId="21405"/>
    <cellStyle name="Обычный 2 2 3 3 2 5 2 5" xfId="4521"/>
    <cellStyle name="Обычный 2 2 3 3 2 5 2 5 2" xfId="34392"/>
    <cellStyle name="Обычный 2 2 3 3 2 5 2 5 3" xfId="25301"/>
    <cellStyle name="Обычный 2 2 3 3 2 5 2 6" xfId="30495"/>
    <cellStyle name="Обычный 2 2 3 3 2 5 2 7" xfId="15777"/>
    <cellStyle name="Обычный 2 2 3 3 2 5 3" xfId="1054"/>
    <cellStyle name="Обычный 2 2 3 3 2 5 3 2" xfId="2789"/>
    <cellStyle name="Обычный 2 2 3 3 2 5 3 2 2" xfId="11880"/>
    <cellStyle name="Обычный 2 2 3 3 2 5 3 2 2 2" xfId="41751"/>
    <cellStyle name="Обычный 2 2 3 3 2 5 3 2 2 3" xfId="23569"/>
    <cellStyle name="Обычный 2 2 3 3 2 5 3 2 3" xfId="7984"/>
    <cellStyle name="Обычный 2 2 3 3 2 5 3 2 3 2" xfId="37855"/>
    <cellStyle name="Обычный 2 2 3 3 2 5 3 2 3 3" xfId="28763"/>
    <cellStyle name="Обычный 2 2 3 3 2 5 3 2 4" xfId="32660"/>
    <cellStyle name="Обычный 2 2 3 3 2 5 3 2 5" xfId="19673"/>
    <cellStyle name="Обычный 2 2 3 3 2 5 3 3" xfId="6252"/>
    <cellStyle name="Обычный 2 2 3 3 2 5 3 3 2" xfId="14045"/>
    <cellStyle name="Обычный 2 2 3 3 2 5 3 3 2 2" xfId="43916"/>
    <cellStyle name="Обычный 2 2 3 3 2 5 3 3 2 3" xfId="27032"/>
    <cellStyle name="Обычный 2 2 3 3 2 5 3 3 3" xfId="36123"/>
    <cellStyle name="Обычный 2 2 3 3 2 5 3 3 4" xfId="17942"/>
    <cellStyle name="Обычный 2 2 3 3 2 5 3 4" xfId="10149"/>
    <cellStyle name="Обычный 2 2 3 3 2 5 3 4 2" xfId="40020"/>
    <cellStyle name="Обычный 2 2 3 3 2 5 3 4 3" xfId="21838"/>
    <cellStyle name="Обычный 2 2 3 3 2 5 3 5" xfId="4954"/>
    <cellStyle name="Обычный 2 2 3 3 2 5 3 5 2" xfId="34825"/>
    <cellStyle name="Обычный 2 2 3 3 2 5 3 5 3" xfId="25734"/>
    <cellStyle name="Обычный 2 2 3 3 2 5 3 6" xfId="30928"/>
    <cellStyle name="Обычный 2 2 3 3 2 5 3 7" xfId="16210"/>
    <cellStyle name="Обычный 2 2 3 3 2 5 4" xfId="1487"/>
    <cellStyle name="Обычный 2 2 3 3 2 5 4 2" xfId="3222"/>
    <cellStyle name="Обычный 2 2 3 3 2 5 4 2 2" xfId="12313"/>
    <cellStyle name="Обычный 2 2 3 3 2 5 4 2 2 2" xfId="42184"/>
    <cellStyle name="Обычный 2 2 3 3 2 5 4 2 2 3" xfId="24002"/>
    <cellStyle name="Обычный 2 2 3 3 2 5 4 2 3" xfId="8417"/>
    <cellStyle name="Обычный 2 2 3 3 2 5 4 2 3 2" xfId="38288"/>
    <cellStyle name="Обычный 2 2 3 3 2 5 4 2 3 3" xfId="29196"/>
    <cellStyle name="Обычный 2 2 3 3 2 5 4 2 4" xfId="33093"/>
    <cellStyle name="Обычный 2 2 3 3 2 5 4 2 5" xfId="20106"/>
    <cellStyle name="Обычный 2 2 3 3 2 5 4 3" xfId="6685"/>
    <cellStyle name="Обычный 2 2 3 3 2 5 4 3 2" xfId="14478"/>
    <cellStyle name="Обычный 2 2 3 3 2 5 4 3 2 2" xfId="44349"/>
    <cellStyle name="Обычный 2 2 3 3 2 5 4 3 2 3" xfId="27464"/>
    <cellStyle name="Обычный 2 2 3 3 2 5 4 3 3" xfId="36556"/>
    <cellStyle name="Обычный 2 2 3 3 2 5 4 3 4" xfId="18374"/>
    <cellStyle name="Обычный 2 2 3 3 2 5 4 4" xfId="10581"/>
    <cellStyle name="Обычный 2 2 3 3 2 5 4 4 2" xfId="40452"/>
    <cellStyle name="Обычный 2 2 3 3 2 5 4 4 3" xfId="22270"/>
    <cellStyle name="Обычный 2 2 3 3 2 5 4 5" xfId="5386"/>
    <cellStyle name="Обычный 2 2 3 3 2 5 4 5 2" xfId="35257"/>
    <cellStyle name="Обычный 2 2 3 3 2 5 4 5 3" xfId="26166"/>
    <cellStyle name="Обычный 2 2 3 3 2 5 4 6" xfId="31361"/>
    <cellStyle name="Обычный 2 2 3 3 2 5 4 7" xfId="16643"/>
    <cellStyle name="Обычный 2 2 3 3 2 5 5" xfId="1921"/>
    <cellStyle name="Обычный 2 2 3 3 2 5 5 2" xfId="11014"/>
    <cellStyle name="Обычный 2 2 3 3 2 5 5 2 2" xfId="40885"/>
    <cellStyle name="Обычный 2 2 3 3 2 5 5 2 3" xfId="22703"/>
    <cellStyle name="Обычный 2 2 3 3 2 5 5 3" xfId="7118"/>
    <cellStyle name="Обычный 2 2 3 3 2 5 5 3 2" xfId="36989"/>
    <cellStyle name="Обычный 2 2 3 3 2 5 5 3 3" xfId="27897"/>
    <cellStyle name="Обычный 2 2 3 3 2 5 5 4" xfId="31794"/>
    <cellStyle name="Обычный 2 2 3 3 2 5 5 5" xfId="18807"/>
    <cellStyle name="Обычный 2 2 3 3 2 5 6" xfId="3655"/>
    <cellStyle name="Обычный 2 2 3 3 2 5 6 2" xfId="12746"/>
    <cellStyle name="Обычный 2 2 3 3 2 5 6 2 2" xfId="42617"/>
    <cellStyle name="Обычный 2 2 3 3 2 5 6 2 3" xfId="24435"/>
    <cellStyle name="Обычный 2 2 3 3 2 5 6 3" xfId="8850"/>
    <cellStyle name="Обычный 2 2 3 3 2 5 6 3 2" xfId="38721"/>
    <cellStyle name="Обычный 2 2 3 3 2 5 6 3 3" xfId="29629"/>
    <cellStyle name="Обычный 2 2 3 3 2 5 6 4" xfId="33526"/>
    <cellStyle name="Обычный 2 2 3 3 2 5 6 5" xfId="20539"/>
    <cellStyle name="Обычный 2 2 3 3 2 5 7" xfId="4088"/>
    <cellStyle name="Обычный 2 2 3 3 2 5 7 2" xfId="13179"/>
    <cellStyle name="Обычный 2 2 3 3 2 5 7 2 2" xfId="43050"/>
    <cellStyle name="Обычный 2 2 3 3 2 5 7 2 3" xfId="24868"/>
    <cellStyle name="Обычный 2 2 3 3 2 5 7 3" xfId="33959"/>
    <cellStyle name="Обычный 2 2 3 3 2 5 7 4" xfId="17076"/>
    <cellStyle name="Обычный 2 2 3 3 2 5 8" xfId="9283"/>
    <cellStyle name="Обычный 2 2 3 3 2 5 8 2" xfId="39154"/>
    <cellStyle name="Обычный 2 2 3 3 2 5 8 3" xfId="20972"/>
    <cellStyle name="Обычный 2 2 3 3 2 5 9" xfId="14911"/>
    <cellStyle name="Обычный 2 2 3 3 2 5 9 2" xfId="30062"/>
    <cellStyle name="Обычный 2 2 3 3 2 6" xfId="563"/>
    <cellStyle name="Обычный 2 2 3 3 2 6 2" xfId="2300"/>
    <cellStyle name="Обычный 2 2 3 3 2 6 2 2" xfId="11391"/>
    <cellStyle name="Обычный 2 2 3 3 2 6 2 2 2" xfId="41262"/>
    <cellStyle name="Обычный 2 2 3 3 2 6 2 2 3" xfId="23080"/>
    <cellStyle name="Обычный 2 2 3 3 2 6 2 3" xfId="7495"/>
    <cellStyle name="Обычный 2 2 3 3 2 6 2 3 2" xfId="37366"/>
    <cellStyle name="Обычный 2 2 3 3 2 6 2 3 3" xfId="28274"/>
    <cellStyle name="Обычный 2 2 3 3 2 6 2 4" xfId="32171"/>
    <cellStyle name="Обычный 2 2 3 3 2 6 2 5" xfId="19184"/>
    <cellStyle name="Обычный 2 2 3 3 2 6 3" xfId="5763"/>
    <cellStyle name="Обычный 2 2 3 3 2 6 3 2" xfId="13556"/>
    <cellStyle name="Обычный 2 2 3 3 2 6 3 2 2" xfId="43427"/>
    <cellStyle name="Обычный 2 2 3 3 2 6 3 2 3" xfId="26543"/>
    <cellStyle name="Обычный 2 2 3 3 2 6 3 3" xfId="35634"/>
    <cellStyle name="Обычный 2 2 3 3 2 6 3 4" xfId="17453"/>
    <cellStyle name="Обычный 2 2 3 3 2 6 4" xfId="9660"/>
    <cellStyle name="Обычный 2 2 3 3 2 6 4 2" xfId="39531"/>
    <cellStyle name="Обычный 2 2 3 3 2 6 4 3" xfId="21349"/>
    <cellStyle name="Обычный 2 2 3 3 2 6 5" xfId="4465"/>
    <cellStyle name="Обычный 2 2 3 3 2 6 5 2" xfId="34336"/>
    <cellStyle name="Обычный 2 2 3 3 2 6 5 3" xfId="25245"/>
    <cellStyle name="Обычный 2 2 3 3 2 6 6" xfId="30439"/>
    <cellStyle name="Обычный 2 2 3 3 2 6 7" xfId="15721"/>
    <cellStyle name="Обычный 2 2 3 3 2 7" xfId="998"/>
    <cellStyle name="Обычный 2 2 3 3 2 7 2" xfId="2733"/>
    <cellStyle name="Обычный 2 2 3 3 2 7 2 2" xfId="11824"/>
    <cellStyle name="Обычный 2 2 3 3 2 7 2 2 2" xfId="41695"/>
    <cellStyle name="Обычный 2 2 3 3 2 7 2 2 3" xfId="23513"/>
    <cellStyle name="Обычный 2 2 3 3 2 7 2 3" xfId="7928"/>
    <cellStyle name="Обычный 2 2 3 3 2 7 2 3 2" xfId="37799"/>
    <cellStyle name="Обычный 2 2 3 3 2 7 2 3 3" xfId="28707"/>
    <cellStyle name="Обычный 2 2 3 3 2 7 2 4" xfId="32604"/>
    <cellStyle name="Обычный 2 2 3 3 2 7 2 5" xfId="19617"/>
    <cellStyle name="Обычный 2 2 3 3 2 7 3" xfId="6196"/>
    <cellStyle name="Обычный 2 2 3 3 2 7 3 2" xfId="13989"/>
    <cellStyle name="Обычный 2 2 3 3 2 7 3 2 2" xfId="43860"/>
    <cellStyle name="Обычный 2 2 3 3 2 7 3 2 3" xfId="26976"/>
    <cellStyle name="Обычный 2 2 3 3 2 7 3 3" xfId="36067"/>
    <cellStyle name="Обычный 2 2 3 3 2 7 3 4" xfId="17886"/>
    <cellStyle name="Обычный 2 2 3 3 2 7 4" xfId="10093"/>
    <cellStyle name="Обычный 2 2 3 3 2 7 4 2" xfId="39964"/>
    <cellStyle name="Обычный 2 2 3 3 2 7 4 3" xfId="21782"/>
    <cellStyle name="Обычный 2 2 3 3 2 7 5" xfId="4898"/>
    <cellStyle name="Обычный 2 2 3 3 2 7 5 2" xfId="34769"/>
    <cellStyle name="Обычный 2 2 3 3 2 7 5 3" xfId="25678"/>
    <cellStyle name="Обычный 2 2 3 3 2 7 6" xfId="30872"/>
    <cellStyle name="Обычный 2 2 3 3 2 7 7" xfId="16154"/>
    <cellStyle name="Обычный 2 2 3 3 2 8" xfId="1431"/>
    <cellStyle name="Обычный 2 2 3 3 2 8 2" xfId="3166"/>
    <cellStyle name="Обычный 2 2 3 3 2 8 2 2" xfId="12257"/>
    <cellStyle name="Обычный 2 2 3 3 2 8 2 2 2" xfId="42128"/>
    <cellStyle name="Обычный 2 2 3 3 2 8 2 2 3" xfId="23946"/>
    <cellStyle name="Обычный 2 2 3 3 2 8 2 3" xfId="8361"/>
    <cellStyle name="Обычный 2 2 3 3 2 8 2 3 2" xfId="38232"/>
    <cellStyle name="Обычный 2 2 3 3 2 8 2 3 3" xfId="29140"/>
    <cellStyle name="Обычный 2 2 3 3 2 8 2 4" xfId="33037"/>
    <cellStyle name="Обычный 2 2 3 3 2 8 2 5" xfId="20050"/>
    <cellStyle name="Обычный 2 2 3 3 2 8 3" xfId="6629"/>
    <cellStyle name="Обычный 2 2 3 3 2 8 3 2" xfId="14422"/>
    <cellStyle name="Обычный 2 2 3 3 2 8 3 2 2" xfId="44293"/>
    <cellStyle name="Обычный 2 2 3 3 2 8 3 2 3" xfId="27408"/>
    <cellStyle name="Обычный 2 2 3 3 2 8 3 3" xfId="36500"/>
    <cellStyle name="Обычный 2 2 3 3 2 8 3 4" xfId="18318"/>
    <cellStyle name="Обычный 2 2 3 3 2 8 4" xfId="10525"/>
    <cellStyle name="Обычный 2 2 3 3 2 8 4 2" xfId="40396"/>
    <cellStyle name="Обычный 2 2 3 3 2 8 4 3" xfId="22214"/>
    <cellStyle name="Обычный 2 2 3 3 2 8 5" xfId="5330"/>
    <cellStyle name="Обычный 2 2 3 3 2 8 5 2" xfId="35201"/>
    <cellStyle name="Обычный 2 2 3 3 2 8 5 3" xfId="26110"/>
    <cellStyle name="Обычный 2 2 3 3 2 8 6" xfId="31305"/>
    <cellStyle name="Обычный 2 2 3 3 2 8 7" xfId="16587"/>
    <cellStyle name="Обычный 2 2 3 3 2 9" xfId="1865"/>
    <cellStyle name="Обычный 2 2 3 3 2 9 2" xfId="10958"/>
    <cellStyle name="Обычный 2 2 3 3 2 9 2 2" xfId="40829"/>
    <cellStyle name="Обычный 2 2 3 3 2 9 2 3" xfId="22647"/>
    <cellStyle name="Обычный 2 2 3 3 2 9 3" xfId="7062"/>
    <cellStyle name="Обычный 2 2 3 3 2 9 3 2" xfId="36933"/>
    <cellStyle name="Обычный 2 2 3 3 2 9 3 3" xfId="27841"/>
    <cellStyle name="Обычный 2 2 3 3 2 9 4" xfId="31738"/>
    <cellStyle name="Обычный 2 2 3 3 2 9 5" xfId="18751"/>
    <cellStyle name="Обычный 2 2 3 3 3" xfId="103"/>
    <cellStyle name="Обычный 2 2 3 3 3 10" xfId="3572"/>
    <cellStyle name="Обычный 2 2 3 3 3 10 2" xfId="12663"/>
    <cellStyle name="Обычный 2 2 3 3 3 10 2 2" xfId="42534"/>
    <cellStyle name="Обычный 2 2 3 3 3 10 2 3" xfId="24352"/>
    <cellStyle name="Обычный 2 2 3 3 3 10 3" xfId="8767"/>
    <cellStyle name="Обычный 2 2 3 3 3 10 3 2" xfId="38638"/>
    <cellStyle name="Обычный 2 2 3 3 3 10 3 3" xfId="29546"/>
    <cellStyle name="Обычный 2 2 3 3 3 10 4" xfId="33443"/>
    <cellStyle name="Обычный 2 2 3 3 3 10 5" xfId="20456"/>
    <cellStyle name="Обычный 2 2 3 3 3 11" xfId="4005"/>
    <cellStyle name="Обычный 2 2 3 3 3 11 2" xfId="13096"/>
    <cellStyle name="Обычный 2 2 3 3 3 11 2 2" xfId="42967"/>
    <cellStyle name="Обычный 2 2 3 3 3 11 2 3" xfId="24785"/>
    <cellStyle name="Обычный 2 2 3 3 3 11 3" xfId="33876"/>
    <cellStyle name="Обычный 2 2 3 3 3 11 4" xfId="16993"/>
    <cellStyle name="Обычный 2 2 3 3 3 12" xfId="9200"/>
    <cellStyle name="Обычный 2 2 3 3 3 12 2" xfId="39071"/>
    <cellStyle name="Обычный 2 2 3 3 3 12 3" xfId="20889"/>
    <cellStyle name="Обычный 2 2 3 3 3 13" xfId="14828"/>
    <cellStyle name="Обычный 2 2 3 3 3 13 2" xfId="29979"/>
    <cellStyle name="Обычный 2 2 3 3 3 14" xfId="15261"/>
    <cellStyle name="Обычный 2 2 3 3 3 2" xfId="273"/>
    <cellStyle name="Обычный 2 2 3 3 3 2 10" xfId="15431"/>
    <cellStyle name="Обычный 2 2 3 3 3 2 2" xfId="706"/>
    <cellStyle name="Обычный 2 2 3 3 3 2 2 2" xfId="2443"/>
    <cellStyle name="Обычный 2 2 3 3 3 2 2 2 2" xfId="11534"/>
    <cellStyle name="Обычный 2 2 3 3 3 2 2 2 2 2" xfId="41405"/>
    <cellStyle name="Обычный 2 2 3 3 3 2 2 2 2 3" xfId="23223"/>
    <cellStyle name="Обычный 2 2 3 3 3 2 2 2 3" xfId="7638"/>
    <cellStyle name="Обычный 2 2 3 3 3 2 2 2 3 2" xfId="37509"/>
    <cellStyle name="Обычный 2 2 3 3 3 2 2 2 3 3" xfId="28417"/>
    <cellStyle name="Обычный 2 2 3 3 3 2 2 2 4" xfId="32314"/>
    <cellStyle name="Обычный 2 2 3 3 3 2 2 2 5" xfId="19327"/>
    <cellStyle name="Обычный 2 2 3 3 3 2 2 3" xfId="5906"/>
    <cellStyle name="Обычный 2 2 3 3 3 2 2 3 2" xfId="13699"/>
    <cellStyle name="Обычный 2 2 3 3 3 2 2 3 2 2" xfId="43570"/>
    <cellStyle name="Обычный 2 2 3 3 3 2 2 3 2 3" xfId="26686"/>
    <cellStyle name="Обычный 2 2 3 3 3 2 2 3 3" xfId="35777"/>
    <cellStyle name="Обычный 2 2 3 3 3 2 2 3 4" xfId="17596"/>
    <cellStyle name="Обычный 2 2 3 3 3 2 2 4" xfId="9803"/>
    <cellStyle name="Обычный 2 2 3 3 3 2 2 4 2" xfId="39674"/>
    <cellStyle name="Обычный 2 2 3 3 3 2 2 4 3" xfId="21492"/>
    <cellStyle name="Обычный 2 2 3 3 3 2 2 5" xfId="4608"/>
    <cellStyle name="Обычный 2 2 3 3 3 2 2 5 2" xfId="34479"/>
    <cellStyle name="Обычный 2 2 3 3 3 2 2 5 3" xfId="25388"/>
    <cellStyle name="Обычный 2 2 3 3 3 2 2 6" xfId="30582"/>
    <cellStyle name="Обычный 2 2 3 3 3 2 2 7" xfId="15864"/>
    <cellStyle name="Обычный 2 2 3 3 3 2 3" xfId="1141"/>
    <cellStyle name="Обычный 2 2 3 3 3 2 3 2" xfId="2876"/>
    <cellStyle name="Обычный 2 2 3 3 3 2 3 2 2" xfId="11967"/>
    <cellStyle name="Обычный 2 2 3 3 3 2 3 2 2 2" xfId="41838"/>
    <cellStyle name="Обычный 2 2 3 3 3 2 3 2 2 3" xfId="23656"/>
    <cellStyle name="Обычный 2 2 3 3 3 2 3 2 3" xfId="8071"/>
    <cellStyle name="Обычный 2 2 3 3 3 2 3 2 3 2" xfId="37942"/>
    <cellStyle name="Обычный 2 2 3 3 3 2 3 2 3 3" xfId="28850"/>
    <cellStyle name="Обычный 2 2 3 3 3 2 3 2 4" xfId="32747"/>
    <cellStyle name="Обычный 2 2 3 3 3 2 3 2 5" xfId="19760"/>
    <cellStyle name="Обычный 2 2 3 3 3 2 3 3" xfId="6339"/>
    <cellStyle name="Обычный 2 2 3 3 3 2 3 3 2" xfId="14132"/>
    <cellStyle name="Обычный 2 2 3 3 3 2 3 3 2 2" xfId="44003"/>
    <cellStyle name="Обычный 2 2 3 3 3 2 3 3 2 3" xfId="27118"/>
    <cellStyle name="Обычный 2 2 3 3 3 2 3 3 3" xfId="36210"/>
    <cellStyle name="Обычный 2 2 3 3 3 2 3 3 4" xfId="18028"/>
    <cellStyle name="Обычный 2 2 3 3 3 2 3 4" xfId="10235"/>
    <cellStyle name="Обычный 2 2 3 3 3 2 3 4 2" xfId="40106"/>
    <cellStyle name="Обычный 2 2 3 3 3 2 3 4 3" xfId="21924"/>
    <cellStyle name="Обычный 2 2 3 3 3 2 3 5" xfId="5040"/>
    <cellStyle name="Обычный 2 2 3 3 3 2 3 5 2" xfId="34911"/>
    <cellStyle name="Обычный 2 2 3 3 3 2 3 5 3" xfId="25820"/>
    <cellStyle name="Обычный 2 2 3 3 3 2 3 6" xfId="31015"/>
    <cellStyle name="Обычный 2 2 3 3 3 2 3 7" xfId="16297"/>
    <cellStyle name="Обычный 2 2 3 3 3 2 4" xfId="1574"/>
    <cellStyle name="Обычный 2 2 3 3 3 2 4 2" xfId="3309"/>
    <cellStyle name="Обычный 2 2 3 3 3 2 4 2 2" xfId="12400"/>
    <cellStyle name="Обычный 2 2 3 3 3 2 4 2 2 2" xfId="42271"/>
    <cellStyle name="Обычный 2 2 3 3 3 2 4 2 2 3" xfId="24089"/>
    <cellStyle name="Обычный 2 2 3 3 3 2 4 2 3" xfId="8504"/>
    <cellStyle name="Обычный 2 2 3 3 3 2 4 2 3 2" xfId="38375"/>
    <cellStyle name="Обычный 2 2 3 3 3 2 4 2 3 3" xfId="29283"/>
    <cellStyle name="Обычный 2 2 3 3 3 2 4 2 4" xfId="33180"/>
    <cellStyle name="Обычный 2 2 3 3 3 2 4 2 5" xfId="20193"/>
    <cellStyle name="Обычный 2 2 3 3 3 2 4 3" xfId="6772"/>
    <cellStyle name="Обычный 2 2 3 3 3 2 4 3 2" xfId="14565"/>
    <cellStyle name="Обычный 2 2 3 3 3 2 4 3 2 2" xfId="44436"/>
    <cellStyle name="Обычный 2 2 3 3 3 2 4 3 2 3" xfId="27551"/>
    <cellStyle name="Обычный 2 2 3 3 3 2 4 3 3" xfId="36643"/>
    <cellStyle name="Обычный 2 2 3 3 3 2 4 3 4" xfId="18461"/>
    <cellStyle name="Обычный 2 2 3 3 3 2 4 4" xfId="10668"/>
    <cellStyle name="Обычный 2 2 3 3 3 2 4 4 2" xfId="40539"/>
    <cellStyle name="Обычный 2 2 3 3 3 2 4 4 3" xfId="22357"/>
    <cellStyle name="Обычный 2 2 3 3 3 2 4 5" xfId="5473"/>
    <cellStyle name="Обычный 2 2 3 3 3 2 4 5 2" xfId="35344"/>
    <cellStyle name="Обычный 2 2 3 3 3 2 4 5 3" xfId="26253"/>
    <cellStyle name="Обычный 2 2 3 3 3 2 4 6" xfId="31448"/>
    <cellStyle name="Обычный 2 2 3 3 3 2 4 7" xfId="16730"/>
    <cellStyle name="Обычный 2 2 3 3 3 2 5" xfId="2008"/>
    <cellStyle name="Обычный 2 2 3 3 3 2 5 2" xfId="11101"/>
    <cellStyle name="Обычный 2 2 3 3 3 2 5 2 2" xfId="40972"/>
    <cellStyle name="Обычный 2 2 3 3 3 2 5 2 3" xfId="22790"/>
    <cellStyle name="Обычный 2 2 3 3 3 2 5 3" xfId="7205"/>
    <cellStyle name="Обычный 2 2 3 3 3 2 5 3 2" xfId="37076"/>
    <cellStyle name="Обычный 2 2 3 3 3 2 5 3 3" xfId="27984"/>
    <cellStyle name="Обычный 2 2 3 3 3 2 5 4" xfId="31881"/>
    <cellStyle name="Обычный 2 2 3 3 3 2 5 5" xfId="18894"/>
    <cellStyle name="Обычный 2 2 3 3 3 2 6" xfId="3742"/>
    <cellStyle name="Обычный 2 2 3 3 3 2 6 2" xfId="12833"/>
    <cellStyle name="Обычный 2 2 3 3 3 2 6 2 2" xfId="42704"/>
    <cellStyle name="Обычный 2 2 3 3 3 2 6 2 3" xfId="24522"/>
    <cellStyle name="Обычный 2 2 3 3 3 2 6 3" xfId="8937"/>
    <cellStyle name="Обычный 2 2 3 3 3 2 6 3 2" xfId="38808"/>
    <cellStyle name="Обычный 2 2 3 3 3 2 6 3 3" xfId="29716"/>
    <cellStyle name="Обычный 2 2 3 3 3 2 6 4" xfId="33613"/>
    <cellStyle name="Обычный 2 2 3 3 3 2 6 5" xfId="20626"/>
    <cellStyle name="Обычный 2 2 3 3 3 2 7" xfId="4175"/>
    <cellStyle name="Обычный 2 2 3 3 3 2 7 2" xfId="13266"/>
    <cellStyle name="Обычный 2 2 3 3 3 2 7 2 2" xfId="43137"/>
    <cellStyle name="Обычный 2 2 3 3 3 2 7 2 3" xfId="24955"/>
    <cellStyle name="Обычный 2 2 3 3 3 2 7 3" xfId="34046"/>
    <cellStyle name="Обычный 2 2 3 3 3 2 7 4" xfId="17163"/>
    <cellStyle name="Обычный 2 2 3 3 3 2 8" xfId="9370"/>
    <cellStyle name="Обычный 2 2 3 3 3 2 8 2" xfId="39241"/>
    <cellStyle name="Обычный 2 2 3 3 3 2 8 3" xfId="21059"/>
    <cellStyle name="Обычный 2 2 3 3 3 2 9" xfId="14998"/>
    <cellStyle name="Обычный 2 2 3 3 3 2 9 2" xfId="30149"/>
    <cellStyle name="Обычный 2 2 3 3 3 3" xfId="358"/>
    <cellStyle name="Обычный 2 2 3 3 3 3 10" xfId="15516"/>
    <cellStyle name="Обычный 2 2 3 3 3 3 2" xfId="791"/>
    <cellStyle name="Обычный 2 2 3 3 3 3 2 2" xfId="2528"/>
    <cellStyle name="Обычный 2 2 3 3 3 3 2 2 2" xfId="11619"/>
    <cellStyle name="Обычный 2 2 3 3 3 3 2 2 2 2" xfId="41490"/>
    <cellStyle name="Обычный 2 2 3 3 3 3 2 2 2 3" xfId="23308"/>
    <cellStyle name="Обычный 2 2 3 3 3 3 2 2 3" xfId="7723"/>
    <cellStyle name="Обычный 2 2 3 3 3 3 2 2 3 2" xfId="37594"/>
    <cellStyle name="Обычный 2 2 3 3 3 3 2 2 3 3" xfId="28502"/>
    <cellStyle name="Обычный 2 2 3 3 3 3 2 2 4" xfId="32399"/>
    <cellStyle name="Обычный 2 2 3 3 3 3 2 2 5" xfId="19412"/>
    <cellStyle name="Обычный 2 2 3 3 3 3 2 3" xfId="5991"/>
    <cellStyle name="Обычный 2 2 3 3 3 3 2 3 2" xfId="13784"/>
    <cellStyle name="Обычный 2 2 3 3 3 3 2 3 2 2" xfId="43655"/>
    <cellStyle name="Обычный 2 2 3 3 3 3 2 3 2 3" xfId="26771"/>
    <cellStyle name="Обычный 2 2 3 3 3 3 2 3 3" xfId="35862"/>
    <cellStyle name="Обычный 2 2 3 3 3 3 2 3 4" xfId="17681"/>
    <cellStyle name="Обычный 2 2 3 3 3 3 2 4" xfId="9888"/>
    <cellStyle name="Обычный 2 2 3 3 3 3 2 4 2" xfId="39759"/>
    <cellStyle name="Обычный 2 2 3 3 3 3 2 4 3" xfId="21577"/>
    <cellStyle name="Обычный 2 2 3 3 3 3 2 5" xfId="4693"/>
    <cellStyle name="Обычный 2 2 3 3 3 3 2 5 2" xfId="34564"/>
    <cellStyle name="Обычный 2 2 3 3 3 3 2 5 3" xfId="25473"/>
    <cellStyle name="Обычный 2 2 3 3 3 3 2 6" xfId="30667"/>
    <cellStyle name="Обычный 2 2 3 3 3 3 2 7" xfId="15949"/>
    <cellStyle name="Обычный 2 2 3 3 3 3 3" xfId="1226"/>
    <cellStyle name="Обычный 2 2 3 3 3 3 3 2" xfId="2961"/>
    <cellStyle name="Обычный 2 2 3 3 3 3 3 2 2" xfId="12052"/>
    <cellStyle name="Обычный 2 2 3 3 3 3 3 2 2 2" xfId="41923"/>
    <cellStyle name="Обычный 2 2 3 3 3 3 3 2 2 3" xfId="23741"/>
    <cellStyle name="Обычный 2 2 3 3 3 3 3 2 3" xfId="8156"/>
    <cellStyle name="Обычный 2 2 3 3 3 3 3 2 3 2" xfId="38027"/>
    <cellStyle name="Обычный 2 2 3 3 3 3 3 2 3 3" xfId="28935"/>
    <cellStyle name="Обычный 2 2 3 3 3 3 3 2 4" xfId="32832"/>
    <cellStyle name="Обычный 2 2 3 3 3 3 3 2 5" xfId="19845"/>
    <cellStyle name="Обычный 2 2 3 3 3 3 3 3" xfId="6424"/>
    <cellStyle name="Обычный 2 2 3 3 3 3 3 3 2" xfId="14217"/>
    <cellStyle name="Обычный 2 2 3 3 3 3 3 3 2 2" xfId="44088"/>
    <cellStyle name="Обычный 2 2 3 3 3 3 3 3 2 3" xfId="27203"/>
    <cellStyle name="Обычный 2 2 3 3 3 3 3 3 3" xfId="36295"/>
    <cellStyle name="Обычный 2 2 3 3 3 3 3 3 4" xfId="18113"/>
    <cellStyle name="Обычный 2 2 3 3 3 3 3 4" xfId="10320"/>
    <cellStyle name="Обычный 2 2 3 3 3 3 3 4 2" xfId="40191"/>
    <cellStyle name="Обычный 2 2 3 3 3 3 3 4 3" xfId="22009"/>
    <cellStyle name="Обычный 2 2 3 3 3 3 3 5" xfId="5125"/>
    <cellStyle name="Обычный 2 2 3 3 3 3 3 5 2" xfId="34996"/>
    <cellStyle name="Обычный 2 2 3 3 3 3 3 5 3" xfId="25905"/>
    <cellStyle name="Обычный 2 2 3 3 3 3 3 6" xfId="31100"/>
    <cellStyle name="Обычный 2 2 3 3 3 3 3 7" xfId="16382"/>
    <cellStyle name="Обычный 2 2 3 3 3 3 4" xfId="1659"/>
    <cellStyle name="Обычный 2 2 3 3 3 3 4 2" xfId="3394"/>
    <cellStyle name="Обычный 2 2 3 3 3 3 4 2 2" xfId="12485"/>
    <cellStyle name="Обычный 2 2 3 3 3 3 4 2 2 2" xfId="42356"/>
    <cellStyle name="Обычный 2 2 3 3 3 3 4 2 2 3" xfId="24174"/>
    <cellStyle name="Обычный 2 2 3 3 3 3 4 2 3" xfId="8589"/>
    <cellStyle name="Обычный 2 2 3 3 3 3 4 2 3 2" xfId="38460"/>
    <cellStyle name="Обычный 2 2 3 3 3 3 4 2 3 3" xfId="29368"/>
    <cellStyle name="Обычный 2 2 3 3 3 3 4 2 4" xfId="33265"/>
    <cellStyle name="Обычный 2 2 3 3 3 3 4 2 5" xfId="20278"/>
    <cellStyle name="Обычный 2 2 3 3 3 3 4 3" xfId="6857"/>
    <cellStyle name="Обычный 2 2 3 3 3 3 4 3 2" xfId="14650"/>
    <cellStyle name="Обычный 2 2 3 3 3 3 4 3 2 2" xfId="44521"/>
    <cellStyle name="Обычный 2 2 3 3 3 3 4 3 2 3" xfId="27636"/>
    <cellStyle name="Обычный 2 2 3 3 3 3 4 3 3" xfId="36728"/>
    <cellStyle name="Обычный 2 2 3 3 3 3 4 3 4" xfId="18546"/>
    <cellStyle name="Обычный 2 2 3 3 3 3 4 4" xfId="10753"/>
    <cellStyle name="Обычный 2 2 3 3 3 3 4 4 2" xfId="40624"/>
    <cellStyle name="Обычный 2 2 3 3 3 3 4 4 3" xfId="22442"/>
    <cellStyle name="Обычный 2 2 3 3 3 3 4 5" xfId="5558"/>
    <cellStyle name="Обычный 2 2 3 3 3 3 4 5 2" xfId="35429"/>
    <cellStyle name="Обычный 2 2 3 3 3 3 4 5 3" xfId="26338"/>
    <cellStyle name="Обычный 2 2 3 3 3 3 4 6" xfId="31533"/>
    <cellStyle name="Обычный 2 2 3 3 3 3 4 7" xfId="16815"/>
    <cellStyle name="Обычный 2 2 3 3 3 3 5" xfId="2093"/>
    <cellStyle name="Обычный 2 2 3 3 3 3 5 2" xfId="11186"/>
    <cellStyle name="Обычный 2 2 3 3 3 3 5 2 2" xfId="41057"/>
    <cellStyle name="Обычный 2 2 3 3 3 3 5 2 3" xfId="22875"/>
    <cellStyle name="Обычный 2 2 3 3 3 3 5 3" xfId="7290"/>
    <cellStyle name="Обычный 2 2 3 3 3 3 5 3 2" xfId="37161"/>
    <cellStyle name="Обычный 2 2 3 3 3 3 5 3 3" xfId="28069"/>
    <cellStyle name="Обычный 2 2 3 3 3 3 5 4" xfId="31966"/>
    <cellStyle name="Обычный 2 2 3 3 3 3 5 5" xfId="18979"/>
    <cellStyle name="Обычный 2 2 3 3 3 3 6" xfId="3827"/>
    <cellStyle name="Обычный 2 2 3 3 3 3 6 2" xfId="12918"/>
    <cellStyle name="Обычный 2 2 3 3 3 3 6 2 2" xfId="42789"/>
    <cellStyle name="Обычный 2 2 3 3 3 3 6 2 3" xfId="24607"/>
    <cellStyle name="Обычный 2 2 3 3 3 3 6 3" xfId="9022"/>
    <cellStyle name="Обычный 2 2 3 3 3 3 6 3 2" xfId="38893"/>
    <cellStyle name="Обычный 2 2 3 3 3 3 6 3 3" xfId="29801"/>
    <cellStyle name="Обычный 2 2 3 3 3 3 6 4" xfId="33698"/>
    <cellStyle name="Обычный 2 2 3 3 3 3 6 5" xfId="20711"/>
    <cellStyle name="Обычный 2 2 3 3 3 3 7" xfId="4260"/>
    <cellStyle name="Обычный 2 2 3 3 3 3 7 2" xfId="13351"/>
    <cellStyle name="Обычный 2 2 3 3 3 3 7 2 2" xfId="43222"/>
    <cellStyle name="Обычный 2 2 3 3 3 3 7 2 3" xfId="25040"/>
    <cellStyle name="Обычный 2 2 3 3 3 3 7 3" xfId="34131"/>
    <cellStyle name="Обычный 2 2 3 3 3 3 7 4" xfId="17248"/>
    <cellStyle name="Обычный 2 2 3 3 3 3 8" xfId="9455"/>
    <cellStyle name="Обычный 2 2 3 3 3 3 8 2" xfId="39326"/>
    <cellStyle name="Обычный 2 2 3 3 3 3 8 3" xfId="21144"/>
    <cellStyle name="Обычный 2 2 3 3 3 3 9" xfId="15083"/>
    <cellStyle name="Обычный 2 2 3 3 3 3 9 2" xfId="30234"/>
    <cellStyle name="Обычный 2 2 3 3 3 4" xfId="443"/>
    <cellStyle name="Обычный 2 2 3 3 3 4 10" xfId="15601"/>
    <cellStyle name="Обычный 2 2 3 3 3 4 2" xfId="876"/>
    <cellStyle name="Обычный 2 2 3 3 3 4 2 2" xfId="2613"/>
    <cellStyle name="Обычный 2 2 3 3 3 4 2 2 2" xfId="11704"/>
    <cellStyle name="Обычный 2 2 3 3 3 4 2 2 2 2" xfId="41575"/>
    <cellStyle name="Обычный 2 2 3 3 3 4 2 2 2 3" xfId="23393"/>
    <cellStyle name="Обычный 2 2 3 3 3 4 2 2 3" xfId="7808"/>
    <cellStyle name="Обычный 2 2 3 3 3 4 2 2 3 2" xfId="37679"/>
    <cellStyle name="Обычный 2 2 3 3 3 4 2 2 3 3" xfId="28587"/>
    <cellStyle name="Обычный 2 2 3 3 3 4 2 2 4" xfId="32484"/>
    <cellStyle name="Обычный 2 2 3 3 3 4 2 2 5" xfId="19497"/>
    <cellStyle name="Обычный 2 2 3 3 3 4 2 3" xfId="6076"/>
    <cellStyle name="Обычный 2 2 3 3 3 4 2 3 2" xfId="13869"/>
    <cellStyle name="Обычный 2 2 3 3 3 4 2 3 2 2" xfId="43740"/>
    <cellStyle name="Обычный 2 2 3 3 3 4 2 3 2 3" xfId="26856"/>
    <cellStyle name="Обычный 2 2 3 3 3 4 2 3 3" xfId="35947"/>
    <cellStyle name="Обычный 2 2 3 3 3 4 2 3 4" xfId="17766"/>
    <cellStyle name="Обычный 2 2 3 3 3 4 2 4" xfId="9973"/>
    <cellStyle name="Обычный 2 2 3 3 3 4 2 4 2" xfId="39844"/>
    <cellStyle name="Обычный 2 2 3 3 3 4 2 4 3" xfId="21662"/>
    <cellStyle name="Обычный 2 2 3 3 3 4 2 5" xfId="4778"/>
    <cellStyle name="Обычный 2 2 3 3 3 4 2 5 2" xfId="34649"/>
    <cellStyle name="Обычный 2 2 3 3 3 4 2 5 3" xfId="25558"/>
    <cellStyle name="Обычный 2 2 3 3 3 4 2 6" xfId="30752"/>
    <cellStyle name="Обычный 2 2 3 3 3 4 2 7" xfId="16034"/>
    <cellStyle name="Обычный 2 2 3 3 3 4 3" xfId="1311"/>
    <cellStyle name="Обычный 2 2 3 3 3 4 3 2" xfId="3046"/>
    <cellStyle name="Обычный 2 2 3 3 3 4 3 2 2" xfId="12137"/>
    <cellStyle name="Обычный 2 2 3 3 3 4 3 2 2 2" xfId="42008"/>
    <cellStyle name="Обычный 2 2 3 3 3 4 3 2 2 3" xfId="23826"/>
    <cellStyle name="Обычный 2 2 3 3 3 4 3 2 3" xfId="8241"/>
    <cellStyle name="Обычный 2 2 3 3 3 4 3 2 3 2" xfId="38112"/>
    <cellStyle name="Обычный 2 2 3 3 3 4 3 2 3 3" xfId="29020"/>
    <cellStyle name="Обычный 2 2 3 3 3 4 3 2 4" xfId="32917"/>
    <cellStyle name="Обычный 2 2 3 3 3 4 3 2 5" xfId="19930"/>
    <cellStyle name="Обычный 2 2 3 3 3 4 3 3" xfId="6509"/>
    <cellStyle name="Обычный 2 2 3 3 3 4 3 3 2" xfId="14302"/>
    <cellStyle name="Обычный 2 2 3 3 3 4 3 3 2 2" xfId="44173"/>
    <cellStyle name="Обычный 2 2 3 3 3 4 3 3 2 3" xfId="27288"/>
    <cellStyle name="Обычный 2 2 3 3 3 4 3 3 3" xfId="36380"/>
    <cellStyle name="Обычный 2 2 3 3 3 4 3 3 4" xfId="18198"/>
    <cellStyle name="Обычный 2 2 3 3 3 4 3 4" xfId="10405"/>
    <cellStyle name="Обычный 2 2 3 3 3 4 3 4 2" xfId="40276"/>
    <cellStyle name="Обычный 2 2 3 3 3 4 3 4 3" xfId="22094"/>
    <cellStyle name="Обычный 2 2 3 3 3 4 3 5" xfId="5210"/>
    <cellStyle name="Обычный 2 2 3 3 3 4 3 5 2" xfId="35081"/>
    <cellStyle name="Обычный 2 2 3 3 3 4 3 5 3" xfId="25990"/>
    <cellStyle name="Обычный 2 2 3 3 3 4 3 6" xfId="31185"/>
    <cellStyle name="Обычный 2 2 3 3 3 4 3 7" xfId="16467"/>
    <cellStyle name="Обычный 2 2 3 3 3 4 4" xfId="1744"/>
    <cellStyle name="Обычный 2 2 3 3 3 4 4 2" xfId="3479"/>
    <cellStyle name="Обычный 2 2 3 3 3 4 4 2 2" xfId="12570"/>
    <cellStyle name="Обычный 2 2 3 3 3 4 4 2 2 2" xfId="42441"/>
    <cellStyle name="Обычный 2 2 3 3 3 4 4 2 2 3" xfId="24259"/>
    <cellStyle name="Обычный 2 2 3 3 3 4 4 2 3" xfId="8674"/>
    <cellStyle name="Обычный 2 2 3 3 3 4 4 2 3 2" xfId="38545"/>
    <cellStyle name="Обычный 2 2 3 3 3 4 4 2 3 3" xfId="29453"/>
    <cellStyle name="Обычный 2 2 3 3 3 4 4 2 4" xfId="33350"/>
    <cellStyle name="Обычный 2 2 3 3 3 4 4 2 5" xfId="20363"/>
    <cellStyle name="Обычный 2 2 3 3 3 4 4 3" xfId="6942"/>
    <cellStyle name="Обычный 2 2 3 3 3 4 4 3 2" xfId="14735"/>
    <cellStyle name="Обычный 2 2 3 3 3 4 4 3 2 2" xfId="44606"/>
    <cellStyle name="Обычный 2 2 3 3 3 4 4 3 2 3" xfId="27721"/>
    <cellStyle name="Обычный 2 2 3 3 3 4 4 3 3" xfId="36813"/>
    <cellStyle name="Обычный 2 2 3 3 3 4 4 3 4" xfId="18631"/>
    <cellStyle name="Обычный 2 2 3 3 3 4 4 4" xfId="10838"/>
    <cellStyle name="Обычный 2 2 3 3 3 4 4 4 2" xfId="40709"/>
    <cellStyle name="Обычный 2 2 3 3 3 4 4 4 3" xfId="22527"/>
    <cellStyle name="Обычный 2 2 3 3 3 4 4 5" xfId="5643"/>
    <cellStyle name="Обычный 2 2 3 3 3 4 4 5 2" xfId="35514"/>
    <cellStyle name="Обычный 2 2 3 3 3 4 4 5 3" xfId="26423"/>
    <cellStyle name="Обычный 2 2 3 3 3 4 4 6" xfId="31618"/>
    <cellStyle name="Обычный 2 2 3 3 3 4 4 7" xfId="16900"/>
    <cellStyle name="Обычный 2 2 3 3 3 4 5" xfId="2178"/>
    <cellStyle name="Обычный 2 2 3 3 3 4 5 2" xfId="11271"/>
    <cellStyle name="Обычный 2 2 3 3 3 4 5 2 2" xfId="41142"/>
    <cellStyle name="Обычный 2 2 3 3 3 4 5 2 3" xfId="22960"/>
    <cellStyle name="Обычный 2 2 3 3 3 4 5 3" xfId="7375"/>
    <cellStyle name="Обычный 2 2 3 3 3 4 5 3 2" xfId="37246"/>
    <cellStyle name="Обычный 2 2 3 3 3 4 5 3 3" xfId="28154"/>
    <cellStyle name="Обычный 2 2 3 3 3 4 5 4" xfId="32051"/>
    <cellStyle name="Обычный 2 2 3 3 3 4 5 5" xfId="19064"/>
    <cellStyle name="Обычный 2 2 3 3 3 4 6" xfId="3912"/>
    <cellStyle name="Обычный 2 2 3 3 3 4 6 2" xfId="13003"/>
    <cellStyle name="Обычный 2 2 3 3 3 4 6 2 2" xfId="42874"/>
    <cellStyle name="Обычный 2 2 3 3 3 4 6 2 3" xfId="24692"/>
    <cellStyle name="Обычный 2 2 3 3 3 4 6 3" xfId="9107"/>
    <cellStyle name="Обычный 2 2 3 3 3 4 6 3 2" xfId="38978"/>
    <cellStyle name="Обычный 2 2 3 3 3 4 6 3 3" xfId="29886"/>
    <cellStyle name="Обычный 2 2 3 3 3 4 6 4" xfId="33783"/>
    <cellStyle name="Обычный 2 2 3 3 3 4 6 5" xfId="20796"/>
    <cellStyle name="Обычный 2 2 3 3 3 4 7" xfId="4345"/>
    <cellStyle name="Обычный 2 2 3 3 3 4 7 2" xfId="13436"/>
    <cellStyle name="Обычный 2 2 3 3 3 4 7 2 2" xfId="43307"/>
    <cellStyle name="Обычный 2 2 3 3 3 4 7 2 3" xfId="25125"/>
    <cellStyle name="Обычный 2 2 3 3 3 4 7 3" xfId="34216"/>
    <cellStyle name="Обычный 2 2 3 3 3 4 7 4" xfId="17333"/>
    <cellStyle name="Обычный 2 2 3 3 3 4 8" xfId="9540"/>
    <cellStyle name="Обычный 2 2 3 3 3 4 8 2" xfId="39411"/>
    <cellStyle name="Обычный 2 2 3 3 3 4 8 3" xfId="21229"/>
    <cellStyle name="Обычный 2 2 3 3 3 4 9" xfId="15168"/>
    <cellStyle name="Обычный 2 2 3 3 3 4 9 2" xfId="30319"/>
    <cellStyle name="Обычный 2 2 3 3 3 5" xfId="215"/>
    <cellStyle name="Обычный 2 2 3 3 3 5 10" xfId="15373"/>
    <cellStyle name="Обычный 2 2 3 3 3 5 2" xfId="648"/>
    <cellStyle name="Обычный 2 2 3 3 3 5 2 2" xfId="2385"/>
    <cellStyle name="Обычный 2 2 3 3 3 5 2 2 2" xfId="11476"/>
    <cellStyle name="Обычный 2 2 3 3 3 5 2 2 2 2" xfId="41347"/>
    <cellStyle name="Обычный 2 2 3 3 3 5 2 2 2 3" xfId="23165"/>
    <cellStyle name="Обычный 2 2 3 3 3 5 2 2 3" xfId="7580"/>
    <cellStyle name="Обычный 2 2 3 3 3 5 2 2 3 2" xfId="37451"/>
    <cellStyle name="Обычный 2 2 3 3 3 5 2 2 3 3" xfId="28359"/>
    <cellStyle name="Обычный 2 2 3 3 3 5 2 2 4" xfId="32256"/>
    <cellStyle name="Обычный 2 2 3 3 3 5 2 2 5" xfId="19269"/>
    <cellStyle name="Обычный 2 2 3 3 3 5 2 3" xfId="5848"/>
    <cellStyle name="Обычный 2 2 3 3 3 5 2 3 2" xfId="13641"/>
    <cellStyle name="Обычный 2 2 3 3 3 5 2 3 2 2" xfId="43512"/>
    <cellStyle name="Обычный 2 2 3 3 3 5 2 3 2 3" xfId="26628"/>
    <cellStyle name="Обычный 2 2 3 3 3 5 2 3 3" xfId="35719"/>
    <cellStyle name="Обычный 2 2 3 3 3 5 2 3 4" xfId="17538"/>
    <cellStyle name="Обычный 2 2 3 3 3 5 2 4" xfId="9745"/>
    <cellStyle name="Обычный 2 2 3 3 3 5 2 4 2" xfId="39616"/>
    <cellStyle name="Обычный 2 2 3 3 3 5 2 4 3" xfId="21434"/>
    <cellStyle name="Обычный 2 2 3 3 3 5 2 5" xfId="4550"/>
    <cellStyle name="Обычный 2 2 3 3 3 5 2 5 2" xfId="34421"/>
    <cellStyle name="Обычный 2 2 3 3 3 5 2 5 3" xfId="25330"/>
    <cellStyle name="Обычный 2 2 3 3 3 5 2 6" xfId="30524"/>
    <cellStyle name="Обычный 2 2 3 3 3 5 2 7" xfId="15806"/>
    <cellStyle name="Обычный 2 2 3 3 3 5 3" xfId="1083"/>
    <cellStyle name="Обычный 2 2 3 3 3 5 3 2" xfId="2818"/>
    <cellStyle name="Обычный 2 2 3 3 3 5 3 2 2" xfId="11909"/>
    <cellStyle name="Обычный 2 2 3 3 3 5 3 2 2 2" xfId="41780"/>
    <cellStyle name="Обычный 2 2 3 3 3 5 3 2 2 3" xfId="23598"/>
    <cellStyle name="Обычный 2 2 3 3 3 5 3 2 3" xfId="8013"/>
    <cellStyle name="Обычный 2 2 3 3 3 5 3 2 3 2" xfId="37884"/>
    <cellStyle name="Обычный 2 2 3 3 3 5 3 2 3 3" xfId="28792"/>
    <cellStyle name="Обычный 2 2 3 3 3 5 3 2 4" xfId="32689"/>
    <cellStyle name="Обычный 2 2 3 3 3 5 3 2 5" xfId="19702"/>
    <cellStyle name="Обычный 2 2 3 3 3 5 3 3" xfId="6281"/>
    <cellStyle name="Обычный 2 2 3 3 3 5 3 3 2" xfId="14074"/>
    <cellStyle name="Обычный 2 2 3 3 3 5 3 3 2 2" xfId="43945"/>
    <cellStyle name="Обычный 2 2 3 3 3 5 3 3 2 3" xfId="27060"/>
    <cellStyle name="Обычный 2 2 3 3 3 5 3 3 3" xfId="36152"/>
    <cellStyle name="Обычный 2 2 3 3 3 5 3 3 4" xfId="17970"/>
    <cellStyle name="Обычный 2 2 3 3 3 5 3 4" xfId="10177"/>
    <cellStyle name="Обычный 2 2 3 3 3 5 3 4 2" xfId="40048"/>
    <cellStyle name="Обычный 2 2 3 3 3 5 3 4 3" xfId="21866"/>
    <cellStyle name="Обычный 2 2 3 3 3 5 3 5" xfId="4982"/>
    <cellStyle name="Обычный 2 2 3 3 3 5 3 5 2" xfId="34853"/>
    <cellStyle name="Обычный 2 2 3 3 3 5 3 5 3" xfId="25762"/>
    <cellStyle name="Обычный 2 2 3 3 3 5 3 6" xfId="30957"/>
    <cellStyle name="Обычный 2 2 3 3 3 5 3 7" xfId="16239"/>
    <cellStyle name="Обычный 2 2 3 3 3 5 4" xfId="1516"/>
    <cellStyle name="Обычный 2 2 3 3 3 5 4 2" xfId="3251"/>
    <cellStyle name="Обычный 2 2 3 3 3 5 4 2 2" xfId="12342"/>
    <cellStyle name="Обычный 2 2 3 3 3 5 4 2 2 2" xfId="42213"/>
    <cellStyle name="Обычный 2 2 3 3 3 5 4 2 2 3" xfId="24031"/>
    <cellStyle name="Обычный 2 2 3 3 3 5 4 2 3" xfId="8446"/>
    <cellStyle name="Обычный 2 2 3 3 3 5 4 2 3 2" xfId="38317"/>
    <cellStyle name="Обычный 2 2 3 3 3 5 4 2 3 3" xfId="29225"/>
    <cellStyle name="Обычный 2 2 3 3 3 5 4 2 4" xfId="33122"/>
    <cellStyle name="Обычный 2 2 3 3 3 5 4 2 5" xfId="20135"/>
    <cellStyle name="Обычный 2 2 3 3 3 5 4 3" xfId="6714"/>
    <cellStyle name="Обычный 2 2 3 3 3 5 4 3 2" xfId="14507"/>
    <cellStyle name="Обычный 2 2 3 3 3 5 4 3 2 2" xfId="44378"/>
    <cellStyle name="Обычный 2 2 3 3 3 5 4 3 2 3" xfId="27493"/>
    <cellStyle name="Обычный 2 2 3 3 3 5 4 3 3" xfId="36585"/>
    <cellStyle name="Обычный 2 2 3 3 3 5 4 3 4" xfId="18403"/>
    <cellStyle name="Обычный 2 2 3 3 3 5 4 4" xfId="10610"/>
    <cellStyle name="Обычный 2 2 3 3 3 5 4 4 2" xfId="40481"/>
    <cellStyle name="Обычный 2 2 3 3 3 5 4 4 3" xfId="22299"/>
    <cellStyle name="Обычный 2 2 3 3 3 5 4 5" xfId="5415"/>
    <cellStyle name="Обычный 2 2 3 3 3 5 4 5 2" xfId="35286"/>
    <cellStyle name="Обычный 2 2 3 3 3 5 4 5 3" xfId="26195"/>
    <cellStyle name="Обычный 2 2 3 3 3 5 4 6" xfId="31390"/>
    <cellStyle name="Обычный 2 2 3 3 3 5 4 7" xfId="16672"/>
    <cellStyle name="Обычный 2 2 3 3 3 5 5" xfId="1950"/>
    <cellStyle name="Обычный 2 2 3 3 3 5 5 2" xfId="11043"/>
    <cellStyle name="Обычный 2 2 3 3 3 5 5 2 2" xfId="40914"/>
    <cellStyle name="Обычный 2 2 3 3 3 5 5 2 3" xfId="22732"/>
    <cellStyle name="Обычный 2 2 3 3 3 5 5 3" xfId="7147"/>
    <cellStyle name="Обычный 2 2 3 3 3 5 5 3 2" xfId="37018"/>
    <cellStyle name="Обычный 2 2 3 3 3 5 5 3 3" xfId="27926"/>
    <cellStyle name="Обычный 2 2 3 3 3 5 5 4" xfId="31823"/>
    <cellStyle name="Обычный 2 2 3 3 3 5 5 5" xfId="18836"/>
    <cellStyle name="Обычный 2 2 3 3 3 5 6" xfId="3684"/>
    <cellStyle name="Обычный 2 2 3 3 3 5 6 2" xfId="12775"/>
    <cellStyle name="Обычный 2 2 3 3 3 5 6 2 2" xfId="42646"/>
    <cellStyle name="Обычный 2 2 3 3 3 5 6 2 3" xfId="24464"/>
    <cellStyle name="Обычный 2 2 3 3 3 5 6 3" xfId="8879"/>
    <cellStyle name="Обычный 2 2 3 3 3 5 6 3 2" xfId="38750"/>
    <cellStyle name="Обычный 2 2 3 3 3 5 6 3 3" xfId="29658"/>
    <cellStyle name="Обычный 2 2 3 3 3 5 6 4" xfId="33555"/>
    <cellStyle name="Обычный 2 2 3 3 3 5 6 5" xfId="20568"/>
    <cellStyle name="Обычный 2 2 3 3 3 5 7" xfId="4117"/>
    <cellStyle name="Обычный 2 2 3 3 3 5 7 2" xfId="13208"/>
    <cellStyle name="Обычный 2 2 3 3 3 5 7 2 2" xfId="43079"/>
    <cellStyle name="Обычный 2 2 3 3 3 5 7 2 3" xfId="24897"/>
    <cellStyle name="Обычный 2 2 3 3 3 5 7 3" xfId="33988"/>
    <cellStyle name="Обычный 2 2 3 3 3 5 7 4" xfId="17105"/>
    <cellStyle name="Обычный 2 2 3 3 3 5 8" xfId="9312"/>
    <cellStyle name="Обычный 2 2 3 3 3 5 8 2" xfId="39183"/>
    <cellStyle name="Обычный 2 2 3 3 3 5 8 3" xfId="21001"/>
    <cellStyle name="Обычный 2 2 3 3 3 5 9" xfId="14940"/>
    <cellStyle name="Обычный 2 2 3 3 3 5 9 2" xfId="30091"/>
    <cellStyle name="Обычный 2 2 3 3 3 6" xfId="536"/>
    <cellStyle name="Обычный 2 2 3 3 3 6 2" xfId="2273"/>
    <cellStyle name="Обычный 2 2 3 3 3 6 2 2" xfId="11364"/>
    <cellStyle name="Обычный 2 2 3 3 3 6 2 2 2" xfId="41235"/>
    <cellStyle name="Обычный 2 2 3 3 3 6 2 2 3" xfId="23053"/>
    <cellStyle name="Обычный 2 2 3 3 3 6 2 3" xfId="7468"/>
    <cellStyle name="Обычный 2 2 3 3 3 6 2 3 2" xfId="37339"/>
    <cellStyle name="Обычный 2 2 3 3 3 6 2 3 3" xfId="28247"/>
    <cellStyle name="Обычный 2 2 3 3 3 6 2 4" xfId="32144"/>
    <cellStyle name="Обычный 2 2 3 3 3 6 2 5" xfId="19157"/>
    <cellStyle name="Обычный 2 2 3 3 3 6 3" xfId="5736"/>
    <cellStyle name="Обычный 2 2 3 3 3 6 3 2" xfId="13529"/>
    <cellStyle name="Обычный 2 2 3 3 3 6 3 2 2" xfId="43400"/>
    <cellStyle name="Обычный 2 2 3 3 3 6 3 2 3" xfId="26516"/>
    <cellStyle name="Обычный 2 2 3 3 3 6 3 3" xfId="35607"/>
    <cellStyle name="Обычный 2 2 3 3 3 6 3 4" xfId="17426"/>
    <cellStyle name="Обычный 2 2 3 3 3 6 4" xfId="9633"/>
    <cellStyle name="Обычный 2 2 3 3 3 6 4 2" xfId="39504"/>
    <cellStyle name="Обычный 2 2 3 3 3 6 4 3" xfId="21322"/>
    <cellStyle name="Обычный 2 2 3 3 3 6 5" xfId="4438"/>
    <cellStyle name="Обычный 2 2 3 3 3 6 5 2" xfId="34309"/>
    <cellStyle name="Обычный 2 2 3 3 3 6 5 3" xfId="25218"/>
    <cellStyle name="Обычный 2 2 3 3 3 6 6" xfId="30412"/>
    <cellStyle name="Обычный 2 2 3 3 3 6 7" xfId="15694"/>
    <cellStyle name="Обычный 2 2 3 3 3 7" xfId="971"/>
    <cellStyle name="Обычный 2 2 3 3 3 7 2" xfId="2706"/>
    <cellStyle name="Обычный 2 2 3 3 3 7 2 2" xfId="11797"/>
    <cellStyle name="Обычный 2 2 3 3 3 7 2 2 2" xfId="41668"/>
    <cellStyle name="Обычный 2 2 3 3 3 7 2 2 3" xfId="23486"/>
    <cellStyle name="Обычный 2 2 3 3 3 7 2 3" xfId="7901"/>
    <cellStyle name="Обычный 2 2 3 3 3 7 2 3 2" xfId="37772"/>
    <cellStyle name="Обычный 2 2 3 3 3 7 2 3 3" xfId="28680"/>
    <cellStyle name="Обычный 2 2 3 3 3 7 2 4" xfId="32577"/>
    <cellStyle name="Обычный 2 2 3 3 3 7 2 5" xfId="19590"/>
    <cellStyle name="Обычный 2 2 3 3 3 7 3" xfId="6169"/>
    <cellStyle name="Обычный 2 2 3 3 3 7 3 2" xfId="13962"/>
    <cellStyle name="Обычный 2 2 3 3 3 7 3 2 2" xfId="43833"/>
    <cellStyle name="Обычный 2 2 3 3 3 7 3 2 3" xfId="26949"/>
    <cellStyle name="Обычный 2 2 3 3 3 7 3 3" xfId="36040"/>
    <cellStyle name="Обычный 2 2 3 3 3 7 3 4" xfId="17859"/>
    <cellStyle name="Обычный 2 2 3 3 3 7 4" xfId="10066"/>
    <cellStyle name="Обычный 2 2 3 3 3 7 4 2" xfId="39937"/>
    <cellStyle name="Обычный 2 2 3 3 3 7 4 3" xfId="21755"/>
    <cellStyle name="Обычный 2 2 3 3 3 7 5" xfId="4871"/>
    <cellStyle name="Обычный 2 2 3 3 3 7 5 2" xfId="34742"/>
    <cellStyle name="Обычный 2 2 3 3 3 7 5 3" xfId="25651"/>
    <cellStyle name="Обычный 2 2 3 3 3 7 6" xfId="30845"/>
    <cellStyle name="Обычный 2 2 3 3 3 7 7" xfId="16127"/>
    <cellStyle name="Обычный 2 2 3 3 3 8" xfId="1404"/>
    <cellStyle name="Обычный 2 2 3 3 3 8 2" xfId="3139"/>
    <cellStyle name="Обычный 2 2 3 3 3 8 2 2" xfId="12230"/>
    <cellStyle name="Обычный 2 2 3 3 3 8 2 2 2" xfId="42101"/>
    <cellStyle name="Обычный 2 2 3 3 3 8 2 2 3" xfId="23919"/>
    <cellStyle name="Обычный 2 2 3 3 3 8 2 3" xfId="8334"/>
    <cellStyle name="Обычный 2 2 3 3 3 8 2 3 2" xfId="38205"/>
    <cellStyle name="Обычный 2 2 3 3 3 8 2 3 3" xfId="29113"/>
    <cellStyle name="Обычный 2 2 3 3 3 8 2 4" xfId="33010"/>
    <cellStyle name="Обычный 2 2 3 3 3 8 2 5" xfId="20023"/>
    <cellStyle name="Обычный 2 2 3 3 3 8 3" xfId="6602"/>
    <cellStyle name="Обычный 2 2 3 3 3 8 3 2" xfId="14395"/>
    <cellStyle name="Обычный 2 2 3 3 3 8 3 2 2" xfId="44266"/>
    <cellStyle name="Обычный 2 2 3 3 3 8 3 2 3" xfId="27381"/>
    <cellStyle name="Обычный 2 2 3 3 3 8 3 3" xfId="36473"/>
    <cellStyle name="Обычный 2 2 3 3 3 8 3 4" xfId="18291"/>
    <cellStyle name="Обычный 2 2 3 3 3 8 4" xfId="10498"/>
    <cellStyle name="Обычный 2 2 3 3 3 8 4 2" xfId="40369"/>
    <cellStyle name="Обычный 2 2 3 3 3 8 4 3" xfId="22187"/>
    <cellStyle name="Обычный 2 2 3 3 3 8 5" xfId="5303"/>
    <cellStyle name="Обычный 2 2 3 3 3 8 5 2" xfId="35174"/>
    <cellStyle name="Обычный 2 2 3 3 3 8 5 3" xfId="26083"/>
    <cellStyle name="Обычный 2 2 3 3 3 8 6" xfId="31278"/>
    <cellStyle name="Обычный 2 2 3 3 3 8 7" xfId="16560"/>
    <cellStyle name="Обычный 2 2 3 3 3 9" xfId="1838"/>
    <cellStyle name="Обычный 2 2 3 3 3 9 2" xfId="10931"/>
    <cellStyle name="Обычный 2 2 3 3 3 9 2 2" xfId="40802"/>
    <cellStyle name="Обычный 2 2 3 3 3 9 2 3" xfId="22620"/>
    <cellStyle name="Обычный 2 2 3 3 3 9 3" xfId="7035"/>
    <cellStyle name="Обычный 2 2 3 3 3 9 3 2" xfId="36906"/>
    <cellStyle name="Обычный 2 2 3 3 3 9 3 3" xfId="27814"/>
    <cellStyle name="Обычный 2 2 3 3 3 9 4" xfId="31711"/>
    <cellStyle name="Обычный 2 2 3 3 3 9 5" xfId="18724"/>
    <cellStyle name="Обычный 2 2 3 3 4" xfId="244"/>
    <cellStyle name="Обычный 2 2 3 3 4 10" xfId="15402"/>
    <cellStyle name="Обычный 2 2 3 3 4 2" xfId="677"/>
    <cellStyle name="Обычный 2 2 3 3 4 2 2" xfId="2414"/>
    <cellStyle name="Обычный 2 2 3 3 4 2 2 2" xfId="11505"/>
    <cellStyle name="Обычный 2 2 3 3 4 2 2 2 2" xfId="41376"/>
    <cellStyle name="Обычный 2 2 3 3 4 2 2 2 3" xfId="23194"/>
    <cellStyle name="Обычный 2 2 3 3 4 2 2 3" xfId="7609"/>
    <cellStyle name="Обычный 2 2 3 3 4 2 2 3 2" xfId="37480"/>
    <cellStyle name="Обычный 2 2 3 3 4 2 2 3 3" xfId="28388"/>
    <cellStyle name="Обычный 2 2 3 3 4 2 2 4" xfId="32285"/>
    <cellStyle name="Обычный 2 2 3 3 4 2 2 5" xfId="19298"/>
    <cellStyle name="Обычный 2 2 3 3 4 2 3" xfId="5877"/>
    <cellStyle name="Обычный 2 2 3 3 4 2 3 2" xfId="13670"/>
    <cellStyle name="Обычный 2 2 3 3 4 2 3 2 2" xfId="43541"/>
    <cellStyle name="Обычный 2 2 3 3 4 2 3 2 3" xfId="26657"/>
    <cellStyle name="Обычный 2 2 3 3 4 2 3 3" xfId="35748"/>
    <cellStyle name="Обычный 2 2 3 3 4 2 3 4" xfId="17567"/>
    <cellStyle name="Обычный 2 2 3 3 4 2 4" xfId="9774"/>
    <cellStyle name="Обычный 2 2 3 3 4 2 4 2" xfId="39645"/>
    <cellStyle name="Обычный 2 2 3 3 4 2 4 3" xfId="21463"/>
    <cellStyle name="Обычный 2 2 3 3 4 2 5" xfId="4579"/>
    <cellStyle name="Обычный 2 2 3 3 4 2 5 2" xfId="34450"/>
    <cellStyle name="Обычный 2 2 3 3 4 2 5 3" xfId="25359"/>
    <cellStyle name="Обычный 2 2 3 3 4 2 6" xfId="30553"/>
    <cellStyle name="Обычный 2 2 3 3 4 2 7" xfId="15835"/>
    <cellStyle name="Обычный 2 2 3 3 4 3" xfId="1112"/>
    <cellStyle name="Обычный 2 2 3 3 4 3 2" xfId="2847"/>
    <cellStyle name="Обычный 2 2 3 3 4 3 2 2" xfId="11938"/>
    <cellStyle name="Обычный 2 2 3 3 4 3 2 2 2" xfId="41809"/>
    <cellStyle name="Обычный 2 2 3 3 4 3 2 2 3" xfId="23627"/>
    <cellStyle name="Обычный 2 2 3 3 4 3 2 3" xfId="8042"/>
    <cellStyle name="Обычный 2 2 3 3 4 3 2 3 2" xfId="37913"/>
    <cellStyle name="Обычный 2 2 3 3 4 3 2 3 3" xfId="28821"/>
    <cellStyle name="Обычный 2 2 3 3 4 3 2 4" xfId="32718"/>
    <cellStyle name="Обычный 2 2 3 3 4 3 2 5" xfId="19731"/>
    <cellStyle name="Обычный 2 2 3 3 4 3 3" xfId="6310"/>
    <cellStyle name="Обычный 2 2 3 3 4 3 3 2" xfId="14103"/>
    <cellStyle name="Обычный 2 2 3 3 4 3 3 2 2" xfId="43974"/>
    <cellStyle name="Обычный 2 2 3 3 4 3 3 2 3" xfId="27089"/>
    <cellStyle name="Обычный 2 2 3 3 4 3 3 3" xfId="36181"/>
    <cellStyle name="Обычный 2 2 3 3 4 3 3 4" xfId="17999"/>
    <cellStyle name="Обычный 2 2 3 3 4 3 4" xfId="10206"/>
    <cellStyle name="Обычный 2 2 3 3 4 3 4 2" xfId="40077"/>
    <cellStyle name="Обычный 2 2 3 3 4 3 4 3" xfId="21895"/>
    <cellStyle name="Обычный 2 2 3 3 4 3 5" xfId="5011"/>
    <cellStyle name="Обычный 2 2 3 3 4 3 5 2" xfId="34882"/>
    <cellStyle name="Обычный 2 2 3 3 4 3 5 3" xfId="25791"/>
    <cellStyle name="Обычный 2 2 3 3 4 3 6" xfId="30986"/>
    <cellStyle name="Обычный 2 2 3 3 4 3 7" xfId="16268"/>
    <cellStyle name="Обычный 2 2 3 3 4 4" xfId="1545"/>
    <cellStyle name="Обычный 2 2 3 3 4 4 2" xfId="3280"/>
    <cellStyle name="Обычный 2 2 3 3 4 4 2 2" xfId="12371"/>
    <cellStyle name="Обычный 2 2 3 3 4 4 2 2 2" xfId="42242"/>
    <cellStyle name="Обычный 2 2 3 3 4 4 2 2 3" xfId="24060"/>
    <cellStyle name="Обычный 2 2 3 3 4 4 2 3" xfId="8475"/>
    <cellStyle name="Обычный 2 2 3 3 4 4 2 3 2" xfId="38346"/>
    <cellStyle name="Обычный 2 2 3 3 4 4 2 3 3" xfId="29254"/>
    <cellStyle name="Обычный 2 2 3 3 4 4 2 4" xfId="33151"/>
    <cellStyle name="Обычный 2 2 3 3 4 4 2 5" xfId="20164"/>
    <cellStyle name="Обычный 2 2 3 3 4 4 3" xfId="6743"/>
    <cellStyle name="Обычный 2 2 3 3 4 4 3 2" xfId="14536"/>
    <cellStyle name="Обычный 2 2 3 3 4 4 3 2 2" xfId="44407"/>
    <cellStyle name="Обычный 2 2 3 3 4 4 3 2 3" xfId="27522"/>
    <cellStyle name="Обычный 2 2 3 3 4 4 3 3" xfId="36614"/>
    <cellStyle name="Обычный 2 2 3 3 4 4 3 4" xfId="18432"/>
    <cellStyle name="Обычный 2 2 3 3 4 4 4" xfId="10639"/>
    <cellStyle name="Обычный 2 2 3 3 4 4 4 2" xfId="40510"/>
    <cellStyle name="Обычный 2 2 3 3 4 4 4 3" xfId="22328"/>
    <cellStyle name="Обычный 2 2 3 3 4 4 5" xfId="5444"/>
    <cellStyle name="Обычный 2 2 3 3 4 4 5 2" xfId="35315"/>
    <cellStyle name="Обычный 2 2 3 3 4 4 5 3" xfId="26224"/>
    <cellStyle name="Обычный 2 2 3 3 4 4 6" xfId="31419"/>
    <cellStyle name="Обычный 2 2 3 3 4 4 7" xfId="16701"/>
    <cellStyle name="Обычный 2 2 3 3 4 5" xfId="1979"/>
    <cellStyle name="Обычный 2 2 3 3 4 5 2" xfId="11072"/>
    <cellStyle name="Обычный 2 2 3 3 4 5 2 2" xfId="40943"/>
    <cellStyle name="Обычный 2 2 3 3 4 5 2 3" xfId="22761"/>
    <cellStyle name="Обычный 2 2 3 3 4 5 3" xfId="7176"/>
    <cellStyle name="Обычный 2 2 3 3 4 5 3 2" xfId="37047"/>
    <cellStyle name="Обычный 2 2 3 3 4 5 3 3" xfId="27955"/>
    <cellStyle name="Обычный 2 2 3 3 4 5 4" xfId="31852"/>
    <cellStyle name="Обычный 2 2 3 3 4 5 5" xfId="18865"/>
    <cellStyle name="Обычный 2 2 3 3 4 6" xfId="3713"/>
    <cellStyle name="Обычный 2 2 3 3 4 6 2" xfId="12804"/>
    <cellStyle name="Обычный 2 2 3 3 4 6 2 2" xfId="42675"/>
    <cellStyle name="Обычный 2 2 3 3 4 6 2 3" xfId="24493"/>
    <cellStyle name="Обычный 2 2 3 3 4 6 3" xfId="8908"/>
    <cellStyle name="Обычный 2 2 3 3 4 6 3 2" xfId="38779"/>
    <cellStyle name="Обычный 2 2 3 3 4 6 3 3" xfId="29687"/>
    <cellStyle name="Обычный 2 2 3 3 4 6 4" xfId="33584"/>
    <cellStyle name="Обычный 2 2 3 3 4 6 5" xfId="20597"/>
    <cellStyle name="Обычный 2 2 3 3 4 7" xfId="4146"/>
    <cellStyle name="Обычный 2 2 3 3 4 7 2" xfId="13237"/>
    <cellStyle name="Обычный 2 2 3 3 4 7 2 2" xfId="43108"/>
    <cellStyle name="Обычный 2 2 3 3 4 7 2 3" xfId="24926"/>
    <cellStyle name="Обычный 2 2 3 3 4 7 3" xfId="34017"/>
    <cellStyle name="Обычный 2 2 3 3 4 7 4" xfId="17134"/>
    <cellStyle name="Обычный 2 2 3 3 4 8" xfId="9341"/>
    <cellStyle name="Обычный 2 2 3 3 4 8 2" xfId="39212"/>
    <cellStyle name="Обычный 2 2 3 3 4 8 3" xfId="21030"/>
    <cellStyle name="Обычный 2 2 3 3 4 9" xfId="14969"/>
    <cellStyle name="Обычный 2 2 3 3 4 9 2" xfId="30120"/>
    <cellStyle name="Обычный 2 2 3 3 5" xfId="329"/>
    <cellStyle name="Обычный 2 2 3 3 5 10" xfId="15487"/>
    <cellStyle name="Обычный 2 2 3 3 5 2" xfId="762"/>
    <cellStyle name="Обычный 2 2 3 3 5 2 2" xfId="2499"/>
    <cellStyle name="Обычный 2 2 3 3 5 2 2 2" xfId="11590"/>
    <cellStyle name="Обычный 2 2 3 3 5 2 2 2 2" xfId="41461"/>
    <cellStyle name="Обычный 2 2 3 3 5 2 2 2 3" xfId="23279"/>
    <cellStyle name="Обычный 2 2 3 3 5 2 2 3" xfId="7694"/>
    <cellStyle name="Обычный 2 2 3 3 5 2 2 3 2" xfId="37565"/>
    <cellStyle name="Обычный 2 2 3 3 5 2 2 3 3" xfId="28473"/>
    <cellStyle name="Обычный 2 2 3 3 5 2 2 4" xfId="32370"/>
    <cellStyle name="Обычный 2 2 3 3 5 2 2 5" xfId="19383"/>
    <cellStyle name="Обычный 2 2 3 3 5 2 3" xfId="5962"/>
    <cellStyle name="Обычный 2 2 3 3 5 2 3 2" xfId="13755"/>
    <cellStyle name="Обычный 2 2 3 3 5 2 3 2 2" xfId="43626"/>
    <cellStyle name="Обычный 2 2 3 3 5 2 3 2 3" xfId="26742"/>
    <cellStyle name="Обычный 2 2 3 3 5 2 3 3" xfId="35833"/>
    <cellStyle name="Обычный 2 2 3 3 5 2 3 4" xfId="17652"/>
    <cellStyle name="Обычный 2 2 3 3 5 2 4" xfId="9859"/>
    <cellStyle name="Обычный 2 2 3 3 5 2 4 2" xfId="39730"/>
    <cellStyle name="Обычный 2 2 3 3 5 2 4 3" xfId="21548"/>
    <cellStyle name="Обычный 2 2 3 3 5 2 5" xfId="4664"/>
    <cellStyle name="Обычный 2 2 3 3 5 2 5 2" xfId="34535"/>
    <cellStyle name="Обычный 2 2 3 3 5 2 5 3" xfId="25444"/>
    <cellStyle name="Обычный 2 2 3 3 5 2 6" xfId="30638"/>
    <cellStyle name="Обычный 2 2 3 3 5 2 7" xfId="15920"/>
    <cellStyle name="Обычный 2 2 3 3 5 3" xfId="1197"/>
    <cellStyle name="Обычный 2 2 3 3 5 3 2" xfId="2932"/>
    <cellStyle name="Обычный 2 2 3 3 5 3 2 2" xfId="12023"/>
    <cellStyle name="Обычный 2 2 3 3 5 3 2 2 2" xfId="41894"/>
    <cellStyle name="Обычный 2 2 3 3 5 3 2 2 3" xfId="23712"/>
    <cellStyle name="Обычный 2 2 3 3 5 3 2 3" xfId="8127"/>
    <cellStyle name="Обычный 2 2 3 3 5 3 2 3 2" xfId="37998"/>
    <cellStyle name="Обычный 2 2 3 3 5 3 2 3 3" xfId="28906"/>
    <cellStyle name="Обычный 2 2 3 3 5 3 2 4" xfId="32803"/>
    <cellStyle name="Обычный 2 2 3 3 5 3 2 5" xfId="19816"/>
    <cellStyle name="Обычный 2 2 3 3 5 3 3" xfId="6395"/>
    <cellStyle name="Обычный 2 2 3 3 5 3 3 2" xfId="14188"/>
    <cellStyle name="Обычный 2 2 3 3 5 3 3 2 2" xfId="44059"/>
    <cellStyle name="Обычный 2 2 3 3 5 3 3 2 3" xfId="27174"/>
    <cellStyle name="Обычный 2 2 3 3 5 3 3 3" xfId="36266"/>
    <cellStyle name="Обычный 2 2 3 3 5 3 3 4" xfId="18084"/>
    <cellStyle name="Обычный 2 2 3 3 5 3 4" xfId="10291"/>
    <cellStyle name="Обычный 2 2 3 3 5 3 4 2" xfId="40162"/>
    <cellStyle name="Обычный 2 2 3 3 5 3 4 3" xfId="21980"/>
    <cellStyle name="Обычный 2 2 3 3 5 3 5" xfId="5096"/>
    <cellStyle name="Обычный 2 2 3 3 5 3 5 2" xfId="34967"/>
    <cellStyle name="Обычный 2 2 3 3 5 3 5 3" xfId="25876"/>
    <cellStyle name="Обычный 2 2 3 3 5 3 6" xfId="31071"/>
    <cellStyle name="Обычный 2 2 3 3 5 3 7" xfId="16353"/>
    <cellStyle name="Обычный 2 2 3 3 5 4" xfId="1630"/>
    <cellStyle name="Обычный 2 2 3 3 5 4 2" xfId="3365"/>
    <cellStyle name="Обычный 2 2 3 3 5 4 2 2" xfId="12456"/>
    <cellStyle name="Обычный 2 2 3 3 5 4 2 2 2" xfId="42327"/>
    <cellStyle name="Обычный 2 2 3 3 5 4 2 2 3" xfId="24145"/>
    <cellStyle name="Обычный 2 2 3 3 5 4 2 3" xfId="8560"/>
    <cellStyle name="Обычный 2 2 3 3 5 4 2 3 2" xfId="38431"/>
    <cellStyle name="Обычный 2 2 3 3 5 4 2 3 3" xfId="29339"/>
    <cellStyle name="Обычный 2 2 3 3 5 4 2 4" xfId="33236"/>
    <cellStyle name="Обычный 2 2 3 3 5 4 2 5" xfId="20249"/>
    <cellStyle name="Обычный 2 2 3 3 5 4 3" xfId="6828"/>
    <cellStyle name="Обычный 2 2 3 3 5 4 3 2" xfId="14621"/>
    <cellStyle name="Обычный 2 2 3 3 5 4 3 2 2" xfId="44492"/>
    <cellStyle name="Обычный 2 2 3 3 5 4 3 2 3" xfId="27607"/>
    <cellStyle name="Обычный 2 2 3 3 5 4 3 3" xfId="36699"/>
    <cellStyle name="Обычный 2 2 3 3 5 4 3 4" xfId="18517"/>
    <cellStyle name="Обычный 2 2 3 3 5 4 4" xfId="10724"/>
    <cellStyle name="Обычный 2 2 3 3 5 4 4 2" xfId="40595"/>
    <cellStyle name="Обычный 2 2 3 3 5 4 4 3" xfId="22413"/>
    <cellStyle name="Обычный 2 2 3 3 5 4 5" xfId="5529"/>
    <cellStyle name="Обычный 2 2 3 3 5 4 5 2" xfId="35400"/>
    <cellStyle name="Обычный 2 2 3 3 5 4 5 3" xfId="26309"/>
    <cellStyle name="Обычный 2 2 3 3 5 4 6" xfId="31504"/>
    <cellStyle name="Обычный 2 2 3 3 5 4 7" xfId="16786"/>
    <cellStyle name="Обычный 2 2 3 3 5 5" xfId="2064"/>
    <cellStyle name="Обычный 2 2 3 3 5 5 2" xfId="11157"/>
    <cellStyle name="Обычный 2 2 3 3 5 5 2 2" xfId="41028"/>
    <cellStyle name="Обычный 2 2 3 3 5 5 2 3" xfId="22846"/>
    <cellStyle name="Обычный 2 2 3 3 5 5 3" xfId="7261"/>
    <cellStyle name="Обычный 2 2 3 3 5 5 3 2" xfId="37132"/>
    <cellStyle name="Обычный 2 2 3 3 5 5 3 3" xfId="28040"/>
    <cellStyle name="Обычный 2 2 3 3 5 5 4" xfId="31937"/>
    <cellStyle name="Обычный 2 2 3 3 5 5 5" xfId="18950"/>
    <cellStyle name="Обычный 2 2 3 3 5 6" xfId="3798"/>
    <cellStyle name="Обычный 2 2 3 3 5 6 2" xfId="12889"/>
    <cellStyle name="Обычный 2 2 3 3 5 6 2 2" xfId="42760"/>
    <cellStyle name="Обычный 2 2 3 3 5 6 2 3" xfId="24578"/>
    <cellStyle name="Обычный 2 2 3 3 5 6 3" xfId="8993"/>
    <cellStyle name="Обычный 2 2 3 3 5 6 3 2" xfId="38864"/>
    <cellStyle name="Обычный 2 2 3 3 5 6 3 3" xfId="29772"/>
    <cellStyle name="Обычный 2 2 3 3 5 6 4" xfId="33669"/>
    <cellStyle name="Обычный 2 2 3 3 5 6 5" xfId="20682"/>
    <cellStyle name="Обычный 2 2 3 3 5 7" xfId="4231"/>
    <cellStyle name="Обычный 2 2 3 3 5 7 2" xfId="13322"/>
    <cellStyle name="Обычный 2 2 3 3 5 7 2 2" xfId="43193"/>
    <cellStyle name="Обычный 2 2 3 3 5 7 2 3" xfId="25011"/>
    <cellStyle name="Обычный 2 2 3 3 5 7 3" xfId="34102"/>
    <cellStyle name="Обычный 2 2 3 3 5 7 4" xfId="17219"/>
    <cellStyle name="Обычный 2 2 3 3 5 8" xfId="9426"/>
    <cellStyle name="Обычный 2 2 3 3 5 8 2" xfId="39297"/>
    <cellStyle name="Обычный 2 2 3 3 5 8 3" xfId="21115"/>
    <cellStyle name="Обычный 2 2 3 3 5 9" xfId="15054"/>
    <cellStyle name="Обычный 2 2 3 3 5 9 2" xfId="30205"/>
    <cellStyle name="Обычный 2 2 3 3 6" xfId="414"/>
    <cellStyle name="Обычный 2 2 3 3 6 10" xfId="15572"/>
    <cellStyle name="Обычный 2 2 3 3 6 2" xfId="847"/>
    <cellStyle name="Обычный 2 2 3 3 6 2 2" xfId="2584"/>
    <cellStyle name="Обычный 2 2 3 3 6 2 2 2" xfId="11675"/>
    <cellStyle name="Обычный 2 2 3 3 6 2 2 2 2" xfId="41546"/>
    <cellStyle name="Обычный 2 2 3 3 6 2 2 2 3" xfId="23364"/>
    <cellStyle name="Обычный 2 2 3 3 6 2 2 3" xfId="7779"/>
    <cellStyle name="Обычный 2 2 3 3 6 2 2 3 2" xfId="37650"/>
    <cellStyle name="Обычный 2 2 3 3 6 2 2 3 3" xfId="28558"/>
    <cellStyle name="Обычный 2 2 3 3 6 2 2 4" xfId="32455"/>
    <cellStyle name="Обычный 2 2 3 3 6 2 2 5" xfId="19468"/>
    <cellStyle name="Обычный 2 2 3 3 6 2 3" xfId="6047"/>
    <cellStyle name="Обычный 2 2 3 3 6 2 3 2" xfId="13840"/>
    <cellStyle name="Обычный 2 2 3 3 6 2 3 2 2" xfId="43711"/>
    <cellStyle name="Обычный 2 2 3 3 6 2 3 2 3" xfId="26827"/>
    <cellStyle name="Обычный 2 2 3 3 6 2 3 3" xfId="35918"/>
    <cellStyle name="Обычный 2 2 3 3 6 2 3 4" xfId="17737"/>
    <cellStyle name="Обычный 2 2 3 3 6 2 4" xfId="9944"/>
    <cellStyle name="Обычный 2 2 3 3 6 2 4 2" xfId="39815"/>
    <cellStyle name="Обычный 2 2 3 3 6 2 4 3" xfId="21633"/>
    <cellStyle name="Обычный 2 2 3 3 6 2 5" xfId="4749"/>
    <cellStyle name="Обычный 2 2 3 3 6 2 5 2" xfId="34620"/>
    <cellStyle name="Обычный 2 2 3 3 6 2 5 3" xfId="25529"/>
    <cellStyle name="Обычный 2 2 3 3 6 2 6" xfId="30723"/>
    <cellStyle name="Обычный 2 2 3 3 6 2 7" xfId="16005"/>
    <cellStyle name="Обычный 2 2 3 3 6 3" xfId="1282"/>
    <cellStyle name="Обычный 2 2 3 3 6 3 2" xfId="3017"/>
    <cellStyle name="Обычный 2 2 3 3 6 3 2 2" xfId="12108"/>
    <cellStyle name="Обычный 2 2 3 3 6 3 2 2 2" xfId="41979"/>
    <cellStyle name="Обычный 2 2 3 3 6 3 2 2 3" xfId="23797"/>
    <cellStyle name="Обычный 2 2 3 3 6 3 2 3" xfId="8212"/>
    <cellStyle name="Обычный 2 2 3 3 6 3 2 3 2" xfId="38083"/>
    <cellStyle name="Обычный 2 2 3 3 6 3 2 3 3" xfId="28991"/>
    <cellStyle name="Обычный 2 2 3 3 6 3 2 4" xfId="32888"/>
    <cellStyle name="Обычный 2 2 3 3 6 3 2 5" xfId="19901"/>
    <cellStyle name="Обычный 2 2 3 3 6 3 3" xfId="6480"/>
    <cellStyle name="Обычный 2 2 3 3 6 3 3 2" xfId="14273"/>
    <cellStyle name="Обычный 2 2 3 3 6 3 3 2 2" xfId="44144"/>
    <cellStyle name="Обычный 2 2 3 3 6 3 3 2 3" xfId="27259"/>
    <cellStyle name="Обычный 2 2 3 3 6 3 3 3" xfId="36351"/>
    <cellStyle name="Обычный 2 2 3 3 6 3 3 4" xfId="18169"/>
    <cellStyle name="Обычный 2 2 3 3 6 3 4" xfId="10376"/>
    <cellStyle name="Обычный 2 2 3 3 6 3 4 2" xfId="40247"/>
    <cellStyle name="Обычный 2 2 3 3 6 3 4 3" xfId="22065"/>
    <cellStyle name="Обычный 2 2 3 3 6 3 5" xfId="5181"/>
    <cellStyle name="Обычный 2 2 3 3 6 3 5 2" xfId="35052"/>
    <cellStyle name="Обычный 2 2 3 3 6 3 5 3" xfId="25961"/>
    <cellStyle name="Обычный 2 2 3 3 6 3 6" xfId="31156"/>
    <cellStyle name="Обычный 2 2 3 3 6 3 7" xfId="16438"/>
    <cellStyle name="Обычный 2 2 3 3 6 4" xfId="1715"/>
    <cellStyle name="Обычный 2 2 3 3 6 4 2" xfId="3450"/>
    <cellStyle name="Обычный 2 2 3 3 6 4 2 2" xfId="12541"/>
    <cellStyle name="Обычный 2 2 3 3 6 4 2 2 2" xfId="42412"/>
    <cellStyle name="Обычный 2 2 3 3 6 4 2 2 3" xfId="24230"/>
    <cellStyle name="Обычный 2 2 3 3 6 4 2 3" xfId="8645"/>
    <cellStyle name="Обычный 2 2 3 3 6 4 2 3 2" xfId="38516"/>
    <cellStyle name="Обычный 2 2 3 3 6 4 2 3 3" xfId="29424"/>
    <cellStyle name="Обычный 2 2 3 3 6 4 2 4" xfId="33321"/>
    <cellStyle name="Обычный 2 2 3 3 6 4 2 5" xfId="20334"/>
    <cellStyle name="Обычный 2 2 3 3 6 4 3" xfId="6913"/>
    <cellStyle name="Обычный 2 2 3 3 6 4 3 2" xfId="14706"/>
    <cellStyle name="Обычный 2 2 3 3 6 4 3 2 2" xfId="44577"/>
    <cellStyle name="Обычный 2 2 3 3 6 4 3 2 3" xfId="27692"/>
    <cellStyle name="Обычный 2 2 3 3 6 4 3 3" xfId="36784"/>
    <cellStyle name="Обычный 2 2 3 3 6 4 3 4" xfId="18602"/>
    <cellStyle name="Обычный 2 2 3 3 6 4 4" xfId="10809"/>
    <cellStyle name="Обычный 2 2 3 3 6 4 4 2" xfId="40680"/>
    <cellStyle name="Обычный 2 2 3 3 6 4 4 3" xfId="22498"/>
    <cellStyle name="Обычный 2 2 3 3 6 4 5" xfId="5614"/>
    <cellStyle name="Обычный 2 2 3 3 6 4 5 2" xfId="35485"/>
    <cellStyle name="Обычный 2 2 3 3 6 4 5 3" xfId="26394"/>
    <cellStyle name="Обычный 2 2 3 3 6 4 6" xfId="31589"/>
    <cellStyle name="Обычный 2 2 3 3 6 4 7" xfId="16871"/>
    <cellStyle name="Обычный 2 2 3 3 6 5" xfId="2149"/>
    <cellStyle name="Обычный 2 2 3 3 6 5 2" xfId="11242"/>
    <cellStyle name="Обычный 2 2 3 3 6 5 2 2" xfId="41113"/>
    <cellStyle name="Обычный 2 2 3 3 6 5 2 3" xfId="22931"/>
    <cellStyle name="Обычный 2 2 3 3 6 5 3" xfId="7346"/>
    <cellStyle name="Обычный 2 2 3 3 6 5 3 2" xfId="37217"/>
    <cellStyle name="Обычный 2 2 3 3 6 5 3 3" xfId="28125"/>
    <cellStyle name="Обычный 2 2 3 3 6 5 4" xfId="32022"/>
    <cellStyle name="Обычный 2 2 3 3 6 5 5" xfId="19035"/>
    <cellStyle name="Обычный 2 2 3 3 6 6" xfId="3883"/>
    <cellStyle name="Обычный 2 2 3 3 6 6 2" xfId="12974"/>
    <cellStyle name="Обычный 2 2 3 3 6 6 2 2" xfId="42845"/>
    <cellStyle name="Обычный 2 2 3 3 6 6 2 3" xfId="24663"/>
    <cellStyle name="Обычный 2 2 3 3 6 6 3" xfId="9078"/>
    <cellStyle name="Обычный 2 2 3 3 6 6 3 2" xfId="38949"/>
    <cellStyle name="Обычный 2 2 3 3 6 6 3 3" xfId="29857"/>
    <cellStyle name="Обычный 2 2 3 3 6 6 4" xfId="33754"/>
    <cellStyle name="Обычный 2 2 3 3 6 6 5" xfId="20767"/>
    <cellStyle name="Обычный 2 2 3 3 6 7" xfId="4316"/>
    <cellStyle name="Обычный 2 2 3 3 6 7 2" xfId="13407"/>
    <cellStyle name="Обычный 2 2 3 3 6 7 2 2" xfId="43278"/>
    <cellStyle name="Обычный 2 2 3 3 6 7 2 3" xfId="25096"/>
    <cellStyle name="Обычный 2 2 3 3 6 7 3" xfId="34187"/>
    <cellStyle name="Обычный 2 2 3 3 6 7 4" xfId="17304"/>
    <cellStyle name="Обычный 2 2 3 3 6 8" xfId="9511"/>
    <cellStyle name="Обычный 2 2 3 3 6 8 2" xfId="39382"/>
    <cellStyle name="Обычный 2 2 3 3 6 8 3" xfId="21200"/>
    <cellStyle name="Обычный 2 2 3 3 6 9" xfId="15139"/>
    <cellStyle name="Обычный 2 2 3 3 6 9 2" xfId="30290"/>
    <cellStyle name="Обычный 2 2 3 3 7" xfId="159"/>
    <cellStyle name="Обычный 2 2 3 3 7 10" xfId="15317"/>
    <cellStyle name="Обычный 2 2 3 3 7 2" xfId="592"/>
    <cellStyle name="Обычный 2 2 3 3 7 2 2" xfId="2329"/>
    <cellStyle name="Обычный 2 2 3 3 7 2 2 2" xfId="11420"/>
    <cellStyle name="Обычный 2 2 3 3 7 2 2 2 2" xfId="41291"/>
    <cellStyle name="Обычный 2 2 3 3 7 2 2 2 3" xfId="23109"/>
    <cellStyle name="Обычный 2 2 3 3 7 2 2 3" xfId="7524"/>
    <cellStyle name="Обычный 2 2 3 3 7 2 2 3 2" xfId="37395"/>
    <cellStyle name="Обычный 2 2 3 3 7 2 2 3 3" xfId="28303"/>
    <cellStyle name="Обычный 2 2 3 3 7 2 2 4" xfId="32200"/>
    <cellStyle name="Обычный 2 2 3 3 7 2 2 5" xfId="19213"/>
    <cellStyle name="Обычный 2 2 3 3 7 2 3" xfId="5792"/>
    <cellStyle name="Обычный 2 2 3 3 7 2 3 2" xfId="13585"/>
    <cellStyle name="Обычный 2 2 3 3 7 2 3 2 2" xfId="43456"/>
    <cellStyle name="Обычный 2 2 3 3 7 2 3 2 3" xfId="26572"/>
    <cellStyle name="Обычный 2 2 3 3 7 2 3 3" xfId="35663"/>
    <cellStyle name="Обычный 2 2 3 3 7 2 3 4" xfId="17482"/>
    <cellStyle name="Обычный 2 2 3 3 7 2 4" xfId="9689"/>
    <cellStyle name="Обычный 2 2 3 3 7 2 4 2" xfId="39560"/>
    <cellStyle name="Обычный 2 2 3 3 7 2 4 3" xfId="21378"/>
    <cellStyle name="Обычный 2 2 3 3 7 2 5" xfId="4494"/>
    <cellStyle name="Обычный 2 2 3 3 7 2 5 2" xfId="34365"/>
    <cellStyle name="Обычный 2 2 3 3 7 2 5 3" xfId="25274"/>
    <cellStyle name="Обычный 2 2 3 3 7 2 6" xfId="30468"/>
    <cellStyle name="Обычный 2 2 3 3 7 2 7" xfId="15750"/>
    <cellStyle name="Обычный 2 2 3 3 7 3" xfId="1027"/>
    <cellStyle name="Обычный 2 2 3 3 7 3 2" xfId="2762"/>
    <cellStyle name="Обычный 2 2 3 3 7 3 2 2" xfId="11853"/>
    <cellStyle name="Обычный 2 2 3 3 7 3 2 2 2" xfId="41724"/>
    <cellStyle name="Обычный 2 2 3 3 7 3 2 2 3" xfId="23542"/>
    <cellStyle name="Обычный 2 2 3 3 7 3 2 3" xfId="7957"/>
    <cellStyle name="Обычный 2 2 3 3 7 3 2 3 2" xfId="37828"/>
    <cellStyle name="Обычный 2 2 3 3 7 3 2 3 3" xfId="28736"/>
    <cellStyle name="Обычный 2 2 3 3 7 3 2 4" xfId="32633"/>
    <cellStyle name="Обычный 2 2 3 3 7 3 2 5" xfId="19646"/>
    <cellStyle name="Обычный 2 2 3 3 7 3 3" xfId="6225"/>
    <cellStyle name="Обычный 2 2 3 3 7 3 3 2" xfId="14018"/>
    <cellStyle name="Обычный 2 2 3 3 7 3 3 2 2" xfId="43889"/>
    <cellStyle name="Обычный 2 2 3 3 7 3 3 2 3" xfId="27005"/>
    <cellStyle name="Обычный 2 2 3 3 7 3 3 3" xfId="36096"/>
    <cellStyle name="Обычный 2 2 3 3 7 3 3 4" xfId="17915"/>
    <cellStyle name="Обычный 2 2 3 3 7 3 4" xfId="10122"/>
    <cellStyle name="Обычный 2 2 3 3 7 3 4 2" xfId="39993"/>
    <cellStyle name="Обычный 2 2 3 3 7 3 4 3" xfId="21811"/>
    <cellStyle name="Обычный 2 2 3 3 7 3 5" xfId="4927"/>
    <cellStyle name="Обычный 2 2 3 3 7 3 5 2" xfId="34798"/>
    <cellStyle name="Обычный 2 2 3 3 7 3 5 3" xfId="25707"/>
    <cellStyle name="Обычный 2 2 3 3 7 3 6" xfId="30901"/>
    <cellStyle name="Обычный 2 2 3 3 7 3 7" xfId="16183"/>
    <cellStyle name="Обычный 2 2 3 3 7 4" xfId="1460"/>
    <cellStyle name="Обычный 2 2 3 3 7 4 2" xfId="3195"/>
    <cellStyle name="Обычный 2 2 3 3 7 4 2 2" xfId="12286"/>
    <cellStyle name="Обычный 2 2 3 3 7 4 2 2 2" xfId="42157"/>
    <cellStyle name="Обычный 2 2 3 3 7 4 2 2 3" xfId="23975"/>
    <cellStyle name="Обычный 2 2 3 3 7 4 2 3" xfId="8390"/>
    <cellStyle name="Обычный 2 2 3 3 7 4 2 3 2" xfId="38261"/>
    <cellStyle name="Обычный 2 2 3 3 7 4 2 3 3" xfId="29169"/>
    <cellStyle name="Обычный 2 2 3 3 7 4 2 4" xfId="33066"/>
    <cellStyle name="Обычный 2 2 3 3 7 4 2 5" xfId="20079"/>
    <cellStyle name="Обычный 2 2 3 3 7 4 3" xfId="6658"/>
    <cellStyle name="Обычный 2 2 3 3 7 4 3 2" xfId="14451"/>
    <cellStyle name="Обычный 2 2 3 3 7 4 3 2 2" xfId="44322"/>
    <cellStyle name="Обычный 2 2 3 3 7 4 3 2 3" xfId="27437"/>
    <cellStyle name="Обычный 2 2 3 3 7 4 3 3" xfId="36529"/>
    <cellStyle name="Обычный 2 2 3 3 7 4 3 4" xfId="18347"/>
    <cellStyle name="Обычный 2 2 3 3 7 4 4" xfId="10554"/>
    <cellStyle name="Обычный 2 2 3 3 7 4 4 2" xfId="40425"/>
    <cellStyle name="Обычный 2 2 3 3 7 4 4 3" xfId="22243"/>
    <cellStyle name="Обычный 2 2 3 3 7 4 5" xfId="5359"/>
    <cellStyle name="Обычный 2 2 3 3 7 4 5 2" xfId="35230"/>
    <cellStyle name="Обычный 2 2 3 3 7 4 5 3" xfId="26139"/>
    <cellStyle name="Обычный 2 2 3 3 7 4 6" xfId="31334"/>
    <cellStyle name="Обычный 2 2 3 3 7 4 7" xfId="16616"/>
    <cellStyle name="Обычный 2 2 3 3 7 5" xfId="1894"/>
    <cellStyle name="Обычный 2 2 3 3 7 5 2" xfId="10987"/>
    <cellStyle name="Обычный 2 2 3 3 7 5 2 2" xfId="40858"/>
    <cellStyle name="Обычный 2 2 3 3 7 5 2 3" xfId="22676"/>
    <cellStyle name="Обычный 2 2 3 3 7 5 3" xfId="7091"/>
    <cellStyle name="Обычный 2 2 3 3 7 5 3 2" xfId="36962"/>
    <cellStyle name="Обычный 2 2 3 3 7 5 3 3" xfId="27870"/>
    <cellStyle name="Обычный 2 2 3 3 7 5 4" xfId="31767"/>
    <cellStyle name="Обычный 2 2 3 3 7 5 5" xfId="18780"/>
    <cellStyle name="Обычный 2 2 3 3 7 6" xfId="3628"/>
    <cellStyle name="Обычный 2 2 3 3 7 6 2" xfId="12719"/>
    <cellStyle name="Обычный 2 2 3 3 7 6 2 2" xfId="42590"/>
    <cellStyle name="Обычный 2 2 3 3 7 6 2 3" xfId="24408"/>
    <cellStyle name="Обычный 2 2 3 3 7 6 3" xfId="8823"/>
    <cellStyle name="Обычный 2 2 3 3 7 6 3 2" xfId="38694"/>
    <cellStyle name="Обычный 2 2 3 3 7 6 3 3" xfId="29602"/>
    <cellStyle name="Обычный 2 2 3 3 7 6 4" xfId="33499"/>
    <cellStyle name="Обычный 2 2 3 3 7 6 5" xfId="20512"/>
    <cellStyle name="Обычный 2 2 3 3 7 7" xfId="4061"/>
    <cellStyle name="Обычный 2 2 3 3 7 7 2" xfId="13152"/>
    <cellStyle name="Обычный 2 2 3 3 7 7 2 2" xfId="43023"/>
    <cellStyle name="Обычный 2 2 3 3 7 7 2 3" xfId="24841"/>
    <cellStyle name="Обычный 2 2 3 3 7 7 3" xfId="33932"/>
    <cellStyle name="Обычный 2 2 3 3 7 7 4" xfId="17049"/>
    <cellStyle name="Обычный 2 2 3 3 7 8" xfId="9256"/>
    <cellStyle name="Обычный 2 2 3 3 7 8 2" xfId="39127"/>
    <cellStyle name="Обычный 2 2 3 3 7 8 3" xfId="20945"/>
    <cellStyle name="Обычный 2 2 3 3 7 9" xfId="14884"/>
    <cellStyle name="Обычный 2 2 3 3 7 9 2" xfId="30035"/>
    <cellStyle name="Обычный 2 2 3 3 8" xfId="507"/>
    <cellStyle name="Обычный 2 2 3 3 8 2" xfId="2244"/>
    <cellStyle name="Обычный 2 2 3 3 8 2 2" xfId="11335"/>
    <cellStyle name="Обычный 2 2 3 3 8 2 2 2" xfId="41206"/>
    <cellStyle name="Обычный 2 2 3 3 8 2 2 3" xfId="23024"/>
    <cellStyle name="Обычный 2 2 3 3 8 2 3" xfId="7439"/>
    <cellStyle name="Обычный 2 2 3 3 8 2 3 2" xfId="37310"/>
    <cellStyle name="Обычный 2 2 3 3 8 2 3 3" xfId="28218"/>
    <cellStyle name="Обычный 2 2 3 3 8 2 4" xfId="32115"/>
    <cellStyle name="Обычный 2 2 3 3 8 2 5" xfId="19128"/>
    <cellStyle name="Обычный 2 2 3 3 8 3" xfId="5707"/>
    <cellStyle name="Обычный 2 2 3 3 8 3 2" xfId="13500"/>
    <cellStyle name="Обычный 2 2 3 3 8 3 2 2" xfId="43371"/>
    <cellStyle name="Обычный 2 2 3 3 8 3 2 3" xfId="26487"/>
    <cellStyle name="Обычный 2 2 3 3 8 3 3" xfId="35578"/>
    <cellStyle name="Обычный 2 2 3 3 8 3 4" xfId="17397"/>
    <cellStyle name="Обычный 2 2 3 3 8 4" xfId="9604"/>
    <cellStyle name="Обычный 2 2 3 3 8 4 2" xfId="39475"/>
    <cellStyle name="Обычный 2 2 3 3 8 4 3" xfId="21293"/>
    <cellStyle name="Обычный 2 2 3 3 8 5" xfId="4409"/>
    <cellStyle name="Обычный 2 2 3 3 8 5 2" xfId="34280"/>
    <cellStyle name="Обычный 2 2 3 3 8 5 3" xfId="25189"/>
    <cellStyle name="Обычный 2 2 3 3 8 6" xfId="30383"/>
    <cellStyle name="Обычный 2 2 3 3 8 7" xfId="15665"/>
    <cellStyle name="Обычный 2 2 3 3 9" xfId="942"/>
    <cellStyle name="Обычный 2 2 3 3 9 2" xfId="2677"/>
    <cellStyle name="Обычный 2 2 3 3 9 2 2" xfId="11768"/>
    <cellStyle name="Обычный 2 2 3 3 9 2 2 2" xfId="41639"/>
    <cellStyle name="Обычный 2 2 3 3 9 2 2 3" xfId="23457"/>
    <cellStyle name="Обычный 2 2 3 3 9 2 3" xfId="7872"/>
    <cellStyle name="Обычный 2 2 3 3 9 2 3 2" xfId="37743"/>
    <cellStyle name="Обычный 2 2 3 3 9 2 3 3" xfId="28651"/>
    <cellStyle name="Обычный 2 2 3 3 9 2 4" xfId="32548"/>
    <cellStyle name="Обычный 2 2 3 3 9 2 5" xfId="19561"/>
    <cellStyle name="Обычный 2 2 3 3 9 3" xfId="6140"/>
    <cellStyle name="Обычный 2 2 3 3 9 3 2" xfId="13933"/>
    <cellStyle name="Обычный 2 2 3 3 9 3 2 2" xfId="43804"/>
    <cellStyle name="Обычный 2 2 3 3 9 3 2 3" xfId="26920"/>
    <cellStyle name="Обычный 2 2 3 3 9 3 3" xfId="36011"/>
    <cellStyle name="Обычный 2 2 3 3 9 3 4" xfId="17830"/>
    <cellStyle name="Обычный 2 2 3 3 9 4" xfId="10037"/>
    <cellStyle name="Обычный 2 2 3 3 9 4 2" xfId="39908"/>
    <cellStyle name="Обычный 2 2 3 3 9 4 3" xfId="21726"/>
    <cellStyle name="Обычный 2 2 3 3 9 5" xfId="4842"/>
    <cellStyle name="Обычный 2 2 3 3 9 5 2" xfId="34713"/>
    <cellStyle name="Обычный 2 2 3 3 9 5 3" xfId="25622"/>
    <cellStyle name="Обычный 2 2 3 3 9 6" xfId="30816"/>
    <cellStyle name="Обычный 2 2 3 3 9 7" xfId="16098"/>
    <cellStyle name="Обычный 2 2 3 4" xfId="109"/>
    <cellStyle name="Обычный 2 2 3 4 10" xfId="3578"/>
    <cellStyle name="Обычный 2 2 3 4 10 2" xfId="12669"/>
    <cellStyle name="Обычный 2 2 3 4 10 2 2" xfId="42540"/>
    <cellStyle name="Обычный 2 2 3 4 10 2 3" xfId="24358"/>
    <cellStyle name="Обычный 2 2 3 4 10 3" xfId="8773"/>
    <cellStyle name="Обычный 2 2 3 4 10 3 2" xfId="38644"/>
    <cellStyle name="Обычный 2 2 3 4 10 3 3" xfId="29552"/>
    <cellStyle name="Обычный 2 2 3 4 10 4" xfId="33449"/>
    <cellStyle name="Обычный 2 2 3 4 10 5" xfId="20462"/>
    <cellStyle name="Обычный 2 2 3 4 11" xfId="4011"/>
    <cellStyle name="Обычный 2 2 3 4 11 2" xfId="13102"/>
    <cellStyle name="Обычный 2 2 3 4 11 2 2" xfId="42973"/>
    <cellStyle name="Обычный 2 2 3 4 11 2 3" xfId="24791"/>
    <cellStyle name="Обычный 2 2 3 4 11 3" xfId="33882"/>
    <cellStyle name="Обычный 2 2 3 4 11 4" xfId="16999"/>
    <cellStyle name="Обычный 2 2 3 4 12" xfId="9206"/>
    <cellStyle name="Обычный 2 2 3 4 12 2" xfId="39077"/>
    <cellStyle name="Обычный 2 2 3 4 12 3" xfId="20895"/>
    <cellStyle name="Обычный 2 2 3 4 13" xfId="14834"/>
    <cellStyle name="Обычный 2 2 3 4 13 2" xfId="29985"/>
    <cellStyle name="Обычный 2 2 3 4 14" xfId="15267"/>
    <cellStyle name="Обычный 2 2 3 4 2" xfId="279"/>
    <cellStyle name="Обычный 2 2 3 4 2 10" xfId="15437"/>
    <cellStyle name="Обычный 2 2 3 4 2 2" xfId="712"/>
    <cellStyle name="Обычный 2 2 3 4 2 2 2" xfId="2449"/>
    <cellStyle name="Обычный 2 2 3 4 2 2 2 2" xfId="11540"/>
    <cellStyle name="Обычный 2 2 3 4 2 2 2 2 2" xfId="41411"/>
    <cellStyle name="Обычный 2 2 3 4 2 2 2 2 3" xfId="23229"/>
    <cellStyle name="Обычный 2 2 3 4 2 2 2 3" xfId="7644"/>
    <cellStyle name="Обычный 2 2 3 4 2 2 2 3 2" xfId="37515"/>
    <cellStyle name="Обычный 2 2 3 4 2 2 2 3 3" xfId="28423"/>
    <cellStyle name="Обычный 2 2 3 4 2 2 2 4" xfId="32320"/>
    <cellStyle name="Обычный 2 2 3 4 2 2 2 5" xfId="19333"/>
    <cellStyle name="Обычный 2 2 3 4 2 2 3" xfId="5912"/>
    <cellStyle name="Обычный 2 2 3 4 2 2 3 2" xfId="13705"/>
    <cellStyle name="Обычный 2 2 3 4 2 2 3 2 2" xfId="43576"/>
    <cellStyle name="Обычный 2 2 3 4 2 2 3 2 3" xfId="26692"/>
    <cellStyle name="Обычный 2 2 3 4 2 2 3 3" xfId="35783"/>
    <cellStyle name="Обычный 2 2 3 4 2 2 3 4" xfId="17602"/>
    <cellStyle name="Обычный 2 2 3 4 2 2 4" xfId="9809"/>
    <cellStyle name="Обычный 2 2 3 4 2 2 4 2" xfId="39680"/>
    <cellStyle name="Обычный 2 2 3 4 2 2 4 3" xfId="21498"/>
    <cellStyle name="Обычный 2 2 3 4 2 2 5" xfId="4614"/>
    <cellStyle name="Обычный 2 2 3 4 2 2 5 2" xfId="34485"/>
    <cellStyle name="Обычный 2 2 3 4 2 2 5 3" xfId="25394"/>
    <cellStyle name="Обычный 2 2 3 4 2 2 6" xfId="30588"/>
    <cellStyle name="Обычный 2 2 3 4 2 2 7" xfId="15870"/>
    <cellStyle name="Обычный 2 2 3 4 2 3" xfId="1147"/>
    <cellStyle name="Обычный 2 2 3 4 2 3 2" xfId="2882"/>
    <cellStyle name="Обычный 2 2 3 4 2 3 2 2" xfId="11973"/>
    <cellStyle name="Обычный 2 2 3 4 2 3 2 2 2" xfId="41844"/>
    <cellStyle name="Обычный 2 2 3 4 2 3 2 2 3" xfId="23662"/>
    <cellStyle name="Обычный 2 2 3 4 2 3 2 3" xfId="8077"/>
    <cellStyle name="Обычный 2 2 3 4 2 3 2 3 2" xfId="37948"/>
    <cellStyle name="Обычный 2 2 3 4 2 3 2 3 3" xfId="28856"/>
    <cellStyle name="Обычный 2 2 3 4 2 3 2 4" xfId="32753"/>
    <cellStyle name="Обычный 2 2 3 4 2 3 2 5" xfId="19766"/>
    <cellStyle name="Обычный 2 2 3 4 2 3 3" xfId="6345"/>
    <cellStyle name="Обычный 2 2 3 4 2 3 3 2" xfId="14138"/>
    <cellStyle name="Обычный 2 2 3 4 2 3 3 2 2" xfId="44009"/>
    <cellStyle name="Обычный 2 2 3 4 2 3 3 2 3" xfId="27124"/>
    <cellStyle name="Обычный 2 2 3 4 2 3 3 3" xfId="36216"/>
    <cellStyle name="Обычный 2 2 3 4 2 3 3 4" xfId="18034"/>
    <cellStyle name="Обычный 2 2 3 4 2 3 4" xfId="10241"/>
    <cellStyle name="Обычный 2 2 3 4 2 3 4 2" xfId="40112"/>
    <cellStyle name="Обычный 2 2 3 4 2 3 4 3" xfId="21930"/>
    <cellStyle name="Обычный 2 2 3 4 2 3 5" xfId="5046"/>
    <cellStyle name="Обычный 2 2 3 4 2 3 5 2" xfId="34917"/>
    <cellStyle name="Обычный 2 2 3 4 2 3 5 3" xfId="25826"/>
    <cellStyle name="Обычный 2 2 3 4 2 3 6" xfId="31021"/>
    <cellStyle name="Обычный 2 2 3 4 2 3 7" xfId="16303"/>
    <cellStyle name="Обычный 2 2 3 4 2 4" xfId="1580"/>
    <cellStyle name="Обычный 2 2 3 4 2 4 2" xfId="3315"/>
    <cellStyle name="Обычный 2 2 3 4 2 4 2 2" xfId="12406"/>
    <cellStyle name="Обычный 2 2 3 4 2 4 2 2 2" xfId="42277"/>
    <cellStyle name="Обычный 2 2 3 4 2 4 2 2 3" xfId="24095"/>
    <cellStyle name="Обычный 2 2 3 4 2 4 2 3" xfId="8510"/>
    <cellStyle name="Обычный 2 2 3 4 2 4 2 3 2" xfId="38381"/>
    <cellStyle name="Обычный 2 2 3 4 2 4 2 3 3" xfId="29289"/>
    <cellStyle name="Обычный 2 2 3 4 2 4 2 4" xfId="33186"/>
    <cellStyle name="Обычный 2 2 3 4 2 4 2 5" xfId="20199"/>
    <cellStyle name="Обычный 2 2 3 4 2 4 3" xfId="6778"/>
    <cellStyle name="Обычный 2 2 3 4 2 4 3 2" xfId="14571"/>
    <cellStyle name="Обычный 2 2 3 4 2 4 3 2 2" xfId="44442"/>
    <cellStyle name="Обычный 2 2 3 4 2 4 3 2 3" xfId="27557"/>
    <cellStyle name="Обычный 2 2 3 4 2 4 3 3" xfId="36649"/>
    <cellStyle name="Обычный 2 2 3 4 2 4 3 4" xfId="18467"/>
    <cellStyle name="Обычный 2 2 3 4 2 4 4" xfId="10674"/>
    <cellStyle name="Обычный 2 2 3 4 2 4 4 2" xfId="40545"/>
    <cellStyle name="Обычный 2 2 3 4 2 4 4 3" xfId="22363"/>
    <cellStyle name="Обычный 2 2 3 4 2 4 5" xfId="5479"/>
    <cellStyle name="Обычный 2 2 3 4 2 4 5 2" xfId="35350"/>
    <cellStyle name="Обычный 2 2 3 4 2 4 5 3" xfId="26259"/>
    <cellStyle name="Обычный 2 2 3 4 2 4 6" xfId="31454"/>
    <cellStyle name="Обычный 2 2 3 4 2 4 7" xfId="16736"/>
    <cellStyle name="Обычный 2 2 3 4 2 5" xfId="2014"/>
    <cellStyle name="Обычный 2 2 3 4 2 5 2" xfId="11107"/>
    <cellStyle name="Обычный 2 2 3 4 2 5 2 2" xfId="40978"/>
    <cellStyle name="Обычный 2 2 3 4 2 5 2 3" xfId="22796"/>
    <cellStyle name="Обычный 2 2 3 4 2 5 3" xfId="7211"/>
    <cellStyle name="Обычный 2 2 3 4 2 5 3 2" xfId="37082"/>
    <cellStyle name="Обычный 2 2 3 4 2 5 3 3" xfId="27990"/>
    <cellStyle name="Обычный 2 2 3 4 2 5 4" xfId="31887"/>
    <cellStyle name="Обычный 2 2 3 4 2 5 5" xfId="18900"/>
    <cellStyle name="Обычный 2 2 3 4 2 6" xfId="3748"/>
    <cellStyle name="Обычный 2 2 3 4 2 6 2" xfId="12839"/>
    <cellStyle name="Обычный 2 2 3 4 2 6 2 2" xfId="42710"/>
    <cellStyle name="Обычный 2 2 3 4 2 6 2 3" xfId="24528"/>
    <cellStyle name="Обычный 2 2 3 4 2 6 3" xfId="8943"/>
    <cellStyle name="Обычный 2 2 3 4 2 6 3 2" xfId="38814"/>
    <cellStyle name="Обычный 2 2 3 4 2 6 3 3" xfId="29722"/>
    <cellStyle name="Обычный 2 2 3 4 2 6 4" xfId="33619"/>
    <cellStyle name="Обычный 2 2 3 4 2 6 5" xfId="20632"/>
    <cellStyle name="Обычный 2 2 3 4 2 7" xfId="4181"/>
    <cellStyle name="Обычный 2 2 3 4 2 7 2" xfId="13272"/>
    <cellStyle name="Обычный 2 2 3 4 2 7 2 2" xfId="43143"/>
    <cellStyle name="Обычный 2 2 3 4 2 7 2 3" xfId="24961"/>
    <cellStyle name="Обычный 2 2 3 4 2 7 3" xfId="34052"/>
    <cellStyle name="Обычный 2 2 3 4 2 7 4" xfId="17169"/>
    <cellStyle name="Обычный 2 2 3 4 2 8" xfId="9376"/>
    <cellStyle name="Обычный 2 2 3 4 2 8 2" xfId="39247"/>
    <cellStyle name="Обычный 2 2 3 4 2 8 3" xfId="21065"/>
    <cellStyle name="Обычный 2 2 3 4 2 9" xfId="15004"/>
    <cellStyle name="Обычный 2 2 3 4 2 9 2" xfId="30155"/>
    <cellStyle name="Обычный 2 2 3 4 3" xfId="364"/>
    <cellStyle name="Обычный 2 2 3 4 3 10" xfId="15522"/>
    <cellStyle name="Обычный 2 2 3 4 3 2" xfId="797"/>
    <cellStyle name="Обычный 2 2 3 4 3 2 2" xfId="2534"/>
    <cellStyle name="Обычный 2 2 3 4 3 2 2 2" xfId="11625"/>
    <cellStyle name="Обычный 2 2 3 4 3 2 2 2 2" xfId="41496"/>
    <cellStyle name="Обычный 2 2 3 4 3 2 2 2 3" xfId="23314"/>
    <cellStyle name="Обычный 2 2 3 4 3 2 2 3" xfId="7729"/>
    <cellStyle name="Обычный 2 2 3 4 3 2 2 3 2" xfId="37600"/>
    <cellStyle name="Обычный 2 2 3 4 3 2 2 3 3" xfId="28508"/>
    <cellStyle name="Обычный 2 2 3 4 3 2 2 4" xfId="32405"/>
    <cellStyle name="Обычный 2 2 3 4 3 2 2 5" xfId="19418"/>
    <cellStyle name="Обычный 2 2 3 4 3 2 3" xfId="5997"/>
    <cellStyle name="Обычный 2 2 3 4 3 2 3 2" xfId="13790"/>
    <cellStyle name="Обычный 2 2 3 4 3 2 3 2 2" xfId="43661"/>
    <cellStyle name="Обычный 2 2 3 4 3 2 3 2 3" xfId="26777"/>
    <cellStyle name="Обычный 2 2 3 4 3 2 3 3" xfId="35868"/>
    <cellStyle name="Обычный 2 2 3 4 3 2 3 4" xfId="17687"/>
    <cellStyle name="Обычный 2 2 3 4 3 2 4" xfId="9894"/>
    <cellStyle name="Обычный 2 2 3 4 3 2 4 2" xfId="39765"/>
    <cellStyle name="Обычный 2 2 3 4 3 2 4 3" xfId="21583"/>
    <cellStyle name="Обычный 2 2 3 4 3 2 5" xfId="4699"/>
    <cellStyle name="Обычный 2 2 3 4 3 2 5 2" xfId="34570"/>
    <cellStyle name="Обычный 2 2 3 4 3 2 5 3" xfId="25479"/>
    <cellStyle name="Обычный 2 2 3 4 3 2 6" xfId="30673"/>
    <cellStyle name="Обычный 2 2 3 4 3 2 7" xfId="15955"/>
    <cellStyle name="Обычный 2 2 3 4 3 3" xfId="1232"/>
    <cellStyle name="Обычный 2 2 3 4 3 3 2" xfId="2967"/>
    <cellStyle name="Обычный 2 2 3 4 3 3 2 2" xfId="12058"/>
    <cellStyle name="Обычный 2 2 3 4 3 3 2 2 2" xfId="41929"/>
    <cellStyle name="Обычный 2 2 3 4 3 3 2 2 3" xfId="23747"/>
    <cellStyle name="Обычный 2 2 3 4 3 3 2 3" xfId="8162"/>
    <cellStyle name="Обычный 2 2 3 4 3 3 2 3 2" xfId="38033"/>
    <cellStyle name="Обычный 2 2 3 4 3 3 2 3 3" xfId="28941"/>
    <cellStyle name="Обычный 2 2 3 4 3 3 2 4" xfId="32838"/>
    <cellStyle name="Обычный 2 2 3 4 3 3 2 5" xfId="19851"/>
    <cellStyle name="Обычный 2 2 3 4 3 3 3" xfId="6430"/>
    <cellStyle name="Обычный 2 2 3 4 3 3 3 2" xfId="14223"/>
    <cellStyle name="Обычный 2 2 3 4 3 3 3 2 2" xfId="44094"/>
    <cellStyle name="Обычный 2 2 3 4 3 3 3 2 3" xfId="27209"/>
    <cellStyle name="Обычный 2 2 3 4 3 3 3 3" xfId="36301"/>
    <cellStyle name="Обычный 2 2 3 4 3 3 3 4" xfId="18119"/>
    <cellStyle name="Обычный 2 2 3 4 3 3 4" xfId="10326"/>
    <cellStyle name="Обычный 2 2 3 4 3 3 4 2" xfId="40197"/>
    <cellStyle name="Обычный 2 2 3 4 3 3 4 3" xfId="22015"/>
    <cellStyle name="Обычный 2 2 3 4 3 3 5" xfId="5131"/>
    <cellStyle name="Обычный 2 2 3 4 3 3 5 2" xfId="35002"/>
    <cellStyle name="Обычный 2 2 3 4 3 3 5 3" xfId="25911"/>
    <cellStyle name="Обычный 2 2 3 4 3 3 6" xfId="31106"/>
    <cellStyle name="Обычный 2 2 3 4 3 3 7" xfId="16388"/>
    <cellStyle name="Обычный 2 2 3 4 3 4" xfId="1665"/>
    <cellStyle name="Обычный 2 2 3 4 3 4 2" xfId="3400"/>
    <cellStyle name="Обычный 2 2 3 4 3 4 2 2" xfId="12491"/>
    <cellStyle name="Обычный 2 2 3 4 3 4 2 2 2" xfId="42362"/>
    <cellStyle name="Обычный 2 2 3 4 3 4 2 2 3" xfId="24180"/>
    <cellStyle name="Обычный 2 2 3 4 3 4 2 3" xfId="8595"/>
    <cellStyle name="Обычный 2 2 3 4 3 4 2 3 2" xfId="38466"/>
    <cellStyle name="Обычный 2 2 3 4 3 4 2 3 3" xfId="29374"/>
    <cellStyle name="Обычный 2 2 3 4 3 4 2 4" xfId="33271"/>
    <cellStyle name="Обычный 2 2 3 4 3 4 2 5" xfId="20284"/>
    <cellStyle name="Обычный 2 2 3 4 3 4 3" xfId="6863"/>
    <cellStyle name="Обычный 2 2 3 4 3 4 3 2" xfId="14656"/>
    <cellStyle name="Обычный 2 2 3 4 3 4 3 2 2" xfId="44527"/>
    <cellStyle name="Обычный 2 2 3 4 3 4 3 2 3" xfId="27642"/>
    <cellStyle name="Обычный 2 2 3 4 3 4 3 3" xfId="36734"/>
    <cellStyle name="Обычный 2 2 3 4 3 4 3 4" xfId="18552"/>
    <cellStyle name="Обычный 2 2 3 4 3 4 4" xfId="10759"/>
    <cellStyle name="Обычный 2 2 3 4 3 4 4 2" xfId="40630"/>
    <cellStyle name="Обычный 2 2 3 4 3 4 4 3" xfId="22448"/>
    <cellStyle name="Обычный 2 2 3 4 3 4 5" xfId="5564"/>
    <cellStyle name="Обычный 2 2 3 4 3 4 5 2" xfId="35435"/>
    <cellStyle name="Обычный 2 2 3 4 3 4 5 3" xfId="26344"/>
    <cellStyle name="Обычный 2 2 3 4 3 4 6" xfId="31539"/>
    <cellStyle name="Обычный 2 2 3 4 3 4 7" xfId="16821"/>
    <cellStyle name="Обычный 2 2 3 4 3 5" xfId="2099"/>
    <cellStyle name="Обычный 2 2 3 4 3 5 2" xfId="11192"/>
    <cellStyle name="Обычный 2 2 3 4 3 5 2 2" xfId="41063"/>
    <cellStyle name="Обычный 2 2 3 4 3 5 2 3" xfId="22881"/>
    <cellStyle name="Обычный 2 2 3 4 3 5 3" xfId="7296"/>
    <cellStyle name="Обычный 2 2 3 4 3 5 3 2" xfId="37167"/>
    <cellStyle name="Обычный 2 2 3 4 3 5 3 3" xfId="28075"/>
    <cellStyle name="Обычный 2 2 3 4 3 5 4" xfId="31972"/>
    <cellStyle name="Обычный 2 2 3 4 3 5 5" xfId="18985"/>
    <cellStyle name="Обычный 2 2 3 4 3 6" xfId="3833"/>
    <cellStyle name="Обычный 2 2 3 4 3 6 2" xfId="12924"/>
    <cellStyle name="Обычный 2 2 3 4 3 6 2 2" xfId="42795"/>
    <cellStyle name="Обычный 2 2 3 4 3 6 2 3" xfId="24613"/>
    <cellStyle name="Обычный 2 2 3 4 3 6 3" xfId="9028"/>
    <cellStyle name="Обычный 2 2 3 4 3 6 3 2" xfId="38899"/>
    <cellStyle name="Обычный 2 2 3 4 3 6 3 3" xfId="29807"/>
    <cellStyle name="Обычный 2 2 3 4 3 6 4" xfId="33704"/>
    <cellStyle name="Обычный 2 2 3 4 3 6 5" xfId="20717"/>
    <cellStyle name="Обычный 2 2 3 4 3 7" xfId="4266"/>
    <cellStyle name="Обычный 2 2 3 4 3 7 2" xfId="13357"/>
    <cellStyle name="Обычный 2 2 3 4 3 7 2 2" xfId="43228"/>
    <cellStyle name="Обычный 2 2 3 4 3 7 2 3" xfId="25046"/>
    <cellStyle name="Обычный 2 2 3 4 3 7 3" xfId="34137"/>
    <cellStyle name="Обычный 2 2 3 4 3 7 4" xfId="17254"/>
    <cellStyle name="Обычный 2 2 3 4 3 8" xfId="9461"/>
    <cellStyle name="Обычный 2 2 3 4 3 8 2" xfId="39332"/>
    <cellStyle name="Обычный 2 2 3 4 3 8 3" xfId="21150"/>
    <cellStyle name="Обычный 2 2 3 4 3 9" xfId="15089"/>
    <cellStyle name="Обычный 2 2 3 4 3 9 2" xfId="30240"/>
    <cellStyle name="Обычный 2 2 3 4 4" xfId="449"/>
    <cellStyle name="Обычный 2 2 3 4 4 10" xfId="15607"/>
    <cellStyle name="Обычный 2 2 3 4 4 2" xfId="882"/>
    <cellStyle name="Обычный 2 2 3 4 4 2 2" xfId="2619"/>
    <cellStyle name="Обычный 2 2 3 4 4 2 2 2" xfId="11710"/>
    <cellStyle name="Обычный 2 2 3 4 4 2 2 2 2" xfId="41581"/>
    <cellStyle name="Обычный 2 2 3 4 4 2 2 2 3" xfId="23399"/>
    <cellStyle name="Обычный 2 2 3 4 4 2 2 3" xfId="7814"/>
    <cellStyle name="Обычный 2 2 3 4 4 2 2 3 2" xfId="37685"/>
    <cellStyle name="Обычный 2 2 3 4 4 2 2 3 3" xfId="28593"/>
    <cellStyle name="Обычный 2 2 3 4 4 2 2 4" xfId="32490"/>
    <cellStyle name="Обычный 2 2 3 4 4 2 2 5" xfId="19503"/>
    <cellStyle name="Обычный 2 2 3 4 4 2 3" xfId="6082"/>
    <cellStyle name="Обычный 2 2 3 4 4 2 3 2" xfId="13875"/>
    <cellStyle name="Обычный 2 2 3 4 4 2 3 2 2" xfId="43746"/>
    <cellStyle name="Обычный 2 2 3 4 4 2 3 2 3" xfId="26862"/>
    <cellStyle name="Обычный 2 2 3 4 4 2 3 3" xfId="35953"/>
    <cellStyle name="Обычный 2 2 3 4 4 2 3 4" xfId="17772"/>
    <cellStyle name="Обычный 2 2 3 4 4 2 4" xfId="9979"/>
    <cellStyle name="Обычный 2 2 3 4 4 2 4 2" xfId="39850"/>
    <cellStyle name="Обычный 2 2 3 4 4 2 4 3" xfId="21668"/>
    <cellStyle name="Обычный 2 2 3 4 4 2 5" xfId="4784"/>
    <cellStyle name="Обычный 2 2 3 4 4 2 5 2" xfId="34655"/>
    <cellStyle name="Обычный 2 2 3 4 4 2 5 3" xfId="25564"/>
    <cellStyle name="Обычный 2 2 3 4 4 2 6" xfId="30758"/>
    <cellStyle name="Обычный 2 2 3 4 4 2 7" xfId="16040"/>
    <cellStyle name="Обычный 2 2 3 4 4 3" xfId="1317"/>
    <cellStyle name="Обычный 2 2 3 4 4 3 2" xfId="3052"/>
    <cellStyle name="Обычный 2 2 3 4 4 3 2 2" xfId="12143"/>
    <cellStyle name="Обычный 2 2 3 4 4 3 2 2 2" xfId="42014"/>
    <cellStyle name="Обычный 2 2 3 4 4 3 2 2 3" xfId="23832"/>
    <cellStyle name="Обычный 2 2 3 4 4 3 2 3" xfId="8247"/>
    <cellStyle name="Обычный 2 2 3 4 4 3 2 3 2" xfId="38118"/>
    <cellStyle name="Обычный 2 2 3 4 4 3 2 3 3" xfId="29026"/>
    <cellStyle name="Обычный 2 2 3 4 4 3 2 4" xfId="32923"/>
    <cellStyle name="Обычный 2 2 3 4 4 3 2 5" xfId="19936"/>
    <cellStyle name="Обычный 2 2 3 4 4 3 3" xfId="6515"/>
    <cellStyle name="Обычный 2 2 3 4 4 3 3 2" xfId="14308"/>
    <cellStyle name="Обычный 2 2 3 4 4 3 3 2 2" xfId="44179"/>
    <cellStyle name="Обычный 2 2 3 4 4 3 3 2 3" xfId="27294"/>
    <cellStyle name="Обычный 2 2 3 4 4 3 3 3" xfId="36386"/>
    <cellStyle name="Обычный 2 2 3 4 4 3 3 4" xfId="18204"/>
    <cellStyle name="Обычный 2 2 3 4 4 3 4" xfId="10411"/>
    <cellStyle name="Обычный 2 2 3 4 4 3 4 2" xfId="40282"/>
    <cellStyle name="Обычный 2 2 3 4 4 3 4 3" xfId="22100"/>
    <cellStyle name="Обычный 2 2 3 4 4 3 5" xfId="5216"/>
    <cellStyle name="Обычный 2 2 3 4 4 3 5 2" xfId="35087"/>
    <cellStyle name="Обычный 2 2 3 4 4 3 5 3" xfId="25996"/>
    <cellStyle name="Обычный 2 2 3 4 4 3 6" xfId="31191"/>
    <cellStyle name="Обычный 2 2 3 4 4 3 7" xfId="16473"/>
    <cellStyle name="Обычный 2 2 3 4 4 4" xfId="1750"/>
    <cellStyle name="Обычный 2 2 3 4 4 4 2" xfId="3485"/>
    <cellStyle name="Обычный 2 2 3 4 4 4 2 2" xfId="12576"/>
    <cellStyle name="Обычный 2 2 3 4 4 4 2 2 2" xfId="42447"/>
    <cellStyle name="Обычный 2 2 3 4 4 4 2 2 3" xfId="24265"/>
    <cellStyle name="Обычный 2 2 3 4 4 4 2 3" xfId="8680"/>
    <cellStyle name="Обычный 2 2 3 4 4 4 2 3 2" xfId="38551"/>
    <cellStyle name="Обычный 2 2 3 4 4 4 2 3 3" xfId="29459"/>
    <cellStyle name="Обычный 2 2 3 4 4 4 2 4" xfId="33356"/>
    <cellStyle name="Обычный 2 2 3 4 4 4 2 5" xfId="20369"/>
    <cellStyle name="Обычный 2 2 3 4 4 4 3" xfId="6948"/>
    <cellStyle name="Обычный 2 2 3 4 4 4 3 2" xfId="14741"/>
    <cellStyle name="Обычный 2 2 3 4 4 4 3 2 2" xfId="44612"/>
    <cellStyle name="Обычный 2 2 3 4 4 4 3 2 3" xfId="27727"/>
    <cellStyle name="Обычный 2 2 3 4 4 4 3 3" xfId="36819"/>
    <cellStyle name="Обычный 2 2 3 4 4 4 3 4" xfId="18637"/>
    <cellStyle name="Обычный 2 2 3 4 4 4 4" xfId="10844"/>
    <cellStyle name="Обычный 2 2 3 4 4 4 4 2" xfId="40715"/>
    <cellStyle name="Обычный 2 2 3 4 4 4 4 3" xfId="22533"/>
    <cellStyle name="Обычный 2 2 3 4 4 4 5" xfId="5649"/>
    <cellStyle name="Обычный 2 2 3 4 4 4 5 2" xfId="35520"/>
    <cellStyle name="Обычный 2 2 3 4 4 4 5 3" xfId="26429"/>
    <cellStyle name="Обычный 2 2 3 4 4 4 6" xfId="31624"/>
    <cellStyle name="Обычный 2 2 3 4 4 4 7" xfId="16906"/>
    <cellStyle name="Обычный 2 2 3 4 4 5" xfId="2184"/>
    <cellStyle name="Обычный 2 2 3 4 4 5 2" xfId="11277"/>
    <cellStyle name="Обычный 2 2 3 4 4 5 2 2" xfId="41148"/>
    <cellStyle name="Обычный 2 2 3 4 4 5 2 3" xfId="22966"/>
    <cellStyle name="Обычный 2 2 3 4 4 5 3" xfId="7381"/>
    <cellStyle name="Обычный 2 2 3 4 4 5 3 2" xfId="37252"/>
    <cellStyle name="Обычный 2 2 3 4 4 5 3 3" xfId="28160"/>
    <cellStyle name="Обычный 2 2 3 4 4 5 4" xfId="32057"/>
    <cellStyle name="Обычный 2 2 3 4 4 5 5" xfId="19070"/>
    <cellStyle name="Обычный 2 2 3 4 4 6" xfId="3918"/>
    <cellStyle name="Обычный 2 2 3 4 4 6 2" xfId="13009"/>
    <cellStyle name="Обычный 2 2 3 4 4 6 2 2" xfId="42880"/>
    <cellStyle name="Обычный 2 2 3 4 4 6 2 3" xfId="24698"/>
    <cellStyle name="Обычный 2 2 3 4 4 6 3" xfId="9113"/>
    <cellStyle name="Обычный 2 2 3 4 4 6 3 2" xfId="38984"/>
    <cellStyle name="Обычный 2 2 3 4 4 6 3 3" xfId="29892"/>
    <cellStyle name="Обычный 2 2 3 4 4 6 4" xfId="33789"/>
    <cellStyle name="Обычный 2 2 3 4 4 6 5" xfId="20802"/>
    <cellStyle name="Обычный 2 2 3 4 4 7" xfId="4351"/>
    <cellStyle name="Обычный 2 2 3 4 4 7 2" xfId="13442"/>
    <cellStyle name="Обычный 2 2 3 4 4 7 2 2" xfId="43313"/>
    <cellStyle name="Обычный 2 2 3 4 4 7 2 3" xfId="25131"/>
    <cellStyle name="Обычный 2 2 3 4 4 7 3" xfId="34222"/>
    <cellStyle name="Обычный 2 2 3 4 4 7 4" xfId="17339"/>
    <cellStyle name="Обычный 2 2 3 4 4 8" xfId="9546"/>
    <cellStyle name="Обычный 2 2 3 4 4 8 2" xfId="39417"/>
    <cellStyle name="Обычный 2 2 3 4 4 8 3" xfId="21235"/>
    <cellStyle name="Обычный 2 2 3 4 4 9" xfId="15174"/>
    <cellStyle name="Обычный 2 2 3 4 4 9 2" xfId="30325"/>
    <cellStyle name="Обычный 2 2 3 4 5" xfId="165"/>
    <cellStyle name="Обычный 2 2 3 4 5 10" xfId="15323"/>
    <cellStyle name="Обычный 2 2 3 4 5 2" xfId="598"/>
    <cellStyle name="Обычный 2 2 3 4 5 2 2" xfId="2335"/>
    <cellStyle name="Обычный 2 2 3 4 5 2 2 2" xfId="11426"/>
    <cellStyle name="Обычный 2 2 3 4 5 2 2 2 2" xfId="41297"/>
    <cellStyle name="Обычный 2 2 3 4 5 2 2 2 3" xfId="23115"/>
    <cellStyle name="Обычный 2 2 3 4 5 2 2 3" xfId="7530"/>
    <cellStyle name="Обычный 2 2 3 4 5 2 2 3 2" xfId="37401"/>
    <cellStyle name="Обычный 2 2 3 4 5 2 2 3 3" xfId="28309"/>
    <cellStyle name="Обычный 2 2 3 4 5 2 2 4" xfId="32206"/>
    <cellStyle name="Обычный 2 2 3 4 5 2 2 5" xfId="19219"/>
    <cellStyle name="Обычный 2 2 3 4 5 2 3" xfId="5798"/>
    <cellStyle name="Обычный 2 2 3 4 5 2 3 2" xfId="13591"/>
    <cellStyle name="Обычный 2 2 3 4 5 2 3 2 2" xfId="43462"/>
    <cellStyle name="Обычный 2 2 3 4 5 2 3 2 3" xfId="26578"/>
    <cellStyle name="Обычный 2 2 3 4 5 2 3 3" xfId="35669"/>
    <cellStyle name="Обычный 2 2 3 4 5 2 3 4" xfId="17488"/>
    <cellStyle name="Обычный 2 2 3 4 5 2 4" xfId="9695"/>
    <cellStyle name="Обычный 2 2 3 4 5 2 4 2" xfId="39566"/>
    <cellStyle name="Обычный 2 2 3 4 5 2 4 3" xfId="21384"/>
    <cellStyle name="Обычный 2 2 3 4 5 2 5" xfId="4500"/>
    <cellStyle name="Обычный 2 2 3 4 5 2 5 2" xfId="34371"/>
    <cellStyle name="Обычный 2 2 3 4 5 2 5 3" xfId="25280"/>
    <cellStyle name="Обычный 2 2 3 4 5 2 6" xfId="30474"/>
    <cellStyle name="Обычный 2 2 3 4 5 2 7" xfId="15756"/>
    <cellStyle name="Обычный 2 2 3 4 5 3" xfId="1033"/>
    <cellStyle name="Обычный 2 2 3 4 5 3 2" xfId="2768"/>
    <cellStyle name="Обычный 2 2 3 4 5 3 2 2" xfId="11859"/>
    <cellStyle name="Обычный 2 2 3 4 5 3 2 2 2" xfId="41730"/>
    <cellStyle name="Обычный 2 2 3 4 5 3 2 2 3" xfId="23548"/>
    <cellStyle name="Обычный 2 2 3 4 5 3 2 3" xfId="7963"/>
    <cellStyle name="Обычный 2 2 3 4 5 3 2 3 2" xfId="37834"/>
    <cellStyle name="Обычный 2 2 3 4 5 3 2 3 3" xfId="28742"/>
    <cellStyle name="Обычный 2 2 3 4 5 3 2 4" xfId="32639"/>
    <cellStyle name="Обычный 2 2 3 4 5 3 2 5" xfId="19652"/>
    <cellStyle name="Обычный 2 2 3 4 5 3 3" xfId="6231"/>
    <cellStyle name="Обычный 2 2 3 4 5 3 3 2" xfId="14024"/>
    <cellStyle name="Обычный 2 2 3 4 5 3 3 2 2" xfId="43895"/>
    <cellStyle name="Обычный 2 2 3 4 5 3 3 2 3" xfId="27011"/>
    <cellStyle name="Обычный 2 2 3 4 5 3 3 3" xfId="36102"/>
    <cellStyle name="Обычный 2 2 3 4 5 3 3 4" xfId="17921"/>
    <cellStyle name="Обычный 2 2 3 4 5 3 4" xfId="10128"/>
    <cellStyle name="Обычный 2 2 3 4 5 3 4 2" xfId="39999"/>
    <cellStyle name="Обычный 2 2 3 4 5 3 4 3" xfId="21817"/>
    <cellStyle name="Обычный 2 2 3 4 5 3 5" xfId="4933"/>
    <cellStyle name="Обычный 2 2 3 4 5 3 5 2" xfId="34804"/>
    <cellStyle name="Обычный 2 2 3 4 5 3 5 3" xfId="25713"/>
    <cellStyle name="Обычный 2 2 3 4 5 3 6" xfId="30907"/>
    <cellStyle name="Обычный 2 2 3 4 5 3 7" xfId="16189"/>
    <cellStyle name="Обычный 2 2 3 4 5 4" xfId="1466"/>
    <cellStyle name="Обычный 2 2 3 4 5 4 2" xfId="3201"/>
    <cellStyle name="Обычный 2 2 3 4 5 4 2 2" xfId="12292"/>
    <cellStyle name="Обычный 2 2 3 4 5 4 2 2 2" xfId="42163"/>
    <cellStyle name="Обычный 2 2 3 4 5 4 2 2 3" xfId="23981"/>
    <cellStyle name="Обычный 2 2 3 4 5 4 2 3" xfId="8396"/>
    <cellStyle name="Обычный 2 2 3 4 5 4 2 3 2" xfId="38267"/>
    <cellStyle name="Обычный 2 2 3 4 5 4 2 3 3" xfId="29175"/>
    <cellStyle name="Обычный 2 2 3 4 5 4 2 4" xfId="33072"/>
    <cellStyle name="Обычный 2 2 3 4 5 4 2 5" xfId="20085"/>
    <cellStyle name="Обычный 2 2 3 4 5 4 3" xfId="6664"/>
    <cellStyle name="Обычный 2 2 3 4 5 4 3 2" xfId="14457"/>
    <cellStyle name="Обычный 2 2 3 4 5 4 3 2 2" xfId="44328"/>
    <cellStyle name="Обычный 2 2 3 4 5 4 3 2 3" xfId="27443"/>
    <cellStyle name="Обычный 2 2 3 4 5 4 3 3" xfId="36535"/>
    <cellStyle name="Обычный 2 2 3 4 5 4 3 4" xfId="18353"/>
    <cellStyle name="Обычный 2 2 3 4 5 4 4" xfId="10560"/>
    <cellStyle name="Обычный 2 2 3 4 5 4 4 2" xfId="40431"/>
    <cellStyle name="Обычный 2 2 3 4 5 4 4 3" xfId="22249"/>
    <cellStyle name="Обычный 2 2 3 4 5 4 5" xfId="5365"/>
    <cellStyle name="Обычный 2 2 3 4 5 4 5 2" xfId="35236"/>
    <cellStyle name="Обычный 2 2 3 4 5 4 5 3" xfId="26145"/>
    <cellStyle name="Обычный 2 2 3 4 5 4 6" xfId="31340"/>
    <cellStyle name="Обычный 2 2 3 4 5 4 7" xfId="16622"/>
    <cellStyle name="Обычный 2 2 3 4 5 5" xfId="1900"/>
    <cellStyle name="Обычный 2 2 3 4 5 5 2" xfId="10993"/>
    <cellStyle name="Обычный 2 2 3 4 5 5 2 2" xfId="40864"/>
    <cellStyle name="Обычный 2 2 3 4 5 5 2 3" xfId="22682"/>
    <cellStyle name="Обычный 2 2 3 4 5 5 3" xfId="7097"/>
    <cellStyle name="Обычный 2 2 3 4 5 5 3 2" xfId="36968"/>
    <cellStyle name="Обычный 2 2 3 4 5 5 3 3" xfId="27876"/>
    <cellStyle name="Обычный 2 2 3 4 5 5 4" xfId="31773"/>
    <cellStyle name="Обычный 2 2 3 4 5 5 5" xfId="18786"/>
    <cellStyle name="Обычный 2 2 3 4 5 6" xfId="3634"/>
    <cellStyle name="Обычный 2 2 3 4 5 6 2" xfId="12725"/>
    <cellStyle name="Обычный 2 2 3 4 5 6 2 2" xfId="42596"/>
    <cellStyle name="Обычный 2 2 3 4 5 6 2 3" xfId="24414"/>
    <cellStyle name="Обычный 2 2 3 4 5 6 3" xfId="8829"/>
    <cellStyle name="Обычный 2 2 3 4 5 6 3 2" xfId="38700"/>
    <cellStyle name="Обычный 2 2 3 4 5 6 3 3" xfId="29608"/>
    <cellStyle name="Обычный 2 2 3 4 5 6 4" xfId="33505"/>
    <cellStyle name="Обычный 2 2 3 4 5 6 5" xfId="20518"/>
    <cellStyle name="Обычный 2 2 3 4 5 7" xfId="4067"/>
    <cellStyle name="Обычный 2 2 3 4 5 7 2" xfId="13158"/>
    <cellStyle name="Обычный 2 2 3 4 5 7 2 2" xfId="43029"/>
    <cellStyle name="Обычный 2 2 3 4 5 7 2 3" xfId="24847"/>
    <cellStyle name="Обычный 2 2 3 4 5 7 3" xfId="33938"/>
    <cellStyle name="Обычный 2 2 3 4 5 7 4" xfId="17055"/>
    <cellStyle name="Обычный 2 2 3 4 5 8" xfId="9262"/>
    <cellStyle name="Обычный 2 2 3 4 5 8 2" xfId="39133"/>
    <cellStyle name="Обычный 2 2 3 4 5 8 3" xfId="20951"/>
    <cellStyle name="Обычный 2 2 3 4 5 9" xfId="14890"/>
    <cellStyle name="Обычный 2 2 3 4 5 9 2" xfId="30041"/>
    <cellStyle name="Обычный 2 2 3 4 6" xfId="542"/>
    <cellStyle name="Обычный 2 2 3 4 6 2" xfId="2279"/>
    <cellStyle name="Обычный 2 2 3 4 6 2 2" xfId="11370"/>
    <cellStyle name="Обычный 2 2 3 4 6 2 2 2" xfId="41241"/>
    <cellStyle name="Обычный 2 2 3 4 6 2 2 3" xfId="23059"/>
    <cellStyle name="Обычный 2 2 3 4 6 2 3" xfId="7474"/>
    <cellStyle name="Обычный 2 2 3 4 6 2 3 2" xfId="37345"/>
    <cellStyle name="Обычный 2 2 3 4 6 2 3 3" xfId="28253"/>
    <cellStyle name="Обычный 2 2 3 4 6 2 4" xfId="32150"/>
    <cellStyle name="Обычный 2 2 3 4 6 2 5" xfId="19163"/>
    <cellStyle name="Обычный 2 2 3 4 6 3" xfId="5742"/>
    <cellStyle name="Обычный 2 2 3 4 6 3 2" xfId="13535"/>
    <cellStyle name="Обычный 2 2 3 4 6 3 2 2" xfId="43406"/>
    <cellStyle name="Обычный 2 2 3 4 6 3 2 3" xfId="26522"/>
    <cellStyle name="Обычный 2 2 3 4 6 3 3" xfId="35613"/>
    <cellStyle name="Обычный 2 2 3 4 6 3 4" xfId="17432"/>
    <cellStyle name="Обычный 2 2 3 4 6 4" xfId="9639"/>
    <cellStyle name="Обычный 2 2 3 4 6 4 2" xfId="39510"/>
    <cellStyle name="Обычный 2 2 3 4 6 4 3" xfId="21328"/>
    <cellStyle name="Обычный 2 2 3 4 6 5" xfId="4444"/>
    <cellStyle name="Обычный 2 2 3 4 6 5 2" xfId="34315"/>
    <cellStyle name="Обычный 2 2 3 4 6 5 3" xfId="25224"/>
    <cellStyle name="Обычный 2 2 3 4 6 6" xfId="30418"/>
    <cellStyle name="Обычный 2 2 3 4 6 7" xfId="15700"/>
    <cellStyle name="Обычный 2 2 3 4 7" xfId="977"/>
    <cellStyle name="Обычный 2 2 3 4 7 2" xfId="2712"/>
    <cellStyle name="Обычный 2 2 3 4 7 2 2" xfId="11803"/>
    <cellStyle name="Обычный 2 2 3 4 7 2 2 2" xfId="41674"/>
    <cellStyle name="Обычный 2 2 3 4 7 2 2 3" xfId="23492"/>
    <cellStyle name="Обычный 2 2 3 4 7 2 3" xfId="7907"/>
    <cellStyle name="Обычный 2 2 3 4 7 2 3 2" xfId="37778"/>
    <cellStyle name="Обычный 2 2 3 4 7 2 3 3" xfId="28686"/>
    <cellStyle name="Обычный 2 2 3 4 7 2 4" xfId="32583"/>
    <cellStyle name="Обычный 2 2 3 4 7 2 5" xfId="19596"/>
    <cellStyle name="Обычный 2 2 3 4 7 3" xfId="6175"/>
    <cellStyle name="Обычный 2 2 3 4 7 3 2" xfId="13968"/>
    <cellStyle name="Обычный 2 2 3 4 7 3 2 2" xfId="43839"/>
    <cellStyle name="Обычный 2 2 3 4 7 3 2 3" xfId="26955"/>
    <cellStyle name="Обычный 2 2 3 4 7 3 3" xfId="36046"/>
    <cellStyle name="Обычный 2 2 3 4 7 3 4" xfId="17865"/>
    <cellStyle name="Обычный 2 2 3 4 7 4" xfId="10072"/>
    <cellStyle name="Обычный 2 2 3 4 7 4 2" xfId="39943"/>
    <cellStyle name="Обычный 2 2 3 4 7 4 3" xfId="21761"/>
    <cellStyle name="Обычный 2 2 3 4 7 5" xfId="4877"/>
    <cellStyle name="Обычный 2 2 3 4 7 5 2" xfId="34748"/>
    <cellStyle name="Обычный 2 2 3 4 7 5 3" xfId="25657"/>
    <cellStyle name="Обычный 2 2 3 4 7 6" xfId="30851"/>
    <cellStyle name="Обычный 2 2 3 4 7 7" xfId="16133"/>
    <cellStyle name="Обычный 2 2 3 4 8" xfId="1410"/>
    <cellStyle name="Обычный 2 2 3 4 8 2" xfId="3145"/>
    <cellStyle name="Обычный 2 2 3 4 8 2 2" xfId="12236"/>
    <cellStyle name="Обычный 2 2 3 4 8 2 2 2" xfId="42107"/>
    <cellStyle name="Обычный 2 2 3 4 8 2 2 3" xfId="23925"/>
    <cellStyle name="Обычный 2 2 3 4 8 2 3" xfId="8340"/>
    <cellStyle name="Обычный 2 2 3 4 8 2 3 2" xfId="38211"/>
    <cellStyle name="Обычный 2 2 3 4 8 2 3 3" xfId="29119"/>
    <cellStyle name="Обычный 2 2 3 4 8 2 4" xfId="33016"/>
    <cellStyle name="Обычный 2 2 3 4 8 2 5" xfId="20029"/>
    <cellStyle name="Обычный 2 2 3 4 8 3" xfId="6608"/>
    <cellStyle name="Обычный 2 2 3 4 8 3 2" xfId="14401"/>
    <cellStyle name="Обычный 2 2 3 4 8 3 2 2" xfId="44272"/>
    <cellStyle name="Обычный 2 2 3 4 8 3 2 3" xfId="27387"/>
    <cellStyle name="Обычный 2 2 3 4 8 3 3" xfId="36479"/>
    <cellStyle name="Обычный 2 2 3 4 8 3 4" xfId="18297"/>
    <cellStyle name="Обычный 2 2 3 4 8 4" xfId="10504"/>
    <cellStyle name="Обычный 2 2 3 4 8 4 2" xfId="40375"/>
    <cellStyle name="Обычный 2 2 3 4 8 4 3" xfId="22193"/>
    <cellStyle name="Обычный 2 2 3 4 8 5" xfId="5309"/>
    <cellStyle name="Обычный 2 2 3 4 8 5 2" xfId="35180"/>
    <cellStyle name="Обычный 2 2 3 4 8 5 3" xfId="26089"/>
    <cellStyle name="Обычный 2 2 3 4 8 6" xfId="31284"/>
    <cellStyle name="Обычный 2 2 3 4 8 7" xfId="16566"/>
    <cellStyle name="Обычный 2 2 3 4 9" xfId="1844"/>
    <cellStyle name="Обычный 2 2 3 4 9 2" xfId="10937"/>
    <cellStyle name="Обычный 2 2 3 4 9 2 2" xfId="40808"/>
    <cellStyle name="Обычный 2 2 3 4 9 2 3" xfId="22626"/>
    <cellStyle name="Обычный 2 2 3 4 9 3" xfId="7041"/>
    <cellStyle name="Обычный 2 2 3 4 9 3 2" xfId="36912"/>
    <cellStyle name="Обычный 2 2 3 4 9 3 3" xfId="27820"/>
    <cellStyle name="Обычный 2 2 3 4 9 4" xfId="31717"/>
    <cellStyle name="Обычный 2 2 3 4 9 5" xfId="18730"/>
    <cellStyle name="Обычный 2 2 3 5" xfId="82"/>
    <cellStyle name="Обычный 2 2 3 5 10" xfId="3551"/>
    <cellStyle name="Обычный 2 2 3 5 10 2" xfId="12642"/>
    <cellStyle name="Обычный 2 2 3 5 10 2 2" xfId="42513"/>
    <cellStyle name="Обычный 2 2 3 5 10 2 3" xfId="24331"/>
    <cellStyle name="Обычный 2 2 3 5 10 3" xfId="8746"/>
    <cellStyle name="Обычный 2 2 3 5 10 3 2" xfId="38617"/>
    <cellStyle name="Обычный 2 2 3 5 10 3 3" xfId="29525"/>
    <cellStyle name="Обычный 2 2 3 5 10 4" xfId="33422"/>
    <cellStyle name="Обычный 2 2 3 5 10 5" xfId="20435"/>
    <cellStyle name="Обычный 2 2 3 5 11" xfId="3984"/>
    <cellStyle name="Обычный 2 2 3 5 11 2" xfId="13075"/>
    <cellStyle name="Обычный 2 2 3 5 11 2 2" xfId="42946"/>
    <cellStyle name="Обычный 2 2 3 5 11 2 3" xfId="24764"/>
    <cellStyle name="Обычный 2 2 3 5 11 3" xfId="33855"/>
    <cellStyle name="Обычный 2 2 3 5 11 4" xfId="16972"/>
    <cellStyle name="Обычный 2 2 3 5 12" xfId="9179"/>
    <cellStyle name="Обычный 2 2 3 5 12 2" xfId="39050"/>
    <cellStyle name="Обычный 2 2 3 5 12 3" xfId="20868"/>
    <cellStyle name="Обычный 2 2 3 5 13" xfId="14807"/>
    <cellStyle name="Обычный 2 2 3 5 13 2" xfId="29958"/>
    <cellStyle name="Обычный 2 2 3 5 14" xfId="15240"/>
    <cellStyle name="Обычный 2 2 3 5 2" xfId="252"/>
    <cellStyle name="Обычный 2 2 3 5 2 10" xfId="15410"/>
    <cellStyle name="Обычный 2 2 3 5 2 2" xfId="685"/>
    <cellStyle name="Обычный 2 2 3 5 2 2 2" xfId="2422"/>
    <cellStyle name="Обычный 2 2 3 5 2 2 2 2" xfId="11513"/>
    <cellStyle name="Обычный 2 2 3 5 2 2 2 2 2" xfId="41384"/>
    <cellStyle name="Обычный 2 2 3 5 2 2 2 2 3" xfId="23202"/>
    <cellStyle name="Обычный 2 2 3 5 2 2 2 3" xfId="7617"/>
    <cellStyle name="Обычный 2 2 3 5 2 2 2 3 2" xfId="37488"/>
    <cellStyle name="Обычный 2 2 3 5 2 2 2 3 3" xfId="28396"/>
    <cellStyle name="Обычный 2 2 3 5 2 2 2 4" xfId="32293"/>
    <cellStyle name="Обычный 2 2 3 5 2 2 2 5" xfId="19306"/>
    <cellStyle name="Обычный 2 2 3 5 2 2 3" xfId="5885"/>
    <cellStyle name="Обычный 2 2 3 5 2 2 3 2" xfId="13678"/>
    <cellStyle name="Обычный 2 2 3 5 2 2 3 2 2" xfId="43549"/>
    <cellStyle name="Обычный 2 2 3 5 2 2 3 2 3" xfId="26665"/>
    <cellStyle name="Обычный 2 2 3 5 2 2 3 3" xfId="35756"/>
    <cellStyle name="Обычный 2 2 3 5 2 2 3 4" xfId="17575"/>
    <cellStyle name="Обычный 2 2 3 5 2 2 4" xfId="9782"/>
    <cellStyle name="Обычный 2 2 3 5 2 2 4 2" xfId="39653"/>
    <cellStyle name="Обычный 2 2 3 5 2 2 4 3" xfId="21471"/>
    <cellStyle name="Обычный 2 2 3 5 2 2 5" xfId="4587"/>
    <cellStyle name="Обычный 2 2 3 5 2 2 5 2" xfId="34458"/>
    <cellStyle name="Обычный 2 2 3 5 2 2 5 3" xfId="25367"/>
    <cellStyle name="Обычный 2 2 3 5 2 2 6" xfId="30561"/>
    <cellStyle name="Обычный 2 2 3 5 2 2 7" xfId="15843"/>
    <cellStyle name="Обычный 2 2 3 5 2 3" xfId="1120"/>
    <cellStyle name="Обычный 2 2 3 5 2 3 2" xfId="2855"/>
    <cellStyle name="Обычный 2 2 3 5 2 3 2 2" xfId="11946"/>
    <cellStyle name="Обычный 2 2 3 5 2 3 2 2 2" xfId="41817"/>
    <cellStyle name="Обычный 2 2 3 5 2 3 2 2 3" xfId="23635"/>
    <cellStyle name="Обычный 2 2 3 5 2 3 2 3" xfId="8050"/>
    <cellStyle name="Обычный 2 2 3 5 2 3 2 3 2" xfId="37921"/>
    <cellStyle name="Обычный 2 2 3 5 2 3 2 3 3" xfId="28829"/>
    <cellStyle name="Обычный 2 2 3 5 2 3 2 4" xfId="32726"/>
    <cellStyle name="Обычный 2 2 3 5 2 3 2 5" xfId="19739"/>
    <cellStyle name="Обычный 2 2 3 5 2 3 3" xfId="6318"/>
    <cellStyle name="Обычный 2 2 3 5 2 3 3 2" xfId="14111"/>
    <cellStyle name="Обычный 2 2 3 5 2 3 3 2 2" xfId="43982"/>
    <cellStyle name="Обычный 2 2 3 5 2 3 3 2 3" xfId="27097"/>
    <cellStyle name="Обычный 2 2 3 5 2 3 3 3" xfId="36189"/>
    <cellStyle name="Обычный 2 2 3 5 2 3 3 4" xfId="18007"/>
    <cellStyle name="Обычный 2 2 3 5 2 3 4" xfId="10214"/>
    <cellStyle name="Обычный 2 2 3 5 2 3 4 2" xfId="40085"/>
    <cellStyle name="Обычный 2 2 3 5 2 3 4 3" xfId="21903"/>
    <cellStyle name="Обычный 2 2 3 5 2 3 5" xfId="5019"/>
    <cellStyle name="Обычный 2 2 3 5 2 3 5 2" xfId="34890"/>
    <cellStyle name="Обычный 2 2 3 5 2 3 5 3" xfId="25799"/>
    <cellStyle name="Обычный 2 2 3 5 2 3 6" xfId="30994"/>
    <cellStyle name="Обычный 2 2 3 5 2 3 7" xfId="16276"/>
    <cellStyle name="Обычный 2 2 3 5 2 4" xfId="1553"/>
    <cellStyle name="Обычный 2 2 3 5 2 4 2" xfId="3288"/>
    <cellStyle name="Обычный 2 2 3 5 2 4 2 2" xfId="12379"/>
    <cellStyle name="Обычный 2 2 3 5 2 4 2 2 2" xfId="42250"/>
    <cellStyle name="Обычный 2 2 3 5 2 4 2 2 3" xfId="24068"/>
    <cellStyle name="Обычный 2 2 3 5 2 4 2 3" xfId="8483"/>
    <cellStyle name="Обычный 2 2 3 5 2 4 2 3 2" xfId="38354"/>
    <cellStyle name="Обычный 2 2 3 5 2 4 2 3 3" xfId="29262"/>
    <cellStyle name="Обычный 2 2 3 5 2 4 2 4" xfId="33159"/>
    <cellStyle name="Обычный 2 2 3 5 2 4 2 5" xfId="20172"/>
    <cellStyle name="Обычный 2 2 3 5 2 4 3" xfId="6751"/>
    <cellStyle name="Обычный 2 2 3 5 2 4 3 2" xfId="14544"/>
    <cellStyle name="Обычный 2 2 3 5 2 4 3 2 2" xfId="44415"/>
    <cellStyle name="Обычный 2 2 3 5 2 4 3 2 3" xfId="27530"/>
    <cellStyle name="Обычный 2 2 3 5 2 4 3 3" xfId="36622"/>
    <cellStyle name="Обычный 2 2 3 5 2 4 3 4" xfId="18440"/>
    <cellStyle name="Обычный 2 2 3 5 2 4 4" xfId="10647"/>
    <cellStyle name="Обычный 2 2 3 5 2 4 4 2" xfId="40518"/>
    <cellStyle name="Обычный 2 2 3 5 2 4 4 3" xfId="22336"/>
    <cellStyle name="Обычный 2 2 3 5 2 4 5" xfId="5452"/>
    <cellStyle name="Обычный 2 2 3 5 2 4 5 2" xfId="35323"/>
    <cellStyle name="Обычный 2 2 3 5 2 4 5 3" xfId="26232"/>
    <cellStyle name="Обычный 2 2 3 5 2 4 6" xfId="31427"/>
    <cellStyle name="Обычный 2 2 3 5 2 4 7" xfId="16709"/>
    <cellStyle name="Обычный 2 2 3 5 2 5" xfId="1987"/>
    <cellStyle name="Обычный 2 2 3 5 2 5 2" xfId="11080"/>
    <cellStyle name="Обычный 2 2 3 5 2 5 2 2" xfId="40951"/>
    <cellStyle name="Обычный 2 2 3 5 2 5 2 3" xfId="22769"/>
    <cellStyle name="Обычный 2 2 3 5 2 5 3" xfId="7184"/>
    <cellStyle name="Обычный 2 2 3 5 2 5 3 2" xfId="37055"/>
    <cellStyle name="Обычный 2 2 3 5 2 5 3 3" xfId="27963"/>
    <cellStyle name="Обычный 2 2 3 5 2 5 4" xfId="31860"/>
    <cellStyle name="Обычный 2 2 3 5 2 5 5" xfId="18873"/>
    <cellStyle name="Обычный 2 2 3 5 2 6" xfId="3721"/>
    <cellStyle name="Обычный 2 2 3 5 2 6 2" xfId="12812"/>
    <cellStyle name="Обычный 2 2 3 5 2 6 2 2" xfId="42683"/>
    <cellStyle name="Обычный 2 2 3 5 2 6 2 3" xfId="24501"/>
    <cellStyle name="Обычный 2 2 3 5 2 6 3" xfId="8916"/>
    <cellStyle name="Обычный 2 2 3 5 2 6 3 2" xfId="38787"/>
    <cellStyle name="Обычный 2 2 3 5 2 6 3 3" xfId="29695"/>
    <cellStyle name="Обычный 2 2 3 5 2 6 4" xfId="33592"/>
    <cellStyle name="Обычный 2 2 3 5 2 6 5" xfId="20605"/>
    <cellStyle name="Обычный 2 2 3 5 2 7" xfId="4154"/>
    <cellStyle name="Обычный 2 2 3 5 2 7 2" xfId="13245"/>
    <cellStyle name="Обычный 2 2 3 5 2 7 2 2" xfId="43116"/>
    <cellStyle name="Обычный 2 2 3 5 2 7 2 3" xfId="24934"/>
    <cellStyle name="Обычный 2 2 3 5 2 7 3" xfId="34025"/>
    <cellStyle name="Обычный 2 2 3 5 2 7 4" xfId="17142"/>
    <cellStyle name="Обычный 2 2 3 5 2 8" xfId="9349"/>
    <cellStyle name="Обычный 2 2 3 5 2 8 2" xfId="39220"/>
    <cellStyle name="Обычный 2 2 3 5 2 8 3" xfId="21038"/>
    <cellStyle name="Обычный 2 2 3 5 2 9" xfId="14977"/>
    <cellStyle name="Обычный 2 2 3 5 2 9 2" xfId="30128"/>
    <cellStyle name="Обычный 2 2 3 5 3" xfId="337"/>
    <cellStyle name="Обычный 2 2 3 5 3 10" xfId="15495"/>
    <cellStyle name="Обычный 2 2 3 5 3 2" xfId="770"/>
    <cellStyle name="Обычный 2 2 3 5 3 2 2" xfId="2507"/>
    <cellStyle name="Обычный 2 2 3 5 3 2 2 2" xfId="11598"/>
    <cellStyle name="Обычный 2 2 3 5 3 2 2 2 2" xfId="41469"/>
    <cellStyle name="Обычный 2 2 3 5 3 2 2 2 3" xfId="23287"/>
    <cellStyle name="Обычный 2 2 3 5 3 2 2 3" xfId="7702"/>
    <cellStyle name="Обычный 2 2 3 5 3 2 2 3 2" xfId="37573"/>
    <cellStyle name="Обычный 2 2 3 5 3 2 2 3 3" xfId="28481"/>
    <cellStyle name="Обычный 2 2 3 5 3 2 2 4" xfId="32378"/>
    <cellStyle name="Обычный 2 2 3 5 3 2 2 5" xfId="19391"/>
    <cellStyle name="Обычный 2 2 3 5 3 2 3" xfId="5970"/>
    <cellStyle name="Обычный 2 2 3 5 3 2 3 2" xfId="13763"/>
    <cellStyle name="Обычный 2 2 3 5 3 2 3 2 2" xfId="43634"/>
    <cellStyle name="Обычный 2 2 3 5 3 2 3 2 3" xfId="26750"/>
    <cellStyle name="Обычный 2 2 3 5 3 2 3 3" xfId="35841"/>
    <cellStyle name="Обычный 2 2 3 5 3 2 3 4" xfId="17660"/>
    <cellStyle name="Обычный 2 2 3 5 3 2 4" xfId="9867"/>
    <cellStyle name="Обычный 2 2 3 5 3 2 4 2" xfId="39738"/>
    <cellStyle name="Обычный 2 2 3 5 3 2 4 3" xfId="21556"/>
    <cellStyle name="Обычный 2 2 3 5 3 2 5" xfId="4672"/>
    <cellStyle name="Обычный 2 2 3 5 3 2 5 2" xfId="34543"/>
    <cellStyle name="Обычный 2 2 3 5 3 2 5 3" xfId="25452"/>
    <cellStyle name="Обычный 2 2 3 5 3 2 6" xfId="30646"/>
    <cellStyle name="Обычный 2 2 3 5 3 2 7" xfId="15928"/>
    <cellStyle name="Обычный 2 2 3 5 3 3" xfId="1205"/>
    <cellStyle name="Обычный 2 2 3 5 3 3 2" xfId="2940"/>
    <cellStyle name="Обычный 2 2 3 5 3 3 2 2" xfId="12031"/>
    <cellStyle name="Обычный 2 2 3 5 3 3 2 2 2" xfId="41902"/>
    <cellStyle name="Обычный 2 2 3 5 3 3 2 2 3" xfId="23720"/>
    <cellStyle name="Обычный 2 2 3 5 3 3 2 3" xfId="8135"/>
    <cellStyle name="Обычный 2 2 3 5 3 3 2 3 2" xfId="38006"/>
    <cellStyle name="Обычный 2 2 3 5 3 3 2 3 3" xfId="28914"/>
    <cellStyle name="Обычный 2 2 3 5 3 3 2 4" xfId="32811"/>
    <cellStyle name="Обычный 2 2 3 5 3 3 2 5" xfId="19824"/>
    <cellStyle name="Обычный 2 2 3 5 3 3 3" xfId="6403"/>
    <cellStyle name="Обычный 2 2 3 5 3 3 3 2" xfId="14196"/>
    <cellStyle name="Обычный 2 2 3 5 3 3 3 2 2" xfId="44067"/>
    <cellStyle name="Обычный 2 2 3 5 3 3 3 2 3" xfId="27182"/>
    <cellStyle name="Обычный 2 2 3 5 3 3 3 3" xfId="36274"/>
    <cellStyle name="Обычный 2 2 3 5 3 3 3 4" xfId="18092"/>
    <cellStyle name="Обычный 2 2 3 5 3 3 4" xfId="10299"/>
    <cellStyle name="Обычный 2 2 3 5 3 3 4 2" xfId="40170"/>
    <cellStyle name="Обычный 2 2 3 5 3 3 4 3" xfId="21988"/>
    <cellStyle name="Обычный 2 2 3 5 3 3 5" xfId="5104"/>
    <cellStyle name="Обычный 2 2 3 5 3 3 5 2" xfId="34975"/>
    <cellStyle name="Обычный 2 2 3 5 3 3 5 3" xfId="25884"/>
    <cellStyle name="Обычный 2 2 3 5 3 3 6" xfId="31079"/>
    <cellStyle name="Обычный 2 2 3 5 3 3 7" xfId="16361"/>
    <cellStyle name="Обычный 2 2 3 5 3 4" xfId="1638"/>
    <cellStyle name="Обычный 2 2 3 5 3 4 2" xfId="3373"/>
    <cellStyle name="Обычный 2 2 3 5 3 4 2 2" xfId="12464"/>
    <cellStyle name="Обычный 2 2 3 5 3 4 2 2 2" xfId="42335"/>
    <cellStyle name="Обычный 2 2 3 5 3 4 2 2 3" xfId="24153"/>
    <cellStyle name="Обычный 2 2 3 5 3 4 2 3" xfId="8568"/>
    <cellStyle name="Обычный 2 2 3 5 3 4 2 3 2" xfId="38439"/>
    <cellStyle name="Обычный 2 2 3 5 3 4 2 3 3" xfId="29347"/>
    <cellStyle name="Обычный 2 2 3 5 3 4 2 4" xfId="33244"/>
    <cellStyle name="Обычный 2 2 3 5 3 4 2 5" xfId="20257"/>
    <cellStyle name="Обычный 2 2 3 5 3 4 3" xfId="6836"/>
    <cellStyle name="Обычный 2 2 3 5 3 4 3 2" xfId="14629"/>
    <cellStyle name="Обычный 2 2 3 5 3 4 3 2 2" xfId="44500"/>
    <cellStyle name="Обычный 2 2 3 5 3 4 3 2 3" xfId="27615"/>
    <cellStyle name="Обычный 2 2 3 5 3 4 3 3" xfId="36707"/>
    <cellStyle name="Обычный 2 2 3 5 3 4 3 4" xfId="18525"/>
    <cellStyle name="Обычный 2 2 3 5 3 4 4" xfId="10732"/>
    <cellStyle name="Обычный 2 2 3 5 3 4 4 2" xfId="40603"/>
    <cellStyle name="Обычный 2 2 3 5 3 4 4 3" xfId="22421"/>
    <cellStyle name="Обычный 2 2 3 5 3 4 5" xfId="5537"/>
    <cellStyle name="Обычный 2 2 3 5 3 4 5 2" xfId="35408"/>
    <cellStyle name="Обычный 2 2 3 5 3 4 5 3" xfId="26317"/>
    <cellStyle name="Обычный 2 2 3 5 3 4 6" xfId="31512"/>
    <cellStyle name="Обычный 2 2 3 5 3 4 7" xfId="16794"/>
    <cellStyle name="Обычный 2 2 3 5 3 5" xfId="2072"/>
    <cellStyle name="Обычный 2 2 3 5 3 5 2" xfId="11165"/>
    <cellStyle name="Обычный 2 2 3 5 3 5 2 2" xfId="41036"/>
    <cellStyle name="Обычный 2 2 3 5 3 5 2 3" xfId="22854"/>
    <cellStyle name="Обычный 2 2 3 5 3 5 3" xfId="7269"/>
    <cellStyle name="Обычный 2 2 3 5 3 5 3 2" xfId="37140"/>
    <cellStyle name="Обычный 2 2 3 5 3 5 3 3" xfId="28048"/>
    <cellStyle name="Обычный 2 2 3 5 3 5 4" xfId="31945"/>
    <cellStyle name="Обычный 2 2 3 5 3 5 5" xfId="18958"/>
    <cellStyle name="Обычный 2 2 3 5 3 6" xfId="3806"/>
    <cellStyle name="Обычный 2 2 3 5 3 6 2" xfId="12897"/>
    <cellStyle name="Обычный 2 2 3 5 3 6 2 2" xfId="42768"/>
    <cellStyle name="Обычный 2 2 3 5 3 6 2 3" xfId="24586"/>
    <cellStyle name="Обычный 2 2 3 5 3 6 3" xfId="9001"/>
    <cellStyle name="Обычный 2 2 3 5 3 6 3 2" xfId="38872"/>
    <cellStyle name="Обычный 2 2 3 5 3 6 3 3" xfId="29780"/>
    <cellStyle name="Обычный 2 2 3 5 3 6 4" xfId="33677"/>
    <cellStyle name="Обычный 2 2 3 5 3 6 5" xfId="20690"/>
    <cellStyle name="Обычный 2 2 3 5 3 7" xfId="4239"/>
    <cellStyle name="Обычный 2 2 3 5 3 7 2" xfId="13330"/>
    <cellStyle name="Обычный 2 2 3 5 3 7 2 2" xfId="43201"/>
    <cellStyle name="Обычный 2 2 3 5 3 7 2 3" xfId="25019"/>
    <cellStyle name="Обычный 2 2 3 5 3 7 3" xfId="34110"/>
    <cellStyle name="Обычный 2 2 3 5 3 7 4" xfId="17227"/>
    <cellStyle name="Обычный 2 2 3 5 3 8" xfId="9434"/>
    <cellStyle name="Обычный 2 2 3 5 3 8 2" xfId="39305"/>
    <cellStyle name="Обычный 2 2 3 5 3 8 3" xfId="21123"/>
    <cellStyle name="Обычный 2 2 3 5 3 9" xfId="15062"/>
    <cellStyle name="Обычный 2 2 3 5 3 9 2" xfId="30213"/>
    <cellStyle name="Обычный 2 2 3 5 4" xfId="422"/>
    <cellStyle name="Обычный 2 2 3 5 4 10" xfId="15580"/>
    <cellStyle name="Обычный 2 2 3 5 4 2" xfId="855"/>
    <cellStyle name="Обычный 2 2 3 5 4 2 2" xfId="2592"/>
    <cellStyle name="Обычный 2 2 3 5 4 2 2 2" xfId="11683"/>
    <cellStyle name="Обычный 2 2 3 5 4 2 2 2 2" xfId="41554"/>
    <cellStyle name="Обычный 2 2 3 5 4 2 2 2 3" xfId="23372"/>
    <cellStyle name="Обычный 2 2 3 5 4 2 2 3" xfId="7787"/>
    <cellStyle name="Обычный 2 2 3 5 4 2 2 3 2" xfId="37658"/>
    <cellStyle name="Обычный 2 2 3 5 4 2 2 3 3" xfId="28566"/>
    <cellStyle name="Обычный 2 2 3 5 4 2 2 4" xfId="32463"/>
    <cellStyle name="Обычный 2 2 3 5 4 2 2 5" xfId="19476"/>
    <cellStyle name="Обычный 2 2 3 5 4 2 3" xfId="6055"/>
    <cellStyle name="Обычный 2 2 3 5 4 2 3 2" xfId="13848"/>
    <cellStyle name="Обычный 2 2 3 5 4 2 3 2 2" xfId="43719"/>
    <cellStyle name="Обычный 2 2 3 5 4 2 3 2 3" xfId="26835"/>
    <cellStyle name="Обычный 2 2 3 5 4 2 3 3" xfId="35926"/>
    <cellStyle name="Обычный 2 2 3 5 4 2 3 4" xfId="17745"/>
    <cellStyle name="Обычный 2 2 3 5 4 2 4" xfId="9952"/>
    <cellStyle name="Обычный 2 2 3 5 4 2 4 2" xfId="39823"/>
    <cellStyle name="Обычный 2 2 3 5 4 2 4 3" xfId="21641"/>
    <cellStyle name="Обычный 2 2 3 5 4 2 5" xfId="4757"/>
    <cellStyle name="Обычный 2 2 3 5 4 2 5 2" xfId="34628"/>
    <cellStyle name="Обычный 2 2 3 5 4 2 5 3" xfId="25537"/>
    <cellStyle name="Обычный 2 2 3 5 4 2 6" xfId="30731"/>
    <cellStyle name="Обычный 2 2 3 5 4 2 7" xfId="16013"/>
    <cellStyle name="Обычный 2 2 3 5 4 3" xfId="1290"/>
    <cellStyle name="Обычный 2 2 3 5 4 3 2" xfId="3025"/>
    <cellStyle name="Обычный 2 2 3 5 4 3 2 2" xfId="12116"/>
    <cellStyle name="Обычный 2 2 3 5 4 3 2 2 2" xfId="41987"/>
    <cellStyle name="Обычный 2 2 3 5 4 3 2 2 3" xfId="23805"/>
    <cellStyle name="Обычный 2 2 3 5 4 3 2 3" xfId="8220"/>
    <cellStyle name="Обычный 2 2 3 5 4 3 2 3 2" xfId="38091"/>
    <cellStyle name="Обычный 2 2 3 5 4 3 2 3 3" xfId="28999"/>
    <cellStyle name="Обычный 2 2 3 5 4 3 2 4" xfId="32896"/>
    <cellStyle name="Обычный 2 2 3 5 4 3 2 5" xfId="19909"/>
    <cellStyle name="Обычный 2 2 3 5 4 3 3" xfId="6488"/>
    <cellStyle name="Обычный 2 2 3 5 4 3 3 2" xfId="14281"/>
    <cellStyle name="Обычный 2 2 3 5 4 3 3 2 2" xfId="44152"/>
    <cellStyle name="Обычный 2 2 3 5 4 3 3 2 3" xfId="27267"/>
    <cellStyle name="Обычный 2 2 3 5 4 3 3 3" xfId="36359"/>
    <cellStyle name="Обычный 2 2 3 5 4 3 3 4" xfId="18177"/>
    <cellStyle name="Обычный 2 2 3 5 4 3 4" xfId="10384"/>
    <cellStyle name="Обычный 2 2 3 5 4 3 4 2" xfId="40255"/>
    <cellStyle name="Обычный 2 2 3 5 4 3 4 3" xfId="22073"/>
    <cellStyle name="Обычный 2 2 3 5 4 3 5" xfId="5189"/>
    <cellStyle name="Обычный 2 2 3 5 4 3 5 2" xfId="35060"/>
    <cellStyle name="Обычный 2 2 3 5 4 3 5 3" xfId="25969"/>
    <cellStyle name="Обычный 2 2 3 5 4 3 6" xfId="31164"/>
    <cellStyle name="Обычный 2 2 3 5 4 3 7" xfId="16446"/>
    <cellStyle name="Обычный 2 2 3 5 4 4" xfId="1723"/>
    <cellStyle name="Обычный 2 2 3 5 4 4 2" xfId="3458"/>
    <cellStyle name="Обычный 2 2 3 5 4 4 2 2" xfId="12549"/>
    <cellStyle name="Обычный 2 2 3 5 4 4 2 2 2" xfId="42420"/>
    <cellStyle name="Обычный 2 2 3 5 4 4 2 2 3" xfId="24238"/>
    <cellStyle name="Обычный 2 2 3 5 4 4 2 3" xfId="8653"/>
    <cellStyle name="Обычный 2 2 3 5 4 4 2 3 2" xfId="38524"/>
    <cellStyle name="Обычный 2 2 3 5 4 4 2 3 3" xfId="29432"/>
    <cellStyle name="Обычный 2 2 3 5 4 4 2 4" xfId="33329"/>
    <cellStyle name="Обычный 2 2 3 5 4 4 2 5" xfId="20342"/>
    <cellStyle name="Обычный 2 2 3 5 4 4 3" xfId="6921"/>
    <cellStyle name="Обычный 2 2 3 5 4 4 3 2" xfId="14714"/>
    <cellStyle name="Обычный 2 2 3 5 4 4 3 2 2" xfId="44585"/>
    <cellStyle name="Обычный 2 2 3 5 4 4 3 2 3" xfId="27700"/>
    <cellStyle name="Обычный 2 2 3 5 4 4 3 3" xfId="36792"/>
    <cellStyle name="Обычный 2 2 3 5 4 4 3 4" xfId="18610"/>
    <cellStyle name="Обычный 2 2 3 5 4 4 4" xfId="10817"/>
    <cellStyle name="Обычный 2 2 3 5 4 4 4 2" xfId="40688"/>
    <cellStyle name="Обычный 2 2 3 5 4 4 4 3" xfId="22506"/>
    <cellStyle name="Обычный 2 2 3 5 4 4 5" xfId="5622"/>
    <cellStyle name="Обычный 2 2 3 5 4 4 5 2" xfId="35493"/>
    <cellStyle name="Обычный 2 2 3 5 4 4 5 3" xfId="26402"/>
    <cellStyle name="Обычный 2 2 3 5 4 4 6" xfId="31597"/>
    <cellStyle name="Обычный 2 2 3 5 4 4 7" xfId="16879"/>
    <cellStyle name="Обычный 2 2 3 5 4 5" xfId="2157"/>
    <cellStyle name="Обычный 2 2 3 5 4 5 2" xfId="11250"/>
    <cellStyle name="Обычный 2 2 3 5 4 5 2 2" xfId="41121"/>
    <cellStyle name="Обычный 2 2 3 5 4 5 2 3" xfId="22939"/>
    <cellStyle name="Обычный 2 2 3 5 4 5 3" xfId="7354"/>
    <cellStyle name="Обычный 2 2 3 5 4 5 3 2" xfId="37225"/>
    <cellStyle name="Обычный 2 2 3 5 4 5 3 3" xfId="28133"/>
    <cellStyle name="Обычный 2 2 3 5 4 5 4" xfId="32030"/>
    <cellStyle name="Обычный 2 2 3 5 4 5 5" xfId="19043"/>
    <cellStyle name="Обычный 2 2 3 5 4 6" xfId="3891"/>
    <cellStyle name="Обычный 2 2 3 5 4 6 2" xfId="12982"/>
    <cellStyle name="Обычный 2 2 3 5 4 6 2 2" xfId="42853"/>
    <cellStyle name="Обычный 2 2 3 5 4 6 2 3" xfId="24671"/>
    <cellStyle name="Обычный 2 2 3 5 4 6 3" xfId="9086"/>
    <cellStyle name="Обычный 2 2 3 5 4 6 3 2" xfId="38957"/>
    <cellStyle name="Обычный 2 2 3 5 4 6 3 3" xfId="29865"/>
    <cellStyle name="Обычный 2 2 3 5 4 6 4" xfId="33762"/>
    <cellStyle name="Обычный 2 2 3 5 4 6 5" xfId="20775"/>
    <cellStyle name="Обычный 2 2 3 5 4 7" xfId="4324"/>
    <cellStyle name="Обычный 2 2 3 5 4 7 2" xfId="13415"/>
    <cellStyle name="Обычный 2 2 3 5 4 7 2 2" xfId="43286"/>
    <cellStyle name="Обычный 2 2 3 5 4 7 2 3" xfId="25104"/>
    <cellStyle name="Обычный 2 2 3 5 4 7 3" xfId="34195"/>
    <cellStyle name="Обычный 2 2 3 5 4 7 4" xfId="17312"/>
    <cellStyle name="Обычный 2 2 3 5 4 8" xfId="9519"/>
    <cellStyle name="Обычный 2 2 3 5 4 8 2" xfId="39390"/>
    <cellStyle name="Обычный 2 2 3 5 4 8 3" xfId="21208"/>
    <cellStyle name="Обычный 2 2 3 5 4 9" xfId="15147"/>
    <cellStyle name="Обычный 2 2 3 5 4 9 2" xfId="30298"/>
    <cellStyle name="Обычный 2 2 3 5 5" xfId="194"/>
    <cellStyle name="Обычный 2 2 3 5 5 10" xfId="15352"/>
    <cellStyle name="Обычный 2 2 3 5 5 2" xfId="627"/>
    <cellStyle name="Обычный 2 2 3 5 5 2 2" xfId="2364"/>
    <cellStyle name="Обычный 2 2 3 5 5 2 2 2" xfId="11455"/>
    <cellStyle name="Обычный 2 2 3 5 5 2 2 2 2" xfId="41326"/>
    <cellStyle name="Обычный 2 2 3 5 5 2 2 2 3" xfId="23144"/>
    <cellStyle name="Обычный 2 2 3 5 5 2 2 3" xfId="7559"/>
    <cellStyle name="Обычный 2 2 3 5 5 2 2 3 2" xfId="37430"/>
    <cellStyle name="Обычный 2 2 3 5 5 2 2 3 3" xfId="28338"/>
    <cellStyle name="Обычный 2 2 3 5 5 2 2 4" xfId="32235"/>
    <cellStyle name="Обычный 2 2 3 5 5 2 2 5" xfId="19248"/>
    <cellStyle name="Обычный 2 2 3 5 5 2 3" xfId="5827"/>
    <cellStyle name="Обычный 2 2 3 5 5 2 3 2" xfId="13620"/>
    <cellStyle name="Обычный 2 2 3 5 5 2 3 2 2" xfId="43491"/>
    <cellStyle name="Обычный 2 2 3 5 5 2 3 2 3" xfId="26607"/>
    <cellStyle name="Обычный 2 2 3 5 5 2 3 3" xfId="35698"/>
    <cellStyle name="Обычный 2 2 3 5 5 2 3 4" xfId="17517"/>
    <cellStyle name="Обычный 2 2 3 5 5 2 4" xfId="9724"/>
    <cellStyle name="Обычный 2 2 3 5 5 2 4 2" xfId="39595"/>
    <cellStyle name="Обычный 2 2 3 5 5 2 4 3" xfId="21413"/>
    <cellStyle name="Обычный 2 2 3 5 5 2 5" xfId="4529"/>
    <cellStyle name="Обычный 2 2 3 5 5 2 5 2" xfId="34400"/>
    <cellStyle name="Обычный 2 2 3 5 5 2 5 3" xfId="25309"/>
    <cellStyle name="Обычный 2 2 3 5 5 2 6" xfId="30503"/>
    <cellStyle name="Обычный 2 2 3 5 5 2 7" xfId="15785"/>
    <cellStyle name="Обычный 2 2 3 5 5 3" xfId="1062"/>
    <cellStyle name="Обычный 2 2 3 5 5 3 2" xfId="2797"/>
    <cellStyle name="Обычный 2 2 3 5 5 3 2 2" xfId="11888"/>
    <cellStyle name="Обычный 2 2 3 5 5 3 2 2 2" xfId="41759"/>
    <cellStyle name="Обычный 2 2 3 5 5 3 2 2 3" xfId="23577"/>
    <cellStyle name="Обычный 2 2 3 5 5 3 2 3" xfId="7992"/>
    <cellStyle name="Обычный 2 2 3 5 5 3 2 3 2" xfId="37863"/>
    <cellStyle name="Обычный 2 2 3 5 5 3 2 3 3" xfId="28771"/>
    <cellStyle name="Обычный 2 2 3 5 5 3 2 4" xfId="32668"/>
    <cellStyle name="Обычный 2 2 3 5 5 3 2 5" xfId="19681"/>
    <cellStyle name="Обычный 2 2 3 5 5 3 3" xfId="6260"/>
    <cellStyle name="Обычный 2 2 3 5 5 3 3 2" xfId="14053"/>
    <cellStyle name="Обычный 2 2 3 5 5 3 3 2 2" xfId="43924"/>
    <cellStyle name="Обычный 2 2 3 5 5 3 3 2 3" xfId="27040"/>
    <cellStyle name="Обычный 2 2 3 5 5 3 3 3" xfId="36131"/>
    <cellStyle name="Обычный 2 2 3 5 5 3 3 4" xfId="17950"/>
    <cellStyle name="Обычный 2 2 3 5 5 3 4" xfId="10157"/>
    <cellStyle name="Обычный 2 2 3 5 5 3 4 2" xfId="40028"/>
    <cellStyle name="Обычный 2 2 3 5 5 3 4 3" xfId="21846"/>
    <cellStyle name="Обычный 2 2 3 5 5 3 5" xfId="4962"/>
    <cellStyle name="Обычный 2 2 3 5 5 3 5 2" xfId="34833"/>
    <cellStyle name="Обычный 2 2 3 5 5 3 5 3" xfId="25742"/>
    <cellStyle name="Обычный 2 2 3 5 5 3 6" xfId="30936"/>
    <cellStyle name="Обычный 2 2 3 5 5 3 7" xfId="16218"/>
    <cellStyle name="Обычный 2 2 3 5 5 4" xfId="1495"/>
    <cellStyle name="Обычный 2 2 3 5 5 4 2" xfId="3230"/>
    <cellStyle name="Обычный 2 2 3 5 5 4 2 2" xfId="12321"/>
    <cellStyle name="Обычный 2 2 3 5 5 4 2 2 2" xfId="42192"/>
    <cellStyle name="Обычный 2 2 3 5 5 4 2 2 3" xfId="24010"/>
    <cellStyle name="Обычный 2 2 3 5 5 4 2 3" xfId="8425"/>
    <cellStyle name="Обычный 2 2 3 5 5 4 2 3 2" xfId="38296"/>
    <cellStyle name="Обычный 2 2 3 5 5 4 2 3 3" xfId="29204"/>
    <cellStyle name="Обычный 2 2 3 5 5 4 2 4" xfId="33101"/>
    <cellStyle name="Обычный 2 2 3 5 5 4 2 5" xfId="20114"/>
    <cellStyle name="Обычный 2 2 3 5 5 4 3" xfId="6693"/>
    <cellStyle name="Обычный 2 2 3 5 5 4 3 2" xfId="14486"/>
    <cellStyle name="Обычный 2 2 3 5 5 4 3 2 2" xfId="44357"/>
    <cellStyle name="Обычный 2 2 3 5 5 4 3 2 3" xfId="27472"/>
    <cellStyle name="Обычный 2 2 3 5 5 4 3 3" xfId="36564"/>
    <cellStyle name="Обычный 2 2 3 5 5 4 3 4" xfId="18382"/>
    <cellStyle name="Обычный 2 2 3 5 5 4 4" xfId="10589"/>
    <cellStyle name="Обычный 2 2 3 5 5 4 4 2" xfId="40460"/>
    <cellStyle name="Обычный 2 2 3 5 5 4 4 3" xfId="22278"/>
    <cellStyle name="Обычный 2 2 3 5 5 4 5" xfId="5394"/>
    <cellStyle name="Обычный 2 2 3 5 5 4 5 2" xfId="35265"/>
    <cellStyle name="Обычный 2 2 3 5 5 4 5 3" xfId="26174"/>
    <cellStyle name="Обычный 2 2 3 5 5 4 6" xfId="31369"/>
    <cellStyle name="Обычный 2 2 3 5 5 4 7" xfId="16651"/>
    <cellStyle name="Обычный 2 2 3 5 5 5" xfId="1929"/>
    <cellStyle name="Обычный 2 2 3 5 5 5 2" xfId="11022"/>
    <cellStyle name="Обычный 2 2 3 5 5 5 2 2" xfId="40893"/>
    <cellStyle name="Обычный 2 2 3 5 5 5 2 3" xfId="22711"/>
    <cellStyle name="Обычный 2 2 3 5 5 5 3" xfId="7126"/>
    <cellStyle name="Обычный 2 2 3 5 5 5 3 2" xfId="36997"/>
    <cellStyle name="Обычный 2 2 3 5 5 5 3 3" xfId="27905"/>
    <cellStyle name="Обычный 2 2 3 5 5 5 4" xfId="31802"/>
    <cellStyle name="Обычный 2 2 3 5 5 5 5" xfId="18815"/>
    <cellStyle name="Обычный 2 2 3 5 5 6" xfId="3663"/>
    <cellStyle name="Обычный 2 2 3 5 5 6 2" xfId="12754"/>
    <cellStyle name="Обычный 2 2 3 5 5 6 2 2" xfId="42625"/>
    <cellStyle name="Обычный 2 2 3 5 5 6 2 3" xfId="24443"/>
    <cellStyle name="Обычный 2 2 3 5 5 6 3" xfId="8858"/>
    <cellStyle name="Обычный 2 2 3 5 5 6 3 2" xfId="38729"/>
    <cellStyle name="Обычный 2 2 3 5 5 6 3 3" xfId="29637"/>
    <cellStyle name="Обычный 2 2 3 5 5 6 4" xfId="33534"/>
    <cellStyle name="Обычный 2 2 3 5 5 6 5" xfId="20547"/>
    <cellStyle name="Обычный 2 2 3 5 5 7" xfId="4096"/>
    <cellStyle name="Обычный 2 2 3 5 5 7 2" xfId="13187"/>
    <cellStyle name="Обычный 2 2 3 5 5 7 2 2" xfId="43058"/>
    <cellStyle name="Обычный 2 2 3 5 5 7 2 3" xfId="24876"/>
    <cellStyle name="Обычный 2 2 3 5 5 7 3" xfId="33967"/>
    <cellStyle name="Обычный 2 2 3 5 5 7 4" xfId="17084"/>
    <cellStyle name="Обычный 2 2 3 5 5 8" xfId="9291"/>
    <cellStyle name="Обычный 2 2 3 5 5 8 2" xfId="39162"/>
    <cellStyle name="Обычный 2 2 3 5 5 8 3" xfId="20980"/>
    <cellStyle name="Обычный 2 2 3 5 5 9" xfId="14919"/>
    <cellStyle name="Обычный 2 2 3 5 5 9 2" xfId="30070"/>
    <cellStyle name="Обычный 2 2 3 5 6" xfId="515"/>
    <cellStyle name="Обычный 2 2 3 5 6 2" xfId="2252"/>
    <cellStyle name="Обычный 2 2 3 5 6 2 2" xfId="11343"/>
    <cellStyle name="Обычный 2 2 3 5 6 2 2 2" xfId="41214"/>
    <cellStyle name="Обычный 2 2 3 5 6 2 2 3" xfId="23032"/>
    <cellStyle name="Обычный 2 2 3 5 6 2 3" xfId="7447"/>
    <cellStyle name="Обычный 2 2 3 5 6 2 3 2" xfId="37318"/>
    <cellStyle name="Обычный 2 2 3 5 6 2 3 3" xfId="28226"/>
    <cellStyle name="Обычный 2 2 3 5 6 2 4" xfId="32123"/>
    <cellStyle name="Обычный 2 2 3 5 6 2 5" xfId="19136"/>
    <cellStyle name="Обычный 2 2 3 5 6 3" xfId="5715"/>
    <cellStyle name="Обычный 2 2 3 5 6 3 2" xfId="13508"/>
    <cellStyle name="Обычный 2 2 3 5 6 3 2 2" xfId="43379"/>
    <cellStyle name="Обычный 2 2 3 5 6 3 2 3" xfId="26495"/>
    <cellStyle name="Обычный 2 2 3 5 6 3 3" xfId="35586"/>
    <cellStyle name="Обычный 2 2 3 5 6 3 4" xfId="17405"/>
    <cellStyle name="Обычный 2 2 3 5 6 4" xfId="9612"/>
    <cellStyle name="Обычный 2 2 3 5 6 4 2" xfId="39483"/>
    <cellStyle name="Обычный 2 2 3 5 6 4 3" xfId="21301"/>
    <cellStyle name="Обычный 2 2 3 5 6 5" xfId="4417"/>
    <cellStyle name="Обычный 2 2 3 5 6 5 2" xfId="34288"/>
    <cellStyle name="Обычный 2 2 3 5 6 5 3" xfId="25197"/>
    <cellStyle name="Обычный 2 2 3 5 6 6" xfId="30391"/>
    <cellStyle name="Обычный 2 2 3 5 6 7" xfId="15673"/>
    <cellStyle name="Обычный 2 2 3 5 7" xfId="950"/>
    <cellStyle name="Обычный 2 2 3 5 7 2" xfId="2685"/>
    <cellStyle name="Обычный 2 2 3 5 7 2 2" xfId="11776"/>
    <cellStyle name="Обычный 2 2 3 5 7 2 2 2" xfId="41647"/>
    <cellStyle name="Обычный 2 2 3 5 7 2 2 3" xfId="23465"/>
    <cellStyle name="Обычный 2 2 3 5 7 2 3" xfId="7880"/>
    <cellStyle name="Обычный 2 2 3 5 7 2 3 2" xfId="37751"/>
    <cellStyle name="Обычный 2 2 3 5 7 2 3 3" xfId="28659"/>
    <cellStyle name="Обычный 2 2 3 5 7 2 4" xfId="32556"/>
    <cellStyle name="Обычный 2 2 3 5 7 2 5" xfId="19569"/>
    <cellStyle name="Обычный 2 2 3 5 7 3" xfId="6148"/>
    <cellStyle name="Обычный 2 2 3 5 7 3 2" xfId="13941"/>
    <cellStyle name="Обычный 2 2 3 5 7 3 2 2" xfId="43812"/>
    <cellStyle name="Обычный 2 2 3 5 7 3 2 3" xfId="26928"/>
    <cellStyle name="Обычный 2 2 3 5 7 3 3" xfId="36019"/>
    <cellStyle name="Обычный 2 2 3 5 7 3 4" xfId="17838"/>
    <cellStyle name="Обычный 2 2 3 5 7 4" xfId="10045"/>
    <cellStyle name="Обычный 2 2 3 5 7 4 2" xfId="39916"/>
    <cellStyle name="Обычный 2 2 3 5 7 4 3" xfId="21734"/>
    <cellStyle name="Обычный 2 2 3 5 7 5" xfId="4850"/>
    <cellStyle name="Обычный 2 2 3 5 7 5 2" xfId="34721"/>
    <cellStyle name="Обычный 2 2 3 5 7 5 3" xfId="25630"/>
    <cellStyle name="Обычный 2 2 3 5 7 6" xfId="30824"/>
    <cellStyle name="Обычный 2 2 3 5 7 7" xfId="16106"/>
    <cellStyle name="Обычный 2 2 3 5 8" xfId="1383"/>
    <cellStyle name="Обычный 2 2 3 5 8 2" xfId="3118"/>
    <cellStyle name="Обычный 2 2 3 5 8 2 2" xfId="12209"/>
    <cellStyle name="Обычный 2 2 3 5 8 2 2 2" xfId="42080"/>
    <cellStyle name="Обычный 2 2 3 5 8 2 2 3" xfId="23898"/>
    <cellStyle name="Обычный 2 2 3 5 8 2 3" xfId="8313"/>
    <cellStyle name="Обычный 2 2 3 5 8 2 3 2" xfId="38184"/>
    <cellStyle name="Обычный 2 2 3 5 8 2 3 3" xfId="29092"/>
    <cellStyle name="Обычный 2 2 3 5 8 2 4" xfId="32989"/>
    <cellStyle name="Обычный 2 2 3 5 8 2 5" xfId="20002"/>
    <cellStyle name="Обычный 2 2 3 5 8 3" xfId="6581"/>
    <cellStyle name="Обычный 2 2 3 5 8 3 2" xfId="14374"/>
    <cellStyle name="Обычный 2 2 3 5 8 3 2 2" xfId="44245"/>
    <cellStyle name="Обычный 2 2 3 5 8 3 2 3" xfId="27360"/>
    <cellStyle name="Обычный 2 2 3 5 8 3 3" xfId="36452"/>
    <cellStyle name="Обычный 2 2 3 5 8 3 4" xfId="18270"/>
    <cellStyle name="Обычный 2 2 3 5 8 4" xfId="10477"/>
    <cellStyle name="Обычный 2 2 3 5 8 4 2" xfId="40348"/>
    <cellStyle name="Обычный 2 2 3 5 8 4 3" xfId="22166"/>
    <cellStyle name="Обычный 2 2 3 5 8 5" xfId="5282"/>
    <cellStyle name="Обычный 2 2 3 5 8 5 2" xfId="35153"/>
    <cellStyle name="Обычный 2 2 3 5 8 5 3" xfId="26062"/>
    <cellStyle name="Обычный 2 2 3 5 8 6" xfId="31257"/>
    <cellStyle name="Обычный 2 2 3 5 8 7" xfId="16539"/>
    <cellStyle name="Обычный 2 2 3 5 9" xfId="1817"/>
    <cellStyle name="Обычный 2 2 3 5 9 2" xfId="10910"/>
    <cellStyle name="Обычный 2 2 3 5 9 2 2" xfId="40781"/>
    <cellStyle name="Обычный 2 2 3 5 9 2 3" xfId="22599"/>
    <cellStyle name="Обычный 2 2 3 5 9 3" xfId="7014"/>
    <cellStyle name="Обычный 2 2 3 5 9 3 2" xfId="36885"/>
    <cellStyle name="Обычный 2 2 3 5 9 3 3" xfId="27793"/>
    <cellStyle name="Обычный 2 2 3 5 9 4" xfId="31690"/>
    <cellStyle name="Обычный 2 2 3 5 9 5" xfId="18703"/>
    <cellStyle name="Обычный 2 2 3 6" xfId="223"/>
    <cellStyle name="Обычный 2 2 3 6 10" xfId="15381"/>
    <cellStyle name="Обычный 2 2 3 6 2" xfId="656"/>
    <cellStyle name="Обычный 2 2 3 6 2 2" xfId="2393"/>
    <cellStyle name="Обычный 2 2 3 6 2 2 2" xfId="11484"/>
    <cellStyle name="Обычный 2 2 3 6 2 2 2 2" xfId="41355"/>
    <cellStyle name="Обычный 2 2 3 6 2 2 2 3" xfId="23173"/>
    <cellStyle name="Обычный 2 2 3 6 2 2 3" xfId="7588"/>
    <cellStyle name="Обычный 2 2 3 6 2 2 3 2" xfId="37459"/>
    <cellStyle name="Обычный 2 2 3 6 2 2 3 3" xfId="28367"/>
    <cellStyle name="Обычный 2 2 3 6 2 2 4" xfId="32264"/>
    <cellStyle name="Обычный 2 2 3 6 2 2 5" xfId="19277"/>
    <cellStyle name="Обычный 2 2 3 6 2 3" xfId="5856"/>
    <cellStyle name="Обычный 2 2 3 6 2 3 2" xfId="13649"/>
    <cellStyle name="Обычный 2 2 3 6 2 3 2 2" xfId="43520"/>
    <cellStyle name="Обычный 2 2 3 6 2 3 2 3" xfId="26636"/>
    <cellStyle name="Обычный 2 2 3 6 2 3 3" xfId="35727"/>
    <cellStyle name="Обычный 2 2 3 6 2 3 4" xfId="17546"/>
    <cellStyle name="Обычный 2 2 3 6 2 4" xfId="9753"/>
    <cellStyle name="Обычный 2 2 3 6 2 4 2" xfId="39624"/>
    <cellStyle name="Обычный 2 2 3 6 2 4 3" xfId="21442"/>
    <cellStyle name="Обычный 2 2 3 6 2 5" xfId="4558"/>
    <cellStyle name="Обычный 2 2 3 6 2 5 2" xfId="34429"/>
    <cellStyle name="Обычный 2 2 3 6 2 5 3" xfId="25338"/>
    <cellStyle name="Обычный 2 2 3 6 2 6" xfId="30532"/>
    <cellStyle name="Обычный 2 2 3 6 2 7" xfId="15814"/>
    <cellStyle name="Обычный 2 2 3 6 3" xfId="1091"/>
    <cellStyle name="Обычный 2 2 3 6 3 2" xfId="2826"/>
    <cellStyle name="Обычный 2 2 3 6 3 2 2" xfId="11917"/>
    <cellStyle name="Обычный 2 2 3 6 3 2 2 2" xfId="41788"/>
    <cellStyle name="Обычный 2 2 3 6 3 2 2 3" xfId="23606"/>
    <cellStyle name="Обычный 2 2 3 6 3 2 3" xfId="8021"/>
    <cellStyle name="Обычный 2 2 3 6 3 2 3 2" xfId="37892"/>
    <cellStyle name="Обычный 2 2 3 6 3 2 3 3" xfId="28800"/>
    <cellStyle name="Обычный 2 2 3 6 3 2 4" xfId="32697"/>
    <cellStyle name="Обычный 2 2 3 6 3 2 5" xfId="19710"/>
    <cellStyle name="Обычный 2 2 3 6 3 3" xfId="6289"/>
    <cellStyle name="Обычный 2 2 3 6 3 3 2" xfId="14082"/>
    <cellStyle name="Обычный 2 2 3 6 3 3 2 2" xfId="43953"/>
    <cellStyle name="Обычный 2 2 3 6 3 3 2 3" xfId="27068"/>
    <cellStyle name="Обычный 2 2 3 6 3 3 3" xfId="36160"/>
    <cellStyle name="Обычный 2 2 3 6 3 3 4" xfId="17978"/>
    <cellStyle name="Обычный 2 2 3 6 3 4" xfId="10185"/>
    <cellStyle name="Обычный 2 2 3 6 3 4 2" xfId="40056"/>
    <cellStyle name="Обычный 2 2 3 6 3 4 3" xfId="21874"/>
    <cellStyle name="Обычный 2 2 3 6 3 5" xfId="4990"/>
    <cellStyle name="Обычный 2 2 3 6 3 5 2" xfId="34861"/>
    <cellStyle name="Обычный 2 2 3 6 3 5 3" xfId="25770"/>
    <cellStyle name="Обычный 2 2 3 6 3 6" xfId="30965"/>
    <cellStyle name="Обычный 2 2 3 6 3 7" xfId="16247"/>
    <cellStyle name="Обычный 2 2 3 6 4" xfId="1524"/>
    <cellStyle name="Обычный 2 2 3 6 4 2" xfId="3259"/>
    <cellStyle name="Обычный 2 2 3 6 4 2 2" xfId="12350"/>
    <cellStyle name="Обычный 2 2 3 6 4 2 2 2" xfId="42221"/>
    <cellStyle name="Обычный 2 2 3 6 4 2 2 3" xfId="24039"/>
    <cellStyle name="Обычный 2 2 3 6 4 2 3" xfId="8454"/>
    <cellStyle name="Обычный 2 2 3 6 4 2 3 2" xfId="38325"/>
    <cellStyle name="Обычный 2 2 3 6 4 2 3 3" xfId="29233"/>
    <cellStyle name="Обычный 2 2 3 6 4 2 4" xfId="33130"/>
    <cellStyle name="Обычный 2 2 3 6 4 2 5" xfId="20143"/>
    <cellStyle name="Обычный 2 2 3 6 4 3" xfId="6722"/>
    <cellStyle name="Обычный 2 2 3 6 4 3 2" xfId="14515"/>
    <cellStyle name="Обычный 2 2 3 6 4 3 2 2" xfId="44386"/>
    <cellStyle name="Обычный 2 2 3 6 4 3 2 3" xfId="27501"/>
    <cellStyle name="Обычный 2 2 3 6 4 3 3" xfId="36593"/>
    <cellStyle name="Обычный 2 2 3 6 4 3 4" xfId="18411"/>
    <cellStyle name="Обычный 2 2 3 6 4 4" xfId="10618"/>
    <cellStyle name="Обычный 2 2 3 6 4 4 2" xfId="40489"/>
    <cellStyle name="Обычный 2 2 3 6 4 4 3" xfId="22307"/>
    <cellStyle name="Обычный 2 2 3 6 4 5" xfId="5423"/>
    <cellStyle name="Обычный 2 2 3 6 4 5 2" xfId="35294"/>
    <cellStyle name="Обычный 2 2 3 6 4 5 3" xfId="26203"/>
    <cellStyle name="Обычный 2 2 3 6 4 6" xfId="31398"/>
    <cellStyle name="Обычный 2 2 3 6 4 7" xfId="16680"/>
    <cellStyle name="Обычный 2 2 3 6 5" xfId="1958"/>
    <cellStyle name="Обычный 2 2 3 6 5 2" xfId="11051"/>
    <cellStyle name="Обычный 2 2 3 6 5 2 2" xfId="40922"/>
    <cellStyle name="Обычный 2 2 3 6 5 2 3" xfId="22740"/>
    <cellStyle name="Обычный 2 2 3 6 5 3" xfId="7155"/>
    <cellStyle name="Обычный 2 2 3 6 5 3 2" xfId="37026"/>
    <cellStyle name="Обычный 2 2 3 6 5 3 3" xfId="27934"/>
    <cellStyle name="Обычный 2 2 3 6 5 4" xfId="31831"/>
    <cellStyle name="Обычный 2 2 3 6 5 5" xfId="18844"/>
    <cellStyle name="Обычный 2 2 3 6 6" xfId="3692"/>
    <cellStyle name="Обычный 2 2 3 6 6 2" xfId="12783"/>
    <cellStyle name="Обычный 2 2 3 6 6 2 2" xfId="42654"/>
    <cellStyle name="Обычный 2 2 3 6 6 2 3" xfId="24472"/>
    <cellStyle name="Обычный 2 2 3 6 6 3" xfId="8887"/>
    <cellStyle name="Обычный 2 2 3 6 6 3 2" xfId="38758"/>
    <cellStyle name="Обычный 2 2 3 6 6 3 3" xfId="29666"/>
    <cellStyle name="Обычный 2 2 3 6 6 4" xfId="33563"/>
    <cellStyle name="Обычный 2 2 3 6 6 5" xfId="20576"/>
    <cellStyle name="Обычный 2 2 3 6 7" xfId="4125"/>
    <cellStyle name="Обычный 2 2 3 6 7 2" xfId="13216"/>
    <cellStyle name="Обычный 2 2 3 6 7 2 2" xfId="43087"/>
    <cellStyle name="Обычный 2 2 3 6 7 2 3" xfId="24905"/>
    <cellStyle name="Обычный 2 2 3 6 7 3" xfId="33996"/>
    <cellStyle name="Обычный 2 2 3 6 7 4" xfId="17113"/>
    <cellStyle name="Обычный 2 2 3 6 8" xfId="9320"/>
    <cellStyle name="Обычный 2 2 3 6 8 2" xfId="39191"/>
    <cellStyle name="Обычный 2 2 3 6 8 3" xfId="21009"/>
    <cellStyle name="Обычный 2 2 3 6 9" xfId="14948"/>
    <cellStyle name="Обычный 2 2 3 6 9 2" xfId="30099"/>
    <cellStyle name="Обычный 2 2 3 7" xfId="308"/>
    <cellStyle name="Обычный 2 2 3 7 10" xfId="15466"/>
    <cellStyle name="Обычный 2 2 3 7 2" xfId="741"/>
    <cellStyle name="Обычный 2 2 3 7 2 2" xfId="2478"/>
    <cellStyle name="Обычный 2 2 3 7 2 2 2" xfId="11569"/>
    <cellStyle name="Обычный 2 2 3 7 2 2 2 2" xfId="41440"/>
    <cellStyle name="Обычный 2 2 3 7 2 2 2 3" xfId="23258"/>
    <cellStyle name="Обычный 2 2 3 7 2 2 3" xfId="7673"/>
    <cellStyle name="Обычный 2 2 3 7 2 2 3 2" xfId="37544"/>
    <cellStyle name="Обычный 2 2 3 7 2 2 3 3" xfId="28452"/>
    <cellStyle name="Обычный 2 2 3 7 2 2 4" xfId="32349"/>
    <cellStyle name="Обычный 2 2 3 7 2 2 5" xfId="19362"/>
    <cellStyle name="Обычный 2 2 3 7 2 3" xfId="5941"/>
    <cellStyle name="Обычный 2 2 3 7 2 3 2" xfId="13734"/>
    <cellStyle name="Обычный 2 2 3 7 2 3 2 2" xfId="43605"/>
    <cellStyle name="Обычный 2 2 3 7 2 3 2 3" xfId="26721"/>
    <cellStyle name="Обычный 2 2 3 7 2 3 3" xfId="35812"/>
    <cellStyle name="Обычный 2 2 3 7 2 3 4" xfId="17631"/>
    <cellStyle name="Обычный 2 2 3 7 2 4" xfId="9838"/>
    <cellStyle name="Обычный 2 2 3 7 2 4 2" xfId="39709"/>
    <cellStyle name="Обычный 2 2 3 7 2 4 3" xfId="21527"/>
    <cellStyle name="Обычный 2 2 3 7 2 5" xfId="4643"/>
    <cellStyle name="Обычный 2 2 3 7 2 5 2" xfId="34514"/>
    <cellStyle name="Обычный 2 2 3 7 2 5 3" xfId="25423"/>
    <cellStyle name="Обычный 2 2 3 7 2 6" xfId="30617"/>
    <cellStyle name="Обычный 2 2 3 7 2 7" xfId="15899"/>
    <cellStyle name="Обычный 2 2 3 7 3" xfId="1176"/>
    <cellStyle name="Обычный 2 2 3 7 3 2" xfId="2911"/>
    <cellStyle name="Обычный 2 2 3 7 3 2 2" xfId="12002"/>
    <cellStyle name="Обычный 2 2 3 7 3 2 2 2" xfId="41873"/>
    <cellStyle name="Обычный 2 2 3 7 3 2 2 3" xfId="23691"/>
    <cellStyle name="Обычный 2 2 3 7 3 2 3" xfId="8106"/>
    <cellStyle name="Обычный 2 2 3 7 3 2 3 2" xfId="37977"/>
    <cellStyle name="Обычный 2 2 3 7 3 2 3 3" xfId="28885"/>
    <cellStyle name="Обычный 2 2 3 7 3 2 4" xfId="32782"/>
    <cellStyle name="Обычный 2 2 3 7 3 2 5" xfId="19795"/>
    <cellStyle name="Обычный 2 2 3 7 3 3" xfId="6374"/>
    <cellStyle name="Обычный 2 2 3 7 3 3 2" xfId="14167"/>
    <cellStyle name="Обычный 2 2 3 7 3 3 2 2" xfId="44038"/>
    <cellStyle name="Обычный 2 2 3 7 3 3 2 3" xfId="27153"/>
    <cellStyle name="Обычный 2 2 3 7 3 3 3" xfId="36245"/>
    <cellStyle name="Обычный 2 2 3 7 3 3 4" xfId="18063"/>
    <cellStyle name="Обычный 2 2 3 7 3 4" xfId="10270"/>
    <cellStyle name="Обычный 2 2 3 7 3 4 2" xfId="40141"/>
    <cellStyle name="Обычный 2 2 3 7 3 4 3" xfId="21959"/>
    <cellStyle name="Обычный 2 2 3 7 3 5" xfId="5075"/>
    <cellStyle name="Обычный 2 2 3 7 3 5 2" xfId="34946"/>
    <cellStyle name="Обычный 2 2 3 7 3 5 3" xfId="25855"/>
    <cellStyle name="Обычный 2 2 3 7 3 6" xfId="31050"/>
    <cellStyle name="Обычный 2 2 3 7 3 7" xfId="16332"/>
    <cellStyle name="Обычный 2 2 3 7 4" xfId="1609"/>
    <cellStyle name="Обычный 2 2 3 7 4 2" xfId="3344"/>
    <cellStyle name="Обычный 2 2 3 7 4 2 2" xfId="12435"/>
    <cellStyle name="Обычный 2 2 3 7 4 2 2 2" xfId="42306"/>
    <cellStyle name="Обычный 2 2 3 7 4 2 2 3" xfId="24124"/>
    <cellStyle name="Обычный 2 2 3 7 4 2 3" xfId="8539"/>
    <cellStyle name="Обычный 2 2 3 7 4 2 3 2" xfId="38410"/>
    <cellStyle name="Обычный 2 2 3 7 4 2 3 3" xfId="29318"/>
    <cellStyle name="Обычный 2 2 3 7 4 2 4" xfId="33215"/>
    <cellStyle name="Обычный 2 2 3 7 4 2 5" xfId="20228"/>
    <cellStyle name="Обычный 2 2 3 7 4 3" xfId="6807"/>
    <cellStyle name="Обычный 2 2 3 7 4 3 2" xfId="14600"/>
    <cellStyle name="Обычный 2 2 3 7 4 3 2 2" xfId="44471"/>
    <cellStyle name="Обычный 2 2 3 7 4 3 2 3" xfId="27586"/>
    <cellStyle name="Обычный 2 2 3 7 4 3 3" xfId="36678"/>
    <cellStyle name="Обычный 2 2 3 7 4 3 4" xfId="18496"/>
    <cellStyle name="Обычный 2 2 3 7 4 4" xfId="10703"/>
    <cellStyle name="Обычный 2 2 3 7 4 4 2" xfId="40574"/>
    <cellStyle name="Обычный 2 2 3 7 4 4 3" xfId="22392"/>
    <cellStyle name="Обычный 2 2 3 7 4 5" xfId="5508"/>
    <cellStyle name="Обычный 2 2 3 7 4 5 2" xfId="35379"/>
    <cellStyle name="Обычный 2 2 3 7 4 5 3" xfId="26288"/>
    <cellStyle name="Обычный 2 2 3 7 4 6" xfId="31483"/>
    <cellStyle name="Обычный 2 2 3 7 4 7" xfId="16765"/>
    <cellStyle name="Обычный 2 2 3 7 5" xfId="2043"/>
    <cellStyle name="Обычный 2 2 3 7 5 2" xfId="11136"/>
    <cellStyle name="Обычный 2 2 3 7 5 2 2" xfId="41007"/>
    <cellStyle name="Обычный 2 2 3 7 5 2 3" xfId="22825"/>
    <cellStyle name="Обычный 2 2 3 7 5 3" xfId="7240"/>
    <cellStyle name="Обычный 2 2 3 7 5 3 2" xfId="37111"/>
    <cellStyle name="Обычный 2 2 3 7 5 3 3" xfId="28019"/>
    <cellStyle name="Обычный 2 2 3 7 5 4" xfId="31916"/>
    <cellStyle name="Обычный 2 2 3 7 5 5" xfId="18929"/>
    <cellStyle name="Обычный 2 2 3 7 6" xfId="3777"/>
    <cellStyle name="Обычный 2 2 3 7 6 2" xfId="12868"/>
    <cellStyle name="Обычный 2 2 3 7 6 2 2" xfId="42739"/>
    <cellStyle name="Обычный 2 2 3 7 6 2 3" xfId="24557"/>
    <cellStyle name="Обычный 2 2 3 7 6 3" xfId="8972"/>
    <cellStyle name="Обычный 2 2 3 7 6 3 2" xfId="38843"/>
    <cellStyle name="Обычный 2 2 3 7 6 3 3" xfId="29751"/>
    <cellStyle name="Обычный 2 2 3 7 6 4" xfId="33648"/>
    <cellStyle name="Обычный 2 2 3 7 6 5" xfId="20661"/>
    <cellStyle name="Обычный 2 2 3 7 7" xfId="4210"/>
    <cellStyle name="Обычный 2 2 3 7 7 2" xfId="13301"/>
    <cellStyle name="Обычный 2 2 3 7 7 2 2" xfId="43172"/>
    <cellStyle name="Обычный 2 2 3 7 7 2 3" xfId="24990"/>
    <cellStyle name="Обычный 2 2 3 7 7 3" xfId="34081"/>
    <cellStyle name="Обычный 2 2 3 7 7 4" xfId="17198"/>
    <cellStyle name="Обычный 2 2 3 7 8" xfId="9405"/>
    <cellStyle name="Обычный 2 2 3 7 8 2" xfId="39276"/>
    <cellStyle name="Обычный 2 2 3 7 8 3" xfId="21094"/>
    <cellStyle name="Обычный 2 2 3 7 9" xfId="15033"/>
    <cellStyle name="Обычный 2 2 3 7 9 2" xfId="30184"/>
    <cellStyle name="Обычный 2 2 3 8" xfId="393"/>
    <cellStyle name="Обычный 2 2 3 8 10" xfId="15551"/>
    <cellStyle name="Обычный 2 2 3 8 2" xfId="826"/>
    <cellStyle name="Обычный 2 2 3 8 2 2" xfId="2563"/>
    <cellStyle name="Обычный 2 2 3 8 2 2 2" xfId="11654"/>
    <cellStyle name="Обычный 2 2 3 8 2 2 2 2" xfId="41525"/>
    <cellStyle name="Обычный 2 2 3 8 2 2 2 3" xfId="23343"/>
    <cellStyle name="Обычный 2 2 3 8 2 2 3" xfId="7758"/>
    <cellStyle name="Обычный 2 2 3 8 2 2 3 2" xfId="37629"/>
    <cellStyle name="Обычный 2 2 3 8 2 2 3 3" xfId="28537"/>
    <cellStyle name="Обычный 2 2 3 8 2 2 4" xfId="32434"/>
    <cellStyle name="Обычный 2 2 3 8 2 2 5" xfId="19447"/>
    <cellStyle name="Обычный 2 2 3 8 2 3" xfId="6026"/>
    <cellStyle name="Обычный 2 2 3 8 2 3 2" xfId="13819"/>
    <cellStyle name="Обычный 2 2 3 8 2 3 2 2" xfId="43690"/>
    <cellStyle name="Обычный 2 2 3 8 2 3 2 3" xfId="26806"/>
    <cellStyle name="Обычный 2 2 3 8 2 3 3" xfId="35897"/>
    <cellStyle name="Обычный 2 2 3 8 2 3 4" xfId="17716"/>
    <cellStyle name="Обычный 2 2 3 8 2 4" xfId="9923"/>
    <cellStyle name="Обычный 2 2 3 8 2 4 2" xfId="39794"/>
    <cellStyle name="Обычный 2 2 3 8 2 4 3" xfId="21612"/>
    <cellStyle name="Обычный 2 2 3 8 2 5" xfId="4728"/>
    <cellStyle name="Обычный 2 2 3 8 2 5 2" xfId="34599"/>
    <cellStyle name="Обычный 2 2 3 8 2 5 3" xfId="25508"/>
    <cellStyle name="Обычный 2 2 3 8 2 6" xfId="30702"/>
    <cellStyle name="Обычный 2 2 3 8 2 7" xfId="15984"/>
    <cellStyle name="Обычный 2 2 3 8 3" xfId="1261"/>
    <cellStyle name="Обычный 2 2 3 8 3 2" xfId="2996"/>
    <cellStyle name="Обычный 2 2 3 8 3 2 2" xfId="12087"/>
    <cellStyle name="Обычный 2 2 3 8 3 2 2 2" xfId="41958"/>
    <cellStyle name="Обычный 2 2 3 8 3 2 2 3" xfId="23776"/>
    <cellStyle name="Обычный 2 2 3 8 3 2 3" xfId="8191"/>
    <cellStyle name="Обычный 2 2 3 8 3 2 3 2" xfId="38062"/>
    <cellStyle name="Обычный 2 2 3 8 3 2 3 3" xfId="28970"/>
    <cellStyle name="Обычный 2 2 3 8 3 2 4" xfId="32867"/>
    <cellStyle name="Обычный 2 2 3 8 3 2 5" xfId="19880"/>
    <cellStyle name="Обычный 2 2 3 8 3 3" xfId="6459"/>
    <cellStyle name="Обычный 2 2 3 8 3 3 2" xfId="14252"/>
    <cellStyle name="Обычный 2 2 3 8 3 3 2 2" xfId="44123"/>
    <cellStyle name="Обычный 2 2 3 8 3 3 2 3" xfId="27238"/>
    <cellStyle name="Обычный 2 2 3 8 3 3 3" xfId="36330"/>
    <cellStyle name="Обычный 2 2 3 8 3 3 4" xfId="18148"/>
    <cellStyle name="Обычный 2 2 3 8 3 4" xfId="10355"/>
    <cellStyle name="Обычный 2 2 3 8 3 4 2" xfId="40226"/>
    <cellStyle name="Обычный 2 2 3 8 3 4 3" xfId="22044"/>
    <cellStyle name="Обычный 2 2 3 8 3 5" xfId="5160"/>
    <cellStyle name="Обычный 2 2 3 8 3 5 2" xfId="35031"/>
    <cellStyle name="Обычный 2 2 3 8 3 5 3" xfId="25940"/>
    <cellStyle name="Обычный 2 2 3 8 3 6" xfId="31135"/>
    <cellStyle name="Обычный 2 2 3 8 3 7" xfId="16417"/>
    <cellStyle name="Обычный 2 2 3 8 4" xfId="1694"/>
    <cellStyle name="Обычный 2 2 3 8 4 2" xfId="3429"/>
    <cellStyle name="Обычный 2 2 3 8 4 2 2" xfId="12520"/>
    <cellStyle name="Обычный 2 2 3 8 4 2 2 2" xfId="42391"/>
    <cellStyle name="Обычный 2 2 3 8 4 2 2 3" xfId="24209"/>
    <cellStyle name="Обычный 2 2 3 8 4 2 3" xfId="8624"/>
    <cellStyle name="Обычный 2 2 3 8 4 2 3 2" xfId="38495"/>
    <cellStyle name="Обычный 2 2 3 8 4 2 3 3" xfId="29403"/>
    <cellStyle name="Обычный 2 2 3 8 4 2 4" xfId="33300"/>
    <cellStyle name="Обычный 2 2 3 8 4 2 5" xfId="20313"/>
    <cellStyle name="Обычный 2 2 3 8 4 3" xfId="6892"/>
    <cellStyle name="Обычный 2 2 3 8 4 3 2" xfId="14685"/>
    <cellStyle name="Обычный 2 2 3 8 4 3 2 2" xfId="44556"/>
    <cellStyle name="Обычный 2 2 3 8 4 3 2 3" xfId="27671"/>
    <cellStyle name="Обычный 2 2 3 8 4 3 3" xfId="36763"/>
    <cellStyle name="Обычный 2 2 3 8 4 3 4" xfId="18581"/>
    <cellStyle name="Обычный 2 2 3 8 4 4" xfId="10788"/>
    <cellStyle name="Обычный 2 2 3 8 4 4 2" xfId="40659"/>
    <cellStyle name="Обычный 2 2 3 8 4 4 3" xfId="22477"/>
    <cellStyle name="Обычный 2 2 3 8 4 5" xfId="5593"/>
    <cellStyle name="Обычный 2 2 3 8 4 5 2" xfId="35464"/>
    <cellStyle name="Обычный 2 2 3 8 4 5 3" xfId="26373"/>
    <cellStyle name="Обычный 2 2 3 8 4 6" xfId="31568"/>
    <cellStyle name="Обычный 2 2 3 8 4 7" xfId="16850"/>
    <cellStyle name="Обычный 2 2 3 8 5" xfId="2128"/>
    <cellStyle name="Обычный 2 2 3 8 5 2" xfId="11221"/>
    <cellStyle name="Обычный 2 2 3 8 5 2 2" xfId="41092"/>
    <cellStyle name="Обычный 2 2 3 8 5 2 3" xfId="22910"/>
    <cellStyle name="Обычный 2 2 3 8 5 3" xfId="7325"/>
    <cellStyle name="Обычный 2 2 3 8 5 3 2" xfId="37196"/>
    <cellStyle name="Обычный 2 2 3 8 5 3 3" xfId="28104"/>
    <cellStyle name="Обычный 2 2 3 8 5 4" xfId="32001"/>
    <cellStyle name="Обычный 2 2 3 8 5 5" xfId="19014"/>
    <cellStyle name="Обычный 2 2 3 8 6" xfId="3862"/>
    <cellStyle name="Обычный 2 2 3 8 6 2" xfId="12953"/>
    <cellStyle name="Обычный 2 2 3 8 6 2 2" xfId="42824"/>
    <cellStyle name="Обычный 2 2 3 8 6 2 3" xfId="24642"/>
    <cellStyle name="Обычный 2 2 3 8 6 3" xfId="9057"/>
    <cellStyle name="Обычный 2 2 3 8 6 3 2" xfId="38928"/>
    <cellStyle name="Обычный 2 2 3 8 6 3 3" xfId="29836"/>
    <cellStyle name="Обычный 2 2 3 8 6 4" xfId="33733"/>
    <cellStyle name="Обычный 2 2 3 8 6 5" xfId="20746"/>
    <cellStyle name="Обычный 2 2 3 8 7" xfId="4295"/>
    <cellStyle name="Обычный 2 2 3 8 7 2" xfId="13386"/>
    <cellStyle name="Обычный 2 2 3 8 7 2 2" xfId="43257"/>
    <cellStyle name="Обычный 2 2 3 8 7 2 3" xfId="25075"/>
    <cellStyle name="Обычный 2 2 3 8 7 3" xfId="34166"/>
    <cellStyle name="Обычный 2 2 3 8 7 4" xfId="17283"/>
    <cellStyle name="Обычный 2 2 3 8 8" xfId="9490"/>
    <cellStyle name="Обычный 2 2 3 8 8 2" xfId="39361"/>
    <cellStyle name="Обычный 2 2 3 8 8 3" xfId="21179"/>
    <cellStyle name="Обычный 2 2 3 8 9" xfId="15118"/>
    <cellStyle name="Обычный 2 2 3 8 9 2" xfId="30269"/>
    <cellStyle name="Обычный 2 2 3 9" xfId="138"/>
    <cellStyle name="Обычный 2 2 3 9 10" xfId="15296"/>
    <cellStyle name="Обычный 2 2 3 9 2" xfId="571"/>
    <cellStyle name="Обычный 2 2 3 9 2 2" xfId="2308"/>
    <cellStyle name="Обычный 2 2 3 9 2 2 2" xfId="11399"/>
    <cellStyle name="Обычный 2 2 3 9 2 2 2 2" xfId="41270"/>
    <cellStyle name="Обычный 2 2 3 9 2 2 2 3" xfId="23088"/>
    <cellStyle name="Обычный 2 2 3 9 2 2 3" xfId="7503"/>
    <cellStyle name="Обычный 2 2 3 9 2 2 3 2" xfId="37374"/>
    <cellStyle name="Обычный 2 2 3 9 2 2 3 3" xfId="28282"/>
    <cellStyle name="Обычный 2 2 3 9 2 2 4" xfId="32179"/>
    <cellStyle name="Обычный 2 2 3 9 2 2 5" xfId="19192"/>
    <cellStyle name="Обычный 2 2 3 9 2 3" xfId="5771"/>
    <cellStyle name="Обычный 2 2 3 9 2 3 2" xfId="13564"/>
    <cellStyle name="Обычный 2 2 3 9 2 3 2 2" xfId="43435"/>
    <cellStyle name="Обычный 2 2 3 9 2 3 2 3" xfId="26551"/>
    <cellStyle name="Обычный 2 2 3 9 2 3 3" xfId="35642"/>
    <cellStyle name="Обычный 2 2 3 9 2 3 4" xfId="17461"/>
    <cellStyle name="Обычный 2 2 3 9 2 4" xfId="9668"/>
    <cellStyle name="Обычный 2 2 3 9 2 4 2" xfId="39539"/>
    <cellStyle name="Обычный 2 2 3 9 2 4 3" xfId="21357"/>
    <cellStyle name="Обычный 2 2 3 9 2 5" xfId="4473"/>
    <cellStyle name="Обычный 2 2 3 9 2 5 2" xfId="34344"/>
    <cellStyle name="Обычный 2 2 3 9 2 5 3" xfId="25253"/>
    <cellStyle name="Обычный 2 2 3 9 2 6" xfId="30447"/>
    <cellStyle name="Обычный 2 2 3 9 2 7" xfId="15729"/>
    <cellStyle name="Обычный 2 2 3 9 3" xfId="1006"/>
    <cellStyle name="Обычный 2 2 3 9 3 2" xfId="2741"/>
    <cellStyle name="Обычный 2 2 3 9 3 2 2" xfId="11832"/>
    <cellStyle name="Обычный 2 2 3 9 3 2 2 2" xfId="41703"/>
    <cellStyle name="Обычный 2 2 3 9 3 2 2 3" xfId="23521"/>
    <cellStyle name="Обычный 2 2 3 9 3 2 3" xfId="7936"/>
    <cellStyle name="Обычный 2 2 3 9 3 2 3 2" xfId="37807"/>
    <cellStyle name="Обычный 2 2 3 9 3 2 3 3" xfId="28715"/>
    <cellStyle name="Обычный 2 2 3 9 3 2 4" xfId="32612"/>
    <cellStyle name="Обычный 2 2 3 9 3 2 5" xfId="19625"/>
    <cellStyle name="Обычный 2 2 3 9 3 3" xfId="6204"/>
    <cellStyle name="Обычный 2 2 3 9 3 3 2" xfId="13997"/>
    <cellStyle name="Обычный 2 2 3 9 3 3 2 2" xfId="43868"/>
    <cellStyle name="Обычный 2 2 3 9 3 3 2 3" xfId="26984"/>
    <cellStyle name="Обычный 2 2 3 9 3 3 3" xfId="36075"/>
    <cellStyle name="Обычный 2 2 3 9 3 3 4" xfId="17894"/>
    <cellStyle name="Обычный 2 2 3 9 3 4" xfId="10101"/>
    <cellStyle name="Обычный 2 2 3 9 3 4 2" xfId="39972"/>
    <cellStyle name="Обычный 2 2 3 9 3 4 3" xfId="21790"/>
    <cellStyle name="Обычный 2 2 3 9 3 5" xfId="4906"/>
    <cellStyle name="Обычный 2 2 3 9 3 5 2" xfId="34777"/>
    <cellStyle name="Обычный 2 2 3 9 3 5 3" xfId="25686"/>
    <cellStyle name="Обычный 2 2 3 9 3 6" xfId="30880"/>
    <cellStyle name="Обычный 2 2 3 9 3 7" xfId="16162"/>
    <cellStyle name="Обычный 2 2 3 9 4" xfId="1439"/>
    <cellStyle name="Обычный 2 2 3 9 4 2" xfId="3174"/>
    <cellStyle name="Обычный 2 2 3 9 4 2 2" xfId="12265"/>
    <cellStyle name="Обычный 2 2 3 9 4 2 2 2" xfId="42136"/>
    <cellStyle name="Обычный 2 2 3 9 4 2 2 3" xfId="23954"/>
    <cellStyle name="Обычный 2 2 3 9 4 2 3" xfId="8369"/>
    <cellStyle name="Обычный 2 2 3 9 4 2 3 2" xfId="38240"/>
    <cellStyle name="Обычный 2 2 3 9 4 2 3 3" xfId="29148"/>
    <cellStyle name="Обычный 2 2 3 9 4 2 4" xfId="33045"/>
    <cellStyle name="Обычный 2 2 3 9 4 2 5" xfId="20058"/>
    <cellStyle name="Обычный 2 2 3 9 4 3" xfId="6637"/>
    <cellStyle name="Обычный 2 2 3 9 4 3 2" xfId="14430"/>
    <cellStyle name="Обычный 2 2 3 9 4 3 2 2" xfId="44301"/>
    <cellStyle name="Обычный 2 2 3 9 4 3 2 3" xfId="27416"/>
    <cellStyle name="Обычный 2 2 3 9 4 3 3" xfId="36508"/>
    <cellStyle name="Обычный 2 2 3 9 4 3 4" xfId="18326"/>
    <cellStyle name="Обычный 2 2 3 9 4 4" xfId="10533"/>
    <cellStyle name="Обычный 2 2 3 9 4 4 2" xfId="40404"/>
    <cellStyle name="Обычный 2 2 3 9 4 4 3" xfId="22222"/>
    <cellStyle name="Обычный 2 2 3 9 4 5" xfId="5338"/>
    <cellStyle name="Обычный 2 2 3 9 4 5 2" xfId="35209"/>
    <cellStyle name="Обычный 2 2 3 9 4 5 3" xfId="26118"/>
    <cellStyle name="Обычный 2 2 3 9 4 6" xfId="31313"/>
    <cellStyle name="Обычный 2 2 3 9 4 7" xfId="16595"/>
    <cellStyle name="Обычный 2 2 3 9 5" xfId="1873"/>
    <cellStyle name="Обычный 2 2 3 9 5 2" xfId="10966"/>
    <cellStyle name="Обычный 2 2 3 9 5 2 2" xfId="40837"/>
    <cellStyle name="Обычный 2 2 3 9 5 2 3" xfId="22655"/>
    <cellStyle name="Обычный 2 2 3 9 5 3" xfId="7070"/>
    <cellStyle name="Обычный 2 2 3 9 5 3 2" xfId="36941"/>
    <cellStyle name="Обычный 2 2 3 9 5 3 3" xfId="27849"/>
    <cellStyle name="Обычный 2 2 3 9 5 4" xfId="31746"/>
    <cellStyle name="Обычный 2 2 3 9 5 5" xfId="18759"/>
    <cellStyle name="Обычный 2 2 3 9 6" xfId="3607"/>
    <cellStyle name="Обычный 2 2 3 9 6 2" xfId="12698"/>
    <cellStyle name="Обычный 2 2 3 9 6 2 2" xfId="42569"/>
    <cellStyle name="Обычный 2 2 3 9 6 2 3" xfId="24387"/>
    <cellStyle name="Обычный 2 2 3 9 6 3" xfId="8802"/>
    <cellStyle name="Обычный 2 2 3 9 6 3 2" xfId="38673"/>
    <cellStyle name="Обычный 2 2 3 9 6 3 3" xfId="29581"/>
    <cellStyle name="Обычный 2 2 3 9 6 4" xfId="33478"/>
    <cellStyle name="Обычный 2 2 3 9 6 5" xfId="20491"/>
    <cellStyle name="Обычный 2 2 3 9 7" xfId="4040"/>
    <cellStyle name="Обычный 2 2 3 9 7 2" xfId="13131"/>
    <cellStyle name="Обычный 2 2 3 9 7 2 2" xfId="43002"/>
    <cellStyle name="Обычный 2 2 3 9 7 2 3" xfId="24820"/>
    <cellStyle name="Обычный 2 2 3 9 7 3" xfId="33911"/>
    <cellStyle name="Обычный 2 2 3 9 7 4" xfId="17028"/>
    <cellStyle name="Обычный 2 2 3 9 8" xfId="9235"/>
    <cellStyle name="Обычный 2 2 3 9 8 2" xfId="39106"/>
    <cellStyle name="Обычный 2 2 3 9 8 3" xfId="20924"/>
    <cellStyle name="Обычный 2 2 3 9 9" xfId="14863"/>
    <cellStyle name="Обычный 2 2 3 9 9 2" xfId="30014"/>
    <cellStyle name="Обычный 2 2 4" xfId="11"/>
    <cellStyle name="Обычный 2 2 4 10" xfId="919"/>
    <cellStyle name="Обычный 2 2 4 10 2" xfId="2654"/>
    <cellStyle name="Обычный 2 2 4 10 2 2" xfId="11745"/>
    <cellStyle name="Обычный 2 2 4 10 2 2 2" xfId="41616"/>
    <cellStyle name="Обычный 2 2 4 10 2 2 3" xfId="23434"/>
    <cellStyle name="Обычный 2 2 4 10 2 3" xfId="7849"/>
    <cellStyle name="Обычный 2 2 4 10 2 3 2" xfId="37720"/>
    <cellStyle name="Обычный 2 2 4 10 2 3 3" xfId="28628"/>
    <cellStyle name="Обычный 2 2 4 10 2 4" xfId="32525"/>
    <cellStyle name="Обычный 2 2 4 10 2 5" xfId="19538"/>
    <cellStyle name="Обычный 2 2 4 10 3" xfId="6117"/>
    <cellStyle name="Обычный 2 2 4 10 3 2" xfId="13910"/>
    <cellStyle name="Обычный 2 2 4 10 3 2 2" xfId="43781"/>
    <cellStyle name="Обычный 2 2 4 10 3 2 3" xfId="26897"/>
    <cellStyle name="Обычный 2 2 4 10 3 3" xfId="35988"/>
    <cellStyle name="Обычный 2 2 4 10 3 4" xfId="17807"/>
    <cellStyle name="Обычный 2 2 4 10 4" xfId="10014"/>
    <cellStyle name="Обычный 2 2 4 10 4 2" xfId="39885"/>
    <cellStyle name="Обычный 2 2 4 10 4 3" xfId="21703"/>
    <cellStyle name="Обычный 2 2 4 10 5" xfId="4819"/>
    <cellStyle name="Обычный 2 2 4 10 5 2" xfId="34690"/>
    <cellStyle name="Обычный 2 2 4 10 5 3" xfId="25599"/>
    <cellStyle name="Обычный 2 2 4 10 6" xfId="30793"/>
    <cellStyle name="Обычный 2 2 4 10 7" xfId="16075"/>
    <cellStyle name="Обычный 2 2 4 11" xfId="1352"/>
    <cellStyle name="Обычный 2 2 4 11 2" xfId="3087"/>
    <cellStyle name="Обычный 2 2 4 11 2 2" xfId="12178"/>
    <cellStyle name="Обычный 2 2 4 11 2 2 2" xfId="42049"/>
    <cellStyle name="Обычный 2 2 4 11 2 2 3" xfId="23867"/>
    <cellStyle name="Обычный 2 2 4 11 2 3" xfId="8282"/>
    <cellStyle name="Обычный 2 2 4 11 2 3 2" xfId="38153"/>
    <cellStyle name="Обычный 2 2 4 11 2 3 3" xfId="29061"/>
    <cellStyle name="Обычный 2 2 4 11 2 4" xfId="32958"/>
    <cellStyle name="Обычный 2 2 4 11 2 5" xfId="19971"/>
    <cellStyle name="Обычный 2 2 4 11 3" xfId="6550"/>
    <cellStyle name="Обычный 2 2 4 11 3 2" xfId="14343"/>
    <cellStyle name="Обычный 2 2 4 11 3 2 2" xfId="44214"/>
    <cellStyle name="Обычный 2 2 4 11 3 2 3" xfId="27329"/>
    <cellStyle name="Обычный 2 2 4 11 3 3" xfId="36421"/>
    <cellStyle name="Обычный 2 2 4 11 3 4" xfId="18239"/>
    <cellStyle name="Обычный 2 2 4 11 4" xfId="10446"/>
    <cellStyle name="Обычный 2 2 4 11 4 2" xfId="40317"/>
    <cellStyle name="Обычный 2 2 4 11 4 3" xfId="22135"/>
    <cellStyle name="Обычный 2 2 4 11 5" xfId="5251"/>
    <cellStyle name="Обычный 2 2 4 11 5 2" xfId="35122"/>
    <cellStyle name="Обычный 2 2 4 11 5 3" xfId="26031"/>
    <cellStyle name="Обычный 2 2 4 11 6" xfId="31226"/>
    <cellStyle name="Обычный 2 2 4 11 7" xfId="16508"/>
    <cellStyle name="Обычный 2 2 4 12" xfId="1786"/>
    <cellStyle name="Обычный 2 2 4 12 2" xfId="10879"/>
    <cellStyle name="Обычный 2 2 4 12 2 2" xfId="40750"/>
    <cellStyle name="Обычный 2 2 4 12 2 3" xfId="22568"/>
    <cellStyle name="Обычный 2 2 4 12 3" xfId="6983"/>
    <cellStyle name="Обычный 2 2 4 12 3 2" xfId="36854"/>
    <cellStyle name="Обычный 2 2 4 12 3 3" xfId="27762"/>
    <cellStyle name="Обычный 2 2 4 12 4" xfId="31659"/>
    <cellStyle name="Обычный 2 2 4 12 5" xfId="18672"/>
    <cellStyle name="Обычный 2 2 4 13" xfId="3520"/>
    <cellStyle name="Обычный 2 2 4 13 2" xfId="12611"/>
    <cellStyle name="Обычный 2 2 4 13 2 2" xfId="42482"/>
    <cellStyle name="Обычный 2 2 4 13 2 3" xfId="24300"/>
    <cellStyle name="Обычный 2 2 4 13 3" xfId="8715"/>
    <cellStyle name="Обычный 2 2 4 13 3 2" xfId="38586"/>
    <cellStyle name="Обычный 2 2 4 13 3 3" xfId="29494"/>
    <cellStyle name="Обычный 2 2 4 13 4" xfId="33391"/>
    <cellStyle name="Обычный 2 2 4 13 5" xfId="20404"/>
    <cellStyle name="Обычный 2 2 4 14" xfId="3953"/>
    <cellStyle name="Обычный 2 2 4 14 2" xfId="13044"/>
    <cellStyle name="Обычный 2 2 4 14 2 2" xfId="42915"/>
    <cellStyle name="Обычный 2 2 4 14 2 3" xfId="24733"/>
    <cellStyle name="Обычный 2 2 4 14 3" xfId="33824"/>
    <cellStyle name="Обычный 2 2 4 14 4" xfId="16941"/>
    <cellStyle name="Обычный 2 2 4 15" xfId="9148"/>
    <cellStyle name="Обычный 2 2 4 15 2" xfId="39019"/>
    <cellStyle name="Обычный 2 2 4 15 3" xfId="20837"/>
    <cellStyle name="Обычный 2 2 4 16" xfId="14776"/>
    <cellStyle name="Обычный 2 2 4 16 2" xfId="29927"/>
    <cellStyle name="Обычный 2 2 4 17" xfId="15209"/>
    <cellStyle name="Обычный 2 2 4 2" xfId="25"/>
    <cellStyle name="Обычный 2 2 4 2 10" xfId="1358"/>
    <cellStyle name="Обычный 2 2 4 2 10 2" xfId="3093"/>
    <cellStyle name="Обычный 2 2 4 2 10 2 2" xfId="12184"/>
    <cellStyle name="Обычный 2 2 4 2 10 2 2 2" xfId="42055"/>
    <cellStyle name="Обычный 2 2 4 2 10 2 2 3" xfId="23873"/>
    <cellStyle name="Обычный 2 2 4 2 10 2 3" xfId="8288"/>
    <cellStyle name="Обычный 2 2 4 2 10 2 3 2" xfId="38159"/>
    <cellStyle name="Обычный 2 2 4 2 10 2 3 3" xfId="29067"/>
    <cellStyle name="Обычный 2 2 4 2 10 2 4" xfId="32964"/>
    <cellStyle name="Обычный 2 2 4 2 10 2 5" xfId="19977"/>
    <cellStyle name="Обычный 2 2 4 2 10 3" xfId="6556"/>
    <cellStyle name="Обычный 2 2 4 2 10 3 2" xfId="14349"/>
    <cellStyle name="Обычный 2 2 4 2 10 3 2 2" xfId="44220"/>
    <cellStyle name="Обычный 2 2 4 2 10 3 2 3" xfId="27335"/>
    <cellStyle name="Обычный 2 2 4 2 10 3 3" xfId="36427"/>
    <cellStyle name="Обычный 2 2 4 2 10 3 4" xfId="18245"/>
    <cellStyle name="Обычный 2 2 4 2 10 4" xfId="10452"/>
    <cellStyle name="Обычный 2 2 4 2 10 4 2" xfId="40323"/>
    <cellStyle name="Обычный 2 2 4 2 10 4 3" xfId="22141"/>
    <cellStyle name="Обычный 2 2 4 2 10 5" xfId="5257"/>
    <cellStyle name="Обычный 2 2 4 2 10 5 2" xfId="35128"/>
    <cellStyle name="Обычный 2 2 4 2 10 5 3" xfId="26037"/>
    <cellStyle name="Обычный 2 2 4 2 10 6" xfId="31232"/>
    <cellStyle name="Обычный 2 2 4 2 10 7" xfId="16514"/>
    <cellStyle name="Обычный 2 2 4 2 11" xfId="1792"/>
    <cellStyle name="Обычный 2 2 4 2 11 2" xfId="10885"/>
    <cellStyle name="Обычный 2 2 4 2 11 2 2" xfId="40756"/>
    <cellStyle name="Обычный 2 2 4 2 11 2 3" xfId="22574"/>
    <cellStyle name="Обычный 2 2 4 2 11 3" xfId="6989"/>
    <cellStyle name="Обычный 2 2 4 2 11 3 2" xfId="36860"/>
    <cellStyle name="Обычный 2 2 4 2 11 3 3" xfId="27768"/>
    <cellStyle name="Обычный 2 2 4 2 11 4" xfId="31665"/>
    <cellStyle name="Обычный 2 2 4 2 11 5" xfId="18678"/>
    <cellStyle name="Обычный 2 2 4 2 12" xfId="3526"/>
    <cellStyle name="Обычный 2 2 4 2 12 2" xfId="12617"/>
    <cellStyle name="Обычный 2 2 4 2 12 2 2" xfId="42488"/>
    <cellStyle name="Обычный 2 2 4 2 12 2 3" xfId="24306"/>
    <cellStyle name="Обычный 2 2 4 2 12 3" xfId="8721"/>
    <cellStyle name="Обычный 2 2 4 2 12 3 2" xfId="38592"/>
    <cellStyle name="Обычный 2 2 4 2 12 3 3" xfId="29500"/>
    <cellStyle name="Обычный 2 2 4 2 12 4" xfId="33397"/>
    <cellStyle name="Обычный 2 2 4 2 12 5" xfId="20410"/>
    <cellStyle name="Обычный 2 2 4 2 13" xfId="3959"/>
    <cellStyle name="Обычный 2 2 4 2 13 2" xfId="13050"/>
    <cellStyle name="Обычный 2 2 4 2 13 2 2" xfId="42921"/>
    <cellStyle name="Обычный 2 2 4 2 13 2 3" xfId="24739"/>
    <cellStyle name="Обычный 2 2 4 2 13 3" xfId="33830"/>
    <cellStyle name="Обычный 2 2 4 2 13 4" xfId="16947"/>
    <cellStyle name="Обычный 2 2 4 2 14" xfId="9154"/>
    <cellStyle name="Обычный 2 2 4 2 14 2" xfId="39025"/>
    <cellStyle name="Обычный 2 2 4 2 14 3" xfId="20843"/>
    <cellStyle name="Обычный 2 2 4 2 15" xfId="14782"/>
    <cellStyle name="Обычный 2 2 4 2 15 2" xfId="29933"/>
    <cellStyle name="Обычный 2 2 4 2 16" xfId="15215"/>
    <cellStyle name="Обычный 2 2 4 2 2" xfId="113"/>
    <cellStyle name="Обычный 2 2 4 2 2 10" xfId="3582"/>
    <cellStyle name="Обычный 2 2 4 2 2 10 2" xfId="12673"/>
    <cellStyle name="Обычный 2 2 4 2 2 10 2 2" xfId="42544"/>
    <cellStyle name="Обычный 2 2 4 2 2 10 2 3" xfId="24362"/>
    <cellStyle name="Обычный 2 2 4 2 2 10 3" xfId="8777"/>
    <cellStyle name="Обычный 2 2 4 2 2 10 3 2" xfId="38648"/>
    <cellStyle name="Обычный 2 2 4 2 2 10 3 3" xfId="29556"/>
    <cellStyle name="Обычный 2 2 4 2 2 10 4" xfId="33453"/>
    <cellStyle name="Обычный 2 2 4 2 2 10 5" xfId="20466"/>
    <cellStyle name="Обычный 2 2 4 2 2 11" xfId="4015"/>
    <cellStyle name="Обычный 2 2 4 2 2 11 2" xfId="13106"/>
    <cellStyle name="Обычный 2 2 4 2 2 11 2 2" xfId="42977"/>
    <cellStyle name="Обычный 2 2 4 2 2 11 2 3" xfId="24795"/>
    <cellStyle name="Обычный 2 2 4 2 2 11 3" xfId="33886"/>
    <cellStyle name="Обычный 2 2 4 2 2 11 4" xfId="17003"/>
    <cellStyle name="Обычный 2 2 4 2 2 12" xfId="9210"/>
    <cellStyle name="Обычный 2 2 4 2 2 12 2" xfId="39081"/>
    <cellStyle name="Обычный 2 2 4 2 2 12 3" xfId="20899"/>
    <cellStyle name="Обычный 2 2 4 2 2 13" xfId="14838"/>
    <cellStyle name="Обычный 2 2 4 2 2 13 2" xfId="29989"/>
    <cellStyle name="Обычный 2 2 4 2 2 14" xfId="15271"/>
    <cellStyle name="Обычный 2 2 4 2 2 2" xfId="283"/>
    <cellStyle name="Обычный 2 2 4 2 2 2 10" xfId="15441"/>
    <cellStyle name="Обычный 2 2 4 2 2 2 2" xfId="716"/>
    <cellStyle name="Обычный 2 2 4 2 2 2 2 2" xfId="2453"/>
    <cellStyle name="Обычный 2 2 4 2 2 2 2 2 2" xfId="11544"/>
    <cellStyle name="Обычный 2 2 4 2 2 2 2 2 2 2" xfId="41415"/>
    <cellStyle name="Обычный 2 2 4 2 2 2 2 2 2 3" xfId="23233"/>
    <cellStyle name="Обычный 2 2 4 2 2 2 2 2 3" xfId="7648"/>
    <cellStyle name="Обычный 2 2 4 2 2 2 2 2 3 2" xfId="37519"/>
    <cellStyle name="Обычный 2 2 4 2 2 2 2 2 3 3" xfId="28427"/>
    <cellStyle name="Обычный 2 2 4 2 2 2 2 2 4" xfId="32324"/>
    <cellStyle name="Обычный 2 2 4 2 2 2 2 2 5" xfId="19337"/>
    <cellStyle name="Обычный 2 2 4 2 2 2 2 3" xfId="5916"/>
    <cellStyle name="Обычный 2 2 4 2 2 2 2 3 2" xfId="13709"/>
    <cellStyle name="Обычный 2 2 4 2 2 2 2 3 2 2" xfId="43580"/>
    <cellStyle name="Обычный 2 2 4 2 2 2 2 3 2 3" xfId="26696"/>
    <cellStyle name="Обычный 2 2 4 2 2 2 2 3 3" xfId="35787"/>
    <cellStyle name="Обычный 2 2 4 2 2 2 2 3 4" xfId="17606"/>
    <cellStyle name="Обычный 2 2 4 2 2 2 2 4" xfId="9813"/>
    <cellStyle name="Обычный 2 2 4 2 2 2 2 4 2" xfId="39684"/>
    <cellStyle name="Обычный 2 2 4 2 2 2 2 4 3" xfId="21502"/>
    <cellStyle name="Обычный 2 2 4 2 2 2 2 5" xfId="4618"/>
    <cellStyle name="Обычный 2 2 4 2 2 2 2 5 2" xfId="34489"/>
    <cellStyle name="Обычный 2 2 4 2 2 2 2 5 3" xfId="25398"/>
    <cellStyle name="Обычный 2 2 4 2 2 2 2 6" xfId="30592"/>
    <cellStyle name="Обычный 2 2 4 2 2 2 2 7" xfId="15874"/>
    <cellStyle name="Обычный 2 2 4 2 2 2 3" xfId="1151"/>
    <cellStyle name="Обычный 2 2 4 2 2 2 3 2" xfId="2886"/>
    <cellStyle name="Обычный 2 2 4 2 2 2 3 2 2" xfId="11977"/>
    <cellStyle name="Обычный 2 2 4 2 2 2 3 2 2 2" xfId="41848"/>
    <cellStyle name="Обычный 2 2 4 2 2 2 3 2 2 3" xfId="23666"/>
    <cellStyle name="Обычный 2 2 4 2 2 2 3 2 3" xfId="8081"/>
    <cellStyle name="Обычный 2 2 4 2 2 2 3 2 3 2" xfId="37952"/>
    <cellStyle name="Обычный 2 2 4 2 2 2 3 2 3 3" xfId="28860"/>
    <cellStyle name="Обычный 2 2 4 2 2 2 3 2 4" xfId="32757"/>
    <cellStyle name="Обычный 2 2 4 2 2 2 3 2 5" xfId="19770"/>
    <cellStyle name="Обычный 2 2 4 2 2 2 3 3" xfId="6349"/>
    <cellStyle name="Обычный 2 2 4 2 2 2 3 3 2" xfId="14142"/>
    <cellStyle name="Обычный 2 2 4 2 2 2 3 3 2 2" xfId="44013"/>
    <cellStyle name="Обычный 2 2 4 2 2 2 3 3 2 3" xfId="27128"/>
    <cellStyle name="Обычный 2 2 4 2 2 2 3 3 3" xfId="36220"/>
    <cellStyle name="Обычный 2 2 4 2 2 2 3 3 4" xfId="18038"/>
    <cellStyle name="Обычный 2 2 4 2 2 2 3 4" xfId="10245"/>
    <cellStyle name="Обычный 2 2 4 2 2 2 3 4 2" xfId="40116"/>
    <cellStyle name="Обычный 2 2 4 2 2 2 3 4 3" xfId="21934"/>
    <cellStyle name="Обычный 2 2 4 2 2 2 3 5" xfId="5050"/>
    <cellStyle name="Обычный 2 2 4 2 2 2 3 5 2" xfId="34921"/>
    <cellStyle name="Обычный 2 2 4 2 2 2 3 5 3" xfId="25830"/>
    <cellStyle name="Обычный 2 2 4 2 2 2 3 6" xfId="31025"/>
    <cellStyle name="Обычный 2 2 4 2 2 2 3 7" xfId="16307"/>
    <cellStyle name="Обычный 2 2 4 2 2 2 4" xfId="1584"/>
    <cellStyle name="Обычный 2 2 4 2 2 2 4 2" xfId="3319"/>
    <cellStyle name="Обычный 2 2 4 2 2 2 4 2 2" xfId="12410"/>
    <cellStyle name="Обычный 2 2 4 2 2 2 4 2 2 2" xfId="42281"/>
    <cellStyle name="Обычный 2 2 4 2 2 2 4 2 2 3" xfId="24099"/>
    <cellStyle name="Обычный 2 2 4 2 2 2 4 2 3" xfId="8514"/>
    <cellStyle name="Обычный 2 2 4 2 2 2 4 2 3 2" xfId="38385"/>
    <cellStyle name="Обычный 2 2 4 2 2 2 4 2 3 3" xfId="29293"/>
    <cellStyle name="Обычный 2 2 4 2 2 2 4 2 4" xfId="33190"/>
    <cellStyle name="Обычный 2 2 4 2 2 2 4 2 5" xfId="20203"/>
    <cellStyle name="Обычный 2 2 4 2 2 2 4 3" xfId="6782"/>
    <cellStyle name="Обычный 2 2 4 2 2 2 4 3 2" xfId="14575"/>
    <cellStyle name="Обычный 2 2 4 2 2 2 4 3 2 2" xfId="44446"/>
    <cellStyle name="Обычный 2 2 4 2 2 2 4 3 2 3" xfId="27561"/>
    <cellStyle name="Обычный 2 2 4 2 2 2 4 3 3" xfId="36653"/>
    <cellStyle name="Обычный 2 2 4 2 2 2 4 3 4" xfId="18471"/>
    <cellStyle name="Обычный 2 2 4 2 2 2 4 4" xfId="10678"/>
    <cellStyle name="Обычный 2 2 4 2 2 2 4 4 2" xfId="40549"/>
    <cellStyle name="Обычный 2 2 4 2 2 2 4 4 3" xfId="22367"/>
    <cellStyle name="Обычный 2 2 4 2 2 2 4 5" xfId="5483"/>
    <cellStyle name="Обычный 2 2 4 2 2 2 4 5 2" xfId="35354"/>
    <cellStyle name="Обычный 2 2 4 2 2 2 4 5 3" xfId="26263"/>
    <cellStyle name="Обычный 2 2 4 2 2 2 4 6" xfId="31458"/>
    <cellStyle name="Обычный 2 2 4 2 2 2 4 7" xfId="16740"/>
    <cellStyle name="Обычный 2 2 4 2 2 2 5" xfId="2018"/>
    <cellStyle name="Обычный 2 2 4 2 2 2 5 2" xfId="11111"/>
    <cellStyle name="Обычный 2 2 4 2 2 2 5 2 2" xfId="40982"/>
    <cellStyle name="Обычный 2 2 4 2 2 2 5 2 3" xfId="22800"/>
    <cellStyle name="Обычный 2 2 4 2 2 2 5 3" xfId="7215"/>
    <cellStyle name="Обычный 2 2 4 2 2 2 5 3 2" xfId="37086"/>
    <cellStyle name="Обычный 2 2 4 2 2 2 5 3 3" xfId="27994"/>
    <cellStyle name="Обычный 2 2 4 2 2 2 5 4" xfId="31891"/>
    <cellStyle name="Обычный 2 2 4 2 2 2 5 5" xfId="18904"/>
    <cellStyle name="Обычный 2 2 4 2 2 2 6" xfId="3752"/>
    <cellStyle name="Обычный 2 2 4 2 2 2 6 2" xfId="12843"/>
    <cellStyle name="Обычный 2 2 4 2 2 2 6 2 2" xfId="42714"/>
    <cellStyle name="Обычный 2 2 4 2 2 2 6 2 3" xfId="24532"/>
    <cellStyle name="Обычный 2 2 4 2 2 2 6 3" xfId="8947"/>
    <cellStyle name="Обычный 2 2 4 2 2 2 6 3 2" xfId="38818"/>
    <cellStyle name="Обычный 2 2 4 2 2 2 6 3 3" xfId="29726"/>
    <cellStyle name="Обычный 2 2 4 2 2 2 6 4" xfId="33623"/>
    <cellStyle name="Обычный 2 2 4 2 2 2 6 5" xfId="20636"/>
    <cellStyle name="Обычный 2 2 4 2 2 2 7" xfId="4185"/>
    <cellStyle name="Обычный 2 2 4 2 2 2 7 2" xfId="13276"/>
    <cellStyle name="Обычный 2 2 4 2 2 2 7 2 2" xfId="43147"/>
    <cellStyle name="Обычный 2 2 4 2 2 2 7 2 3" xfId="24965"/>
    <cellStyle name="Обычный 2 2 4 2 2 2 7 3" xfId="34056"/>
    <cellStyle name="Обычный 2 2 4 2 2 2 7 4" xfId="17173"/>
    <cellStyle name="Обычный 2 2 4 2 2 2 8" xfId="9380"/>
    <cellStyle name="Обычный 2 2 4 2 2 2 8 2" xfId="39251"/>
    <cellStyle name="Обычный 2 2 4 2 2 2 8 3" xfId="21069"/>
    <cellStyle name="Обычный 2 2 4 2 2 2 9" xfId="15008"/>
    <cellStyle name="Обычный 2 2 4 2 2 2 9 2" xfId="30159"/>
    <cellStyle name="Обычный 2 2 4 2 2 3" xfId="368"/>
    <cellStyle name="Обычный 2 2 4 2 2 3 10" xfId="15526"/>
    <cellStyle name="Обычный 2 2 4 2 2 3 2" xfId="801"/>
    <cellStyle name="Обычный 2 2 4 2 2 3 2 2" xfId="2538"/>
    <cellStyle name="Обычный 2 2 4 2 2 3 2 2 2" xfId="11629"/>
    <cellStyle name="Обычный 2 2 4 2 2 3 2 2 2 2" xfId="41500"/>
    <cellStyle name="Обычный 2 2 4 2 2 3 2 2 2 3" xfId="23318"/>
    <cellStyle name="Обычный 2 2 4 2 2 3 2 2 3" xfId="7733"/>
    <cellStyle name="Обычный 2 2 4 2 2 3 2 2 3 2" xfId="37604"/>
    <cellStyle name="Обычный 2 2 4 2 2 3 2 2 3 3" xfId="28512"/>
    <cellStyle name="Обычный 2 2 4 2 2 3 2 2 4" xfId="32409"/>
    <cellStyle name="Обычный 2 2 4 2 2 3 2 2 5" xfId="19422"/>
    <cellStyle name="Обычный 2 2 4 2 2 3 2 3" xfId="6001"/>
    <cellStyle name="Обычный 2 2 4 2 2 3 2 3 2" xfId="13794"/>
    <cellStyle name="Обычный 2 2 4 2 2 3 2 3 2 2" xfId="43665"/>
    <cellStyle name="Обычный 2 2 4 2 2 3 2 3 2 3" xfId="26781"/>
    <cellStyle name="Обычный 2 2 4 2 2 3 2 3 3" xfId="35872"/>
    <cellStyle name="Обычный 2 2 4 2 2 3 2 3 4" xfId="17691"/>
    <cellStyle name="Обычный 2 2 4 2 2 3 2 4" xfId="9898"/>
    <cellStyle name="Обычный 2 2 4 2 2 3 2 4 2" xfId="39769"/>
    <cellStyle name="Обычный 2 2 4 2 2 3 2 4 3" xfId="21587"/>
    <cellStyle name="Обычный 2 2 4 2 2 3 2 5" xfId="4703"/>
    <cellStyle name="Обычный 2 2 4 2 2 3 2 5 2" xfId="34574"/>
    <cellStyle name="Обычный 2 2 4 2 2 3 2 5 3" xfId="25483"/>
    <cellStyle name="Обычный 2 2 4 2 2 3 2 6" xfId="30677"/>
    <cellStyle name="Обычный 2 2 4 2 2 3 2 7" xfId="15959"/>
    <cellStyle name="Обычный 2 2 4 2 2 3 3" xfId="1236"/>
    <cellStyle name="Обычный 2 2 4 2 2 3 3 2" xfId="2971"/>
    <cellStyle name="Обычный 2 2 4 2 2 3 3 2 2" xfId="12062"/>
    <cellStyle name="Обычный 2 2 4 2 2 3 3 2 2 2" xfId="41933"/>
    <cellStyle name="Обычный 2 2 4 2 2 3 3 2 2 3" xfId="23751"/>
    <cellStyle name="Обычный 2 2 4 2 2 3 3 2 3" xfId="8166"/>
    <cellStyle name="Обычный 2 2 4 2 2 3 3 2 3 2" xfId="38037"/>
    <cellStyle name="Обычный 2 2 4 2 2 3 3 2 3 3" xfId="28945"/>
    <cellStyle name="Обычный 2 2 4 2 2 3 3 2 4" xfId="32842"/>
    <cellStyle name="Обычный 2 2 4 2 2 3 3 2 5" xfId="19855"/>
    <cellStyle name="Обычный 2 2 4 2 2 3 3 3" xfId="6434"/>
    <cellStyle name="Обычный 2 2 4 2 2 3 3 3 2" xfId="14227"/>
    <cellStyle name="Обычный 2 2 4 2 2 3 3 3 2 2" xfId="44098"/>
    <cellStyle name="Обычный 2 2 4 2 2 3 3 3 2 3" xfId="27213"/>
    <cellStyle name="Обычный 2 2 4 2 2 3 3 3 3" xfId="36305"/>
    <cellStyle name="Обычный 2 2 4 2 2 3 3 3 4" xfId="18123"/>
    <cellStyle name="Обычный 2 2 4 2 2 3 3 4" xfId="10330"/>
    <cellStyle name="Обычный 2 2 4 2 2 3 3 4 2" xfId="40201"/>
    <cellStyle name="Обычный 2 2 4 2 2 3 3 4 3" xfId="22019"/>
    <cellStyle name="Обычный 2 2 4 2 2 3 3 5" xfId="5135"/>
    <cellStyle name="Обычный 2 2 4 2 2 3 3 5 2" xfId="35006"/>
    <cellStyle name="Обычный 2 2 4 2 2 3 3 5 3" xfId="25915"/>
    <cellStyle name="Обычный 2 2 4 2 2 3 3 6" xfId="31110"/>
    <cellStyle name="Обычный 2 2 4 2 2 3 3 7" xfId="16392"/>
    <cellStyle name="Обычный 2 2 4 2 2 3 4" xfId="1669"/>
    <cellStyle name="Обычный 2 2 4 2 2 3 4 2" xfId="3404"/>
    <cellStyle name="Обычный 2 2 4 2 2 3 4 2 2" xfId="12495"/>
    <cellStyle name="Обычный 2 2 4 2 2 3 4 2 2 2" xfId="42366"/>
    <cellStyle name="Обычный 2 2 4 2 2 3 4 2 2 3" xfId="24184"/>
    <cellStyle name="Обычный 2 2 4 2 2 3 4 2 3" xfId="8599"/>
    <cellStyle name="Обычный 2 2 4 2 2 3 4 2 3 2" xfId="38470"/>
    <cellStyle name="Обычный 2 2 4 2 2 3 4 2 3 3" xfId="29378"/>
    <cellStyle name="Обычный 2 2 4 2 2 3 4 2 4" xfId="33275"/>
    <cellStyle name="Обычный 2 2 4 2 2 3 4 2 5" xfId="20288"/>
    <cellStyle name="Обычный 2 2 4 2 2 3 4 3" xfId="6867"/>
    <cellStyle name="Обычный 2 2 4 2 2 3 4 3 2" xfId="14660"/>
    <cellStyle name="Обычный 2 2 4 2 2 3 4 3 2 2" xfId="44531"/>
    <cellStyle name="Обычный 2 2 4 2 2 3 4 3 2 3" xfId="27646"/>
    <cellStyle name="Обычный 2 2 4 2 2 3 4 3 3" xfId="36738"/>
    <cellStyle name="Обычный 2 2 4 2 2 3 4 3 4" xfId="18556"/>
    <cellStyle name="Обычный 2 2 4 2 2 3 4 4" xfId="10763"/>
    <cellStyle name="Обычный 2 2 4 2 2 3 4 4 2" xfId="40634"/>
    <cellStyle name="Обычный 2 2 4 2 2 3 4 4 3" xfId="22452"/>
    <cellStyle name="Обычный 2 2 4 2 2 3 4 5" xfId="5568"/>
    <cellStyle name="Обычный 2 2 4 2 2 3 4 5 2" xfId="35439"/>
    <cellStyle name="Обычный 2 2 4 2 2 3 4 5 3" xfId="26348"/>
    <cellStyle name="Обычный 2 2 4 2 2 3 4 6" xfId="31543"/>
    <cellStyle name="Обычный 2 2 4 2 2 3 4 7" xfId="16825"/>
    <cellStyle name="Обычный 2 2 4 2 2 3 5" xfId="2103"/>
    <cellStyle name="Обычный 2 2 4 2 2 3 5 2" xfId="11196"/>
    <cellStyle name="Обычный 2 2 4 2 2 3 5 2 2" xfId="41067"/>
    <cellStyle name="Обычный 2 2 4 2 2 3 5 2 3" xfId="22885"/>
    <cellStyle name="Обычный 2 2 4 2 2 3 5 3" xfId="7300"/>
    <cellStyle name="Обычный 2 2 4 2 2 3 5 3 2" xfId="37171"/>
    <cellStyle name="Обычный 2 2 4 2 2 3 5 3 3" xfId="28079"/>
    <cellStyle name="Обычный 2 2 4 2 2 3 5 4" xfId="31976"/>
    <cellStyle name="Обычный 2 2 4 2 2 3 5 5" xfId="18989"/>
    <cellStyle name="Обычный 2 2 4 2 2 3 6" xfId="3837"/>
    <cellStyle name="Обычный 2 2 4 2 2 3 6 2" xfId="12928"/>
    <cellStyle name="Обычный 2 2 4 2 2 3 6 2 2" xfId="42799"/>
    <cellStyle name="Обычный 2 2 4 2 2 3 6 2 3" xfId="24617"/>
    <cellStyle name="Обычный 2 2 4 2 2 3 6 3" xfId="9032"/>
    <cellStyle name="Обычный 2 2 4 2 2 3 6 3 2" xfId="38903"/>
    <cellStyle name="Обычный 2 2 4 2 2 3 6 3 3" xfId="29811"/>
    <cellStyle name="Обычный 2 2 4 2 2 3 6 4" xfId="33708"/>
    <cellStyle name="Обычный 2 2 4 2 2 3 6 5" xfId="20721"/>
    <cellStyle name="Обычный 2 2 4 2 2 3 7" xfId="4270"/>
    <cellStyle name="Обычный 2 2 4 2 2 3 7 2" xfId="13361"/>
    <cellStyle name="Обычный 2 2 4 2 2 3 7 2 2" xfId="43232"/>
    <cellStyle name="Обычный 2 2 4 2 2 3 7 2 3" xfId="25050"/>
    <cellStyle name="Обычный 2 2 4 2 2 3 7 3" xfId="34141"/>
    <cellStyle name="Обычный 2 2 4 2 2 3 7 4" xfId="17258"/>
    <cellStyle name="Обычный 2 2 4 2 2 3 8" xfId="9465"/>
    <cellStyle name="Обычный 2 2 4 2 2 3 8 2" xfId="39336"/>
    <cellStyle name="Обычный 2 2 4 2 2 3 8 3" xfId="21154"/>
    <cellStyle name="Обычный 2 2 4 2 2 3 9" xfId="15093"/>
    <cellStyle name="Обычный 2 2 4 2 2 3 9 2" xfId="30244"/>
    <cellStyle name="Обычный 2 2 4 2 2 4" xfId="453"/>
    <cellStyle name="Обычный 2 2 4 2 2 4 10" xfId="15611"/>
    <cellStyle name="Обычный 2 2 4 2 2 4 2" xfId="886"/>
    <cellStyle name="Обычный 2 2 4 2 2 4 2 2" xfId="2623"/>
    <cellStyle name="Обычный 2 2 4 2 2 4 2 2 2" xfId="11714"/>
    <cellStyle name="Обычный 2 2 4 2 2 4 2 2 2 2" xfId="41585"/>
    <cellStyle name="Обычный 2 2 4 2 2 4 2 2 2 3" xfId="23403"/>
    <cellStyle name="Обычный 2 2 4 2 2 4 2 2 3" xfId="7818"/>
    <cellStyle name="Обычный 2 2 4 2 2 4 2 2 3 2" xfId="37689"/>
    <cellStyle name="Обычный 2 2 4 2 2 4 2 2 3 3" xfId="28597"/>
    <cellStyle name="Обычный 2 2 4 2 2 4 2 2 4" xfId="32494"/>
    <cellStyle name="Обычный 2 2 4 2 2 4 2 2 5" xfId="19507"/>
    <cellStyle name="Обычный 2 2 4 2 2 4 2 3" xfId="6086"/>
    <cellStyle name="Обычный 2 2 4 2 2 4 2 3 2" xfId="13879"/>
    <cellStyle name="Обычный 2 2 4 2 2 4 2 3 2 2" xfId="43750"/>
    <cellStyle name="Обычный 2 2 4 2 2 4 2 3 2 3" xfId="26866"/>
    <cellStyle name="Обычный 2 2 4 2 2 4 2 3 3" xfId="35957"/>
    <cellStyle name="Обычный 2 2 4 2 2 4 2 3 4" xfId="17776"/>
    <cellStyle name="Обычный 2 2 4 2 2 4 2 4" xfId="9983"/>
    <cellStyle name="Обычный 2 2 4 2 2 4 2 4 2" xfId="39854"/>
    <cellStyle name="Обычный 2 2 4 2 2 4 2 4 3" xfId="21672"/>
    <cellStyle name="Обычный 2 2 4 2 2 4 2 5" xfId="4788"/>
    <cellStyle name="Обычный 2 2 4 2 2 4 2 5 2" xfId="34659"/>
    <cellStyle name="Обычный 2 2 4 2 2 4 2 5 3" xfId="25568"/>
    <cellStyle name="Обычный 2 2 4 2 2 4 2 6" xfId="30762"/>
    <cellStyle name="Обычный 2 2 4 2 2 4 2 7" xfId="16044"/>
    <cellStyle name="Обычный 2 2 4 2 2 4 3" xfId="1321"/>
    <cellStyle name="Обычный 2 2 4 2 2 4 3 2" xfId="3056"/>
    <cellStyle name="Обычный 2 2 4 2 2 4 3 2 2" xfId="12147"/>
    <cellStyle name="Обычный 2 2 4 2 2 4 3 2 2 2" xfId="42018"/>
    <cellStyle name="Обычный 2 2 4 2 2 4 3 2 2 3" xfId="23836"/>
    <cellStyle name="Обычный 2 2 4 2 2 4 3 2 3" xfId="8251"/>
    <cellStyle name="Обычный 2 2 4 2 2 4 3 2 3 2" xfId="38122"/>
    <cellStyle name="Обычный 2 2 4 2 2 4 3 2 3 3" xfId="29030"/>
    <cellStyle name="Обычный 2 2 4 2 2 4 3 2 4" xfId="32927"/>
    <cellStyle name="Обычный 2 2 4 2 2 4 3 2 5" xfId="19940"/>
    <cellStyle name="Обычный 2 2 4 2 2 4 3 3" xfId="6519"/>
    <cellStyle name="Обычный 2 2 4 2 2 4 3 3 2" xfId="14312"/>
    <cellStyle name="Обычный 2 2 4 2 2 4 3 3 2 2" xfId="44183"/>
    <cellStyle name="Обычный 2 2 4 2 2 4 3 3 2 3" xfId="27298"/>
    <cellStyle name="Обычный 2 2 4 2 2 4 3 3 3" xfId="36390"/>
    <cellStyle name="Обычный 2 2 4 2 2 4 3 3 4" xfId="18208"/>
    <cellStyle name="Обычный 2 2 4 2 2 4 3 4" xfId="10415"/>
    <cellStyle name="Обычный 2 2 4 2 2 4 3 4 2" xfId="40286"/>
    <cellStyle name="Обычный 2 2 4 2 2 4 3 4 3" xfId="22104"/>
    <cellStyle name="Обычный 2 2 4 2 2 4 3 5" xfId="5220"/>
    <cellStyle name="Обычный 2 2 4 2 2 4 3 5 2" xfId="35091"/>
    <cellStyle name="Обычный 2 2 4 2 2 4 3 5 3" xfId="26000"/>
    <cellStyle name="Обычный 2 2 4 2 2 4 3 6" xfId="31195"/>
    <cellStyle name="Обычный 2 2 4 2 2 4 3 7" xfId="16477"/>
    <cellStyle name="Обычный 2 2 4 2 2 4 4" xfId="1754"/>
    <cellStyle name="Обычный 2 2 4 2 2 4 4 2" xfId="3489"/>
    <cellStyle name="Обычный 2 2 4 2 2 4 4 2 2" xfId="12580"/>
    <cellStyle name="Обычный 2 2 4 2 2 4 4 2 2 2" xfId="42451"/>
    <cellStyle name="Обычный 2 2 4 2 2 4 4 2 2 3" xfId="24269"/>
    <cellStyle name="Обычный 2 2 4 2 2 4 4 2 3" xfId="8684"/>
    <cellStyle name="Обычный 2 2 4 2 2 4 4 2 3 2" xfId="38555"/>
    <cellStyle name="Обычный 2 2 4 2 2 4 4 2 3 3" xfId="29463"/>
    <cellStyle name="Обычный 2 2 4 2 2 4 4 2 4" xfId="33360"/>
    <cellStyle name="Обычный 2 2 4 2 2 4 4 2 5" xfId="20373"/>
    <cellStyle name="Обычный 2 2 4 2 2 4 4 3" xfId="6952"/>
    <cellStyle name="Обычный 2 2 4 2 2 4 4 3 2" xfId="14745"/>
    <cellStyle name="Обычный 2 2 4 2 2 4 4 3 2 2" xfId="44616"/>
    <cellStyle name="Обычный 2 2 4 2 2 4 4 3 2 3" xfId="27731"/>
    <cellStyle name="Обычный 2 2 4 2 2 4 4 3 3" xfId="36823"/>
    <cellStyle name="Обычный 2 2 4 2 2 4 4 3 4" xfId="18641"/>
    <cellStyle name="Обычный 2 2 4 2 2 4 4 4" xfId="10848"/>
    <cellStyle name="Обычный 2 2 4 2 2 4 4 4 2" xfId="40719"/>
    <cellStyle name="Обычный 2 2 4 2 2 4 4 4 3" xfId="22537"/>
    <cellStyle name="Обычный 2 2 4 2 2 4 4 5" xfId="5653"/>
    <cellStyle name="Обычный 2 2 4 2 2 4 4 5 2" xfId="35524"/>
    <cellStyle name="Обычный 2 2 4 2 2 4 4 5 3" xfId="26433"/>
    <cellStyle name="Обычный 2 2 4 2 2 4 4 6" xfId="31628"/>
    <cellStyle name="Обычный 2 2 4 2 2 4 4 7" xfId="16910"/>
    <cellStyle name="Обычный 2 2 4 2 2 4 5" xfId="2188"/>
    <cellStyle name="Обычный 2 2 4 2 2 4 5 2" xfId="11281"/>
    <cellStyle name="Обычный 2 2 4 2 2 4 5 2 2" xfId="41152"/>
    <cellStyle name="Обычный 2 2 4 2 2 4 5 2 3" xfId="22970"/>
    <cellStyle name="Обычный 2 2 4 2 2 4 5 3" xfId="7385"/>
    <cellStyle name="Обычный 2 2 4 2 2 4 5 3 2" xfId="37256"/>
    <cellStyle name="Обычный 2 2 4 2 2 4 5 3 3" xfId="28164"/>
    <cellStyle name="Обычный 2 2 4 2 2 4 5 4" xfId="32061"/>
    <cellStyle name="Обычный 2 2 4 2 2 4 5 5" xfId="19074"/>
    <cellStyle name="Обычный 2 2 4 2 2 4 6" xfId="3922"/>
    <cellStyle name="Обычный 2 2 4 2 2 4 6 2" xfId="13013"/>
    <cellStyle name="Обычный 2 2 4 2 2 4 6 2 2" xfId="42884"/>
    <cellStyle name="Обычный 2 2 4 2 2 4 6 2 3" xfId="24702"/>
    <cellStyle name="Обычный 2 2 4 2 2 4 6 3" xfId="9117"/>
    <cellStyle name="Обычный 2 2 4 2 2 4 6 3 2" xfId="38988"/>
    <cellStyle name="Обычный 2 2 4 2 2 4 6 3 3" xfId="29896"/>
    <cellStyle name="Обычный 2 2 4 2 2 4 6 4" xfId="33793"/>
    <cellStyle name="Обычный 2 2 4 2 2 4 6 5" xfId="20806"/>
    <cellStyle name="Обычный 2 2 4 2 2 4 7" xfId="4355"/>
    <cellStyle name="Обычный 2 2 4 2 2 4 7 2" xfId="13446"/>
    <cellStyle name="Обычный 2 2 4 2 2 4 7 2 2" xfId="43317"/>
    <cellStyle name="Обычный 2 2 4 2 2 4 7 2 3" xfId="25135"/>
    <cellStyle name="Обычный 2 2 4 2 2 4 7 3" xfId="34226"/>
    <cellStyle name="Обычный 2 2 4 2 2 4 7 4" xfId="17343"/>
    <cellStyle name="Обычный 2 2 4 2 2 4 8" xfId="9550"/>
    <cellStyle name="Обычный 2 2 4 2 2 4 8 2" xfId="39421"/>
    <cellStyle name="Обычный 2 2 4 2 2 4 8 3" xfId="21239"/>
    <cellStyle name="Обычный 2 2 4 2 2 4 9" xfId="15178"/>
    <cellStyle name="Обычный 2 2 4 2 2 4 9 2" xfId="30329"/>
    <cellStyle name="Обычный 2 2 4 2 2 5" xfId="169"/>
    <cellStyle name="Обычный 2 2 4 2 2 5 10" xfId="15327"/>
    <cellStyle name="Обычный 2 2 4 2 2 5 2" xfId="602"/>
    <cellStyle name="Обычный 2 2 4 2 2 5 2 2" xfId="2339"/>
    <cellStyle name="Обычный 2 2 4 2 2 5 2 2 2" xfId="11430"/>
    <cellStyle name="Обычный 2 2 4 2 2 5 2 2 2 2" xfId="41301"/>
    <cellStyle name="Обычный 2 2 4 2 2 5 2 2 2 3" xfId="23119"/>
    <cellStyle name="Обычный 2 2 4 2 2 5 2 2 3" xfId="7534"/>
    <cellStyle name="Обычный 2 2 4 2 2 5 2 2 3 2" xfId="37405"/>
    <cellStyle name="Обычный 2 2 4 2 2 5 2 2 3 3" xfId="28313"/>
    <cellStyle name="Обычный 2 2 4 2 2 5 2 2 4" xfId="32210"/>
    <cellStyle name="Обычный 2 2 4 2 2 5 2 2 5" xfId="19223"/>
    <cellStyle name="Обычный 2 2 4 2 2 5 2 3" xfId="5802"/>
    <cellStyle name="Обычный 2 2 4 2 2 5 2 3 2" xfId="13595"/>
    <cellStyle name="Обычный 2 2 4 2 2 5 2 3 2 2" xfId="43466"/>
    <cellStyle name="Обычный 2 2 4 2 2 5 2 3 2 3" xfId="26582"/>
    <cellStyle name="Обычный 2 2 4 2 2 5 2 3 3" xfId="35673"/>
    <cellStyle name="Обычный 2 2 4 2 2 5 2 3 4" xfId="17492"/>
    <cellStyle name="Обычный 2 2 4 2 2 5 2 4" xfId="9699"/>
    <cellStyle name="Обычный 2 2 4 2 2 5 2 4 2" xfId="39570"/>
    <cellStyle name="Обычный 2 2 4 2 2 5 2 4 3" xfId="21388"/>
    <cellStyle name="Обычный 2 2 4 2 2 5 2 5" xfId="4504"/>
    <cellStyle name="Обычный 2 2 4 2 2 5 2 5 2" xfId="34375"/>
    <cellStyle name="Обычный 2 2 4 2 2 5 2 5 3" xfId="25284"/>
    <cellStyle name="Обычный 2 2 4 2 2 5 2 6" xfId="30478"/>
    <cellStyle name="Обычный 2 2 4 2 2 5 2 7" xfId="15760"/>
    <cellStyle name="Обычный 2 2 4 2 2 5 3" xfId="1037"/>
    <cellStyle name="Обычный 2 2 4 2 2 5 3 2" xfId="2772"/>
    <cellStyle name="Обычный 2 2 4 2 2 5 3 2 2" xfId="11863"/>
    <cellStyle name="Обычный 2 2 4 2 2 5 3 2 2 2" xfId="41734"/>
    <cellStyle name="Обычный 2 2 4 2 2 5 3 2 2 3" xfId="23552"/>
    <cellStyle name="Обычный 2 2 4 2 2 5 3 2 3" xfId="7967"/>
    <cellStyle name="Обычный 2 2 4 2 2 5 3 2 3 2" xfId="37838"/>
    <cellStyle name="Обычный 2 2 4 2 2 5 3 2 3 3" xfId="28746"/>
    <cellStyle name="Обычный 2 2 4 2 2 5 3 2 4" xfId="32643"/>
    <cellStyle name="Обычный 2 2 4 2 2 5 3 2 5" xfId="19656"/>
    <cellStyle name="Обычный 2 2 4 2 2 5 3 3" xfId="6235"/>
    <cellStyle name="Обычный 2 2 4 2 2 5 3 3 2" xfId="14028"/>
    <cellStyle name="Обычный 2 2 4 2 2 5 3 3 2 2" xfId="43899"/>
    <cellStyle name="Обычный 2 2 4 2 2 5 3 3 2 3" xfId="27015"/>
    <cellStyle name="Обычный 2 2 4 2 2 5 3 3 3" xfId="36106"/>
    <cellStyle name="Обычный 2 2 4 2 2 5 3 3 4" xfId="17925"/>
    <cellStyle name="Обычный 2 2 4 2 2 5 3 4" xfId="10132"/>
    <cellStyle name="Обычный 2 2 4 2 2 5 3 4 2" xfId="40003"/>
    <cellStyle name="Обычный 2 2 4 2 2 5 3 4 3" xfId="21821"/>
    <cellStyle name="Обычный 2 2 4 2 2 5 3 5" xfId="4937"/>
    <cellStyle name="Обычный 2 2 4 2 2 5 3 5 2" xfId="34808"/>
    <cellStyle name="Обычный 2 2 4 2 2 5 3 5 3" xfId="25717"/>
    <cellStyle name="Обычный 2 2 4 2 2 5 3 6" xfId="30911"/>
    <cellStyle name="Обычный 2 2 4 2 2 5 3 7" xfId="16193"/>
    <cellStyle name="Обычный 2 2 4 2 2 5 4" xfId="1470"/>
    <cellStyle name="Обычный 2 2 4 2 2 5 4 2" xfId="3205"/>
    <cellStyle name="Обычный 2 2 4 2 2 5 4 2 2" xfId="12296"/>
    <cellStyle name="Обычный 2 2 4 2 2 5 4 2 2 2" xfId="42167"/>
    <cellStyle name="Обычный 2 2 4 2 2 5 4 2 2 3" xfId="23985"/>
    <cellStyle name="Обычный 2 2 4 2 2 5 4 2 3" xfId="8400"/>
    <cellStyle name="Обычный 2 2 4 2 2 5 4 2 3 2" xfId="38271"/>
    <cellStyle name="Обычный 2 2 4 2 2 5 4 2 3 3" xfId="29179"/>
    <cellStyle name="Обычный 2 2 4 2 2 5 4 2 4" xfId="33076"/>
    <cellStyle name="Обычный 2 2 4 2 2 5 4 2 5" xfId="20089"/>
    <cellStyle name="Обычный 2 2 4 2 2 5 4 3" xfId="6668"/>
    <cellStyle name="Обычный 2 2 4 2 2 5 4 3 2" xfId="14461"/>
    <cellStyle name="Обычный 2 2 4 2 2 5 4 3 2 2" xfId="44332"/>
    <cellStyle name="Обычный 2 2 4 2 2 5 4 3 2 3" xfId="27447"/>
    <cellStyle name="Обычный 2 2 4 2 2 5 4 3 3" xfId="36539"/>
    <cellStyle name="Обычный 2 2 4 2 2 5 4 3 4" xfId="18357"/>
    <cellStyle name="Обычный 2 2 4 2 2 5 4 4" xfId="10564"/>
    <cellStyle name="Обычный 2 2 4 2 2 5 4 4 2" xfId="40435"/>
    <cellStyle name="Обычный 2 2 4 2 2 5 4 4 3" xfId="22253"/>
    <cellStyle name="Обычный 2 2 4 2 2 5 4 5" xfId="5369"/>
    <cellStyle name="Обычный 2 2 4 2 2 5 4 5 2" xfId="35240"/>
    <cellStyle name="Обычный 2 2 4 2 2 5 4 5 3" xfId="26149"/>
    <cellStyle name="Обычный 2 2 4 2 2 5 4 6" xfId="31344"/>
    <cellStyle name="Обычный 2 2 4 2 2 5 4 7" xfId="16626"/>
    <cellStyle name="Обычный 2 2 4 2 2 5 5" xfId="1904"/>
    <cellStyle name="Обычный 2 2 4 2 2 5 5 2" xfId="10997"/>
    <cellStyle name="Обычный 2 2 4 2 2 5 5 2 2" xfId="40868"/>
    <cellStyle name="Обычный 2 2 4 2 2 5 5 2 3" xfId="22686"/>
    <cellStyle name="Обычный 2 2 4 2 2 5 5 3" xfId="7101"/>
    <cellStyle name="Обычный 2 2 4 2 2 5 5 3 2" xfId="36972"/>
    <cellStyle name="Обычный 2 2 4 2 2 5 5 3 3" xfId="27880"/>
    <cellStyle name="Обычный 2 2 4 2 2 5 5 4" xfId="31777"/>
    <cellStyle name="Обычный 2 2 4 2 2 5 5 5" xfId="18790"/>
    <cellStyle name="Обычный 2 2 4 2 2 5 6" xfId="3638"/>
    <cellStyle name="Обычный 2 2 4 2 2 5 6 2" xfId="12729"/>
    <cellStyle name="Обычный 2 2 4 2 2 5 6 2 2" xfId="42600"/>
    <cellStyle name="Обычный 2 2 4 2 2 5 6 2 3" xfId="24418"/>
    <cellStyle name="Обычный 2 2 4 2 2 5 6 3" xfId="8833"/>
    <cellStyle name="Обычный 2 2 4 2 2 5 6 3 2" xfId="38704"/>
    <cellStyle name="Обычный 2 2 4 2 2 5 6 3 3" xfId="29612"/>
    <cellStyle name="Обычный 2 2 4 2 2 5 6 4" xfId="33509"/>
    <cellStyle name="Обычный 2 2 4 2 2 5 6 5" xfId="20522"/>
    <cellStyle name="Обычный 2 2 4 2 2 5 7" xfId="4071"/>
    <cellStyle name="Обычный 2 2 4 2 2 5 7 2" xfId="13162"/>
    <cellStyle name="Обычный 2 2 4 2 2 5 7 2 2" xfId="43033"/>
    <cellStyle name="Обычный 2 2 4 2 2 5 7 2 3" xfId="24851"/>
    <cellStyle name="Обычный 2 2 4 2 2 5 7 3" xfId="33942"/>
    <cellStyle name="Обычный 2 2 4 2 2 5 7 4" xfId="17059"/>
    <cellStyle name="Обычный 2 2 4 2 2 5 8" xfId="9266"/>
    <cellStyle name="Обычный 2 2 4 2 2 5 8 2" xfId="39137"/>
    <cellStyle name="Обычный 2 2 4 2 2 5 8 3" xfId="20955"/>
    <cellStyle name="Обычный 2 2 4 2 2 5 9" xfId="14894"/>
    <cellStyle name="Обычный 2 2 4 2 2 5 9 2" xfId="30045"/>
    <cellStyle name="Обычный 2 2 4 2 2 6" xfId="546"/>
    <cellStyle name="Обычный 2 2 4 2 2 6 2" xfId="2283"/>
    <cellStyle name="Обычный 2 2 4 2 2 6 2 2" xfId="11374"/>
    <cellStyle name="Обычный 2 2 4 2 2 6 2 2 2" xfId="41245"/>
    <cellStyle name="Обычный 2 2 4 2 2 6 2 2 3" xfId="23063"/>
    <cellStyle name="Обычный 2 2 4 2 2 6 2 3" xfId="7478"/>
    <cellStyle name="Обычный 2 2 4 2 2 6 2 3 2" xfId="37349"/>
    <cellStyle name="Обычный 2 2 4 2 2 6 2 3 3" xfId="28257"/>
    <cellStyle name="Обычный 2 2 4 2 2 6 2 4" xfId="32154"/>
    <cellStyle name="Обычный 2 2 4 2 2 6 2 5" xfId="19167"/>
    <cellStyle name="Обычный 2 2 4 2 2 6 3" xfId="5746"/>
    <cellStyle name="Обычный 2 2 4 2 2 6 3 2" xfId="13539"/>
    <cellStyle name="Обычный 2 2 4 2 2 6 3 2 2" xfId="43410"/>
    <cellStyle name="Обычный 2 2 4 2 2 6 3 2 3" xfId="26526"/>
    <cellStyle name="Обычный 2 2 4 2 2 6 3 3" xfId="35617"/>
    <cellStyle name="Обычный 2 2 4 2 2 6 3 4" xfId="17436"/>
    <cellStyle name="Обычный 2 2 4 2 2 6 4" xfId="9643"/>
    <cellStyle name="Обычный 2 2 4 2 2 6 4 2" xfId="39514"/>
    <cellStyle name="Обычный 2 2 4 2 2 6 4 3" xfId="21332"/>
    <cellStyle name="Обычный 2 2 4 2 2 6 5" xfId="4448"/>
    <cellStyle name="Обычный 2 2 4 2 2 6 5 2" xfId="34319"/>
    <cellStyle name="Обычный 2 2 4 2 2 6 5 3" xfId="25228"/>
    <cellStyle name="Обычный 2 2 4 2 2 6 6" xfId="30422"/>
    <cellStyle name="Обычный 2 2 4 2 2 6 7" xfId="15704"/>
    <cellStyle name="Обычный 2 2 4 2 2 7" xfId="981"/>
    <cellStyle name="Обычный 2 2 4 2 2 7 2" xfId="2716"/>
    <cellStyle name="Обычный 2 2 4 2 2 7 2 2" xfId="11807"/>
    <cellStyle name="Обычный 2 2 4 2 2 7 2 2 2" xfId="41678"/>
    <cellStyle name="Обычный 2 2 4 2 2 7 2 2 3" xfId="23496"/>
    <cellStyle name="Обычный 2 2 4 2 2 7 2 3" xfId="7911"/>
    <cellStyle name="Обычный 2 2 4 2 2 7 2 3 2" xfId="37782"/>
    <cellStyle name="Обычный 2 2 4 2 2 7 2 3 3" xfId="28690"/>
    <cellStyle name="Обычный 2 2 4 2 2 7 2 4" xfId="32587"/>
    <cellStyle name="Обычный 2 2 4 2 2 7 2 5" xfId="19600"/>
    <cellStyle name="Обычный 2 2 4 2 2 7 3" xfId="6179"/>
    <cellStyle name="Обычный 2 2 4 2 2 7 3 2" xfId="13972"/>
    <cellStyle name="Обычный 2 2 4 2 2 7 3 2 2" xfId="43843"/>
    <cellStyle name="Обычный 2 2 4 2 2 7 3 2 3" xfId="26959"/>
    <cellStyle name="Обычный 2 2 4 2 2 7 3 3" xfId="36050"/>
    <cellStyle name="Обычный 2 2 4 2 2 7 3 4" xfId="17869"/>
    <cellStyle name="Обычный 2 2 4 2 2 7 4" xfId="10076"/>
    <cellStyle name="Обычный 2 2 4 2 2 7 4 2" xfId="39947"/>
    <cellStyle name="Обычный 2 2 4 2 2 7 4 3" xfId="21765"/>
    <cellStyle name="Обычный 2 2 4 2 2 7 5" xfId="4881"/>
    <cellStyle name="Обычный 2 2 4 2 2 7 5 2" xfId="34752"/>
    <cellStyle name="Обычный 2 2 4 2 2 7 5 3" xfId="25661"/>
    <cellStyle name="Обычный 2 2 4 2 2 7 6" xfId="30855"/>
    <cellStyle name="Обычный 2 2 4 2 2 7 7" xfId="16137"/>
    <cellStyle name="Обычный 2 2 4 2 2 8" xfId="1414"/>
    <cellStyle name="Обычный 2 2 4 2 2 8 2" xfId="3149"/>
    <cellStyle name="Обычный 2 2 4 2 2 8 2 2" xfId="12240"/>
    <cellStyle name="Обычный 2 2 4 2 2 8 2 2 2" xfId="42111"/>
    <cellStyle name="Обычный 2 2 4 2 2 8 2 2 3" xfId="23929"/>
    <cellStyle name="Обычный 2 2 4 2 2 8 2 3" xfId="8344"/>
    <cellStyle name="Обычный 2 2 4 2 2 8 2 3 2" xfId="38215"/>
    <cellStyle name="Обычный 2 2 4 2 2 8 2 3 3" xfId="29123"/>
    <cellStyle name="Обычный 2 2 4 2 2 8 2 4" xfId="33020"/>
    <cellStyle name="Обычный 2 2 4 2 2 8 2 5" xfId="20033"/>
    <cellStyle name="Обычный 2 2 4 2 2 8 3" xfId="6612"/>
    <cellStyle name="Обычный 2 2 4 2 2 8 3 2" xfId="14405"/>
    <cellStyle name="Обычный 2 2 4 2 2 8 3 2 2" xfId="44276"/>
    <cellStyle name="Обычный 2 2 4 2 2 8 3 2 3" xfId="27391"/>
    <cellStyle name="Обычный 2 2 4 2 2 8 3 3" xfId="36483"/>
    <cellStyle name="Обычный 2 2 4 2 2 8 3 4" xfId="18301"/>
    <cellStyle name="Обычный 2 2 4 2 2 8 4" xfId="10508"/>
    <cellStyle name="Обычный 2 2 4 2 2 8 4 2" xfId="40379"/>
    <cellStyle name="Обычный 2 2 4 2 2 8 4 3" xfId="22197"/>
    <cellStyle name="Обычный 2 2 4 2 2 8 5" xfId="5313"/>
    <cellStyle name="Обычный 2 2 4 2 2 8 5 2" xfId="35184"/>
    <cellStyle name="Обычный 2 2 4 2 2 8 5 3" xfId="26093"/>
    <cellStyle name="Обычный 2 2 4 2 2 8 6" xfId="31288"/>
    <cellStyle name="Обычный 2 2 4 2 2 8 7" xfId="16570"/>
    <cellStyle name="Обычный 2 2 4 2 2 9" xfId="1848"/>
    <cellStyle name="Обычный 2 2 4 2 2 9 2" xfId="10941"/>
    <cellStyle name="Обычный 2 2 4 2 2 9 2 2" xfId="40812"/>
    <cellStyle name="Обычный 2 2 4 2 2 9 2 3" xfId="22630"/>
    <cellStyle name="Обычный 2 2 4 2 2 9 3" xfId="7045"/>
    <cellStyle name="Обычный 2 2 4 2 2 9 3 2" xfId="36916"/>
    <cellStyle name="Обычный 2 2 4 2 2 9 3 3" xfId="27824"/>
    <cellStyle name="Обычный 2 2 4 2 2 9 4" xfId="31721"/>
    <cellStyle name="Обычный 2 2 4 2 2 9 5" xfId="18734"/>
    <cellStyle name="Обычный 2 2 4 2 3" xfId="86"/>
    <cellStyle name="Обычный 2 2 4 2 3 10" xfId="3555"/>
    <cellStyle name="Обычный 2 2 4 2 3 10 2" xfId="12646"/>
    <cellStyle name="Обычный 2 2 4 2 3 10 2 2" xfId="42517"/>
    <cellStyle name="Обычный 2 2 4 2 3 10 2 3" xfId="24335"/>
    <cellStyle name="Обычный 2 2 4 2 3 10 3" xfId="8750"/>
    <cellStyle name="Обычный 2 2 4 2 3 10 3 2" xfId="38621"/>
    <cellStyle name="Обычный 2 2 4 2 3 10 3 3" xfId="29529"/>
    <cellStyle name="Обычный 2 2 4 2 3 10 4" xfId="33426"/>
    <cellStyle name="Обычный 2 2 4 2 3 10 5" xfId="20439"/>
    <cellStyle name="Обычный 2 2 4 2 3 11" xfId="3988"/>
    <cellStyle name="Обычный 2 2 4 2 3 11 2" xfId="13079"/>
    <cellStyle name="Обычный 2 2 4 2 3 11 2 2" xfId="42950"/>
    <cellStyle name="Обычный 2 2 4 2 3 11 2 3" xfId="24768"/>
    <cellStyle name="Обычный 2 2 4 2 3 11 3" xfId="33859"/>
    <cellStyle name="Обычный 2 2 4 2 3 11 4" xfId="16976"/>
    <cellStyle name="Обычный 2 2 4 2 3 12" xfId="9183"/>
    <cellStyle name="Обычный 2 2 4 2 3 12 2" xfId="39054"/>
    <cellStyle name="Обычный 2 2 4 2 3 12 3" xfId="20872"/>
    <cellStyle name="Обычный 2 2 4 2 3 13" xfId="14811"/>
    <cellStyle name="Обычный 2 2 4 2 3 13 2" xfId="29962"/>
    <cellStyle name="Обычный 2 2 4 2 3 14" xfId="15244"/>
    <cellStyle name="Обычный 2 2 4 2 3 2" xfId="256"/>
    <cellStyle name="Обычный 2 2 4 2 3 2 10" xfId="15414"/>
    <cellStyle name="Обычный 2 2 4 2 3 2 2" xfId="689"/>
    <cellStyle name="Обычный 2 2 4 2 3 2 2 2" xfId="2426"/>
    <cellStyle name="Обычный 2 2 4 2 3 2 2 2 2" xfId="11517"/>
    <cellStyle name="Обычный 2 2 4 2 3 2 2 2 2 2" xfId="41388"/>
    <cellStyle name="Обычный 2 2 4 2 3 2 2 2 2 3" xfId="23206"/>
    <cellStyle name="Обычный 2 2 4 2 3 2 2 2 3" xfId="7621"/>
    <cellStyle name="Обычный 2 2 4 2 3 2 2 2 3 2" xfId="37492"/>
    <cellStyle name="Обычный 2 2 4 2 3 2 2 2 3 3" xfId="28400"/>
    <cellStyle name="Обычный 2 2 4 2 3 2 2 2 4" xfId="32297"/>
    <cellStyle name="Обычный 2 2 4 2 3 2 2 2 5" xfId="19310"/>
    <cellStyle name="Обычный 2 2 4 2 3 2 2 3" xfId="5889"/>
    <cellStyle name="Обычный 2 2 4 2 3 2 2 3 2" xfId="13682"/>
    <cellStyle name="Обычный 2 2 4 2 3 2 2 3 2 2" xfId="43553"/>
    <cellStyle name="Обычный 2 2 4 2 3 2 2 3 2 3" xfId="26669"/>
    <cellStyle name="Обычный 2 2 4 2 3 2 2 3 3" xfId="35760"/>
    <cellStyle name="Обычный 2 2 4 2 3 2 2 3 4" xfId="17579"/>
    <cellStyle name="Обычный 2 2 4 2 3 2 2 4" xfId="9786"/>
    <cellStyle name="Обычный 2 2 4 2 3 2 2 4 2" xfId="39657"/>
    <cellStyle name="Обычный 2 2 4 2 3 2 2 4 3" xfId="21475"/>
    <cellStyle name="Обычный 2 2 4 2 3 2 2 5" xfId="4591"/>
    <cellStyle name="Обычный 2 2 4 2 3 2 2 5 2" xfId="34462"/>
    <cellStyle name="Обычный 2 2 4 2 3 2 2 5 3" xfId="25371"/>
    <cellStyle name="Обычный 2 2 4 2 3 2 2 6" xfId="30565"/>
    <cellStyle name="Обычный 2 2 4 2 3 2 2 7" xfId="15847"/>
    <cellStyle name="Обычный 2 2 4 2 3 2 3" xfId="1124"/>
    <cellStyle name="Обычный 2 2 4 2 3 2 3 2" xfId="2859"/>
    <cellStyle name="Обычный 2 2 4 2 3 2 3 2 2" xfId="11950"/>
    <cellStyle name="Обычный 2 2 4 2 3 2 3 2 2 2" xfId="41821"/>
    <cellStyle name="Обычный 2 2 4 2 3 2 3 2 2 3" xfId="23639"/>
    <cellStyle name="Обычный 2 2 4 2 3 2 3 2 3" xfId="8054"/>
    <cellStyle name="Обычный 2 2 4 2 3 2 3 2 3 2" xfId="37925"/>
    <cellStyle name="Обычный 2 2 4 2 3 2 3 2 3 3" xfId="28833"/>
    <cellStyle name="Обычный 2 2 4 2 3 2 3 2 4" xfId="32730"/>
    <cellStyle name="Обычный 2 2 4 2 3 2 3 2 5" xfId="19743"/>
    <cellStyle name="Обычный 2 2 4 2 3 2 3 3" xfId="6322"/>
    <cellStyle name="Обычный 2 2 4 2 3 2 3 3 2" xfId="14115"/>
    <cellStyle name="Обычный 2 2 4 2 3 2 3 3 2 2" xfId="43986"/>
    <cellStyle name="Обычный 2 2 4 2 3 2 3 3 2 3" xfId="27101"/>
    <cellStyle name="Обычный 2 2 4 2 3 2 3 3 3" xfId="36193"/>
    <cellStyle name="Обычный 2 2 4 2 3 2 3 3 4" xfId="18011"/>
    <cellStyle name="Обычный 2 2 4 2 3 2 3 4" xfId="10218"/>
    <cellStyle name="Обычный 2 2 4 2 3 2 3 4 2" xfId="40089"/>
    <cellStyle name="Обычный 2 2 4 2 3 2 3 4 3" xfId="21907"/>
    <cellStyle name="Обычный 2 2 4 2 3 2 3 5" xfId="5023"/>
    <cellStyle name="Обычный 2 2 4 2 3 2 3 5 2" xfId="34894"/>
    <cellStyle name="Обычный 2 2 4 2 3 2 3 5 3" xfId="25803"/>
    <cellStyle name="Обычный 2 2 4 2 3 2 3 6" xfId="30998"/>
    <cellStyle name="Обычный 2 2 4 2 3 2 3 7" xfId="16280"/>
    <cellStyle name="Обычный 2 2 4 2 3 2 4" xfId="1557"/>
    <cellStyle name="Обычный 2 2 4 2 3 2 4 2" xfId="3292"/>
    <cellStyle name="Обычный 2 2 4 2 3 2 4 2 2" xfId="12383"/>
    <cellStyle name="Обычный 2 2 4 2 3 2 4 2 2 2" xfId="42254"/>
    <cellStyle name="Обычный 2 2 4 2 3 2 4 2 2 3" xfId="24072"/>
    <cellStyle name="Обычный 2 2 4 2 3 2 4 2 3" xfId="8487"/>
    <cellStyle name="Обычный 2 2 4 2 3 2 4 2 3 2" xfId="38358"/>
    <cellStyle name="Обычный 2 2 4 2 3 2 4 2 3 3" xfId="29266"/>
    <cellStyle name="Обычный 2 2 4 2 3 2 4 2 4" xfId="33163"/>
    <cellStyle name="Обычный 2 2 4 2 3 2 4 2 5" xfId="20176"/>
    <cellStyle name="Обычный 2 2 4 2 3 2 4 3" xfId="6755"/>
    <cellStyle name="Обычный 2 2 4 2 3 2 4 3 2" xfId="14548"/>
    <cellStyle name="Обычный 2 2 4 2 3 2 4 3 2 2" xfId="44419"/>
    <cellStyle name="Обычный 2 2 4 2 3 2 4 3 2 3" xfId="27534"/>
    <cellStyle name="Обычный 2 2 4 2 3 2 4 3 3" xfId="36626"/>
    <cellStyle name="Обычный 2 2 4 2 3 2 4 3 4" xfId="18444"/>
    <cellStyle name="Обычный 2 2 4 2 3 2 4 4" xfId="10651"/>
    <cellStyle name="Обычный 2 2 4 2 3 2 4 4 2" xfId="40522"/>
    <cellStyle name="Обычный 2 2 4 2 3 2 4 4 3" xfId="22340"/>
    <cellStyle name="Обычный 2 2 4 2 3 2 4 5" xfId="5456"/>
    <cellStyle name="Обычный 2 2 4 2 3 2 4 5 2" xfId="35327"/>
    <cellStyle name="Обычный 2 2 4 2 3 2 4 5 3" xfId="26236"/>
    <cellStyle name="Обычный 2 2 4 2 3 2 4 6" xfId="31431"/>
    <cellStyle name="Обычный 2 2 4 2 3 2 4 7" xfId="16713"/>
    <cellStyle name="Обычный 2 2 4 2 3 2 5" xfId="1991"/>
    <cellStyle name="Обычный 2 2 4 2 3 2 5 2" xfId="11084"/>
    <cellStyle name="Обычный 2 2 4 2 3 2 5 2 2" xfId="40955"/>
    <cellStyle name="Обычный 2 2 4 2 3 2 5 2 3" xfId="22773"/>
    <cellStyle name="Обычный 2 2 4 2 3 2 5 3" xfId="7188"/>
    <cellStyle name="Обычный 2 2 4 2 3 2 5 3 2" xfId="37059"/>
    <cellStyle name="Обычный 2 2 4 2 3 2 5 3 3" xfId="27967"/>
    <cellStyle name="Обычный 2 2 4 2 3 2 5 4" xfId="31864"/>
    <cellStyle name="Обычный 2 2 4 2 3 2 5 5" xfId="18877"/>
    <cellStyle name="Обычный 2 2 4 2 3 2 6" xfId="3725"/>
    <cellStyle name="Обычный 2 2 4 2 3 2 6 2" xfId="12816"/>
    <cellStyle name="Обычный 2 2 4 2 3 2 6 2 2" xfId="42687"/>
    <cellStyle name="Обычный 2 2 4 2 3 2 6 2 3" xfId="24505"/>
    <cellStyle name="Обычный 2 2 4 2 3 2 6 3" xfId="8920"/>
    <cellStyle name="Обычный 2 2 4 2 3 2 6 3 2" xfId="38791"/>
    <cellStyle name="Обычный 2 2 4 2 3 2 6 3 3" xfId="29699"/>
    <cellStyle name="Обычный 2 2 4 2 3 2 6 4" xfId="33596"/>
    <cellStyle name="Обычный 2 2 4 2 3 2 6 5" xfId="20609"/>
    <cellStyle name="Обычный 2 2 4 2 3 2 7" xfId="4158"/>
    <cellStyle name="Обычный 2 2 4 2 3 2 7 2" xfId="13249"/>
    <cellStyle name="Обычный 2 2 4 2 3 2 7 2 2" xfId="43120"/>
    <cellStyle name="Обычный 2 2 4 2 3 2 7 2 3" xfId="24938"/>
    <cellStyle name="Обычный 2 2 4 2 3 2 7 3" xfId="34029"/>
    <cellStyle name="Обычный 2 2 4 2 3 2 7 4" xfId="17146"/>
    <cellStyle name="Обычный 2 2 4 2 3 2 8" xfId="9353"/>
    <cellStyle name="Обычный 2 2 4 2 3 2 8 2" xfId="39224"/>
    <cellStyle name="Обычный 2 2 4 2 3 2 8 3" xfId="21042"/>
    <cellStyle name="Обычный 2 2 4 2 3 2 9" xfId="14981"/>
    <cellStyle name="Обычный 2 2 4 2 3 2 9 2" xfId="30132"/>
    <cellStyle name="Обычный 2 2 4 2 3 3" xfId="341"/>
    <cellStyle name="Обычный 2 2 4 2 3 3 10" xfId="15499"/>
    <cellStyle name="Обычный 2 2 4 2 3 3 2" xfId="774"/>
    <cellStyle name="Обычный 2 2 4 2 3 3 2 2" xfId="2511"/>
    <cellStyle name="Обычный 2 2 4 2 3 3 2 2 2" xfId="11602"/>
    <cellStyle name="Обычный 2 2 4 2 3 3 2 2 2 2" xfId="41473"/>
    <cellStyle name="Обычный 2 2 4 2 3 3 2 2 2 3" xfId="23291"/>
    <cellStyle name="Обычный 2 2 4 2 3 3 2 2 3" xfId="7706"/>
    <cellStyle name="Обычный 2 2 4 2 3 3 2 2 3 2" xfId="37577"/>
    <cellStyle name="Обычный 2 2 4 2 3 3 2 2 3 3" xfId="28485"/>
    <cellStyle name="Обычный 2 2 4 2 3 3 2 2 4" xfId="32382"/>
    <cellStyle name="Обычный 2 2 4 2 3 3 2 2 5" xfId="19395"/>
    <cellStyle name="Обычный 2 2 4 2 3 3 2 3" xfId="5974"/>
    <cellStyle name="Обычный 2 2 4 2 3 3 2 3 2" xfId="13767"/>
    <cellStyle name="Обычный 2 2 4 2 3 3 2 3 2 2" xfId="43638"/>
    <cellStyle name="Обычный 2 2 4 2 3 3 2 3 2 3" xfId="26754"/>
    <cellStyle name="Обычный 2 2 4 2 3 3 2 3 3" xfId="35845"/>
    <cellStyle name="Обычный 2 2 4 2 3 3 2 3 4" xfId="17664"/>
    <cellStyle name="Обычный 2 2 4 2 3 3 2 4" xfId="9871"/>
    <cellStyle name="Обычный 2 2 4 2 3 3 2 4 2" xfId="39742"/>
    <cellStyle name="Обычный 2 2 4 2 3 3 2 4 3" xfId="21560"/>
    <cellStyle name="Обычный 2 2 4 2 3 3 2 5" xfId="4676"/>
    <cellStyle name="Обычный 2 2 4 2 3 3 2 5 2" xfId="34547"/>
    <cellStyle name="Обычный 2 2 4 2 3 3 2 5 3" xfId="25456"/>
    <cellStyle name="Обычный 2 2 4 2 3 3 2 6" xfId="30650"/>
    <cellStyle name="Обычный 2 2 4 2 3 3 2 7" xfId="15932"/>
    <cellStyle name="Обычный 2 2 4 2 3 3 3" xfId="1209"/>
    <cellStyle name="Обычный 2 2 4 2 3 3 3 2" xfId="2944"/>
    <cellStyle name="Обычный 2 2 4 2 3 3 3 2 2" xfId="12035"/>
    <cellStyle name="Обычный 2 2 4 2 3 3 3 2 2 2" xfId="41906"/>
    <cellStyle name="Обычный 2 2 4 2 3 3 3 2 2 3" xfId="23724"/>
    <cellStyle name="Обычный 2 2 4 2 3 3 3 2 3" xfId="8139"/>
    <cellStyle name="Обычный 2 2 4 2 3 3 3 2 3 2" xfId="38010"/>
    <cellStyle name="Обычный 2 2 4 2 3 3 3 2 3 3" xfId="28918"/>
    <cellStyle name="Обычный 2 2 4 2 3 3 3 2 4" xfId="32815"/>
    <cellStyle name="Обычный 2 2 4 2 3 3 3 2 5" xfId="19828"/>
    <cellStyle name="Обычный 2 2 4 2 3 3 3 3" xfId="6407"/>
    <cellStyle name="Обычный 2 2 4 2 3 3 3 3 2" xfId="14200"/>
    <cellStyle name="Обычный 2 2 4 2 3 3 3 3 2 2" xfId="44071"/>
    <cellStyle name="Обычный 2 2 4 2 3 3 3 3 2 3" xfId="27186"/>
    <cellStyle name="Обычный 2 2 4 2 3 3 3 3 3" xfId="36278"/>
    <cellStyle name="Обычный 2 2 4 2 3 3 3 3 4" xfId="18096"/>
    <cellStyle name="Обычный 2 2 4 2 3 3 3 4" xfId="10303"/>
    <cellStyle name="Обычный 2 2 4 2 3 3 3 4 2" xfId="40174"/>
    <cellStyle name="Обычный 2 2 4 2 3 3 3 4 3" xfId="21992"/>
    <cellStyle name="Обычный 2 2 4 2 3 3 3 5" xfId="5108"/>
    <cellStyle name="Обычный 2 2 4 2 3 3 3 5 2" xfId="34979"/>
    <cellStyle name="Обычный 2 2 4 2 3 3 3 5 3" xfId="25888"/>
    <cellStyle name="Обычный 2 2 4 2 3 3 3 6" xfId="31083"/>
    <cellStyle name="Обычный 2 2 4 2 3 3 3 7" xfId="16365"/>
    <cellStyle name="Обычный 2 2 4 2 3 3 4" xfId="1642"/>
    <cellStyle name="Обычный 2 2 4 2 3 3 4 2" xfId="3377"/>
    <cellStyle name="Обычный 2 2 4 2 3 3 4 2 2" xfId="12468"/>
    <cellStyle name="Обычный 2 2 4 2 3 3 4 2 2 2" xfId="42339"/>
    <cellStyle name="Обычный 2 2 4 2 3 3 4 2 2 3" xfId="24157"/>
    <cellStyle name="Обычный 2 2 4 2 3 3 4 2 3" xfId="8572"/>
    <cellStyle name="Обычный 2 2 4 2 3 3 4 2 3 2" xfId="38443"/>
    <cellStyle name="Обычный 2 2 4 2 3 3 4 2 3 3" xfId="29351"/>
    <cellStyle name="Обычный 2 2 4 2 3 3 4 2 4" xfId="33248"/>
    <cellStyle name="Обычный 2 2 4 2 3 3 4 2 5" xfId="20261"/>
    <cellStyle name="Обычный 2 2 4 2 3 3 4 3" xfId="6840"/>
    <cellStyle name="Обычный 2 2 4 2 3 3 4 3 2" xfId="14633"/>
    <cellStyle name="Обычный 2 2 4 2 3 3 4 3 2 2" xfId="44504"/>
    <cellStyle name="Обычный 2 2 4 2 3 3 4 3 2 3" xfId="27619"/>
    <cellStyle name="Обычный 2 2 4 2 3 3 4 3 3" xfId="36711"/>
    <cellStyle name="Обычный 2 2 4 2 3 3 4 3 4" xfId="18529"/>
    <cellStyle name="Обычный 2 2 4 2 3 3 4 4" xfId="10736"/>
    <cellStyle name="Обычный 2 2 4 2 3 3 4 4 2" xfId="40607"/>
    <cellStyle name="Обычный 2 2 4 2 3 3 4 4 3" xfId="22425"/>
    <cellStyle name="Обычный 2 2 4 2 3 3 4 5" xfId="5541"/>
    <cellStyle name="Обычный 2 2 4 2 3 3 4 5 2" xfId="35412"/>
    <cellStyle name="Обычный 2 2 4 2 3 3 4 5 3" xfId="26321"/>
    <cellStyle name="Обычный 2 2 4 2 3 3 4 6" xfId="31516"/>
    <cellStyle name="Обычный 2 2 4 2 3 3 4 7" xfId="16798"/>
    <cellStyle name="Обычный 2 2 4 2 3 3 5" xfId="2076"/>
    <cellStyle name="Обычный 2 2 4 2 3 3 5 2" xfId="11169"/>
    <cellStyle name="Обычный 2 2 4 2 3 3 5 2 2" xfId="41040"/>
    <cellStyle name="Обычный 2 2 4 2 3 3 5 2 3" xfId="22858"/>
    <cellStyle name="Обычный 2 2 4 2 3 3 5 3" xfId="7273"/>
    <cellStyle name="Обычный 2 2 4 2 3 3 5 3 2" xfId="37144"/>
    <cellStyle name="Обычный 2 2 4 2 3 3 5 3 3" xfId="28052"/>
    <cellStyle name="Обычный 2 2 4 2 3 3 5 4" xfId="31949"/>
    <cellStyle name="Обычный 2 2 4 2 3 3 5 5" xfId="18962"/>
    <cellStyle name="Обычный 2 2 4 2 3 3 6" xfId="3810"/>
    <cellStyle name="Обычный 2 2 4 2 3 3 6 2" xfId="12901"/>
    <cellStyle name="Обычный 2 2 4 2 3 3 6 2 2" xfId="42772"/>
    <cellStyle name="Обычный 2 2 4 2 3 3 6 2 3" xfId="24590"/>
    <cellStyle name="Обычный 2 2 4 2 3 3 6 3" xfId="9005"/>
    <cellStyle name="Обычный 2 2 4 2 3 3 6 3 2" xfId="38876"/>
    <cellStyle name="Обычный 2 2 4 2 3 3 6 3 3" xfId="29784"/>
    <cellStyle name="Обычный 2 2 4 2 3 3 6 4" xfId="33681"/>
    <cellStyle name="Обычный 2 2 4 2 3 3 6 5" xfId="20694"/>
    <cellStyle name="Обычный 2 2 4 2 3 3 7" xfId="4243"/>
    <cellStyle name="Обычный 2 2 4 2 3 3 7 2" xfId="13334"/>
    <cellStyle name="Обычный 2 2 4 2 3 3 7 2 2" xfId="43205"/>
    <cellStyle name="Обычный 2 2 4 2 3 3 7 2 3" xfId="25023"/>
    <cellStyle name="Обычный 2 2 4 2 3 3 7 3" xfId="34114"/>
    <cellStyle name="Обычный 2 2 4 2 3 3 7 4" xfId="17231"/>
    <cellStyle name="Обычный 2 2 4 2 3 3 8" xfId="9438"/>
    <cellStyle name="Обычный 2 2 4 2 3 3 8 2" xfId="39309"/>
    <cellStyle name="Обычный 2 2 4 2 3 3 8 3" xfId="21127"/>
    <cellStyle name="Обычный 2 2 4 2 3 3 9" xfId="15066"/>
    <cellStyle name="Обычный 2 2 4 2 3 3 9 2" xfId="30217"/>
    <cellStyle name="Обычный 2 2 4 2 3 4" xfId="426"/>
    <cellStyle name="Обычный 2 2 4 2 3 4 10" xfId="15584"/>
    <cellStyle name="Обычный 2 2 4 2 3 4 2" xfId="859"/>
    <cellStyle name="Обычный 2 2 4 2 3 4 2 2" xfId="2596"/>
    <cellStyle name="Обычный 2 2 4 2 3 4 2 2 2" xfId="11687"/>
    <cellStyle name="Обычный 2 2 4 2 3 4 2 2 2 2" xfId="41558"/>
    <cellStyle name="Обычный 2 2 4 2 3 4 2 2 2 3" xfId="23376"/>
    <cellStyle name="Обычный 2 2 4 2 3 4 2 2 3" xfId="7791"/>
    <cellStyle name="Обычный 2 2 4 2 3 4 2 2 3 2" xfId="37662"/>
    <cellStyle name="Обычный 2 2 4 2 3 4 2 2 3 3" xfId="28570"/>
    <cellStyle name="Обычный 2 2 4 2 3 4 2 2 4" xfId="32467"/>
    <cellStyle name="Обычный 2 2 4 2 3 4 2 2 5" xfId="19480"/>
    <cellStyle name="Обычный 2 2 4 2 3 4 2 3" xfId="6059"/>
    <cellStyle name="Обычный 2 2 4 2 3 4 2 3 2" xfId="13852"/>
    <cellStyle name="Обычный 2 2 4 2 3 4 2 3 2 2" xfId="43723"/>
    <cellStyle name="Обычный 2 2 4 2 3 4 2 3 2 3" xfId="26839"/>
    <cellStyle name="Обычный 2 2 4 2 3 4 2 3 3" xfId="35930"/>
    <cellStyle name="Обычный 2 2 4 2 3 4 2 3 4" xfId="17749"/>
    <cellStyle name="Обычный 2 2 4 2 3 4 2 4" xfId="9956"/>
    <cellStyle name="Обычный 2 2 4 2 3 4 2 4 2" xfId="39827"/>
    <cellStyle name="Обычный 2 2 4 2 3 4 2 4 3" xfId="21645"/>
    <cellStyle name="Обычный 2 2 4 2 3 4 2 5" xfId="4761"/>
    <cellStyle name="Обычный 2 2 4 2 3 4 2 5 2" xfId="34632"/>
    <cellStyle name="Обычный 2 2 4 2 3 4 2 5 3" xfId="25541"/>
    <cellStyle name="Обычный 2 2 4 2 3 4 2 6" xfId="30735"/>
    <cellStyle name="Обычный 2 2 4 2 3 4 2 7" xfId="16017"/>
    <cellStyle name="Обычный 2 2 4 2 3 4 3" xfId="1294"/>
    <cellStyle name="Обычный 2 2 4 2 3 4 3 2" xfId="3029"/>
    <cellStyle name="Обычный 2 2 4 2 3 4 3 2 2" xfId="12120"/>
    <cellStyle name="Обычный 2 2 4 2 3 4 3 2 2 2" xfId="41991"/>
    <cellStyle name="Обычный 2 2 4 2 3 4 3 2 2 3" xfId="23809"/>
    <cellStyle name="Обычный 2 2 4 2 3 4 3 2 3" xfId="8224"/>
    <cellStyle name="Обычный 2 2 4 2 3 4 3 2 3 2" xfId="38095"/>
    <cellStyle name="Обычный 2 2 4 2 3 4 3 2 3 3" xfId="29003"/>
    <cellStyle name="Обычный 2 2 4 2 3 4 3 2 4" xfId="32900"/>
    <cellStyle name="Обычный 2 2 4 2 3 4 3 2 5" xfId="19913"/>
    <cellStyle name="Обычный 2 2 4 2 3 4 3 3" xfId="6492"/>
    <cellStyle name="Обычный 2 2 4 2 3 4 3 3 2" xfId="14285"/>
    <cellStyle name="Обычный 2 2 4 2 3 4 3 3 2 2" xfId="44156"/>
    <cellStyle name="Обычный 2 2 4 2 3 4 3 3 2 3" xfId="27271"/>
    <cellStyle name="Обычный 2 2 4 2 3 4 3 3 3" xfId="36363"/>
    <cellStyle name="Обычный 2 2 4 2 3 4 3 3 4" xfId="18181"/>
    <cellStyle name="Обычный 2 2 4 2 3 4 3 4" xfId="10388"/>
    <cellStyle name="Обычный 2 2 4 2 3 4 3 4 2" xfId="40259"/>
    <cellStyle name="Обычный 2 2 4 2 3 4 3 4 3" xfId="22077"/>
    <cellStyle name="Обычный 2 2 4 2 3 4 3 5" xfId="5193"/>
    <cellStyle name="Обычный 2 2 4 2 3 4 3 5 2" xfId="35064"/>
    <cellStyle name="Обычный 2 2 4 2 3 4 3 5 3" xfId="25973"/>
    <cellStyle name="Обычный 2 2 4 2 3 4 3 6" xfId="31168"/>
    <cellStyle name="Обычный 2 2 4 2 3 4 3 7" xfId="16450"/>
    <cellStyle name="Обычный 2 2 4 2 3 4 4" xfId="1727"/>
    <cellStyle name="Обычный 2 2 4 2 3 4 4 2" xfId="3462"/>
    <cellStyle name="Обычный 2 2 4 2 3 4 4 2 2" xfId="12553"/>
    <cellStyle name="Обычный 2 2 4 2 3 4 4 2 2 2" xfId="42424"/>
    <cellStyle name="Обычный 2 2 4 2 3 4 4 2 2 3" xfId="24242"/>
    <cellStyle name="Обычный 2 2 4 2 3 4 4 2 3" xfId="8657"/>
    <cellStyle name="Обычный 2 2 4 2 3 4 4 2 3 2" xfId="38528"/>
    <cellStyle name="Обычный 2 2 4 2 3 4 4 2 3 3" xfId="29436"/>
    <cellStyle name="Обычный 2 2 4 2 3 4 4 2 4" xfId="33333"/>
    <cellStyle name="Обычный 2 2 4 2 3 4 4 2 5" xfId="20346"/>
    <cellStyle name="Обычный 2 2 4 2 3 4 4 3" xfId="6925"/>
    <cellStyle name="Обычный 2 2 4 2 3 4 4 3 2" xfId="14718"/>
    <cellStyle name="Обычный 2 2 4 2 3 4 4 3 2 2" xfId="44589"/>
    <cellStyle name="Обычный 2 2 4 2 3 4 4 3 2 3" xfId="27704"/>
    <cellStyle name="Обычный 2 2 4 2 3 4 4 3 3" xfId="36796"/>
    <cellStyle name="Обычный 2 2 4 2 3 4 4 3 4" xfId="18614"/>
    <cellStyle name="Обычный 2 2 4 2 3 4 4 4" xfId="10821"/>
    <cellStyle name="Обычный 2 2 4 2 3 4 4 4 2" xfId="40692"/>
    <cellStyle name="Обычный 2 2 4 2 3 4 4 4 3" xfId="22510"/>
    <cellStyle name="Обычный 2 2 4 2 3 4 4 5" xfId="5626"/>
    <cellStyle name="Обычный 2 2 4 2 3 4 4 5 2" xfId="35497"/>
    <cellStyle name="Обычный 2 2 4 2 3 4 4 5 3" xfId="26406"/>
    <cellStyle name="Обычный 2 2 4 2 3 4 4 6" xfId="31601"/>
    <cellStyle name="Обычный 2 2 4 2 3 4 4 7" xfId="16883"/>
    <cellStyle name="Обычный 2 2 4 2 3 4 5" xfId="2161"/>
    <cellStyle name="Обычный 2 2 4 2 3 4 5 2" xfId="11254"/>
    <cellStyle name="Обычный 2 2 4 2 3 4 5 2 2" xfId="41125"/>
    <cellStyle name="Обычный 2 2 4 2 3 4 5 2 3" xfId="22943"/>
    <cellStyle name="Обычный 2 2 4 2 3 4 5 3" xfId="7358"/>
    <cellStyle name="Обычный 2 2 4 2 3 4 5 3 2" xfId="37229"/>
    <cellStyle name="Обычный 2 2 4 2 3 4 5 3 3" xfId="28137"/>
    <cellStyle name="Обычный 2 2 4 2 3 4 5 4" xfId="32034"/>
    <cellStyle name="Обычный 2 2 4 2 3 4 5 5" xfId="19047"/>
    <cellStyle name="Обычный 2 2 4 2 3 4 6" xfId="3895"/>
    <cellStyle name="Обычный 2 2 4 2 3 4 6 2" xfId="12986"/>
    <cellStyle name="Обычный 2 2 4 2 3 4 6 2 2" xfId="42857"/>
    <cellStyle name="Обычный 2 2 4 2 3 4 6 2 3" xfId="24675"/>
    <cellStyle name="Обычный 2 2 4 2 3 4 6 3" xfId="9090"/>
    <cellStyle name="Обычный 2 2 4 2 3 4 6 3 2" xfId="38961"/>
    <cellStyle name="Обычный 2 2 4 2 3 4 6 3 3" xfId="29869"/>
    <cellStyle name="Обычный 2 2 4 2 3 4 6 4" xfId="33766"/>
    <cellStyle name="Обычный 2 2 4 2 3 4 6 5" xfId="20779"/>
    <cellStyle name="Обычный 2 2 4 2 3 4 7" xfId="4328"/>
    <cellStyle name="Обычный 2 2 4 2 3 4 7 2" xfId="13419"/>
    <cellStyle name="Обычный 2 2 4 2 3 4 7 2 2" xfId="43290"/>
    <cellStyle name="Обычный 2 2 4 2 3 4 7 2 3" xfId="25108"/>
    <cellStyle name="Обычный 2 2 4 2 3 4 7 3" xfId="34199"/>
    <cellStyle name="Обычный 2 2 4 2 3 4 7 4" xfId="17316"/>
    <cellStyle name="Обычный 2 2 4 2 3 4 8" xfId="9523"/>
    <cellStyle name="Обычный 2 2 4 2 3 4 8 2" xfId="39394"/>
    <cellStyle name="Обычный 2 2 4 2 3 4 8 3" xfId="21212"/>
    <cellStyle name="Обычный 2 2 4 2 3 4 9" xfId="15151"/>
    <cellStyle name="Обычный 2 2 4 2 3 4 9 2" xfId="30302"/>
    <cellStyle name="Обычный 2 2 4 2 3 5" xfId="198"/>
    <cellStyle name="Обычный 2 2 4 2 3 5 10" xfId="15356"/>
    <cellStyle name="Обычный 2 2 4 2 3 5 2" xfId="631"/>
    <cellStyle name="Обычный 2 2 4 2 3 5 2 2" xfId="2368"/>
    <cellStyle name="Обычный 2 2 4 2 3 5 2 2 2" xfId="11459"/>
    <cellStyle name="Обычный 2 2 4 2 3 5 2 2 2 2" xfId="41330"/>
    <cellStyle name="Обычный 2 2 4 2 3 5 2 2 2 3" xfId="23148"/>
    <cellStyle name="Обычный 2 2 4 2 3 5 2 2 3" xfId="7563"/>
    <cellStyle name="Обычный 2 2 4 2 3 5 2 2 3 2" xfId="37434"/>
    <cellStyle name="Обычный 2 2 4 2 3 5 2 2 3 3" xfId="28342"/>
    <cellStyle name="Обычный 2 2 4 2 3 5 2 2 4" xfId="32239"/>
    <cellStyle name="Обычный 2 2 4 2 3 5 2 2 5" xfId="19252"/>
    <cellStyle name="Обычный 2 2 4 2 3 5 2 3" xfId="5831"/>
    <cellStyle name="Обычный 2 2 4 2 3 5 2 3 2" xfId="13624"/>
    <cellStyle name="Обычный 2 2 4 2 3 5 2 3 2 2" xfId="43495"/>
    <cellStyle name="Обычный 2 2 4 2 3 5 2 3 2 3" xfId="26611"/>
    <cellStyle name="Обычный 2 2 4 2 3 5 2 3 3" xfId="35702"/>
    <cellStyle name="Обычный 2 2 4 2 3 5 2 3 4" xfId="17521"/>
    <cellStyle name="Обычный 2 2 4 2 3 5 2 4" xfId="9728"/>
    <cellStyle name="Обычный 2 2 4 2 3 5 2 4 2" xfId="39599"/>
    <cellStyle name="Обычный 2 2 4 2 3 5 2 4 3" xfId="21417"/>
    <cellStyle name="Обычный 2 2 4 2 3 5 2 5" xfId="4533"/>
    <cellStyle name="Обычный 2 2 4 2 3 5 2 5 2" xfId="34404"/>
    <cellStyle name="Обычный 2 2 4 2 3 5 2 5 3" xfId="25313"/>
    <cellStyle name="Обычный 2 2 4 2 3 5 2 6" xfId="30507"/>
    <cellStyle name="Обычный 2 2 4 2 3 5 2 7" xfId="15789"/>
    <cellStyle name="Обычный 2 2 4 2 3 5 3" xfId="1066"/>
    <cellStyle name="Обычный 2 2 4 2 3 5 3 2" xfId="2801"/>
    <cellStyle name="Обычный 2 2 4 2 3 5 3 2 2" xfId="11892"/>
    <cellStyle name="Обычный 2 2 4 2 3 5 3 2 2 2" xfId="41763"/>
    <cellStyle name="Обычный 2 2 4 2 3 5 3 2 2 3" xfId="23581"/>
    <cellStyle name="Обычный 2 2 4 2 3 5 3 2 3" xfId="7996"/>
    <cellStyle name="Обычный 2 2 4 2 3 5 3 2 3 2" xfId="37867"/>
    <cellStyle name="Обычный 2 2 4 2 3 5 3 2 3 3" xfId="28775"/>
    <cellStyle name="Обычный 2 2 4 2 3 5 3 2 4" xfId="32672"/>
    <cellStyle name="Обычный 2 2 4 2 3 5 3 2 5" xfId="19685"/>
    <cellStyle name="Обычный 2 2 4 2 3 5 3 3" xfId="6264"/>
    <cellStyle name="Обычный 2 2 4 2 3 5 3 3 2" xfId="14057"/>
    <cellStyle name="Обычный 2 2 4 2 3 5 3 3 2 2" xfId="43928"/>
    <cellStyle name="Обычный 2 2 4 2 3 5 3 3 2 3" xfId="27044"/>
    <cellStyle name="Обычный 2 2 4 2 3 5 3 3 3" xfId="36135"/>
    <cellStyle name="Обычный 2 2 4 2 3 5 3 3 4" xfId="17954"/>
    <cellStyle name="Обычный 2 2 4 2 3 5 3 4" xfId="10161"/>
    <cellStyle name="Обычный 2 2 4 2 3 5 3 4 2" xfId="40032"/>
    <cellStyle name="Обычный 2 2 4 2 3 5 3 4 3" xfId="21850"/>
    <cellStyle name="Обычный 2 2 4 2 3 5 3 5" xfId="4966"/>
    <cellStyle name="Обычный 2 2 4 2 3 5 3 5 2" xfId="34837"/>
    <cellStyle name="Обычный 2 2 4 2 3 5 3 5 3" xfId="25746"/>
    <cellStyle name="Обычный 2 2 4 2 3 5 3 6" xfId="30940"/>
    <cellStyle name="Обычный 2 2 4 2 3 5 3 7" xfId="16222"/>
    <cellStyle name="Обычный 2 2 4 2 3 5 4" xfId="1499"/>
    <cellStyle name="Обычный 2 2 4 2 3 5 4 2" xfId="3234"/>
    <cellStyle name="Обычный 2 2 4 2 3 5 4 2 2" xfId="12325"/>
    <cellStyle name="Обычный 2 2 4 2 3 5 4 2 2 2" xfId="42196"/>
    <cellStyle name="Обычный 2 2 4 2 3 5 4 2 2 3" xfId="24014"/>
    <cellStyle name="Обычный 2 2 4 2 3 5 4 2 3" xfId="8429"/>
    <cellStyle name="Обычный 2 2 4 2 3 5 4 2 3 2" xfId="38300"/>
    <cellStyle name="Обычный 2 2 4 2 3 5 4 2 3 3" xfId="29208"/>
    <cellStyle name="Обычный 2 2 4 2 3 5 4 2 4" xfId="33105"/>
    <cellStyle name="Обычный 2 2 4 2 3 5 4 2 5" xfId="20118"/>
    <cellStyle name="Обычный 2 2 4 2 3 5 4 3" xfId="6697"/>
    <cellStyle name="Обычный 2 2 4 2 3 5 4 3 2" xfId="14490"/>
    <cellStyle name="Обычный 2 2 4 2 3 5 4 3 2 2" xfId="44361"/>
    <cellStyle name="Обычный 2 2 4 2 3 5 4 3 2 3" xfId="27476"/>
    <cellStyle name="Обычный 2 2 4 2 3 5 4 3 3" xfId="36568"/>
    <cellStyle name="Обычный 2 2 4 2 3 5 4 3 4" xfId="18386"/>
    <cellStyle name="Обычный 2 2 4 2 3 5 4 4" xfId="10593"/>
    <cellStyle name="Обычный 2 2 4 2 3 5 4 4 2" xfId="40464"/>
    <cellStyle name="Обычный 2 2 4 2 3 5 4 4 3" xfId="22282"/>
    <cellStyle name="Обычный 2 2 4 2 3 5 4 5" xfId="5398"/>
    <cellStyle name="Обычный 2 2 4 2 3 5 4 5 2" xfId="35269"/>
    <cellStyle name="Обычный 2 2 4 2 3 5 4 5 3" xfId="26178"/>
    <cellStyle name="Обычный 2 2 4 2 3 5 4 6" xfId="31373"/>
    <cellStyle name="Обычный 2 2 4 2 3 5 4 7" xfId="16655"/>
    <cellStyle name="Обычный 2 2 4 2 3 5 5" xfId="1933"/>
    <cellStyle name="Обычный 2 2 4 2 3 5 5 2" xfId="11026"/>
    <cellStyle name="Обычный 2 2 4 2 3 5 5 2 2" xfId="40897"/>
    <cellStyle name="Обычный 2 2 4 2 3 5 5 2 3" xfId="22715"/>
    <cellStyle name="Обычный 2 2 4 2 3 5 5 3" xfId="7130"/>
    <cellStyle name="Обычный 2 2 4 2 3 5 5 3 2" xfId="37001"/>
    <cellStyle name="Обычный 2 2 4 2 3 5 5 3 3" xfId="27909"/>
    <cellStyle name="Обычный 2 2 4 2 3 5 5 4" xfId="31806"/>
    <cellStyle name="Обычный 2 2 4 2 3 5 5 5" xfId="18819"/>
    <cellStyle name="Обычный 2 2 4 2 3 5 6" xfId="3667"/>
    <cellStyle name="Обычный 2 2 4 2 3 5 6 2" xfId="12758"/>
    <cellStyle name="Обычный 2 2 4 2 3 5 6 2 2" xfId="42629"/>
    <cellStyle name="Обычный 2 2 4 2 3 5 6 2 3" xfId="24447"/>
    <cellStyle name="Обычный 2 2 4 2 3 5 6 3" xfId="8862"/>
    <cellStyle name="Обычный 2 2 4 2 3 5 6 3 2" xfId="38733"/>
    <cellStyle name="Обычный 2 2 4 2 3 5 6 3 3" xfId="29641"/>
    <cellStyle name="Обычный 2 2 4 2 3 5 6 4" xfId="33538"/>
    <cellStyle name="Обычный 2 2 4 2 3 5 6 5" xfId="20551"/>
    <cellStyle name="Обычный 2 2 4 2 3 5 7" xfId="4100"/>
    <cellStyle name="Обычный 2 2 4 2 3 5 7 2" xfId="13191"/>
    <cellStyle name="Обычный 2 2 4 2 3 5 7 2 2" xfId="43062"/>
    <cellStyle name="Обычный 2 2 4 2 3 5 7 2 3" xfId="24880"/>
    <cellStyle name="Обычный 2 2 4 2 3 5 7 3" xfId="33971"/>
    <cellStyle name="Обычный 2 2 4 2 3 5 7 4" xfId="17088"/>
    <cellStyle name="Обычный 2 2 4 2 3 5 8" xfId="9295"/>
    <cellStyle name="Обычный 2 2 4 2 3 5 8 2" xfId="39166"/>
    <cellStyle name="Обычный 2 2 4 2 3 5 8 3" xfId="20984"/>
    <cellStyle name="Обычный 2 2 4 2 3 5 9" xfId="14923"/>
    <cellStyle name="Обычный 2 2 4 2 3 5 9 2" xfId="30074"/>
    <cellStyle name="Обычный 2 2 4 2 3 6" xfId="519"/>
    <cellStyle name="Обычный 2 2 4 2 3 6 2" xfId="2256"/>
    <cellStyle name="Обычный 2 2 4 2 3 6 2 2" xfId="11347"/>
    <cellStyle name="Обычный 2 2 4 2 3 6 2 2 2" xfId="41218"/>
    <cellStyle name="Обычный 2 2 4 2 3 6 2 2 3" xfId="23036"/>
    <cellStyle name="Обычный 2 2 4 2 3 6 2 3" xfId="7451"/>
    <cellStyle name="Обычный 2 2 4 2 3 6 2 3 2" xfId="37322"/>
    <cellStyle name="Обычный 2 2 4 2 3 6 2 3 3" xfId="28230"/>
    <cellStyle name="Обычный 2 2 4 2 3 6 2 4" xfId="32127"/>
    <cellStyle name="Обычный 2 2 4 2 3 6 2 5" xfId="19140"/>
    <cellStyle name="Обычный 2 2 4 2 3 6 3" xfId="5719"/>
    <cellStyle name="Обычный 2 2 4 2 3 6 3 2" xfId="13512"/>
    <cellStyle name="Обычный 2 2 4 2 3 6 3 2 2" xfId="43383"/>
    <cellStyle name="Обычный 2 2 4 2 3 6 3 2 3" xfId="26499"/>
    <cellStyle name="Обычный 2 2 4 2 3 6 3 3" xfId="35590"/>
    <cellStyle name="Обычный 2 2 4 2 3 6 3 4" xfId="17409"/>
    <cellStyle name="Обычный 2 2 4 2 3 6 4" xfId="9616"/>
    <cellStyle name="Обычный 2 2 4 2 3 6 4 2" xfId="39487"/>
    <cellStyle name="Обычный 2 2 4 2 3 6 4 3" xfId="21305"/>
    <cellStyle name="Обычный 2 2 4 2 3 6 5" xfId="4421"/>
    <cellStyle name="Обычный 2 2 4 2 3 6 5 2" xfId="34292"/>
    <cellStyle name="Обычный 2 2 4 2 3 6 5 3" xfId="25201"/>
    <cellStyle name="Обычный 2 2 4 2 3 6 6" xfId="30395"/>
    <cellStyle name="Обычный 2 2 4 2 3 6 7" xfId="15677"/>
    <cellStyle name="Обычный 2 2 4 2 3 7" xfId="954"/>
    <cellStyle name="Обычный 2 2 4 2 3 7 2" xfId="2689"/>
    <cellStyle name="Обычный 2 2 4 2 3 7 2 2" xfId="11780"/>
    <cellStyle name="Обычный 2 2 4 2 3 7 2 2 2" xfId="41651"/>
    <cellStyle name="Обычный 2 2 4 2 3 7 2 2 3" xfId="23469"/>
    <cellStyle name="Обычный 2 2 4 2 3 7 2 3" xfId="7884"/>
    <cellStyle name="Обычный 2 2 4 2 3 7 2 3 2" xfId="37755"/>
    <cellStyle name="Обычный 2 2 4 2 3 7 2 3 3" xfId="28663"/>
    <cellStyle name="Обычный 2 2 4 2 3 7 2 4" xfId="32560"/>
    <cellStyle name="Обычный 2 2 4 2 3 7 2 5" xfId="19573"/>
    <cellStyle name="Обычный 2 2 4 2 3 7 3" xfId="6152"/>
    <cellStyle name="Обычный 2 2 4 2 3 7 3 2" xfId="13945"/>
    <cellStyle name="Обычный 2 2 4 2 3 7 3 2 2" xfId="43816"/>
    <cellStyle name="Обычный 2 2 4 2 3 7 3 2 3" xfId="26932"/>
    <cellStyle name="Обычный 2 2 4 2 3 7 3 3" xfId="36023"/>
    <cellStyle name="Обычный 2 2 4 2 3 7 3 4" xfId="17842"/>
    <cellStyle name="Обычный 2 2 4 2 3 7 4" xfId="10049"/>
    <cellStyle name="Обычный 2 2 4 2 3 7 4 2" xfId="39920"/>
    <cellStyle name="Обычный 2 2 4 2 3 7 4 3" xfId="21738"/>
    <cellStyle name="Обычный 2 2 4 2 3 7 5" xfId="4854"/>
    <cellStyle name="Обычный 2 2 4 2 3 7 5 2" xfId="34725"/>
    <cellStyle name="Обычный 2 2 4 2 3 7 5 3" xfId="25634"/>
    <cellStyle name="Обычный 2 2 4 2 3 7 6" xfId="30828"/>
    <cellStyle name="Обычный 2 2 4 2 3 7 7" xfId="16110"/>
    <cellStyle name="Обычный 2 2 4 2 3 8" xfId="1387"/>
    <cellStyle name="Обычный 2 2 4 2 3 8 2" xfId="3122"/>
    <cellStyle name="Обычный 2 2 4 2 3 8 2 2" xfId="12213"/>
    <cellStyle name="Обычный 2 2 4 2 3 8 2 2 2" xfId="42084"/>
    <cellStyle name="Обычный 2 2 4 2 3 8 2 2 3" xfId="23902"/>
    <cellStyle name="Обычный 2 2 4 2 3 8 2 3" xfId="8317"/>
    <cellStyle name="Обычный 2 2 4 2 3 8 2 3 2" xfId="38188"/>
    <cellStyle name="Обычный 2 2 4 2 3 8 2 3 3" xfId="29096"/>
    <cellStyle name="Обычный 2 2 4 2 3 8 2 4" xfId="32993"/>
    <cellStyle name="Обычный 2 2 4 2 3 8 2 5" xfId="20006"/>
    <cellStyle name="Обычный 2 2 4 2 3 8 3" xfId="6585"/>
    <cellStyle name="Обычный 2 2 4 2 3 8 3 2" xfId="14378"/>
    <cellStyle name="Обычный 2 2 4 2 3 8 3 2 2" xfId="44249"/>
    <cellStyle name="Обычный 2 2 4 2 3 8 3 2 3" xfId="27364"/>
    <cellStyle name="Обычный 2 2 4 2 3 8 3 3" xfId="36456"/>
    <cellStyle name="Обычный 2 2 4 2 3 8 3 4" xfId="18274"/>
    <cellStyle name="Обычный 2 2 4 2 3 8 4" xfId="10481"/>
    <cellStyle name="Обычный 2 2 4 2 3 8 4 2" xfId="40352"/>
    <cellStyle name="Обычный 2 2 4 2 3 8 4 3" xfId="22170"/>
    <cellStyle name="Обычный 2 2 4 2 3 8 5" xfId="5286"/>
    <cellStyle name="Обычный 2 2 4 2 3 8 5 2" xfId="35157"/>
    <cellStyle name="Обычный 2 2 4 2 3 8 5 3" xfId="26066"/>
    <cellStyle name="Обычный 2 2 4 2 3 8 6" xfId="31261"/>
    <cellStyle name="Обычный 2 2 4 2 3 8 7" xfId="16543"/>
    <cellStyle name="Обычный 2 2 4 2 3 9" xfId="1821"/>
    <cellStyle name="Обычный 2 2 4 2 3 9 2" xfId="10914"/>
    <cellStyle name="Обычный 2 2 4 2 3 9 2 2" xfId="40785"/>
    <cellStyle name="Обычный 2 2 4 2 3 9 2 3" xfId="22603"/>
    <cellStyle name="Обычный 2 2 4 2 3 9 3" xfId="7018"/>
    <cellStyle name="Обычный 2 2 4 2 3 9 3 2" xfId="36889"/>
    <cellStyle name="Обычный 2 2 4 2 3 9 3 3" xfId="27797"/>
    <cellStyle name="Обычный 2 2 4 2 3 9 4" xfId="31694"/>
    <cellStyle name="Обычный 2 2 4 2 3 9 5" xfId="18707"/>
    <cellStyle name="Обычный 2 2 4 2 4" xfId="227"/>
    <cellStyle name="Обычный 2 2 4 2 4 10" xfId="15385"/>
    <cellStyle name="Обычный 2 2 4 2 4 2" xfId="660"/>
    <cellStyle name="Обычный 2 2 4 2 4 2 2" xfId="2397"/>
    <cellStyle name="Обычный 2 2 4 2 4 2 2 2" xfId="11488"/>
    <cellStyle name="Обычный 2 2 4 2 4 2 2 2 2" xfId="41359"/>
    <cellStyle name="Обычный 2 2 4 2 4 2 2 2 3" xfId="23177"/>
    <cellStyle name="Обычный 2 2 4 2 4 2 2 3" xfId="7592"/>
    <cellStyle name="Обычный 2 2 4 2 4 2 2 3 2" xfId="37463"/>
    <cellStyle name="Обычный 2 2 4 2 4 2 2 3 3" xfId="28371"/>
    <cellStyle name="Обычный 2 2 4 2 4 2 2 4" xfId="32268"/>
    <cellStyle name="Обычный 2 2 4 2 4 2 2 5" xfId="19281"/>
    <cellStyle name="Обычный 2 2 4 2 4 2 3" xfId="5860"/>
    <cellStyle name="Обычный 2 2 4 2 4 2 3 2" xfId="13653"/>
    <cellStyle name="Обычный 2 2 4 2 4 2 3 2 2" xfId="43524"/>
    <cellStyle name="Обычный 2 2 4 2 4 2 3 2 3" xfId="26640"/>
    <cellStyle name="Обычный 2 2 4 2 4 2 3 3" xfId="35731"/>
    <cellStyle name="Обычный 2 2 4 2 4 2 3 4" xfId="17550"/>
    <cellStyle name="Обычный 2 2 4 2 4 2 4" xfId="9757"/>
    <cellStyle name="Обычный 2 2 4 2 4 2 4 2" xfId="39628"/>
    <cellStyle name="Обычный 2 2 4 2 4 2 4 3" xfId="21446"/>
    <cellStyle name="Обычный 2 2 4 2 4 2 5" xfId="4562"/>
    <cellStyle name="Обычный 2 2 4 2 4 2 5 2" xfId="34433"/>
    <cellStyle name="Обычный 2 2 4 2 4 2 5 3" xfId="25342"/>
    <cellStyle name="Обычный 2 2 4 2 4 2 6" xfId="30536"/>
    <cellStyle name="Обычный 2 2 4 2 4 2 7" xfId="15818"/>
    <cellStyle name="Обычный 2 2 4 2 4 3" xfId="1095"/>
    <cellStyle name="Обычный 2 2 4 2 4 3 2" xfId="2830"/>
    <cellStyle name="Обычный 2 2 4 2 4 3 2 2" xfId="11921"/>
    <cellStyle name="Обычный 2 2 4 2 4 3 2 2 2" xfId="41792"/>
    <cellStyle name="Обычный 2 2 4 2 4 3 2 2 3" xfId="23610"/>
    <cellStyle name="Обычный 2 2 4 2 4 3 2 3" xfId="8025"/>
    <cellStyle name="Обычный 2 2 4 2 4 3 2 3 2" xfId="37896"/>
    <cellStyle name="Обычный 2 2 4 2 4 3 2 3 3" xfId="28804"/>
    <cellStyle name="Обычный 2 2 4 2 4 3 2 4" xfId="32701"/>
    <cellStyle name="Обычный 2 2 4 2 4 3 2 5" xfId="19714"/>
    <cellStyle name="Обычный 2 2 4 2 4 3 3" xfId="6293"/>
    <cellStyle name="Обычный 2 2 4 2 4 3 3 2" xfId="14086"/>
    <cellStyle name="Обычный 2 2 4 2 4 3 3 2 2" xfId="43957"/>
    <cellStyle name="Обычный 2 2 4 2 4 3 3 2 3" xfId="27072"/>
    <cellStyle name="Обычный 2 2 4 2 4 3 3 3" xfId="36164"/>
    <cellStyle name="Обычный 2 2 4 2 4 3 3 4" xfId="17982"/>
    <cellStyle name="Обычный 2 2 4 2 4 3 4" xfId="10189"/>
    <cellStyle name="Обычный 2 2 4 2 4 3 4 2" xfId="40060"/>
    <cellStyle name="Обычный 2 2 4 2 4 3 4 3" xfId="21878"/>
    <cellStyle name="Обычный 2 2 4 2 4 3 5" xfId="4994"/>
    <cellStyle name="Обычный 2 2 4 2 4 3 5 2" xfId="34865"/>
    <cellStyle name="Обычный 2 2 4 2 4 3 5 3" xfId="25774"/>
    <cellStyle name="Обычный 2 2 4 2 4 3 6" xfId="30969"/>
    <cellStyle name="Обычный 2 2 4 2 4 3 7" xfId="16251"/>
    <cellStyle name="Обычный 2 2 4 2 4 4" xfId="1528"/>
    <cellStyle name="Обычный 2 2 4 2 4 4 2" xfId="3263"/>
    <cellStyle name="Обычный 2 2 4 2 4 4 2 2" xfId="12354"/>
    <cellStyle name="Обычный 2 2 4 2 4 4 2 2 2" xfId="42225"/>
    <cellStyle name="Обычный 2 2 4 2 4 4 2 2 3" xfId="24043"/>
    <cellStyle name="Обычный 2 2 4 2 4 4 2 3" xfId="8458"/>
    <cellStyle name="Обычный 2 2 4 2 4 4 2 3 2" xfId="38329"/>
    <cellStyle name="Обычный 2 2 4 2 4 4 2 3 3" xfId="29237"/>
    <cellStyle name="Обычный 2 2 4 2 4 4 2 4" xfId="33134"/>
    <cellStyle name="Обычный 2 2 4 2 4 4 2 5" xfId="20147"/>
    <cellStyle name="Обычный 2 2 4 2 4 4 3" xfId="6726"/>
    <cellStyle name="Обычный 2 2 4 2 4 4 3 2" xfId="14519"/>
    <cellStyle name="Обычный 2 2 4 2 4 4 3 2 2" xfId="44390"/>
    <cellStyle name="Обычный 2 2 4 2 4 4 3 2 3" xfId="27505"/>
    <cellStyle name="Обычный 2 2 4 2 4 4 3 3" xfId="36597"/>
    <cellStyle name="Обычный 2 2 4 2 4 4 3 4" xfId="18415"/>
    <cellStyle name="Обычный 2 2 4 2 4 4 4" xfId="10622"/>
    <cellStyle name="Обычный 2 2 4 2 4 4 4 2" xfId="40493"/>
    <cellStyle name="Обычный 2 2 4 2 4 4 4 3" xfId="22311"/>
    <cellStyle name="Обычный 2 2 4 2 4 4 5" xfId="5427"/>
    <cellStyle name="Обычный 2 2 4 2 4 4 5 2" xfId="35298"/>
    <cellStyle name="Обычный 2 2 4 2 4 4 5 3" xfId="26207"/>
    <cellStyle name="Обычный 2 2 4 2 4 4 6" xfId="31402"/>
    <cellStyle name="Обычный 2 2 4 2 4 4 7" xfId="16684"/>
    <cellStyle name="Обычный 2 2 4 2 4 5" xfId="1962"/>
    <cellStyle name="Обычный 2 2 4 2 4 5 2" xfId="11055"/>
    <cellStyle name="Обычный 2 2 4 2 4 5 2 2" xfId="40926"/>
    <cellStyle name="Обычный 2 2 4 2 4 5 2 3" xfId="22744"/>
    <cellStyle name="Обычный 2 2 4 2 4 5 3" xfId="7159"/>
    <cellStyle name="Обычный 2 2 4 2 4 5 3 2" xfId="37030"/>
    <cellStyle name="Обычный 2 2 4 2 4 5 3 3" xfId="27938"/>
    <cellStyle name="Обычный 2 2 4 2 4 5 4" xfId="31835"/>
    <cellStyle name="Обычный 2 2 4 2 4 5 5" xfId="18848"/>
    <cellStyle name="Обычный 2 2 4 2 4 6" xfId="3696"/>
    <cellStyle name="Обычный 2 2 4 2 4 6 2" xfId="12787"/>
    <cellStyle name="Обычный 2 2 4 2 4 6 2 2" xfId="42658"/>
    <cellStyle name="Обычный 2 2 4 2 4 6 2 3" xfId="24476"/>
    <cellStyle name="Обычный 2 2 4 2 4 6 3" xfId="8891"/>
    <cellStyle name="Обычный 2 2 4 2 4 6 3 2" xfId="38762"/>
    <cellStyle name="Обычный 2 2 4 2 4 6 3 3" xfId="29670"/>
    <cellStyle name="Обычный 2 2 4 2 4 6 4" xfId="33567"/>
    <cellStyle name="Обычный 2 2 4 2 4 6 5" xfId="20580"/>
    <cellStyle name="Обычный 2 2 4 2 4 7" xfId="4129"/>
    <cellStyle name="Обычный 2 2 4 2 4 7 2" xfId="13220"/>
    <cellStyle name="Обычный 2 2 4 2 4 7 2 2" xfId="43091"/>
    <cellStyle name="Обычный 2 2 4 2 4 7 2 3" xfId="24909"/>
    <cellStyle name="Обычный 2 2 4 2 4 7 3" xfId="34000"/>
    <cellStyle name="Обычный 2 2 4 2 4 7 4" xfId="17117"/>
    <cellStyle name="Обычный 2 2 4 2 4 8" xfId="9324"/>
    <cellStyle name="Обычный 2 2 4 2 4 8 2" xfId="39195"/>
    <cellStyle name="Обычный 2 2 4 2 4 8 3" xfId="21013"/>
    <cellStyle name="Обычный 2 2 4 2 4 9" xfId="14952"/>
    <cellStyle name="Обычный 2 2 4 2 4 9 2" xfId="30103"/>
    <cellStyle name="Обычный 2 2 4 2 5" xfId="312"/>
    <cellStyle name="Обычный 2 2 4 2 5 10" xfId="15470"/>
    <cellStyle name="Обычный 2 2 4 2 5 2" xfId="745"/>
    <cellStyle name="Обычный 2 2 4 2 5 2 2" xfId="2482"/>
    <cellStyle name="Обычный 2 2 4 2 5 2 2 2" xfId="11573"/>
    <cellStyle name="Обычный 2 2 4 2 5 2 2 2 2" xfId="41444"/>
    <cellStyle name="Обычный 2 2 4 2 5 2 2 2 3" xfId="23262"/>
    <cellStyle name="Обычный 2 2 4 2 5 2 2 3" xfId="7677"/>
    <cellStyle name="Обычный 2 2 4 2 5 2 2 3 2" xfId="37548"/>
    <cellStyle name="Обычный 2 2 4 2 5 2 2 3 3" xfId="28456"/>
    <cellStyle name="Обычный 2 2 4 2 5 2 2 4" xfId="32353"/>
    <cellStyle name="Обычный 2 2 4 2 5 2 2 5" xfId="19366"/>
    <cellStyle name="Обычный 2 2 4 2 5 2 3" xfId="5945"/>
    <cellStyle name="Обычный 2 2 4 2 5 2 3 2" xfId="13738"/>
    <cellStyle name="Обычный 2 2 4 2 5 2 3 2 2" xfId="43609"/>
    <cellStyle name="Обычный 2 2 4 2 5 2 3 2 3" xfId="26725"/>
    <cellStyle name="Обычный 2 2 4 2 5 2 3 3" xfId="35816"/>
    <cellStyle name="Обычный 2 2 4 2 5 2 3 4" xfId="17635"/>
    <cellStyle name="Обычный 2 2 4 2 5 2 4" xfId="9842"/>
    <cellStyle name="Обычный 2 2 4 2 5 2 4 2" xfId="39713"/>
    <cellStyle name="Обычный 2 2 4 2 5 2 4 3" xfId="21531"/>
    <cellStyle name="Обычный 2 2 4 2 5 2 5" xfId="4647"/>
    <cellStyle name="Обычный 2 2 4 2 5 2 5 2" xfId="34518"/>
    <cellStyle name="Обычный 2 2 4 2 5 2 5 3" xfId="25427"/>
    <cellStyle name="Обычный 2 2 4 2 5 2 6" xfId="30621"/>
    <cellStyle name="Обычный 2 2 4 2 5 2 7" xfId="15903"/>
    <cellStyle name="Обычный 2 2 4 2 5 3" xfId="1180"/>
    <cellStyle name="Обычный 2 2 4 2 5 3 2" xfId="2915"/>
    <cellStyle name="Обычный 2 2 4 2 5 3 2 2" xfId="12006"/>
    <cellStyle name="Обычный 2 2 4 2 5 3 2 2 2" xfId="41877"/>
    <cellStyle name="Обычный 2 2 4 2 5 3 2 2 3" xfId="23695"/>
    <cellStyle name="Обычный 2 2 4 2 5 3 2 3" xfId="8110"/>
    <cellStyle name="Обычный 2 2 4 2 5 3 2 3 2" xfId="37981"/>
    <cellStyle name="Обычный 2 2 4 2 5 3 2 3 3" xfId="28889"/>
    <cellStyle name="Обычный 2 2 4 2 5 3 2 4" xfId="32786"/>
    <cellStyle name="Обычный 2 2 4 2 5 3 2 5" xfId="19799"/>
    <cellStyle name="Обычный 2 2 4 2 5 3 3" xfId="6378"/>
    <cellStyle name="Обычный 2 2 4 2 5 3 3 2" xfId="14171"/>
    <cellStyle name="Обычный 2 2 4 2 5 3 3 2 2" xfId="44042"/>
    <cellStyle name="Обычный 2 2 4 2 5 3 3 2 3" xfId="27157"/>
    <cellStyle name="Обычный 2 2 4 2 5 3 3 3" xfId="36249"/>
    <cellStyle name="Обычный 2 2 4 2 5 3 3 4" xfId="18067"/>
    <cellStyle name="Обычный 2 2 4 2 5 3 4" xfId="10274"/>
    <cellStyle name="Обычный 2 2 4 2 5 3 4 2" xfId="40145"/>
    <cellStyle name="Обычный 2 2 4 2 5 3 4 3" xfId="21963"/>
    <cellStyle name="Обычный 2 2 4 2 5 3 5" xfId="5079"/>
    <cellStyle name="Обычный 2 2 4 2 5 3 5 2" xfId="34950"/>
    <cellStyle name="Обычный 2 2 4 2 5 3 5 3" xfId="25859"/>
    <cellStyle name="Обычный 2 2 4 2 5 3 6" xfId="31054"/>
    <cellStyle name="Обычный 2 2 4 2 5 3 7" xfId="16336"/>
    <cellStyle name="Обычный 2 2 4 2 5 4" xfId="1613"/>
    <cellStyle name="Обычный 2 2 4 2 5 4 2" xfId="3348"/>
    <cellStyle name="Обычный 2 2 4 2 5 4 2 2" xfId="12439"/>
    <cellStyle name="Обычный 2 2 4 2 5 4 2 2 2" xfId="42310"/>
    <cellStyle name="Обычный 2 2 4 2 5 4 2 2 3" xfId="24128"/>
    <cellStyle name="Обычный 2 2 4 2 5 4 2 3" xfId="8543"/>
    <cellStyle name="Обычный 2 2 4 2 5 4 2 3 2" xfId="38414"/>
    <cellStyle name="Обычный 2 2 4 2 5 4 2 3 3" xfId="29322"/>
    <cellStyle name="Обычный 2 2 4 2 5 4 2 4" xfId="33219"/>
    <cellStyle name="Обычный 2 2 4 2 5 4 2 5" xfId="20232"/>
    <cellStyle name="Обычный 2 2 4 2 5 4 3" xfId="6811"/>
    <cellStyle name="Обычный 2 2 4 2 5 4 3 2" xfId="14604"/>
    <cellStyle name="Обычный 2 2 4 2 5 4 3 2 2" xfId="44475"/>
    <cellStyle name="Обычный 2 2 4 2 5 4 3 2 3" xfId="27590"/>
    <cellStyle name="Обычный 2 2 4 2 5 4 3 3" xfId="36682"/>
    <cellStyle name="Обычный 2 2 4 2 5 4 3 4" xfId="18500"/>
    <cellStyle name="Обычный 2 2 4 2 5 4 4" xfId="10707"/>
    <cellStyle name="Обычный 2 2 4 2 5 4 4 2" xfId="40578"/>
    <cellStyle name="Обычный 2 2 4 2 5 4 4 3" xfId="22396"/>
    <cellStyle name="Обычный 2 2 4 2 5 4 5" xfId="5512"/>
    <cellStyle name="Обычный 2 2 4 2 5 4 5 2" xfId="35383"/>
    <cellStyle name="Обычный 2 2 4 2 5 4 5 3" xfId="26292"/>
    <cellStyle name="Обычный 2 2 4 2 5 4 6" xfId="31487"/>
    <cellStyle name="Обычный 2 2 4 2 5 4 7" xfId="16769"/>
    <cellStyle name="Обычный 2 2 4 2 5 5" xfId="2047"/>
    <cellStyle name="Обычный 2 2 4 2 5 5 2" xfId="11140"/>
    <cellStyle name="Обычный 2 2 4 2 5 5 2 2" xfId="41011"/>
    <cellStyle name="Обычный 2 2 4 2 5 5 2 3" xfId="22829"/>
    <cellStyle name="Обычный 2 2 4 2 5 5 3" xfId="7244"/>
    <cellStyle name="Обычный 2 2 4 2 5 5 3 2" xfId="37115"/>
    <cellStyle name="Обычный 2 2 4 2 5 5 3 3" xfId="28023"/>
    <cellStyle name="Обычный 2 2 4 2 5 5 4" xfId="31920"/>
    <cellStyle name="Обычный 2 2 4 2 5 5 5" xfId="18933"/>
    <cellStyle name="Обычный 2 2 4 2 5 6" xfId="3781"/>
    <cellStyle name="Обычный 2 2 4 2 5 6 2" xfId="12872"/>
    <cellStyle name="Обычный 2 2 4 2 5 6 2 2" xfId="42743"/>
    <cellStyle name="Обычный 2 2 4 2 5 6 2 3" xfId="24561"/>
    <cellStyle name="Обычный 2 2 4 2 5 6 3" xfId="8976"/>
    <cellStyle name="Обычный 2 2 4 2 5 6 3 2" xfId="38847"/>
    <cellStyle name="Обычный 2 2 4 2 5 6 3 3" xfId="29755"/>
    <cellStyle name="Обычный 2 2 4 2 5 6 4" xfId="33652"/>
    <cellStyle name="Обычный 2 2 4 2 5 6 5" xfId="20665"/>
    <cellStyle name="Обычный 2 2 4 2 5 7" xfId="4214"/>
    <cellStyle name="Обычный 2 2 4 2 5 7 2" xfId="13305"/>
    <cellStyle name="Обычный 2 2 4 2 5 7 2 2" xfId="43176"/>
    <cellStyle name="Обычный 2 2 4 2 5 7 2 3" xfId="24994"/>
    <cellStyle name="Обычный 2 2 4 2 5 7 3" xfId="34085"/>
    <cellStyle name="Обычный 2 2 4 2 5 7 4" xfId="17202"/>
    <cellStyle name="Обычный 2 2 4 2 5 8" xfId="9409"/>
    <cellStyle name="Обычный 2 2 4 2 5 8 2" xfId="39280"/>
    <cellStyle name="Обычный 2 2 4 2 5 8 3" xfId="21098"/>
    <cellStyle name="Обычный 2 2 4 2 5 9" xfId="15037"/>
    <cellStyle name="Обычный 2 2 4 2 5 9 2" xfId="30188"/>
    <cellStyle name="Обычный 2 2 4 2 6" xfId="397"/>
    <cellStyle name="Обычный 2 2 4 2 6 10" xfId="15555"/>
    <cellStyle name="Обычный 2 2 4 2 6 2" xfId="830"/>
    <cellStyle name="Обычный 2 2 4 2 6 2 2" xfId="2567"/>
    <cellStyle name="Обычный 2 2 4 2 6 2 2 2" xfId="11658"/>
    <cellStyle name="Обычный 2 2 4 2 6 2 2 2 2" xfId="41529"/>
    <cellStyle name="Обычный 2 2 4 2 6 2 2 2 3" xfId="23347"/>
    <cellStyle name="Обычный 2 2 4 2 6 2 2 3" xfId="7762"/>
    <cellStyle name="Обычный 2 2 4 2 6 2 2 3 2" xfId="37633"/>
    <cellStyle name="Обычный 2 2 4 2 6 2 2 3 3" xfId="28541"/>
    <cellStyle name="Обычный 2 2 4 2 6 2 2 4" xfId="32438"/>
    <cellStyle name="Обычный 2 2 4 2 6 2 2 5" xfId="19451"/>
    <cellStyle name="Обычный 2 2 4 2 6 2 3" xfId="6030"/>
    <cellStyle name="Обычный 2 2 4 2 6 2 3 2" xfId="13823"/>
    <cellStyle name="Обычный 2 2 4 2 6 2 3 2 2" xfId="43694"/>
    <cellStyle name="Обычный 2 2 4 2 6 2 3 2 3" xfId="26810"/>
    <cellStyle name="Обычный 2 2 4 2 6 2 3 3" xfId="35901"/>
    <cellStyle name="Обычный 2 2 4 2 6 2 3 4" xfId="17720"/>
    <cellStyle name="Обычный 2 2 4 2 6 2 4" xfId="9927"/>
    <cellStyle name="Обычный 2 2 4 2 6 2 4 2" xfId="39798"/>
    <cellStyle name="Обычный 2 2 4 2 6 2 4 3" xfId="21616"/>
    <cellStyle name="Обычный 2 2 4 2 6 2 5" xfId="4732"/>
    <cellStyle name="Обычный 2 2 4 2 6 2 5 2" xfId="34603"/>
    <cellStyle name="Обычный 2 2 4 2 6 2 5 3" xfId="25512"/>
    <cellStyle name="Обычный 2 2 4 2 6 2 6" xfId="30706"/>
    <cellStyle name="Обычный 2 2 4 2 6 2 7" xfId="15988"/>
    <cellStyle name="Обычный 2 2 4 2 6 3" xfId="1265"/>
    <cellStyle name="Обычный 2 2 4 2 6 3 2" xfId="3000"/>
    <cellStyle name="Обычный 2 2 4 2 6 3 2 2" xfId="12091"/>
    <cellStyle name="Обычный 2 2 4 2 6 3 2 2 2" xfId="41962"/>
    <cellStyle name="Обычный 2 2 4 2 6 3 2 2 3" xfId="23780"/>
    <cellStyle name="Обычный 2 2 4 2 6 3 2 3" xfId="8195"/>
    <cellStyle name="Обычный 2 2 4 2 6 3 2 3 2" xfId="38066"/>
    <cellStyle name="Обычный 2 2 4 2 6 3 2 3 3" xfId="28974"/>
    <cellStyle name="Обычный 2 2 4 2 6 3 2 4" xfId="32871"/>
    <cellStyle name="Обычный 2 2 4 2 6 3 2 5" xfId="19884"/>
    <cellStyle name="Обычный 2 2 4 2 6 3 3" xfId="6463"/>
    <cellStyle name="Обычный 2 2 4 2 6 3 3 2" xfId="14256"/>
    <cellStyle name="Обычный 2 2 4 2 6 3 3 2 2" xfId="44127"/>
    <cellStyle name="Обычный 2 2 4 2 6 3 3 2 3" xfId="27242"/>
    <cellStyle name="Обычный 2 2 4 2 6 3 3 3" xfId="36334"/>
    <cellStyle name="Обычный 2 2 4 2 6 3 3 4" xfId="18152"/>
    <cellStyle name="Обычный 2 2 4 2 6 3 4" xfId="10359"/>
    <cellStyle name="Обычный 2 2 4 2 6 3 4 2" xfId="40230"/>
    <cellStyle name="Обычный 2 2 4 2 6 3 4 3" xfId="22048"/>
    <cellStyle name="Обычный 2 2 4 2 6 3 5" xfId="5164"/>
    <cellStyle name="Обычный 2 2 4 2 6 3 5 2" xfId="35035"/>
    <cellStyle name="Обычный 2 2 4 2 6 3 5 3" xfId="25944"/>
    <cellStyle name="Обычный 2 2 4 2 6 3 6" xfId="31139"/>
    <cellStyle name="Обычный 2 2 4 2 6 3 7" xfId="16421"/>
    <cellStyle name="Обычный 2 2 4 2 6 4" xfId="1698"/>
    <cellStyle name="Обычный 2 2 4 2 6 4 2" xfId="3433"/>
    <cellStyle name="Обычный 2 2 4 2 6 4 2 2" xfId="12524"/>
    <cellStyle name="Обычный 2 2 4 2 6 4 2 2 2" xfId="42395"/>
    <cellStyle name="Обычный 2 2 4 2 6 4 2 2 3" xfId="24213"/>
    <cellStyle name="Обычный 2 2 4 2 6 4 2 3" xfId="8628"/>
    <cellStyle name="Обычный 2 2 4 2 6 4 2 3 2" xfId="38499"/>
    <cellStyle name="Обычный 2 2 4 2 6 4 2 3 3" xfId="29407"/>
    <cellStyle name="Обычный 2 2 4 2 6 4 2 4" xfId="33304"/>
    <cellStyle name="Обычный 2 2 4 2 6 4 2 5" xfId="20317"/>
    <cellStyle name="Обычный 2 2 4 2 6 4 3" xfId="6896"/>
    <cellStyle name="Обычный 2 2 4 2 6 4 3 2" xfId="14689"/>
    <cellStyle name="Обычный 2 2 4 2 6 4 3 2 2" xfId="44560"/>
    <cellStyle name="Обычный 2 2 4 2 6 4 3 2 3" xfId="27675"/>
    <cellStyle name="Обычный 2 2 4 2 6 4 3 3" xfId="36767"/>
    <cellStyle name="Обычный 2 2 4 2 6 4 3 4" xfId="18585"/>
    <cellStyle name="Обычный 2 2 4 2 6 4 4" xfId="10792"/>
    <cellStyle name="Обычный 2 2 4 2 6 4 4 2" xfId="40663"/>
    <cellStyle name="Обычный 2 2 4 2 6 4 4 3" xfId="22481"/>
    <cellStyle name="Обычный 2 2 4 2 6 4 5" xfId="5597"/>
    <cellStyle name="Обычный 2 2 4 2 6 4 5 2" xfId="35468"/>
    <cellStyle name="Обычный 2 2 4 2 6 4 5 3" xfId="26377"/>
    <cellStyle name="Обычный 2 2 4 2 6 4 6" xfId="31572"/>
    <cellStyle name="Обычный 2 2 4 2 6 4 7" xfId="16854"/>
    <cellStyle name="Обычный 2 2 4 2 6 5" xfId="2132"/>
    <cellStyle name="Обычный 2 2 4 2 6 5 2" xfId="11225"/>
    <cellStyle name="Обычный 2 2 4 2 6 5 2 2" xfId="41096"/>
    <cellStyle name="Обычный 2 2 4 2 6 5 2 3" xfId="22914"/>
    <cellStyle name="Обычный 2 2 4 2 6 5 3" xfId="7329"/>
    <cellStyle name="Обычный 2 2 4 2 6 5 3 2" xfId="37200"/>
    <cellStyle name="Обычный 2 2 4 2 6 5 3 3" xfId="28108"/>
    <cellStyle name="Обычный 2 2 4 2 6 5 4" xfId="32005"/>
    <cellStyle name="Обычный 2 2 4 2 6 5 5" xfId="19018"/>
    <cellStyle name="Обычный 2 2 4 2 6 6" xfId="3866"/>
    <cellStyle name="Обычный 2 2 4 2 6 6 2" xfId="12957"/>
    <cellStyle name="Обычный 2 2 4 2 6 6 2 2" xfId="42828"/>
    <cellStyle name="Обычный 2 2 4 2 6 6 2 3" xfId="24646"/>
    <cellStyle name="Обычный 2 2 4 2 6 6 3" xfId="9061"/>
    <cellStyle name="Обычный 2 2 4 2 6 6 3 2" xfId="38932"/>
    <cellStyle name="Обычный 2 2 4 2 6 6 3 3" xfId="29840"/>
    <cellStyle name="Обычный 2 2 4 2 6 6 4" xfId="33737"/>
    <cellStyle name="Обычный 2 2 4 2 6 6 5" xfId="20750"/>
    <cellStyle name="Обычный 2 2 4 2 6 7" xfId="4299"/>
    <cellStyle name="Обычный 2 2 4 2 6 7 2" xfId="13390"/>
    <cellStyle name="Обычный 2 2 4 2 6 7 2 2" xfId="43261"/>
    <cellStyle name="Обычный 2 2 4 2 6 7 2 3" xfId="25079"/>
    <cellStyle name="Обычный 2 2 4 2 6 7 3" xfId="34170"/>
    <cellStyle name="Обычный 2 2 4 2 6 7 4" xfId="17287"/>
    <cellStyle name="Обычный 2 2 4 2 6 8" xfId="9494"/>
    <cellStyle name="Обычный 2 2 4 2 6 8 2" xfId="39365"/>
    <cellStyle name="Обычный 2 2 4 2 6 8 3" xfId="21183"/>
    <cellStyle name="Обычный 2 2 4 2 6 9" xfId="15122"/>
    <cellStyle name="Обычный 2 2 4 2 6 9 2" xfId="30273"/>
    <cellStyle name="Обычный 2 2 4 2 7" xfId="142"/>
    <cellStyle name="Обычный 2 2 4 2 7 10" xfId="15300"/>
    <cellStyle name="Обычный 2 2 4 2 7 2" xfId="575"/>
    <cellStyle name="Обычный 2 2 4 2 7 2 2" xfId="2312"/>
    <cellStyle name="Обычный 2 2 4 2 7 2 2 2" xfId="11403"/>
    <cellStyle name="Обычный 2 2 4 2 7 2 2 2 2" xfId="41274"/>
    <cellStyle name="Обычный 2 2 4 2 7 2 2 2 3" xfId="23092"/>
    <cellStyle name="Обычный 2 2 4 2 7 2 2 3" xfId="7507"/>
    <cellStyle name="Обычный 2 2 4 2 7 2 2 3 2" xfId="37378"/>
    <cellStyle name="Обычный 2 2 4 2 7 2 2 3 3" xfId="28286"/>
    <cellStyle name="Обычный 2 2 4 2 7 2 2 4" xfId="32183"/>
    <cellStyle name="Обычный 2 2 4 2 7 2 2 5" xfId="19196"/>
    <cellStyle name="Обычный 2 2 4 2 7 2 3" xfId="5775"/>
    <cellStyle name="Обычный 2 2 4 2 7 2 3 2" xfId="13568"/>
    <cellStyle name="Обычный 2 2 4 2 7 2 3 2 2" xfId="43439"/>
    <cellStyle name="Обычный 2 2 4 2 7 2 3 2 3" xfId="26555"/>
    <cellStyle name="Обычный 2 2 4 2 7 2 3 3" xfId="35646"/>
    <cellStyle name="Обычный 2 2 4 2 7 2 3 4" xfId="17465"/>
    <cellStyle name="Обычный 2 2 4 2 7 2 4" xfId="9672"/>
    <cellStyle name="Обычный 2 2 4 2 7 2 4 2" xfId="39543"/>
    <cellStyle name="Обычный 2 2 4 2 7 2 4 3" xfId="21361"/>
    <cellStyle name="Обычный 2 2 4 2 7 2 5" xfId="4477"/>
    <cellStyle name="Обычный 2 2 4 2 7 2 5 2" xfId="34348"/>
    <cellStyle name="Обычный 2 2 4 2 7 2 5 3" xfId="25257"/>
    <cellStyle name="Обычный 2 2 4 2 7 2 6" xfId="30451"/>
    <cellStyle name="Обычный 2 2 4 2 7 2 7" xfId="15733"/>
    <cellStyle name="Обычный 2 2 4 2 7 3" xfId="1010"/>
    <cellStyle name="Обычный 2 2 4 2 7 3 2" xfId="2745"/>
    <cellStyle name="Обычный 2 2 4 2 7 3 2 2" xfId="11836"/>
    <cellStyle name="Обычный 2 2 4 2 7 3 2 2 2" xfId="41707"/>
    <cellStyle name="Обычный 2 2 4 2 7 3 2 2 3" xfId="23525"/>
    <cellStyle name="Обычный 2 2 4 2 7 3 2 3" xfId="7940"/>
    <cellStyle name="Обычный 2 2 4 2 7 3 2 3 2" xfId="37811"/>
    <cellStyle name="Обычный 2 2 4 2 7 3 2 3 3" xfId="28719"/>
    <cellStyle name="Обычный 2 2 4 2 7 3 2 4" xfId="32616"/>
    <cellStyle name="Обычный 2 2 4 2 7 3 2 5" xfId="19629"/>
    <cellStyle name="Обычный 2 2 4 2 7 3 3" xfId="6208"/>
    <cellStyle name="Обычный 2 2 4 2 7 3 3 2" xfId="14001"/>
    <cellStyle name="Обычный 2 2 4 2 7 3 3 2 2" xfId="43872"/>
    <cellStyle name="Обычный 2 2 4 2 7 3 3 2 3" xfId="26988"/>
    <cellStyle name="Обычный 2 2 4 2 7 3 3 3" xfId="36079"/>
    <cellStyle name="Обычный 2 2 4 2 7 3 3 4" xfId="17898"/>
    <cellStyle name="Обычный 2 2 4 2 7 3 4" xfId="10105"/>
    <cellStyle name="Обычный 2 2 4 2 7 3 4 2" xfId="39976"/>
    <cellStyle name="Обычный 2 2 4 2 7 3 4 3" xfId="21794"/>
    <cellStyle name="Обычный 2 2 4 2 7 3 5" xfId="4910"/>
    <cellStyle name="Обычный 2 2 4 2 7 3 5 2" xfId="34781"/>
    <cellStyle name="Обычный 2 2 4 2 7 3 5 3" xfId="25690"/>
    <cellStyle name="Обычный 2 2 4 2 7 3 6" xfId="30884"/>
    <cellStyle name="Обычный 2 2 4 2 7 3 7" xfId="16166"/>
    <cellStyle name="Обычный 2 2 4 2 7 4" xfId="1443"/>
    <cellStyle name="Обычный 2 2 4 2 7 4 2" xfId="3178"/>
    <cellStyle name="Обычный 2 2 4 2 7 4 2 2" xfId="12269"/>
    <cellStyle name="Обычный 2 2 4 2 7 4 2 2 2" xfId="42140"/>
    <cellStyle name="Обычный 2 2 4 2 7 4 2 2 3" xfId="23958"/>
    <cellStyle name="Обычный 2 2 4 2 7 4 2 3" xfId="8373"/>
    <cellStyle name="Обычный 2 2 4 2 7 4 2 3 2" xfId="38244"/>
    <cellStyle name="Обычный 2 2 4 2 7 4 2 3 3" xfId="29152"/>
    <cellStyle name="Обычный 2 2 4 2 7 4 2 4" xfId="33049"/>
    <cellStyle name="Обычный 2 2 4 2 7 4 2 5" xfId="20062"/>
    <cellStyle name="Обычный 2 2 4 2 7 4 3" xfId="6641"/>
    <cellStyle name="Обычный 2 2 4 2 7 4 3 2" xfId="14434"/>
    <cellStyle name="Обычный 2 2 4 2 7 4 3 2 2" xfId="44305"/>
    <cellStyle name="Обычный 2 2 4 2 7 4 3 2 3" xfId="27420"/>
    <cellStyle name="Обычный 2 2 4 2 7 4 3 3" xfId="36512"/>
    <cellStyle name="Обычный 2 2 4 2 7 4 3 4" xfId="18330"/>
    <cellStyle name="Обычный 2 2 4 2 7 4 4" xfId="10537"/>
    <cellStyle name="Обычный 2 2 4 2 7 4 4 2" xfId="40408"/>
    <cellStyle name="Обычный 2 2 4 2 7 4 4 3" xfId="22226"/>
    <cellStyle name="Обычный 2 2 4 2 7 4 5" xfId="5342"/>
    <cellStyle name="Обычный 2 2 4 2 7 4 5 2" xfId="35213"/>
    <cellStyle name="Обычный 2 2 4 2 7 4 5 3" xfId="26122"/>
    <cellStyle name="Обычный 2 2 4 2 7 4 6" xfId="31317"/>
    <cellStyle name="Обычный 2 2 4 2 7 4 7" xfId="16599"/>
    <cellStyle name="Обычный 2 2 4 2 7 5" xfId="1877"/>
    <cellStyle name="Обычный 2 2 4 2 7 5 2" xfId="10970"/>
    <cellStyle name="Обычный 2 2 4 2 7 5 2 2" xfId="40841"/>
    <cellStyle name="Обычный 2 2 4 2 7 5 2 3" xfId="22659"/>
    <cellStyle name="Обычный 2 2 4 2 7 5 3" xfId="7074"/>
    <cellStyle name="Обычный 2 2 4 2 7 5 3 2" xfId="36945"/>
    <cellStyle name="Обычный 2 2 4 2 7 5 3 3" xfId="27853"/>
    <cellStyle name="Обычный 2 2 4 2 7 5 4" xfId="31750"/>
    <cellStyle name="Обычный 2 2 4 2 7 5 5" xfId="18763"/>
    <cellStyle name="Обычный 2 2 4 2 7 6" xfId="3611"/>
    <cellStyle name="Обычный 2 2 4 2 7 6 2" xfId="12702"/>
    <cellStyle name="Обычный 2 2 4 2 7 6 2 2" xfId="42573"/>
    <cellStyle name="Обычный 2 2 4 2 7 6 2 3" xfId="24391"/>
    <cellStyle name="Обычный 2 2 4 2 7 6 3" xfId="8806"/>
    <cellStyle name="Обычный 2 2 4 2 7 6 3 2" xfId="38677"/>
    <cellStyle name="Обычный 2 2 4 2 7 6 3 3" xfId="29585"/>
    <cellStyle name="Обычный 2 2 4 2 7 6 4" xfId="33482"/>
    <cellStyle name="Обычный 2 2 4 2 7 6 5" xfId="20495"/>
    <cellStyle name="Обычный 2 2 4 2 7 7" xfId="4044"/>
    <cellStyle name="Обычный 2 2 4 2 7 7 2" xfId="13135"/>
    <cellStyle name="Обычный 2 2 4 2 7 7 2 2" xfId="43006"/>
    <cellStyle name="Обычный 2 2 4 2 7 7 2 3" xfId="24824"/>
    <cellStyle name="Обычный 2 2 4 2 7 7 3" xfId="33915"/>
    <cellStyle name="Обычный 2 2 4 2 7 7 4" xfId="17032"/>
    <cellStyle name="Обычный 2 2 4 2 7 8" xfId="9239"/>
    <cellStyle name="Обычный 2 2 4 2 7 8 2" xfId="39110"/>
    <cellStyle name="Обычный 2 2 4 2 7 8 3" xfId="20928"/>
    <cellStyle name="Обычный 2 2 4 2 7 9" xfId="14867"/>
    <cellStyle name="Обычный 2 2 4 2 7 9 2" xfId="30018"/>
    <cellStyle name="Обычный 2 2 4 2 8" xfId="490"/>
    <cellStyle name="Обычный 2 2 4 2 8 2" xfId="2227"/>
    <cellStyle name="Обычный 2 2 4 2 8 2 2" xfId="11318"/>
    <cellStyle name="Обычный 2 2 4 2 8 2 2 2" xfId="41189"/>
    <cellStyle name="Обычный 2 2 4 2 8 2 2 3" xfId="23007"/>
    <cellStyle name="Обычный 2 2 4 2 8 2 3" xfId="7422"/>
    <cellStyle name="Обычный 2 2 4 2 8 2 3 2" xfId="37293"/>
    <cellStyle name="Обычный 2 2 4 2 8 2 3 3" xfId="28201"/>
    <cellStyle name="Обычный 2 2 4 2 8 2 4" xfId="32098"/>
    <cellStyle name="Обычный 2 2 4 2 8 2 5" xfId="19111"/>
    <cellStyle name="Обычный 2 2 4 2 8 3" xfId="5690"/>
    <cellStyle name="Обычный 2 2 4 2 8 3 2" xfId="13483"/>
    <cellStyle name="Обычный 2 2 4 2 8 3 2 2" xfId="43354"/>
    <cellStyle name="Обычный 2 2 4 2 8 3 2 3" xfId="26470"/>
    <cellStyle name="Обычный 2 2 4 2 8 3 3" xfId="35561"/>
    <cellStyle name="Обычный 2 2 4 2 8 3 4" xfId="17380"/>
    <cellStyle name="Обычный 2 2 4 2 8 4" xfId="9587"/>
    <cellStyle name="Обычный 2 2 4 2 8 4 2" xfId="39458"/>
    <cellStyle name="Обычный 2 2 4 2 8 4 3" xfId="21276"/>
    <cellStyle name="Обычный 2 2 4 2 8 5" xfId="4392"/>
    <cellStyle name="Обычный 2 2 4 2 8 5 2" xfId="34263"/>
    <cellStyle name="Обычный 2 2 4 2 8 5 3" xfId="25172"/>
    <cellStyle name="Обычный 2 2 4 2 8 6" xfId="30366"/>
    <cellStyle name="Обычный 2 2 4 2 8 7" xfId="15648"/>
    <cellStyle name="Обычный 2 2 4 2 9" xfId="925"/>
    <cellStyle name="Обычный 2 2 4 2 9 2" xfId="2660"/>
    <cellStyle name="Обычный 2 2 4 2 9 2 2" xfId="11751"/>
    <cellStyle name="Обычный 2 2 4 2 9 2 2 2" xfId="41622"/>
    <cellStyle name="Обычный 2 2 4 2 9 2 2 3" xfId="23440"/>
    <cellStyle name="Обычный 2 2 4 2 9 2 3" xfId="7855"/>
    <cellStyle name="Обычный 2 2 4 2 9 2 3 2" xfId="37726"/>
    <cellStyle name="Обычный 2 2 4 2 9 2 3 3" xfId="28634"/>
    <cellStyle name="Обычный 2 2 4 2 9 2 4" xfId="32531"/>
    <cellStyle name="Обычный 2 2 4 2 9 2 5" xfId="19544"/>
    <cellStyle name="Обычный 2 2 4 2 9 3" xfId="6123"/>
    <cellStyle name="Обычный 2 2 4 2 9 3 2" xfId="13916"/>
    <cellStyle name="Обычный 2 2 4 2 9 3 2 2" xfId="43787"/>
    <cellStyle name="Обычный 2 2 4 2 9 3 2 3" xfId="26903"/>
    <cellStyle name="Обычный 2 2 4 2 9 3 3" xfId="35994"/>
    <cellStyle name="Обычный 2 2 4 2 9 3 4" xfId="17813"/>
    <cellStyle name="Обычный 2 2 4 2 9 4" xfId="10020"/>
    <cellStyle name="Обычный 2 2 4 2 9 4 2" xfId="39891"/>
    <cellStyle name="Обычный 2 2 4 2 9 4 3" xfId="21709"/>
    <cellStyle name="Обычный 2 2 4 2 9 5" xfId="4825"/>
    <cellStyle name="Обычный 2 2 4 2 9 5 2" xfId="34696"/>
    <cellStyle name="Обычный 2 2 4 2 9 5 3" xfId="25605"/>
    <cellStyle name="Обычный 2 2 4 2 9 6" xfId="30799"/>
    <cellStyle name="Обычный 2 2 4 2 9 7" xfId="16081"/>
    <cellStyle name="Обычный 2 2 4 3" xfId="107"/>
    <cellStyle name="Обычный 2 2 4 3 10" xfId="3576"/>
    <cellStyle name="Обычный 2 2 4 3 10 2" xfId="12667"/>
    <cellStyle name="Обычный 2 2 4 3 10 2 2" xfId="42538"/>
    <cellStyle name="Обычный 2 2 4 3 10 2 3" xfId="24356"/>
    <cellStyle name="Обычный 2 2 4 3 10 3" xfId="8771"/>
    <cellStyle name="Обычный 2 2 4 3 10 3 2" xfId="38642"/>
    <cellStyle name="Обычный 2 2 4 3 10 3 3" xfId="29550"/>
    <cellStyle name="Обычный 2 2 4 3 10 4" xfId="33447"/>
    <cellStyle name="Обычный 2 2 4 3 10 5" xfId="20460"/>
    <cellStyle name="Обычный 2 2 4 3 11" xfId="4009"/>
    <cellStyle name="Обычный 2 2 4 3 11 2" xfId="13100"/>
    <cellStyle name="Обычный 2 2 4 3 11 2 2" xfId="42971"/>
    <cellStyle name="Обычный 2 2 4 3 11 2 3" xfId="24789"/>
    <cellStyle name="Обычный 2 2 4 3 11 3" xfId="33880"/>
    <cellStyle name="Обычный 2 2 4 3 11 4" xfId="16997"/>
    <cellStyle name="Обычный 2 2 4 3 12" xfId="9204"/>
    <cellStyle name="Обычный 2 2 4 3 12 2" xfId="39075"/>
    <cellStyle name="Обычный 2 2 4 3 12 3" xfId="20893"/>
    <cellStyle name="Обычный 2 2 4 3 13" xfId="14832"/>
    <cellStyle name="Обычный 2 2 4 3 13 2" xfId="29983"/>
    <cellStyle name="Обычный 2 2 4 3 14" xfId="15265"/>
    <cellStyle name="Обычный 2 2 4 3 2" xfId="277"/>
    <cellStyle name="Обычный 2 2 4 3 2 10" xfId="15435"/>
    <cellStyle name="Обычный 2 2 4 3 2 2" xfId="710"/>
    <cellStyle name="Обычный 2 2 4 3 2 2 2" xfId="2447"/>
    <cellStyle name="Обычный 2 2 4 3 2 2 2 2" xfId="11538"/>
    <cellStyle name="Обычный 2 2 4 3 2 2 2 2 2" xfId="41409"/>
    <cellStyle name="Обычный 2 2 4 3 2 2 2 2 3" xfId="23227"/>
    <cellStyle name="Обычный 2 2 4 3 2 2 2 3" xfId="7642"/>
    <cellStyle name="Обычный 2 2 4 3 2 2 2 3 2" xfId="37513"/>
    <cellStyle name="Обычный 2 2 4 3 2 2 2 3 3" xfId="28421"/>
    <cellStyle name="Обычный 2 2 4 3 2 2 2 4" xfId="32318"/>
    <cellStyle name="Обычный 2 2 4 3 2 2 2 5" xfId="19331"/>
    <cellStyle name="Обычный 2 2 4 3 2 2 3" xfId="5910"/>
    <cellStyle name="Обычный 2 2 4 3 2 2 3 2" xfId="13703"/>
    <cellStyle name="Обычный 2 2 4 3 2 2 3 2 2" xfId="43574"/>
    <cellStyle name="Обычный 2 2 4 3 2 2 3 2 3" xfId="26690"/>
    <cellStyle name="Обычный 2 2 4 3 2 2 3 3" xfId="35781"/>
    <cellStyle name="Обычный 2 2 4 3 2 2 3 4" xfId="17600"/>
    <cellStyle name="Обычный 2 2 4 3 2 2 4" xfId="9807"/>
    <cellStyle name="Обычный 2 2 4 3 2 2 4 2" xfId="39678"/>
    <cellStyle name="Обычный 2 2 4 3 2 2 4 3" xfId="21496"/>
    <cellStyle name="Обычный 2 2 4 3 2 2 5" xfId="4612"/>
    <cellStyle name="Обычный 2 2 4 3 2 2 5 2" xfId="34483"/>
    <cellStyle name="Обычный 2 2 4 3 2 2 5 3" xfId="25392"/>
    <cellStyle name="Обычный 2 2 4 3 2 2 6" xfId="30586"/>
    <cellStyle name="Обычный 2 2 4 3 2 2 7" xfId="15868"/>
    <cellStyle name="Обычный 2 2 4 3 2 3" xfId="1145"/>
    <cellStyle name="Обычный 2 2 4 3 2 3 2" xfId="2880"/>
    <cellStyle name="Обычный 2 2 4 3 2 3 2 2" xfId="11971"/>
    <cellStyle name="Обычный 2 2 4 3 2 3 2 2 2" xfId="41842"/>
    <cellStyle name="Обычный 2 2 4 3 2 3 2 2 3" xfId="23660"/>
    <cellStyle name="Обычный 2 2 4 3 2 3 2 3" xfId="8075"/>
    <cellStyle name="Обычный 2 2 4 3 2 3 2 3 2" xfId="37946"/>
    <cellStyle name="Обычный 2 2 4 3 2 3 2 3 3" xfId="28854"/>
    <cellStyle name="Обычный 2 2 4 3 2 3 2 4" xfId="32751"/>
    <cellStyle name="Обычный 2 2 4 3 2 3 2 5" xfId="19764"/>
    <cellStyle name="Обычный 2 2 4 3 2 3 3" xfId="6343"/>
    <cellStyle name="Обычный 2 2 4 3 2 3 3 2" xfId="14136"/>
    <cellStyle name="Обычный 2 2 4 3 2 3 3 2 2" xfId="44007"/>
    <cellStyle name="Обычный 2 2 4 3 2 3 3 2 3" xfId="27122"/>
    <cellStyle name="Обычный 2 2 4 3 2 3 3 3" xfId="36214"/>
    <cellStyle name="Обычный 2 2 4 3 2 3 3 4" xfId="18032"/>
    <cellStyle name="Обычный 2 2 4 3 2 3 4" xfId="10239"/>
    <cellStyle name="Обычный 2 2 4 3 2 3 4 2" xfId="40110"/>
    <cellStyle name="Обычный 2 2 4 3 2 3 4 3" xfId="21928"/>
    <cellStyle name="Обычный 2 2 4 3 2 3 5" xfId="5044"/>
    <cellStyle name="Обычный 2 2 4 3 2 3 5 2" xfId="34915"/>
    <cellStyle name="Обычный 2 2 4 3 2 3 5 3" xfId="25824"/>
    <cellStyle name="Обычный 2 2 4 3 2 3 6" xfId="31019"/>
    <cellStyle name="Обычный 2 2 4 3 2 3 7" xfId="16301"/>
    <cellStyle name="Обычный 2 2 4 3 2 4" xfId="1578"/>
    <cellStyle name="Обычный 2 2 4 3 2 4 2" xfId="3313"/>
    <cellStyle name="Обычный 2 2 4 3 2 4 2 2" xfId="12404"/>
    <cellStyle name="Обычный 2 2 4 3 2 4 2 2 2" xfId="42275"/>
    <cellStyle name="Обычный 2 2 4 3 2 4 2 2 3" xfId="24093"/>
    <cellStyle name="Обычный 2 2 4 3 2 4 2 3" xfId="8508"/>
    <cellStyle name="Обычный 2 2 4 3 2 4 2 3 2" xfId="38379"/>
    <cellStyle name="Обычный 2 2 4 3 2 4 2 3 3" xfId="29287"/>
    <cellStyle name="Обычный 2 2 4 3 2 4 2 4" xfId="33184"/>
    <cellStyle name="Обычный 2 2 4 3 2 4 2 5" xfId="20197"/>
    <cellStyle name="Обычный 2 2 4 3 2 4 3" xfId="6776"/>
    <cellStyle name="Обычный 2 2 4 3 2 4 3 2" xfId="14569"/>
    <cellStyle name="Обычный 2 2 4 3 2 4 3 2 2" xfId="44440"/>
    <cellStyle name="Обычный 2 2 4 3 2 4 3 2 3" xfId="27555"/>
    <cellStyle name="Обычный 2 2 4 3 2 4 3 3" xfId="36647"/>
    <cellStyle name="Обычный 2 2 4 3 2 4 3 4" xfId="18465"/>
    <cellStyle name="Обычный 2 2 4 3 2 4 4" xfId="10672"/>
    <cellStyle name="Обычный 2 2 4 3 2 4 4 2" xfId="40543"/>
    <cellStyle name="Обычный 2 2 4 3 2 4 4 3" xfId="22361"/>
    <cellStyle name="Обычный 2 2 4 3 2 4 5" xfId="5477"/>
    <cellStyle name="Обычный 2 2 4 3 2 4 5 2" xfId="35348"/>
    <cellStyle name="Обычный 2 2 4 3 2 4 5 3" xfId="26257"/>
    <cellStyle name="Обычный 2 2 4 3 2 4 6" xfId="31452"/>
    <cellStyle name="Обычный 2 2 4 3 2 4 7" xfId="16734"/>
    <cellStyle name="Обычный 2 2 4 3 2 5" xfId="2012"/>
    <cellStyle name="Обычный 2 2 4 3 2 5 2" xfId="11105"/>
    <cellStyle name="Обычный 2 2 4 3 2 5 2 2" xfId="40976"/>
    <cellStyle name="Обычный 2 2 4 3 2 5 2 3" xfId="22794"/>
    <cellStyle name="Обычный 2 2 4 3 2 5 3" xfId="7209"/>
    <cellStyle name="Обычный 2 2 4 3 2 5 3 2" xfId="37080"/>
    <cellStyle name="Обычный 2 2 4 3 2 5 3 3" xfId="27988"/>
    <cellStyle name="Обычный 2 2 4 3 2 5 4" xfId="31885"/>
    <cellStyle name="Обычный 2 2 4 3 2 5 5" xfId="18898"/>
    <cellStyle name="Обычный 2 2 4 3 2 6" xfId="3746"/>
    <cellStyle name="Обычный 2 2 4 3 2 6 2" xfId="12837"/>
    <cellStyle name="Обычный 2 2 4 3 2 6 2 2" xfId="42708"/>
    <cellStyle name="Обычный 2 2 4 3 2 6 2 3" xfId="24526"/>
    <cellStyle name="Обычный 2 2 4 3 2 6 3" xfId="8941"/>
    <cellStyle name="Обычный 2 2 4 3 2 6 3 2" xfId="38812"/>
    <cellStyle name="Обычный 2 2 4 3 2 6 3 3" xfId="29720"/>
    <cellStyle name="Обычный 2 2 4 3 2 6 4" xfId="33617"/>
    <cellStyle name="Обычный 2 2 4 3 2 6 5" xfId="20630"/>
    <cellStyle name="Обычный 2 2 4 3 2 7" xfId="4179"/>
    <cellStyle name="Обычный 2 2 4 3 2 7 2" xfId="13270"/>
    <cellStyle name="Обычный 2 2 4 3 2 7 2 2" xfId="43141"/>
    <cellStyle name="Обычный 2 2 4 3 2 7 2 3" xfId="24959"/>
    <cellStyle name="Обычный 2 2 4 3 2 7 3" xfId="34050"/>
    <cellStyle name="Обычный 2 2 4 3 2 7 4" xfId="17167"/>
    <cellStyle name="Обычный 2 2 4 3 2 8" xfId="9374"/>
    <cellStyle name="Обычный 2 2 4 3 2 8 2" xfId="39245"/>
    <cellStyle name="Обычный 2 2 4 3 2 8 3" xfId="21063"/>
    <cellStyle name="Обычный 2 2 4 3 2 9" xfId="15002"/>
    <cellStyle name="Обычный 2 2 4 3 2 9 2" xfId="30153"/>
    <cellStyle name="Обычный 2 2 4 3 3" xfId="362"/>
    <cellStyle name="Обычный 2 2 4 3 3 10" xfId="15520"/>
    <cellStyle name="Обычный 2 2 4 3 3 2" xfId="795"/>
    <cellStyle name="Обычный 2 2 4 3 3 2 2" xfId="2532"/>
    <cellStyle name="Обычный 2 2 4 3 3 2 2 2" xfId="11623"/>
    <cellStyle name="Обычный 2 2 4 3 3 2 2 2 2" xfId="41494"/>
    <cellStyle name="Обычный 2 2 4 3 3 2 2 2 3" xfId="23312"/>
    <cellStyle name="Обычный 2 2 4 3 3 2 2 3" xfId="7727"/>
    <cellStyle name="Обычный 2 2 4 3 3 2 2 3 2" xfId="37598"/>
    <cellStyle name="Обычный 2 2 4 3 3 2 2 3 3" xfId="28506"/>
    <cellStyle name="Обычный 2 2 4 3 3 2 2 4" xfId="32403"/>
    <cellStyle name="Обычный 2 2 4 3 3 2 2 5" xfId="19416"/>
    <cellStyle name="Обычный 2 2 4 3 3 2 3" xfId="5995"/>
    <cellStyle name="Обычный 2 2 4 3 3 2 3 2" xfId="13788"/>
    <cellStyle name="Обычный 2 2 4 3 3 2 3 2 2" xfId="43659"/>
    <cellStyle name="Обычный 2 2 4 3 3 2 3 2 3" xfId="26775"/>
    <cellStyle name="Обычный 2 2 4 3 3 2 3 3" xfId="35866"/>
    <cellStyle name="Обычный 2 2 4 3 3 2 3 4" xfId="17685"/>
    <cellStyle name="Обычный 2 2 4 3 3 2 4" xfId="9892"/>
    <cellStyle name="Обычный 2 2 4 3 3 2 4 2" xfId="39763"/>
    <cellStyle name="Обычный 2 2 4 3 3 2 4 3" xfId="21581"/>
    <cellStyle name="Обычный 2 2 4 3 3 2 5" xfId="4697"/>
    <cellStyle name="Обычный 2 2 4 3 3 2 5 2" xfId="34568"/>
    <cellStyle name="Обычный 2 2 4 3 3 2 5 3" xfId="25477"/>
    <cellStyle name="Обычный 2 2 4 3 3 2 6" xfId="30671"/>
    <cellStyle name="Обычный 2 2 4 3 3 2 7" xfId="15953"/>
    <cellStyle name="Обычный 2 2 4 3 3 3" xfId="1230"/>
    <cellStyle name="Обычный 2 2 4 3 3 3 2" xfId="2965"/>
    <cellStyle name="Обычный 2 2 4 3 3 3 2 2" xfId="12056"/>
    <cellStyle name="Обычный 2 2 4 3 3 3 2 2 2" xfId="41927"/>
    <cellStyle name="Обычный 2 2 4 3 3 3 2 2 3" xfId="23745"/>
    <cellStyle name="Обычный 2 2 4 3 3 3 2 3" xfId="8160"/>
    <cellStyle name="Обычный 2 2 4 3 3 3 2 3 2" xfId="38031"/>
    <cellStyle name="Обычный 2 2 4 3 3 3 2 3 3" xfId="28939"/>
    <cellStyle name="Обычный 2 2 4 3 3 3 2 4" xfId="32836"/>
    <cellStyle name="Обычный 2 2 4 3 3 3 2 5" xfId="19849"/>
    <cellStyle name="Обычный 2 2 4 3 3 3 3" xfId="6428"/>
    <cellStyle name="Обычный 2 2 4 3 3 3 3 2" xfId="14221"/>
    <cellStyle name="Обычный 2 2 4 3 3 3 3 2 2" xfId="44092"/>
    <cellStyle name="Обычный 2 2 4 3 3 3 3 2 3" xfId="27207"/>
    <cellStyle name="Обычный 2 2 4 3 3 3 3 3" xfId="36299"/>
    <cellStyle name="Обычный 2 2 4 3 3 3 3 4" xfId="18117"/>
    <cellStyle name="Обычный 2 2 4 3 3 3 4" xfId="10324"/>
    <cellStyle name="Обычный 2 2 4 3 3 3 4 2" xfId="40195"/>
    <cellStyle name="Обычный 2 2 4 3 3 3 4 3" xfId="22013"/>
    <cellStyle name="Обычный 2 2 4 3 3 3 5" xfId="5129"/>
    <cellStyle name="Обычный 2 2 4 3 3 3 5 2" xfId="35000"/>
    <cellStyle name="Обычный 2 2 4 3 3 3 5 3" xfId="25909"/>
    <cellStyle name="Обычный 2 2 4 3 3 3 6" xfId="31104"/>
    <cellStyle name="Обычный 2 2 4 3 3 3 7" xfId="16386"/>
    <cellStyle name="Обычный 2 2 4 3 3 4" xfId="1663"/>
    <cellStyle name="Обычный 2 2 4 3 3 4 2" xfId="3398"/>
    <cellStyle name="Обычный 2 2 4 3 3 4 2 2" xfId="12489"/>
    <cellStyle name="Обычный 2 2 4 3 3 4 2 2 2" xfId="42360"/>
    <cellStyle name="Обычный 2 2 4 3 3 4 2 2 3" xfId="24178"/>
    <cellStyle name="Обычный 2 2 4 3 3 4 2 3" xfId="8593"/>
    <cellStyle name="Обычный 2 2 4 3 3 4 2 3 2" xfId="38464"/>
    <cellStyle name="Обычный 2 2 4 3 3 4 2 3 3" xfId="29372"/>
    <cellStyle name="Обычный 2 2 4 3 3 4 2 4" xfId="33269"/>
    <cellStyle name="Обычный 2 2 4 3 3 4 2 5" xfId="20282"/>
    <cellStyle name="Обычный 2 2 4 3 3 4 3" xfId="6861"/>
    <cellStyle name="Обычный 2 2 4 3 3 4 3 2" xfId="14654"/>
    <cellStyle name="Обычный 2 2 4 3 3 4 3 2 2" xfId="44525"/>
    <cellStyle name="Обычный 2 2 4 3 3 4 3 2 3" xfId="27640"/>
    <cellStyle name="Обычный 2 2 4 3 3 4 3 3" xfId="36732"/>
    <cellStyle name="Обычный 2 2 4 3 3 4 3 4" xfId="18550"/>
    <cellStyle name="Обычный 2 2 4 3 3 4 4" xfId="10757"/>
    <cellStyle name="Обычный 2 2 4 3 3 4 4 2" xfId="40628"/>
    <cellStyle name="Обычный 2 2 4 3 3 4 4 3" xfId="22446"/>
    <cellStyle name="Обычный 2 2 4 3 3 4 5" xfId="5562"/>
    <cellStyle name="Обычный 2 2 4 3 3 4 5 2" xfId="35433"/>
    <cellStyle name="Обычный 2 2 4 3 3 4 5 3" xfId="26342"/>
    <cellStyle name="Обычный 2 2 4 3 3 4 6" xfId="31537"/>
    <cellStyle name="Обычный 2 2 4 3 3 4 7" xfId="16819"/>
    <cellStyle name="Обычный 2 2 4 3 3 5" xfId="2097"/>
    <cellStyle name="Обычный 2 2 4 3 3 5 2" xfId="11190"/>
    <cellStyle name="Обычный 2 2 4 3 3 5 2 2" xfId="41061"/>
    <cellStyle name="Обычный 2 2 4 3 3 5 2 3" xfId="22879"/>
    <cellStyle name="Обычный 2 2 4 3 3 5 3" xfId="7294"/>
    <cellStyle name="Обычный 2 2 4 3 3 5 3 2" xfId="37165"/>
    <cellStyle name="Обычный 2 2 4 3 3 5 3 3" xfId="28073"/>
    <cellStyle name="Обычный 2 2 4 3 3 5 4" xfId="31970"/>
    <cellStyle name="Обычный 2 2 4 3 3 5 5" xfId="18983"/>
    <cellStyle name="Обычный 2 2 4 3 3 6" xfId="3831"/>
    <cellStyle name="Обычный 2 2 4 3 3 6 2" xfId="12922"/>
    <cellStyle name="Обычный 2 2 4 3 3 6 2 2" xfId="42793"/>
    <cellStyle name="Обычный 2 2 4 3 3 6 2 3" xfId="24611"/>
    <cellStyle name="Обычный 2 2 4 3 3 6 3" xfId="9026"/>
    <cellStyle name="Обычный 2 2 4 3 3 6 3 2" xfId="38897"/>
    <cellStyle name="Обычный 2 2 4 3 3 6 3 3" xfId="29805"/>
    <cellStyle name="Обычный 2 2 4 3 3 6 4" xfId="33702"/>
    <cellStyle name="Обычный 2 2 4 3 3 6 5" xfId="20715"/>
    <cellStyle name="Обычный 2 2 4 3 3 7" xfId="4264"/>
    <cellStyle name="Обычный 2 2 4 3 3 7 2" xfId="13355"/>
    <cellStyle name="Обычный 2 2 4 3 3 7 2 2" xfId="43226"/>
    <cellStyle name="Обычный 2 2 4 3 3 7 2 3" xfId="25044"/>
    <cellStyle name="Обычный 2 2 4 3 3 7 3" xfId="34135"/>
    <cellStyle name="Обычный 2 2 4 3 3 7 4" xfId="17252"/>
    <cellStyle name="Обычный 2 2 4 3 3 8" xfId="9459"/>
    <cellStyle name="Обычный 2 2 4 3 3 8 2" xfId="39330"/>
    <cellStyle name="Обычный 2 2 4 3 3 8 3" xfId="21148"/>
    <cellStyle name="Обычный 2 2 4 3 3 9" xfId="15087"/>
    <cellStyle name="Обычный 2 2 4 3 3 9 2" xfId="30238"/>
    <cellStyle name="Обычный 2 2 4 3 4" xfId="447"/>
    <cellStyle name="Обычный 2 2 4 3 4 10" xfId="15605"/>
    <cellStyle name="Обычный 2 2 4 3 4 2" xfId="880"/>
    <cellStyle name="Обычный 2 2 4 3 4 2 2" xfId="2617"/>
    <cellStyle name="Обычный 2 2 4 3 4 2 2 2" xfId="11708"/>
    <cellStyle name="Обычный 2 2 4 3 4 2 2 2 2" xfId="41579"/>
    <cellStyle name="Обычный 2 2 4 3 4 2 2 2 3" xfId="23397"/>
    <cellStyle name="Обычный 2 2 4 3 4 2 2 3" xfId="7812"/>
    <cellStyle name="Обычный 2 2 4 3 4 2 2 3 2" xfId="37683"/>
    <cellStyle name="Обычный 2 2 4 3 4 2 2 3 3" xfId="28591"/>
    <cellStyle name="Обычный 2 2 4 3 4 2 2 4" xfId="32488"/>
    <cellStyle name="Обычный 2 2 4 3 4 2 2 5" xfId="19501"/>
    <cellStyle name="Обычный 2 2 4 3 4 2 3" xfId="6080"/>
    <cellStyle name="Обычный 2 2 4 3 4 2 3 2" xfId="13873"/>
    <cellStyle name="Обычный 2 2 4 3 4 2 3 2 2" xfId="43744"/>
    <cellStyle name="Обычный 2 2 4 3 4 2 3 2 3" xfId="26860"/>
    <cellStyle name="Обычный 2 2 4 3 4 2 3 3" xfId="35951"/>
    <cellStyle name="Обычный 2 2 4 3 4 2 3 4" xfId="17770"/>
    <cellStyle name="Обычный 2 2 4 3 4 2 4" xfId="9977"/>
    <cellStyle name="Обычный 2 2 4 3 4 2 4 2" xfId="39848"/>
    <cellStyle name="Обычный 2 2 4 3 4 2 4 3" xfId="21666"/>
    <cellStyle name="Обычный 2 2 4 3 4 2 5" xfId="4782"/>
    <cellStyle name="Обычный 2 2 4 3 4 2 5 2" xfId="34653"/>
    <cellStyle name="Обычный 2 2 4 3 4 2 5 3" xfId="25562"/>
    <cellStyle name="Обычный 2 2 4 3 4 2 6" xfId="30756"/>
    <cellStyle name="Обычный 2 2 4 3 4 2 7" xfId="16038"/>
    <cellStyle name="Обычный 2 2 4 3 4 3" xfId="1315"/>
    <cellStyle name="Обычный 2 2 4 3 4 3 2" xfId="3050"/>
    <cellStyle name="Обычный 2 2 4 3 4 3 2 2" xfId="12141"/>
    <cellStyle name="Обычный 2 2 4 3 4 3 2 2 2" xfId="42012"/>
    <cellStyle name="Обычный 2 2 4 3 4 3 2 2 3" xfId="23830"/>
    <cellStyle name="Обычный 2 2 4 3 4 3 2 3" xfId="8245"/>
    <cellStyle name="Обычный 2 2 4 3 4 3 2 3 2" xfId="38116"/>
    <cellStyle name="Обычный 2 2 4 3 4 3 2 3 3" xfId="29024"/>
    <cellStyle name="Обычный 2 2 4 3 4 3 2 4" xfId="32921"/>
    <cellStyle name="Обычный 2 2 4 3 4 3 2 5" xfId="19934"/>
    <cellStyle name="Обычный 2 2 4 3 4 3 3" xfId="6513"/>
    <cellStyle name="Обычный 2 2 4 3 4 3 3 2" xfId="14306"/>
    <cellStyle name="Обычный 2 2 4 3 4 3 3 2 2" xfId="44177"/>
    <cellStyle name="Обычный 2 2 4 3 4 3 3 2 3" xfId="27292"/>
    <cellStyle name="Обычный 2 2 4 3 4 3 3 3" xfId="36384"/>
    <cellStyle name="Обычный 2 2 4 3 4 3 3 4" xfId="18202"/>
    <cellStyle name="Обычный 2 2 4 3 4 3 4" xfId="10409"/>
    <cellStyle name="Обычный 2 2 4 3 4 3 4 2" xfId="40280"/>
    <cellStyle name="Обычный 2 2 4 3 4 3 4 3" xfId="22098"/>
    <cellStyle name="Обычный 2 2 4 3 4 3 5" xfId="5214"/>
    <cellStyle name="Обычный 2 2 4 3 4 3 5 2" xfId="35085"/>
    <cellStyle name="Обычный 2 2 4 3 4 3 5 3" xfId="25994"/>
    <cellStyle name="Обычный 2 2 4 3 4 3 6" xfId="31189"/>
    <cellStyle name="Обычный 2 2 4 3 4 3 7" xfId="16471"/>
    <cellStyle name="Обычный 2 2 4 3 4 4" xfId="1748"/>
    <cellStyle name="Обычный 2 2 4 3 4 4 2" xfId="3483"/>
    <cellStyle name="Обычный 2 2 4 3 4 4 2 2" xfId="12574"/>
    <cellStyle name="Обычный 2 2 4 3 4 4 2 2 2" xfId="42445"/>
    <cellStyle name="Обычный 2 2 4 3 4 4 2 2 3" xfId="24263"/>
    <cellStyle name="Обычный 2 2 4 3 4 4 2 3" xfId="8678"/>
    <cellStyle name="Обычный 2 2 4 3 4 4 2 3 2" xfId="38549"/>
    <cellStyle name="Обычный 2 2 4 3 4 4 2 3 3" xfId="29457"/>
    <cellStyle name="Обычный 2 2 4 3 4 4 2 4" xfId="33354"/>
    <cellStyle name="Обычный 2 2 4 3 4 4 2 5" xfId="20367"/>
    <cellStyle name="Обычный 2 2 4 3 4 4 3" xfId="6946"/>
    <cellStyle name="Обычный 2 2 4 3 4 4 3 2" xfId="14739"/>
    <cellStyle name="Обычный 2 2 4 3 4 4 3 2 2" xfId="44610"/>
    <cellStyle name="Обычный 2 2 4 3 4 4 3 2 3" xfId="27725"/>
    <cellStyle name="Обычный 2 2 4 3 4 4 3 3" xfId="36817"/>
    <cellStyle name="Обычный 2 2 4 3 4 4 3 4" xfId="18635"/>
    <cellStyle name="Обычный 2 2 4 3 4 4 4" xfId="10842"/>
    <cellStyle name="Обычный 2 2 4 3 4 4 4 2" xfId="40713"/>
    <cellStyle name="Обычный 2 2 4 3 4 4 4 3" xfId="22531"/>
    <cellStyle name="Обычный 2 2 4 3 4 4 5" xfId="5647"/>
    <cellStyle name="Обычный 2 2 4 3 4 4 5 2" xfId="35518"/>
    <cellStyle name="Обычный 2 2 4 3 4 4 5 3" xfId="26427"/>
    <cellStyle name="Обычный 2 2 4 3 4 4 6" xfId="31622"/>
    <cellStyle name="Обычный 2 2 4 3 4 4 7" xfId="16904"/>
    <cellStyle name="Обычный 2 2 4 3 4 5" xfId="2182"/>
    <cellStyle name="Обычный 2 2 4 3 4 5 2" xfId="11275"/>
    <cellStyle name="Обычный 2 2 4 3 4 5 2 2" xfId="41146"/>
    <cellStyle name="Обычный 2 2 4 3 4 5 2 3" xfId="22964"/>
    <cellStyle name="Обычный 2 2 4 3 4 5 3" xfId="7379"/>
    <cellStyle name="Обычный 2 2 4 3 4 5 3 2" xfId="37250"/>
    <cellStyle name="Обычный 2 2 4 3 4 5 3 3" xfId="28158"/>
    <cellStyle name="Обычный 2 2 4 3 4 5 4" xfId="32055"/>
    <cellStyle name="Обычный 2 2 4 3 4 5 5" xfId="19068"/>
    <cellStyle name="Обычный 2 2 4 3 4 6" xfId="3916"/>
    <cellStyle name="Обычный 2 2 4 3 4 6 2" xfId="13007"/>
    <cellStyle name="Обычный 2 2 4 3 4 6 2 2" xfId="42878"/>
    <cellStyle name="Обычный 2 2 4 3 4 6 2 3" xfId="24696"/>
    <cellStyle name="Обычный 2 2 4 3 4 6 3" xfId="9111"/>
    <cellStyle name="Обычный 2 2 4 3 4 6 3 2" xfId="38982"/>
    <cellStyle name="Обычный 2 2 4 3 4 6 3 3" xfId="29890"/>
    <cellStyle name="Обычный 2 2 4 3 4 6 4" xfId="33787"/>
    <cellStyle name="Обычный 2 2 4 3 4 6 5" xfId="20800"/>
    <cellStyle name="Обычный 2 2 4 3 4 7" xfId="4349"/>
    <cellStyle name="Обычный 2 2 4 3 4 7 2" xfId="13440"/>
    <cellStyle name="Обычный 2 2 4 3 4 7 2 2" xfId="43311"/>
    <cellStyle name="Обычный 2 2 4 3 4 7 2 3" xfId="25129"/>
    <cellStyle name="Обычный 2 2 4 3 4 7 3" xfId="34220"/>
    <cellStyle name="Обычный 2 2 4 3 4 7 4" xfId="17337"/>
    <cellStyle name="Обычный 2 2 4 3 4 8" xfId="9544"/>
    <cellStyle name="Обычный 2 2 4 3 4 8 2" xfId="39415"/>
    <cellStyle name="Обычный 2 2 4 3 4 8 3" xfId="21233"/>
    <cellStyle name="Обычный 2 2 4 3 4 9" xfId="15172"/>
    <cellStyle name="Обычный 2 2 4 3 4 9 2" xfId="30323"/>
    <cellStyle name="Обычный 2 2 4 3 5" xfId="163"/>
    <cellStyle name="Обычный 2 2 4 3 5 10" xfId="15321"/>
    <cellStyle name="Обычный 2 2 4 3 5 2" xfId="596"/>
    <cellStyle name="Обычный 2 2 4 3 5 2 2" xfId="2333"/>
    <cellStyle name="Обычный 2 2 4 3 5 2 2 2" xfId="11424"/>
    <cellStyle name="Обычный 2 2 4 3 5 2 2 2 2" xfId="41295"/>
    <cellStyle name="Обычный 2 2 4 3 5 2 2 2 3" xfId="23113"/>
    <cellStyle name="Обычный 2 2 4 3 5 2 2 3" xfId="7528"/>
    <cellStyle name="Обычный 2 2 4 3 5 2 2 3 2" xfId="37399"/>
    <cellStyle name="Обычный 2 2 4 3 5 2 2 3 3" xfId="28307"/>
    <cellStyle name="Обычный 2 2 4 3 5 2 2 4" xfId="32204"/>
    <cellStyle name="Обычный 2 2 4 3 5 2 2 5" xfId="19217"/>
    <cellStyle name="Обычный 2 2 4 3 5 2 3" xfId="5796"/>
    <cellStyle name="Обычный 2 2 4 3 5 2 3 2" xfId="13589"/>
    <cellStyle name="Обычный 2 2 4 3 5 2 3 2 2" xfId="43460"/>
    <cellStyle name="Обычный 2 2 4 3 5 2 3 2 3" xfId="26576"/>
    <cellStyle name="Обычный 2 2 4 3 5 2 3 3" xfId="35667"/>
    <cellStyle name="Обычный 2 2 4 3 5 2 3 4" xfId="17486"/>
    <cellStyle name="Обычный 2 2 4 3 5 2 4" xfId="9693"/>
    <cellStyle name="Обычный 2 2 4 3 5 2 4 2" xfId="39564"/>
    <cellStyle name="Обычный 2 2 4 3 5 2 4 3" xfId="21382"/>
    <cellStyle name="Обычный 2 2 4 3 5 2 5" xfId="4498"/>
    <cellStyle name="Обычный 2 2 4 3 5 2 5 2" xfId="34369"/>
    <cellStyle name="Обычный 2 2 4 3 5 2 5 3" xfId="25278"/>
    <cellStyle name="Обычный 2 2 4 3 5 2 6" xfId="30472"/>
    <cellStyle name="Обычный 2 2 4 3 5 2 7" xfId="15754"/>
    <cellStyle name="Обычный 2 2 4 3 5 3" xfId="1031"/>
    <cellStyle name="Обычный 2 2 4 3 5 3 2" xfId="2766"/>
    <cellStyle name="Обычный 2 2 4 3 5 3 2 2" xfId="11857"/>
    <cellStyle name="Обычный 2 2 4 3 5 3 2 2 2" xfId="41728"/>
    <cellStyle name="Обычный 2 2 4 3 5 3 2 2 3" xfId="23546"/>
    <cellStyle name="Обычный 2 2 4 3 5 3 2 3" xfId="7961"/>
    <cellStyle name="Обычный 2 2 4 3 5 3 2 3 2" xfId="37832"/>
    <cellStyle name="Обычный 2 2 4 3 5 3 2 3 3" xfId="28740"/>
    <cellStyle name="Обычный 2 2 4 3 5 3 2 4" xfId="32637"/>
    <cellStyle name="Обычный 2 2 4 3 5 3 2 5" xfId="19650"/>
    <cellStyle name="Обычный 2 2 4 3 5 3 3" xfId="6229"/>
    <cellStyle name="Обычный 2 2 4 3 5 3 3 2" xfId="14022"/>
    <cellStyle name="Обычный 2 2 4 3 5 3 3 2 2" xfId="43893"/>
    <cellStyle name="Обычный 2 2 4 3 5 3 3 2 3" xfId="27009"/>
    <cellStyle name="Обычный 2 2 4 3 5 3 3 3" xfId="36100"/>
    <cellStyle name="Обычный 2 2 4 3 5 3 3 4" xfId="17919"/>
    <cellStyle name="Обычный 2 2 4 3 5 3 4" xfId="10126"/>
    <cellStyle name="Обычный 2 2 4 3 5 3 4 2" xfId="39997"/>
    <cellStyle name="Обычный 2 2 4 3 5 3 4 3" xfId="21815"/>
    <cellStyle name="Обычный 2 2 4 3 5 3 5" xfId="4931"/>
    <cellStyle name="Обычный 2 2 4 3 5 3 5 2" xfId="34802"/>
    <cellStyle name="Обычный 2 2 4 3 5 3 5 3" xfId="25711"/>
    <cellStyle name="Обычный 2 2 4 3 5 3 6" xfId="30905"/>
    <cellStyle name="Обычный 2 2 4 3 5 3 7" xfId="16187"/>
    <cellStyle name="Обычный 2 2 4 3 5 4" xfId="1464"/>
    <cellStyle name="Обычный 2 2 4 3 5 4 2" xfId="3199"/>
    <cellStyle name="Обычный 2 2 4 3 5 4 2 2" xfId="12290"/>
    <cellStyle name="Обычный 2 2 4 3 5 4 2 2 2" xfId="42161"/>
    <cellStyle name="Обычный 2 2 4 3 5 4 2 2 3" xfId="23979"/>
    <cellStyle name="Обычный 2 2 4 3 5 4 2 3" xfId="8394"/>
    <cellStyle name="Обычный 2 2 4 3 5 4 2 3 2" xfId="38265"/>
    <cellStyle name="Обычный 2 2 4 3 5 4 2 3 3" xfId="29173"/>
    <cellStyle name="Обычный 2 2 4 3 5 4 2 4" xfId="33070"/>
    <cellStyle name="Обычный 2 2 4 3 5 4 2 5" xfId="20083"/>
    <cellStyle name="Обычный 2 2 4 3 5 4 3" xfId="6662"/>
    <cellStyle name="Обычный 2 2 4 3 5 4 3 2" xfId="14455"/>
    <cellStyle name="Обычный 2 2 4 3 5 4 3 2 2" xfId="44326"/>
    <cellStyle name="Обычный 2 2 4 3 5 4 3 2 3" xfId="27441"/>
    <cellStyle name="Обычный 2 2 4 3 5 4 3 3" xfId="36533"/>
    <cellStyle name="Обычный 2 2 4 3 5 4 3 4" xfId="18351"/>
    <cellStyle name="Обычный 2 2 4 3 5 4 4" xfId="10558"/>
    <cellStyle name="Обычный 2 2 4 3 5 4 4 2" xfId="40429"/>
    <cellStyle name="Обычный 2 2 4 3 5 4 4 3" xfId="22247"/>
    <cellStyle name="Обычный 2 2 4 3 5 4 5" xfId="5363"/>
    <cellStyle name="Обычный 2 2 4 3 5 4 5 2" xfId="35234"/>
    <cellStyle name="Обычный 2 2 4 3 5 4 5 3" xfId="26143"/>
    <cellStyle name="Обычный 2 2 4 3 5 4 6" xfId="31338"/>
    <cellStyle name="Обычный 2 2 4 3 5 4 7" xfId="16620"/>
    <cellStyle name="Обычный 2 2 4 3 5 5" xfId="1898"/>
    <cellStyle name="Обычный 2 2 4 3 5 5 2" xfId="10991"/>
    <cellStyle name="Обычный 2 2 4 3 5 5 2 2" xfId="40862"/>
    <cellStyle name="Обычный 2 2 4 3 5 5 2 3" xfId="22680"/>
    <cellStyle name="Обычный 2 2 4 3 5 5 3" xfId="7095"/>
    <cellStyle name="Обычный 2 2 4 3 5 5 3 2" xfId="36966"/>
    <cellStyle name="Обычный 2 2 4 3 5 5 3 3" xfId="27874"/>
    <cellStyle name="Обычный 2 2 4 3 5 5 4" xfId="31771"/>
    <cellStyle name="Обычный 2 2 4 3 5 5 5" xfId="18784"/>
    <cellStyle name="Обычный 2 2 4 3 5 6" xfId="3632"/>
    <cellStyle name="Обычный 2 2 4 3 5 6 2" xfId="12723"/>
    <cellStyle name="Обычный 2 2 4 3 5 6 2 2" xfId="42594"/>
    <cellStyle name="Обычный 2 2 4 3 5 6 2 3" xfId="24412"/>
    <cellStyle name="Обычный 2 2 4 3 5 6 3" xfId="8827"/>
    <cellStyle name="Обычный 2 2 4 3 5 6 3 2" xfId="38698"/>
    <cellStyle name="Обычный 2 2 4 3 5 6 3 3" xfId="29606"/>
    <cellStyle name="Обычный 2 2 4 3 5 6 4" xfId="33503"/>
    <cellStyle name="Обычный 2 2 4 3 5 6 5" xfId="20516"/>
    <cellStyle name="Обычный 2 2 4 3 5 7" xfId="4065"/>
    <cellStyle name="Обычный 2 2 4 3 5 7 2" xfId="13156"/>
    <cellStyle name="Обычный 2 2 4 3 5 7 2 2" xfId="43027"/>
    <cellStyle name="Обычный 2 2 4 3 5 7 2 3" xfId="24845"/>
    <cellStyle name="Обычный 2 2 4 3 5 7 3" xfId="33936"/>
    <cellStyle name="Обычный 2 2 4 3 5 7 4" xfId="17053"/>
    <cellStyle name="Обычный 2 2 4 3 5 8" xfId="9260"/>
    <cellStyle name="Обычный 2 2 4 3 5 8 2" xfId="39131"/>
    <cellStyle name="Обычный 2 2 4 3 5 8 3" xfId="20949"/>
    <cellStyle name="Обычный 2 2 4 3 5 9" xfId="14888"/>
    <cellStyle name="Обычный 2 2 4 3 5 9 2" xfId="30039"/>
    <cellStyle name="Обычный 2 2 4 3 6" xfId="540"/>
    <cellStyle name="Обычный 2 2 4 3 6 2" xfId="2277"/>
    <cellStyle name="Обычный 2 2 4 3 6 2 2" xfId="11368"/>
    <cellStyle name="Обычный 2 2 4 3 6 2 2 2" xfId="41239"/>
    <cellStyle name="Обычный 2 2 4 3 6 2 2 3" xfId="23057"/>
    <cellStyle name="Обычный 2 2 4 3 6 2 3" xfId="7472"/>
    <cellStyle name="Обычный 2 2 4 3 6 2 3 2" xfId="37343"/>
    <cellStyle name="Обычный 2 2 4 3 6 2 3 3" xfId="28251"/>
    <cellStyle name="Обычный 2 2 4 3 6 2 4" xfId="32148"/>
    <cellStyle name="Обычный 2 2 4 3 6 2 5" xfId="19161"/>
    <cellStyle name="Обычный 2 2 4 3 6 3" xfId="5740"/>
    <cellStyle name="Обычный 2 2 4 3 6 3 2" xfId="13533"/>
    <cellStyle name="Обычный 2 2 4 3 6 3 2 2" xfId="43404"/>
    <cellStyle name="Обычный 2 2 4 3 6 3 2 3" xfId="26520"/>
    <cellStyle name="Обычный 2 2 4 3 6 3 3" xfId="35611"/>
    <cellStyle name="Обычный 2 2 4 3 6 3 4" xfId="17430"/>
    <cellStyle name="Обычный 2 2 4 3 6 4" xfId="9637"/>
    <cellStyle name="Обычный 2 2 4 3 6 4 2" xfId="39508"/>
    <cellStyle name="Обычный 2 2 4 3 6 4 3" xfId="21326"/>
    <cellStyle name="Обычный 2 2 4 3 6 5" xfId="4442"/>
    <cellStyle name="Обычный 2 2 4 3 6 5 2" xfId="34313"/>
    <cellStyle name="Обычный 2 2 4 3 6 5 3" xfId="25222"/>
    <cellStyle name="Обычный 2 2 4 3 6 6" xfId="30416"/>
    <cellStyle name="Обычный 2 2 4 3 6 7" xfId="15698"/>
    <cellStyle name="Обычный 2 2 4 3 7" xfId="975"/>
    <cellStyle name="Обычный 2 2 4 3 7 2" xfId="2710"/>
    <cellStyle name="Обычный 2 2 4 3 7 2 2" xfId="11801"/>
    <cellStyle name="Обычный 2 2 4 3 7 2 2 2" xfId="41672"/>
    <cellStyle name="Обычный 2 2 4 3 7 2 2 3" xfId="23490"/>
    <cellStyle name="Обычный 2 2 4 3 7 2 3" xfId="7905"/>
    <cellStyle name="Обычный 2 2 4 3 7 2 3 2" xfId="37776"/>
    <cellStyle name="Обычный 2 2 4 3 7 2 3 3" xfId="28684"/>
    <cellStyle name="Обычный 2 2 4 3 7 2 4" xfId="32581"/>
    <cellStyle name="Обычный 2 2 4 3 7 2 5" xfId="19594"/>
    <cellStyle name="Обычный 2 2 4 3 7 3" xfId="6173"/>
    <cellStyle name="Обычный 2 2 4 3 7 3 2" xfId="13966"/>
    <cellStyle name="Обычный 2 2 4 3 7 3 2 2" xfId="43837"/>
    <cellStyle name="Обычный 2 2 4 3 7 3 2 3" xfId="26953"/>
    <cellStyle name="Обычный 2 2 4 3 7 3 3" xfId="36044"/>
    <cellStyle name="Обычный 2 2 4 3 7 3 4" xfId="17863"/>
    <cellStyle name="Обычный 2 2 4 3 7 4" xfId="10070"/>
    <cellStyle name="Обычный 2 2 4 3 7 4 2" xfId="39941"/>
    <cellStyle name="Обычный 2 2 4 3 7 4 3" xfId="21759"/>
    <cellStyle name="Обычный 2 2 4 3 7 5" xfId="4875"/>
    <cellStyle name="Обычный 2 2 4 3 7 5 2" xfId="34746"/>
    <cellStyle name="Обычный 2 2 4 3 7 5 3" xfId="25655"/>
    <cellStyle name="Обычный 2 2 4 3 7 6" xfId="30849"/>
    <cellStyle name="Обычный 2 2 4 3 7 7" xfId="16131"/>
    <cellStyle name="Обычный 2 2 4 3 8" xfId="1408"/>
    <cellStyle name="Обычный 2 2 4 3 8 2" xfId="3143"/>
    <cellStyle name="Обычный 2 2 4 3 8 2 2" xfId="12234"/>
    <cellStyle name="Обычный 2 2 4 3 8 2 2 2" xfId="42105"/>
    <cellStyle name="Обычный 2 2 4 3 8 2 2 3" xfId="23923"/>
    <cellStyle name="Обычный 2 2 4 3 8 2 3" xfId="8338"/>
    <cellStyle name="Обычный 2 2 4 3 8 2 3 2" xfId="38209"/>
    <cellStyle name="Обычный 2 2 4 3 8 2 3 3" xfId="29117"/>
    <cellStyle name="Обычный 2 2 4 3 8 2 4" xfId="33014"/>
    <cellStyle name="Обычный 2 2 4 3 8 2 5" xfId="20027"/>
    <cellStyle name="Обычный 2 2 4 3 8 3" xfId="6606"/>
    <cellStyle name="Обычный 2 2 4 3 8 3 2" xfId="14399"/>
    <cellStyle name="Обычный 2 2 4 3 8 3 2 2" xfId="44270"/>
    <cellStyle name="Обычный 2 2 4 3 8 3 2 3" xfId="27385"/>
    <cellStyle name="Обычный 2 2 4 3 8 3 3" xfId="36477"/>
    <cellStyle name="Обычный 2 2 4 3 8 3 4" xfId="18295"/>
    <cellStyle name="Обычный 2 2 4 3 8 4" xfId="10502"/>
    <cellStyle name="Обычный 2 2 4 3 8 4 2" xfId="40373"/>
    <cellStyle name="Обычный 2 2 4 3 8 4 3" xfId="22191"/>
    <cellStyle name="Обычный 2 2 4 3 8 5" xfId="5307"/>
    <cellStyle name="Обычный 2 2 4 3 8 5 2" xfId="35178"/>
    <cellStyle name="Обычный 2 2 4 3 8 5 3" xfId="26087"/>
    <cellStyle name="Обычный 2 2 4 3 8 6" xfId="31282"/>
    <cellStyle name="Обычный 2 2 4 3 8 7" xfId="16564"/>
    <cellStyle name="Обычный 2 2 4 3 9" xfId="1842"/>
    <cellStyle name="Обычный 2 2 4 3 9 2" xfId="10935"/>
    <cellStyle name="Обычный 2 2 4 3 9 2 2" xfId="40806"/>
    <cellStyle name="Обычный 2 2 4 3 9 2 3" xfId="22624"/>
    <cellStyle name="Обычный 2 2 4 3 9 3" xfId="7039"/>
    <cellStyle name="Обычный 2 2 4 3 9 3 2" xfId="36910"/>
    <cellStyle name="Обычный 2 2 4 3 9 3 3" xfId="27818"/>
    <cellStyle name="Обычный 2 2 4 3 9 4" xfId="31715"/>
    <cellStyle name="Обычный 2 2 4 3 9 5" xfId="18728"/>
    <cellStyle name="Обычный 2 2 4 4" xfId="80"/>
    <cellStyle name="Обычный 2 2 4 4 10" xfId="3549"/>
    <cellStyle name="Обычный 2 2 4 4 10 2" xfId="12640"/>
    <cellStyle name="Обычный 2 2 4 4 10 2 2" xfId="42511"/>
    <cellStyle name="Обычный 2 2 4 4 10 2 3" xfId="24329"/>
    <cellStyle name="Обычный 2 2 4 4 10 3" xfId="8744"/>
    <cellStyle name="Обычный 2 2 4 4 10 3 2" xfId="38615"/>
    <cellStyle name="Обычный 2 2 4 4 10 3 3" xfId="29523"/>
    <cellStyle name="Обычный 2 2 4 4 10 4" xfId="33420"/>
    <cellStyle name="Обычный 2 2 4 4 10 5" xfId="20433"/>
    <cellStyle name="Обычный 2 2 4 4 11" xfId="3982"/>
    <cellStyle name="Обычный 2 2 4 4 11 2" xfId="13073"/>
    <cellStyle name="Обычный 2 2 4 4 11 2 2" xfId="42944"/>
    <cellStyle name="Обычный 2 2 4 4 11 2 3" xfId="24762"/>
    <cellStyle name="Обычный 2 2 4 4 11 3" xfId="33853"/>
    <cellStyle name="Обычный 2 2 4 4 11 4" xfId="16970"/>
    <cellStyle name="Обычный 2 2 4 4 12" xfId="9177"/>
    <cellStyle name="Обычный 2 2 4 4 12 2" xfId="39048"/>
    <cellStyle name="Обычный 2 2 4 4 12 3" xfId="20866"/>
    <cellStyle name="Обычный 2 2 4 4 13" xfId="14805"/>
    <cellStyle name="Обычный 2 2 4 4 13 2" xfId="29956"/>
    <cellStyle name="Обычный 2 2 4 4 14" xfId="15238"/>
    <cellStyle name="Обычный 2 2 4 4 2" xfId="250"/>
    <cellStyle name="Обычный 2 2 4 4 2 10" xfId="15408"/>
    <cellStyle name="Обычный 2 2 4 4 2 2" xfId="683"/>
    <cellStyle name="Обычный 2 2 4 4 2 2 2" xfId="2420"/>
    <cellStyle name="Обычный 2 2 4 4 2 2 2 2" xfId="11511"/>
    <cellStyle name="Обычный 2 2 4 4 2 2 2 2 2" xfId="41382"/>
    <cellStyle name="Обычный 2 2 4 4 2 2 2 2 3" xfId="23200"/>
    <cellStyle name="Обычный 2 2 4 4 2 2 2 3" xfId="7615"/>
    <cellStyle name="Обычный 2 2 4 4 2 2 2 3 2" xfId="37486"/>
    <cellStyle name="Обычный 2 2 4 4 2 2 2 3 3" xfId="28394"/>
    <cellStyle name="Обычный 2 2 4 4 2 2 2 4" xfId="32291"/>
    <cellStyle name="Обычный 2 2 4 4 2 2 2 5" xfId="19304"/>
    <cellStyle name="Обычный 2 2 4 4 2 2 3" xfId="5883"/>
    <cellStyle name="Обычный 2 2 4 4 2 2 3 2" xfId="13676"/>
    <cellStyle name="Обычный 2 2 4 4 2 2 3 2 2" xfId="43547"/>
    <cellStyle name="Обычный 2 2 4 4 2 2 3 2 3" xfId="26663"/>
    <cellStyle name="Обычный 2 2 4 4 2 2 3 3" xfId="35754"/>
    <cellStyle name="Обычный 2 2 4 4 2 2 3 4" xfId="17573"/>
    <cellStyle name="Обычный 2 2 4 4 2 2 4" xfId="9780"/>
    <cellStyle name="Обычный 2 2 4 4 2 2 4 2" xfId="39651"/>
    <cellStyle name="Обычный 2 2 4 4 2 2 4 3" xfId="21469"/>
    <cellStyle name="Обычный 2 2 4 4 2 2 5" xfId="4585"/>
    <cellStyle name="Обычный 2 2 4 4 2 2 5 2" xfId="34456"/>
    <cellStyle name="Обычный 2 2 4 4 2 2 5 3" xfId="25365"/>
    <cellStyle name="Обычный 2 2 4 4 2 2 6" xfId="30559"/>
    <cellStyle name="Обычный 2 2 4 4 2 2 7" xfId="15841"/>
    <cellStyle name="Обычный 2 2 4 4 2 3" xfId="1118"/>
    <cellStyle name="Обычный 2 2 4 4 2 3 2" xfId="2853"/>
    <cellStyle name="Обычный 2 2 4 4 2 3 2 2" xfId="11944"/>
    <cellStyle name="Обычный 2 2 4 4 2 3 2 2 2" xfId="41815"/>
    <cellStyle name="Обычный 2 2 4 4 2 3 2 2 3" xfId="23633"/>
    <cellStyle name="Обычный 2 2 4 4 2 3 2 3" xfId="8048"/>
    <cellStyle name="Обычный 2 2 4 4 2 3 2 3 2" xfId="37919"/>
    <cellStyle name="Обычный 2 2 4 4 2 3 2 3 3" xfId="28827"/>
    <cellStyle name="Обычный 2 2 4 4 2 3 2 4" xfId="32724"/>
    <cellStyle name="Обычный 2 2 4 4 2 3 2 5" xfId="19737"/>
    <cellStyle name="Обычный 2 2 4 4 2 3 3" xfId="6316"/>
    <cellStyle name="Обычный 2 2 4 4 2 3 3 2" xfId="14109"/>
    <cellStyle name="Обычный 2 2 4 4 2 3 3 2 2" xfId="43980"/>
    <cellStyle name="Обычный 2 2 4 4 2 3 3 2 3" xfId="27095"/>
    <cellStyle name="Обычный 2 2 4 4 2 3 3 3" xfId="36187"/>
    <cellStyle name="Обычный 2 2 4 4 2 3 3 4" xfId="18005"/>
    <cellStyle name="Обычный 2 2 4 4 2 3 4" xfId="10212"/>
    <cellStyle name="Обычный 2 2 4 4 2 3 4 2" xfId="40083"/>
    <cellStyle name="Обычный 2 2 4 4 2 3 4 3" xfId="21901"/>
    <cellStyle name="Обычный 2 2 4 4 2 3 5" xfId="5017"/>
    <cellStyle name="Обычный 2 2 4 4 2 3 5 2" xfId="34888"/>
    <cellStyle name="Обычный 2 2 4 4 2 3 5 3" xfId="25797"/>
    <cellStyle name="Обычный 2 2 4 4 2 3 6" xfId="30992"/>
    <cellStyle name="Обычный 2 2 4 4 2 3 7" xfId="16274"/>
    <cellStyle name="Обычный 2 2 4 4 2 4" xfId="1551"/>
    <cellStyle name="Обычный 2 2 4 4 2 4 2" xfId="3286"/>
    <cellStyle name="Обычный 2 2 4 4 2 4 2 2" xfId="12377"/>
    <cellStyle name="Обычный 2 2 4 4 2 4 2 2 2" xfId="42248"/>
    <cellStyle name="Обычный 2 2 4 4 2 4 2 2 3" xfId="24066"/>
    <cellStyle name="Обычный 2 2 4 4 2 4 2 3" xfId="8481"/>
    <cellStyle name="Обычный 2 2 4 4 2 4 2 3 2" xfId="38352"/>
    <cellStyle name="Обычный 2 2 4 4 2 4 2 3 3" xfId="29260"/>
    <cellStyle name="Обычный 2 2 4 4 2 4 2 4" xfId="33157"/>
    <cellStyle name="Обычный 2 2 4 4 2 4 2 5" xfId="20170"/>
    <cellStyle name="Обычный 2 2 4 4 2 4 3" xfId="6749"/>
    <cellStyle name="Обычный 2 2 4 4 2 4 3 2" xfId="14542"/>
    <cellStyle name="Обычный 2 2 4 4 2 4 3 2 2" xfId="44413"/>
    <cellStyle name="Обычный 2 2 4 4 2 4 3 2 3" xfId="27528"/>
    <cellStyle name="Обычный 2 2 4 4 2 4 3 3" xfId="36620"/>
    <cellStyle name="Обычный 2 2 4 4 2 4 3 4" xfId="18438"/>
    <cellStyle name="Обычный 2 2 4 4 2 4 4" xfId="10645"/>
    <cellStyle name="Обычный 2 2 4 4 2 4 4 2" xfId="40516"/>
    <cellStyle name="Обычный 2 2 4 4 2 4 4 3" xfId="22334"/>
    <cellStyle name="Обычный 2 2 4 4 2 4 5" xfId="5450"/>
    <cellStyle name="Обычный 2 2 4 4 2 4 5 2" xfId="35321"/>
    <cellStyle name="Обычный 2 2 4 4 2 4 5 3" xfId="26230"/>
    <cellStyle name="Обычный 2 2 4 4 2 4 6" xfId="31425"/>
    <cellStyle name="Обычный 2 2 4 4 2 4 7" xfId="16707"/>
    <cellStyle name="Обычный 2 2 4 4 2 5" xfId="1985"/>
    <cellStyle name="Обычный 2 2 4 4 2 5 2" xfId="11078"/>
    <cellStyle name="Обычный 2 2 4 4 2 5 2 2" xfId="40949"/>
    <cellStyle name="Обычный 2 2 4 4 2 5 2 3" xfId="22767"/>
    <cellStyle name="Обычный 2 2 4 4 2 5 3" xfId="7182"/>
    <cellStyle name="Обычный 2 2 4 4 2 5 3 2" xfId="37053"/>
    <cellStyle name="Обычный 2 2 4 4 2 5 3 3" xfId="27961"/>
    <cellStyle name="Обычный 2 2 4 4 2 5 4" xfId="31858"/>
    <cellStyle name="Обычный 2 2 4 4 2 5 5" xfId="18871"/>
    <cellStyle name="Обычный 2 2 4 4 2 6" xfId="3719"/>
    <cellStyle name="Обычный 2 2 4 4 2 6 2" xfId="12810"/>
    <cellStyle name="Обычный 2 2 4 4 2 6 2 2" xfId="42681"/>
    <cellStyle name="Обычный 2 2 4 4 2 6 2 3" xfId="24499"/>
    <cellStyle name="Обычный 2 2 4 4 2 6 3" xfId="8914"/>
    <cellStyle name="Обычный 2 2 4 4 2 6 3 2" xfId="38785"/>
    <cellStyle name="Обычный 2 2 4 4 2 6 3 3" xfId="29693"/>
    <cellStyle name="Обычный 2 2 4 4 2 6 4" xfId="33590"/>
    <cellStyle name="Обычный 2 2 4 4 2 6 5" xfId="20603"/>
    <cellStyle name="Обычный 2 2 4 4 2 7" xfId="4152"/>
    <cellStyle name="Обычный 2 2 4 4 2 7 2" xfId="13243"/>
    <cellStyle name="Обычный 2 2 4 4 2 7 2 2" xfId="43114"/>
    <cellStyle name="Обычный 2 2 4 4 2 7 2 3" xfId="24932"/>
    <cellStyle name="Обычный 2 2 4 4 2 7 3" xfId="34023"/>
    <cellStyle name="Обычный 2 2 4 4 2 7 4" xfId="17140"/>
    <cellStyle name="Обычный 2 2 4 4 2 8" xfId="9347"/>
    <cellStyle name="Обычный 2 2 4 4 2 8 2" xfId="39218"/>
    <cellStyle name="Обычный 2 2 4 4 2 8 3" xfId="21036"/>
    <cellStyle name="Обычный 2 2 4 4 2 9" xfId="14975"/>
    <cellStyle name="Обычный 2 2 4 4 2 9 2" xfId="30126"/>
    <cellStyle name="Обычный 2 2 4 4 3" xfId="335"/>
    <cellStyle name="Обычный 2 2 4 4 3 10" xfId="15493"/>
    <cellStyle name="Обычный 2 2 4 4 3 2" xfId="768"/>
    <cellStyle name="Обычный 2 2 4 4 3 2 2" xfId="2505"/>
    <cellStyle name="Обычный 2 2 4 4 3 2 2 2" xfId="11596"/>
    <cellStyle name="Обычный 2 2 4 4 3 2 2 2 2" xfId="41467"/>
    <cellStyle name="Обычный 2 2 4 4 3 2 2 2 3" xfId="23285"/>
    <cellStyle name="Обычный 2 2 4 4 3 2 2 3" xfId="7700"/>
    <cellStyle name="Обычный 2 2 4 4 3 2 2 3 2" xfId="37571"/>
    <cellStyle name="Обычный 2 2 4 4 3 2 2 3 3" xfId="28479"/>
    <cellStyle name="Обычный 2 2 4 4 3 2 2 4" xfId="32376"/>
    <cellStyle name="Обычный 2 2 4 4 3 2 2 5" xfId="19389"/>
    <cellStyle name="Обычный 2 2 4 4 3 2 3" xfId="5968"/>
    <cellStyle name="Обычный 2 2 4 4 3 2 3 2" xfId="13761"/>
    <cellStyle name="Обычный 2 2 4 4 3 2 3 2 2" xfId="43632"/>
    <cellStyle name="Обычный 2 2 4 4 3 2 3 2 3" xfId="26748"/>
    <cellStyle name="Обычный 2 2 4 4 3 2 3 3" xfId="35839"/>
    <cellStyle name="Обычный 2 2 4 4 3 2 3 4" xfId="17658"/>
    <cellStyle name="Обычный 2 2 4 4 3 2 4" xfId="9865"/>
    <cellStyle name="Обычный 2 2 4 4 3 2 4 2" xfId="39736"/>
    <cellStyle name="Обычный 2 2 4 4 3 2 4 3" xfId="21554"/>
    <cellStyle name="Обычный 2 2 4 4 3 2 5" xfId="4670"/>
    <cellStyle name="Обычный 2 2 4 4 3 2 5 2" xfId="34541"/>
    <cellStyle name="Обычный 2 2 4 4 3 2 5 3" xfId="25450"/>
    <cellStyle name="Обычный 2 2 4 4 3 2 6" xfId="30644"/>
    <cellStyle name="Обычный 2 2 4 4 3 2 7" xfId="15926"/>
    <cellStyle name="Обычный 2 2 4 4 3 3" xfId="1203"/>
    <cellStyle name="Обычный 2 2 4 4 3 3 2" xfId="2938"/>
    <cellStyle name="Обычный 2 2 4 4 3 3 2 2" xfId="12029"/>
    <cellStyle name="Обычный 2 2 4 4 3 3 2 2 2" xfId="41900"/>
    <cellStyle name="Обычный 2 2 4 4 3 3 2 2 3" xfId="23718"/>
    <cellStyle name="Обычный 2 2 4 4 3 3 2 3" xfId="8133"/>
    <cellStyle name="Обычный 2 2 4 4 3 3 2 3 2" xfId="38004"/>
    <cellStyle name="Обычный 2 2 4 4 3 3 2 3 3" xfId="28912"/>
    <cellStyle name="Обычный 2 2 4 4 3 3 2 4" xfId="32809"/>
    <cellStyle name="Обычный 2 2 4 4 3 3 2 5" xfId="19822"/>
    <cellStyle name="Обычный 2 2 4 4 3 3 3" xfId="6401"/>
    <cellStyle name="Обычный 2 2 4 4 3 3 3 2" xfId="14194"/>
    <cellStyle name="Обычный 2 2 4 4 3 3 3 2 2" xfId="44065"/>
    <cellStyle name="Обычный 2 2 4 4 3 3 3 2 3" xfId="27180"/>
    <cellStyle name="Обычный 2 2 4 4 3 3 3 3" xfId="36272"/>
    <cellStyle name="Обычный 2 2 4 4 3 3 3 4" xfId="18090"/>
    <cellStyle name="Обычный 2 2 4 4 3 3 4" xfId="10297"/>
    <cellStyle name="Обычный 2 2 4 4 3 3 4 2" xfId="40168"/>
    <cellStyle name="Обычный 2 2 4 4 3 3 4 3" xfId="21986"/>
    <cellStyle name="Обычный 2 2 4 4 3 3 5" xfId="5102"/>
    <cellStyle name="Обычный 2 2 4 4 3 3 5 2" xfId="34973"/>
    <cellStyle name="Обычный 2 2 4 4 3 3 5 3" xfId="25882"/>
    <cellStyle name="Обычный 2 2 4 4 3 3 6" xfId="31077"/>
    <cellStyle name="Обычный 2 2 4 4 3 3 7" xfId="16359"/>
    <cellStyle name="Обычный 2 2 4 4 3 4" xfId="1636"/>
    <cellStyle name="Обычный 2 2 4 4 3 4 2" xfId="3371"/>
    <cellStyle name="Обычный 2 2 4 4 3 4 2 2" xfId="12462"/>
    <cellStyle name="Обычный 2 2 4 4 3 4 2 2 2" xfId="42333"/>
    <cellStyle name="Обычный 2 2 4 4 3 4 2 2 3" xfId="24151"/>
    <cellStyle name="Обычный 2 2 4 4 3 4 2 3" xfId="8566"/>
    <cellStyle name="Обычный 2 2 4 4 3 4 2 3 2" xfId="38437"/>
    <cellStyle name="Обычный 2 2 4 4 3 4 2 3 3" xfId="29345"/>
    <cellStyle name="Обычный 2 2 4 4 3 4 2 4" xfId="33242"/>
    <cellStyle name="Обычный 2 2 4 4 3 4 2 5" xfId="20255"/>
    <cellStyle name="Обычный 2 2 4 4 3 4 3" xfId="6834"/>
    <cellStyle name="Обычный 2 2 4 4 3 4 3 2" xfId="14627"/>
    <cellStyle name="Обычный 2 2 4 4 3 4 3 2 2" xfId="44498"/>
    <cellStyle name="Обычный 2 2 4 4 3 4 3 2 3" xfId="27613"/>
    <cellStyle name="Обычный 2 2 4 4 3 4 3 3" xfId="36705"/>
    <cellStyle name="Обычный 2 2 4 4 3 4 3 4" xfId="18523"/>
    <cellStyle name="Обычный 2 2 4 4 3 4 4" xfId="10730"/>
    <cellStyle name="Обычный 2 2 4 4 3 4 4 2" xfId="40601"/>
    <cellStyle name="Обычный 2 2 4 4 3 4 4 3" xfId="22419"/>
    <cellStyle name="Обычный 2 2 4 4 3 4 5" xfId="5535"/>
    <cellStyle name="Обычный 2 2 4 4 3 4 5 2" xfId="35406"/>
    <cellStyle name="Обычный 2 2 4 4 3 4 5 3" xfId="26315"/>
    <cellStyle name="Обычный 2 2 4 4 3 4 6" xfId="31510"/>
    <cellStyle name="Обычный 2 2 4 4 3 4 7" xfId="16792"/>
    <cellStyle name="Обычный 2 2 4 4 3 5" xfId="2070"/>
    <cellStyle name="Обычный 2 2 4 4 3 5 2" xfId="11163"/>
    <cellStyle name="Обычный 2 2 4 4 3 5 2 2" xfId="41034"/>
    <cellStyle name="Обычный 2 2 4 4 3 5 2 3" xfId="22852"/>
    <cellStyle name="Обычный 2 2 4 4 3 5 3" xfId="7267"/>
    <cellStyle name="Обычный 2 2 4 4 3 5 3 2" xfId="37138"/>
    <cellStyle name="Обычный 2 2 4 4 3 5 3 3" xfId="28046"/>
    <cellStyle name="Обычный 2 2 4 4 3 5 4" xfId="31943"/>
    <cellStyle name="Обычный 2 2 4 4 3 5 5" xfId="18956"/>
    <cellStyle name="Обычный 2 2 4 4 3 6" xfId="3804"/>
    <cellStyle name="Обычный 2 2 4 4 3 6 2" xfId="12895"/>
    <cellStyle name="Обычный 2 2 4 4 3 6 2 2" xfId="42766"/>
    <cellStyle name="Обычный 2 2 4 4 3 6 2 3" xfId="24584"/>
    <cellStyle name="Обычный 2 2 4 4 3 6 3" xfId="8999"/>
    <cellStyle name="Обычный 2 2 4 4 3 6 3 2" xfId="38870"/>
    <cellStyle name="Обычный 2 2 4 4 3 6 3 3" xfId="29778"/>
    <cellStyle name="Обычный 2 2 4 4 3 6 4" xfId="33675"/>
    <cellStyle name="Обычный 2 2 4 4 3 6 5" xfId="20688"/>
    <cellStyle name="Обычный 2 2 4 4 3 7" xfId="4237"/>
    <cellStyle name="Обычный 2 2 4 4 3 7 2" xfId="13328"/>
    <cellStyle name="Обычный 2 2 4 4 3 7 2 2" xfId="43199"/>
    <cellStyle name="Обычный 2 2 4 4 3 7 2 3" xfId="25017"/>
    <cellStyle name="Обычный 2 2 4 4 3 7 3" xfId="34108"/>
    <cellStyle name="Обычный 2 2 4 4 3 7 4" xfId="17225"/>
    <cellStyle name="Обычный 2 2 4 4 3 8" xfId="9432"/>
    <cellStyle name="Обычный 2 2 4 4 3 8 2" xfId="39303"/>
    <cellStyle name="Обычный 2 2 4 4 3 8 3" xfId="21121"/>
    <cellStyle name="Обычный 2 2 4 4 3 9" xfId="15060"/>
    <cellStyle name="Обычный 2 2 4 4 3 9 2" xfId="30211"/>
    <cellStyle name="Обычный 2 2 4 4 4" xfId="420"/>
    <cellStyle name="Обычный 2 2 4 4 4 10" xfId="15578"/>
    <cellStyle name="Обычный 2 2 4 4 4 2" xfId="853"/>
    <cellStyle name="Обычный 2 2 4 4 4 2 2" xfId="2590"/>
    <cellStyle name="Обычный 2 2 4 4 4 2 2 2" xfId="11681"/>
    <cellStyle name="Обычный 2 2 4 4 4 2 2 2 2" xfId="41552"/>
    <cellStyle name="Обычный 2 2 4 4 4 2 2 2 3" xfId="23370"/>
    <cellStyle name="Обычный 2 2 4 4 4 2 2 3" xfId="7785"/>
    <cellStyle name="Обычный 2 2 4 4 4 2 2 3 2" xfId="37656"/>
    <cellStyle name="Обычный 2 2 4 4 4 2 2 3 3" xfId="28564"/>
    <cellStyle name="Обычный 2 2 4 4 4 2 2 4" xfId="32461"/>
    <cellStyle name="Обычный 2 2 4 4 4 2 2 5" xfId="19474"/>
    <cellStyle name="Обычный 2 2 4 4 4 2 3" xfId="6053"/>
    <cellStyle name="Обычный 2 2 4 4 4 2 3 2" xfId="13846"/>
    <cellStyle name="Обычный 2 2 4 4 4 2 3 2 2" xfId="43717"/>
    <cellStyle name="Обычный 2 2 4 4 4 2 3 2 3" xfId="26833"/>
    <cellStyle name="Обычный 2 2 4 4 4 2 3 3" xfId="35924"/>
    <cellStyle name="Обычный 2 2 4 4 4 2 3 4" xfId="17743"/>
    <cellStyle name="Обычный 2 2 4 4 4 2 4" xfId="9950"/>
    <cellStyle name="Обычный 2 2 4 4 4 2 4 2" xfId="39821"/>
    <cellStyle name="Обычный 2 2 4 4 4 2 4 3" xfId="21639"/>
    <cellStyle name="Обычный 2 2 4 4 4 2 5" xfId="4755"/>
    <cellStyle name="Обычный 2 2 4 4 4 2 5 2" xfId="34626"/>
    <cellStyle name="Обычный 2 2 4 4 4 2 5 3" xfId="25535"/>
    <cellStyle name="Обычный 2 2 4 4 4 2 6" xfId="30729"/>
    <cellStyle name="Обычный 2 2 4 4 4 2 7" xfId="16011"/>
    <cellStyle name="Обычный 2 2 4 4 4 3" xfId="1288"/>
    <cellStyle name="Обычный 2 2 4 4 4 3 2" xfId="3023"/>
    <cellStyle name="Обычный 2 2 4 4 4 3 2 2" xfId="12114"/>
    <cellStyle name="Обычный 2 2 4 4 4 3 2 2 2" xfId="41985"/>
    <cellStyle name="Обычный 2 2 4 4 4 3 2 2 3" xfId="23803"/>
    <cellStyle name="Обычный 2 2 4 4 4 3 2 3" xfId="8218"/>
    <cellStyle name="Обычный 2 2 4 4 4 3 2 3 2" xfId="38089"/>
    <cellStyle name="Обычный 2 2 4 4 4 3 2 3 3" xfId="28997"/>
    <cellStyle name="Обычный 2 2 4 4 4 3 2 4" xfId="32894"/>
    <cellStyle name="Обычный 2 2 4 4 4 3 2 5" xfId="19907"/>
    <cellStyle name="Обычный 2 2 4 4 4 3 3" xfId="6486"/>
    <cellStyle name="Обычный 2 2 4 4 4 3 3 2" xfId="14279"/>
    <cellStyle name="Обычный 2 2 4 4 4 3 3 2 2" xfId="44150"/>
    <cellStyle name="Обычный 2 2 4 4 4 3 3 2 3" xfId="27265"/>
    <cellStyle name="Обычный 2 2 4 4 4 3 3 3" xfId="36357"/>
    <cellStyle name="Обычный 2 2 4 4 4 3 3 4" xfId="18175"/>
    <cellStyle name="Обычный 2 2 4 4 4 3 4" xfId="10382"/>
    <cellStyle name="Обычный 2 2 4 4 4 3 4 2" xfId="40253"/>
    <cellStyle name="Обычный 2 2 4 4 4 3 4 3" xfId="22071"/>
    <cellStyle name="Обычный 2 2 4 4 4 3 5" xfId="5187"/>
    <cellStyle name="Обычный 2 2 4 4 4 3 5 2" xfId="35058"/>
    <cellStyle name="Обычный 2 2 4 4 4 3 5 3" xfId="25967"/>
    <cellStyle name="Обычный 2 2 4 4 4 3 6" xfId="31162"/>
    <cellStyle name="Обычный 2 2 4 4 4 3 7" xfId="16444"/>
    <cellStyle name="Обычный 2 2 4 4 4 4" xfId="1721"/>
    <cellStyle name="Обычный 2 2 4 4 4 4 2" xfId="3456"/>
    <cellStyle name="Обычный 2 2 4 4 4 4 2 2" xfId="12547"/>
    <cellStyle name="Обычный 2 2 4 4 4 4 2 2 2" xfId="42418"/>
    <cellStyle name="Обычный 2 2 4 4 4 4 2 2 3" xfId="24236"/>
    <cellStyle name="Обычный 2 2 4 4 4 4 2 3" xfId="8651"/>
    <cellStyle name="Обычный 2 2 4 4 4 4 2 3 2" xfId="38522"/>
    <cellStyle name="Обычный 2 2 4 4 4 4 2 3 3" xfId="29430"/>
    <cellStyle name="Обычный 2 2 4 4 4 4 2 4" xfId="33327"/>
    <cellStyle name="Обычный 2 2 4 4 4 4 2 5" xfId="20340"/>
    <cellStyle name="Обычный 2 2 4 4 4 4 3" xfId="6919"/>
    <cellStyle name="Обычный 2 2 4 4 4 4 3 2" xfId="14712"/>
    <cellStyle name="Обычный 2 2 4 4 4 4 3 2 2" xfId="44583"/>
    <cellStyle name="Обычный 2 2 4 4 4 4 3 2 3" xfId="27698"/>
    <cellStyle name="Обычный 2 2 4 4 4 4 3 3" xfId="36790"/>
    <cellStyle name="Обычный 2 2 4 4 4 4 3 4" xfId="18608"/>
    <cellStyle name="Обычный 2 2 4 4 4 4 4" xfId="10815"/>
    <cellStyle name="Обычный 2 2 4 4 4 4 4 2" xfId="40686"/>
    <cellStyle name="Обычный 2 2 4 4 4 4 4 3" xfId="22504"/>
    <cellStyle name="Обычный 2 2 4 4 4 4 5" xfId="5620"/>
    <cellStyle name="Обычный 2 2 4 4 4 4 5 2" xfId="35491"/>
    <cellStyle name="Обычный 2 2 4 4 4 4 5 3" xfId="26400"/>
    <cellStyle name="Обычный 2 2 4 4 4 4 6" xfId="31595"/>
    <cellStyle name="Обычный 2 2 4 4 4 4 7" xfId="16877"/>
    <cellStyle name="Обычный 2 2 4 4 4 5" xfId="2155"/>
    <cellStyle name="Обычный 2 2 4 4 4 5 2" xfId="11248"/>
    <cellStyle name="Обычный 2 2 4 4 4 5 2 2" xfId="41119"/>
    <cellStyle name="Обычный 2 2 4 4 4 5 2 3" xfId="22937"/>
    <cellStyle name="Обычный 2 2 4 4 4 5 3" xfId="7352"/>
    <cellStyle name="Обычный 2 2 4 4 4 5 3 2" xfId="37223"/>
    <cellStyle name="Обычный 2 2 4 4 4 5 3 3" xfId="28131"/>
    <cellStyle name="Обычный 2 2 4 4 4 5 4" xfId="32028"/>
    <cellStyle name="Обычный 2 2 4 4 4 5 5" xfId="19041"/>
    <cellStyle name="Обычный 2 2 4 4 4 6" xfId="3889"/>
    <cellStyle name="Обычный 2 2 4 4 4 6 2" xfId="12980"/>
    <cellStyle name="Обычный 2 2 4 4 4 6 2 2" xfId="42851"/>
    <cellStyle name="Обычный 2 2 4 4 4 6 2 3" xfId="24669"/>
    <cellStyle name="Обычный 2 2 4 4 4 6 3" xfId="9084"/>
    <cellStyle name="Обычный 2 2 4 4 4 6 3 2" xfId="38955"/>
    <cellStyle name="Обычный 2 2 4 4 4 6 3 3" xfId="29863"/>
    <cellStyle name="Обычный 2 2 4 4 4 6 4" xfId="33760"/>
    <cellStyle name="Обычный 2 2 4 4 4 6 5" xfId="20773"/>
    <cellStyle name="Обычный 2 2 4 4 4 7" xfId="4322"/>
    <cellStyle name="Обычный 2 2 4 4 4 7 2" xfId="13413"/>
    <cellStyle name="Обычный 2 2 4 4 4 7 2 2" xfId="43284"/>
    <cellStyle name="Обычный 2 2 4 4 4 7 2 3" xfId="25102"/>
    <cellStyle name="Обычный 2 2 4 4 4 7 3" xfId="34193"/>
    <cellStyle name="Обычный 2 2 4 4 4 7 4" xfId="17310"/>
    <cellStyle name="Обычный 2 2 4 4 4 8" xfId="9517"/>
    <cellStyle name="Обычный 2 2 4 4 4 8 2" xfId="39388"/>
    <cellStyle name="Обычный 2 2 4 4 4 8 3" xfId="21206"/>
    <cellStyle name="Обычный 2 2 4 4 4 9" xfId="15145"/>
    <cellStyle name="Обычный 2 2 4 4 4 9 2" xfId="30296"/>
    <cellStyle name="Обычный 2 2 4 4 5" xfId="192"/>
    <cellStyle name="Обычный 2 2 4 4 5 10" xfId="15350"/>
    <cellStyle name="Обычный 2 2 4 4 5 2" xfId="625"/>
    <cellStyle name="Обычный 2 2 4 4 5 2 2" xfId="2362"/>
    <cellStyle name="Обычный 2 2 4 4 5 2 2 2" xfId="11453"/>
    <cellStyle name="Обычный 2 2 4 4 5 2 2 2 2" xfId="41324"/>
    <cellStyle name="Обычный 2 2 4 4 5 2 2 2 3" xfId="23142"/>
    <cellStyle name="Обычный 2 2 4 4 5 2 2 3" xfId="7557"/>
    <cellStyle name="Обычный 2 2 4 4 5 2 2 3 2" xfId="37428"/>
    <cellStyle name="Обычный 2 2 4 4 5 2 2 3 3" xfId="28336"/>
    <cellStyle name="Обычный 2 2 4 4 5 2 2 4" xfId="32233"/>
    <cellStyle name="Обычный 2 2 4 4 5 2 2 5" xfId="19246"/>
    <cellStyle name="Обычный 2 2 4 4 5 2 3" xfId="5825"/>
    <cellStyle name="Обычный 2 2 4 4 5 2 3 2" xfId="13618"/>
    <cellStyle name="Обычный 2 2 4 4 5 2 3 2 2" xfId="43489"/>
    <cellStyle name="Обычный 2 2 4 4 5 2 3 2 3" xfId="26605"/>
    <cellStyle name="Обычный 2 2 4 4 5 2 3 3" xfId="35696"/>
    <cellStyle name="Обычный 2 2 4 4 5 2 3 4" xfId="17515"/>
    <cellStyle name="Обычный 2 2 4 4 5 2 4" xfId="9722"/>
    <cellStyle name="Обычный 2 2 4 4 5 2 4 2" xfId="39593"/>
    <cellStyle name="Обычный 2 2 4 4 5 2 4 3" xfId="21411"/>
    <cellStyle name="Обычный 2 2 4 4 5 2 5" xfId="4527"/>
    <cellStyle name="Обычный 2 2 4 4 5 2 5 2" xfId="34398"/>
    <cellStyle name="Обычный 2 2 4 4 5 2 5 3" xfId="25307"/>
    <cellStyle name="Обычный 2 2 4 4 5 2 6" xfId="30501"/>
    <cellStyle name="Обычный 2 2 4 4 5 2 7" xfId="15783"/>
    <cellStyle name="Обычный 2 2 4 4 5 3" xfId="1060"/>
    <cellStyle name="Обычный 2 2 4 4 5 3 2" xfId="2795"/>
    <cellStyle name="Обычный 2 2 4 4 5 3 2 2" xfId="11886"/>
    <cellStyle name="Обычный 2 2 4 4 5 3 2 2 2" xfId="41757"/>
    <cellStyle name="Обычный 2 2 4 4 5 3 2 2 3" xfId="23575"/>
    <cellStyle name="Обычный 2 2 4 4 5 3 2 3" xfId="7990"/>
    <cellStyle name="Обычный 2 2 4 4 5 3 2 3 2" xfId="37861"/>
    <cellStyle name="Обычный 2 2 4 4 5 3 2 3 3" xfId="28769"/>
    <cellStyle name="Обычный 2 2 4 4 5 3 2 4" xfId="32666"/>
    <cellStyle name="Обычный 2 2 4 4 5 3 2 5" xfId="19679"/>
    <cellStyle name="Обычный 2 2 4 4 5 3 3" xfId="6258"/>
    <cellStyle name="Обычный 2 2 4 4 5 3 3 2" xfId="14051"/>
    <cellStyle name="Обычный 2 2 4 4 5 3 3 2 2" xfId="43922"/>
    <cellStyle name="Обычный 2 2 4 4 5 3 3 2 3" xfId="27038"/>
    <cellStyle name="Обычный 2 2 4 4 5 3 3 3" xfId="36129"/>
    <cellStyle name="Обычный 2 2 4 4 5 3 3 4" xfId="17948"/>
    <cellStyle name="Обычный 2 2 4 4 5 3 4" xfId="10155"/>
    <cellStyle name="Обычный 2 2 4 4 5 3 4 2" xfId="40026"/>
    <cellStyle name="Обычный 2 2 4 4 5 3 4 3" xfId="21844"/>
    <cellStyle name="Обычный 2 2 4 4 5 3 5" xfId="4960"/>
    <cellStyle name="Обычный 2 2 4 4 5 3 5 2" xfId="34831"/>
    <cellStyle name="Обычный 2 2 4 4 5 3 5 3" xfId="25740"/>
    <cellStyle name="Обычный 2 2 4 4 5 3 6" xfId="30934"/>
    <cellStyle name="Обычный 2 2 4 4 5 3 7" xfId="16216"/>
    <cellStyle name="Обычный 2 2 4 4 5 4" xfId="1493"/>
    <cellStyle name="Обычный 2 2 4 4 5 4 2" xfId="3228"/>
    <cellStyle name="Обычный 2 2 4 4 5 4 2 2" xfId="12319"/>
    <cellStyle name="Обычный 2 2 4 4 5 4 2 2 2" xfId="42190"/>
    <cellStyle name="Обычный 2 2 4 4 5 4 2 2 3" xfId="24008"/>
    <cellStyle name="Обычный 2 2 4 4 5 4 2 3" xfId="8423"/>
    <cellStyle name="Обычный 2 2 4 4 5 4 2 3 2" xfId="38294"/>
    <cellStyle name="Обычный 2 2 4 4 5 4 2 3 3" xfId="29202"/>
    <cellStyle name="Обычный 2 2 4 4 5 4 2 4" xfId="33099"/>
    <cellStyle name="Обычный 2 2 4 4 5 4 2 5" xfId="20112"/>
    <cellStyle name="Обычный 2 2 4 4 5 4 3" xfId="6691"/>
    <cellStyle name="Обычный 2 2 4 4 5 4 3 2" xfId="14484"/>
    <cellStyle name="Обычный 2 2 4 4 5 4 3 2 2" xfId="44355"/>
    <cellStyle name="Обычный 2 2 4 4 5 4 3 2 3" xfId="27470"/>
    <cellStyle name="Обычный 2 2 4 4 5 4 3 3" xfId="36562"/>
    <cellStyle name="Обычный 2 2 4 4 5 4 3 4" xfId="18380"/>
    <cellStyle name="Обычный 2 2 4 4 5 4 4" xfId="10587"/>
    <cellStyle name="Обычный 2 2 4 4 5 4 4 2" xfId="40458"/>
    <cellStyle name="Обычный 2 2 4 4 5 4 4 3" xfId="22276"/>
    <cellStyle name="Обычный 2 2 4 4 5 4 5" xfId="5392"/>
    <cellStyle name="Обычный 2 2 4 4 5 4 5 2" xfId="35263"/>
    <cellStyle name="Обычный 2 2 4 4 5 4 5 3" xfId="26172"/>
    <cellStyle name="Обычный 2 2 4 4 5 4 6" xfId="31367"/>
    <cellStyle name="Обычный 2 2 4 4 5 4 7" xfId="16649"/>
    <cellStyle name="Обычный 2 2 4 4 5 5" xfId="1927"/>
    <cellStyle name="Обычный 2 2 4 4 5 5 2" xfId="11020"/>
    <cellStyle name="Обычный 2 2 4 4 5 5 2 2" xfId="40891"/>
    <cellStyle name="Обычный 2 2 4 4 5 5 2 3" xfId="22709"/>
    <cellStyle name="Обычный 2 2 4 4 5 5 3" xfId="7124"/>
    <cellStyle name="Обычный 2 2 4 4 5 5 3 2" xfId="36995"/>
    <cellStyle name="Обычный 2 2 4 4 5 5 3 3" xfId="27903"/>
    <cellStyle name="Обычный 2 2 4 4 5 5 4" xfId="31800"/>
    <cellStyle name="Обычный 2 2 4 4 5 5 5" xfId="18813"/>
    <cellStyle name="Обычный 2 2 4 4 5 6" xfId="3661"/>
    <cellStyle name="Обычный 2 2 4 4 5 6 2" xfId="12752"/>
    <cellStyle name="Обычный 2 2 4 4 5 6 2 2" xfId="42623"/>
    <cellStyle name="Обычный 2 2 4 4 5 6 2 3" xfId="24441"/>
    <cellStyle name="Обычный 2 2 4 4 5 6 3" xfId="8856"/>
    <cellStyle name="Обычный 2 2 4 4 5 6 3 2" xfId="38727"/>
    <cellStyle name="Обычный 2 2 4 4 5 6 3 3" xfId="29635"/>
    <cellStyle name="Обычный 2 2 4 4 5 6 4" xfId="33532"/>
    <cellStyle name="Обычный 2 2 4 4 5 6 5" xfId="20545"/>
    <cellStyle name="Обычный 2 2 4 4 5 7" xfId="4094"/>
    <cellStyle name="Обычный 2 2 4 4 5 7 2" xfId="13185"/>
    <cellStyle name="Обычный 2 2 4 4 5 7 2 2" xfId="43056"/>
    <cellStyle name="Обычный 2 2 4 4 5 7 2 3" xfId="24874"/>
    <cellStyle name="Обычный 2 2 4 4 5 7 3" xfId="33965"/>
    <cellStyle name="Обычный 2 2 4 4 5 7 4" xfId="17082"/>
    <cellStyle name="Обычный 2 2 4 4 5 8" xfId="9289"/>
    <cellStyle name="Обычный 2 2 4 4 5 8 2" xfId="39160"/>
    <cellStyle name="Обычный 2 2 4 4 5 8 3" xfId="20978"/>
    <cellStyle name="Обычный 2 2 4 4 5 9" xfId="14917"/>
    <cellStyle name="Обычный 2 2 4 4 5 9 2" xfId="30068"/>
    <cellStyle name="Обычный 2 2 4 4 6" xfId="513"/>
    <cellStyle name="Обычный 2 2 4 4 6 2" xfId="2250"/>
    <cellStyle name="Обычный 2 2 4 4 6 2 2" xfId="11341"/>
    <cellStyle name="Обычный 2 2 4 4 6 2 2 2" xfId="41212"/>
    <cellStyle name="Обычный 2 2 4 4 6 2 2 3" xfId="23030"/>
    <cellStyle name="Обычный 2 2 4 4 6 2 3" xfId="7445"/>
    <cellStyle name="Обычный 2 2 4 4 6 2 3 2" xfId="37316"/>
    <cellStyle name="Обычный 2 2 4 4 6 2 3 3" xfId="28224"/>
    <cellStyle name="Обычный 2 2 4 4 6 2 4" xfId="32121"/>
    <cellStyle name="Обычный 2 2 4 4 6 2 5" xfId="19134"/>
    <cellStyle name="Обычный 2 2 4 4 6 3" xfId="5713"/>
    <cellStyle name="Обычный 2 2 4 4 6 3 2" xfId="13506"/>
    <cellStyle name="Обычный 2 2 4 4 6 3 2 2" xfId="43377"/>
    <cellStyle name="Обычный 2 2 4 4 6 3 2 3" xfId="26493"/>
    <cellStyle name="Обычный 2 2 4 4 6 3 3" xfId="35584"/>
    <cellStyle name="Обычный 2 2 4 4 6 3 4" xfId="17403"/>
    <cellStyle name="Обычный 2 2 4 4 6 4" xfId="9610"/>
    <cellStyle name="Обычный 2 2 4 4 6 4 2" xfId="39481"/>
    <cellStyle name="Обычный 2 2 4 4 6 4 3" xfId="21299"/>
    <cellStyle name="Обычный 2 2 4 4 6 5" xfId="4415"/>
    <cellStyle name="Обычный 2 2 4 4 6 5 2" xfId="34286"/>
    <cellStyle name="Обычный 2 2 4 4 6 5 3" xfId="25195"/>
    <cellStyle name="Обычный 2 2 4 4 6 6" xfId="30389"/>
    <cellStyle name="Обычный 2 2 4 4 6 7" xfId="15671"/>
    <cellStyle name="Обычный 2 2 4 4 7" xfId="948"/>
    <cellStyle name="Обычный 2 2 4 4 7 2" xfId="2683"/>
    <cellStyle name="Обычный 2 2 4 4 7 2 2" xfId="11774"/>
    <cellStyle name="Обычный 2 2 4 4 7 2 2 2" xfId="41645"/>
    <cellStyle name="Обычный 2 2 4 4 7 2 2 3" xfId="23463"/>
    <cellStyle name="Обычный 2 2 4 4 7 2 3" xfId="7878"/>
    <cellStyle name="Обычный 2 2 4 4 7 2 3 2" xfId="37749"/>
    <cellStyle name="Обычный 2 2 4 4 7 2 3 3" xfId="28657"/>
    <cellStyle name="Обычный 2 2 4 4 7 2 4" xfId="32554"/>
    <cellStyle name="Обычный 2 2 4 4 7 2 5" xfId="19567"/>
    <cellStyle name="Обычный 2 2 4 4 7 3" xfId="6146"/>
    <cellStyle name="Обычный 2 2 4 4 7 3 2" xfId="13939"/>
    <cellStyle name="Обычный 2 2 4 4 7 3 2 2" xfId="43810"/>
    <cellStyle name="Обычный 2 2 4 4 7 3 2 3" xfId="26926"/>
    <cellStyle name="Обычный 2 2 4 4 7 3 3" xfId="36017"/>
    <cellStyle name="Обычный 2 2 4 4 7 3 4" xfId="17836"/>
    <cellStyle name="Обычный 2 2 4 4 7 4" xfId="10043"/>
    <cellStyle name="Обычный 2 2 4 4 7 4 2" xfId="39914"/>
    <cellStyle name="Обычный 2 2 4 4 7 4 3" xfId="21732"/>
    <cellStyle name="Обычный 2 2 4 4 7 5" xfId="4848"/>
    <cellStyle name="Обычный 2 2 4 4 7 5 2" xfId="34719"/>
    <cellStyle name="Обычный 2 2 4 4 7 5 3" xfId="25628"/>
    <cellStyle name="Обычный 2 2 4 4 7 6" xfId="30822"/>
    <cellStyle name="Обычный 2 2 4 4 7 7" xfId="16104"/>
    <cellStyle name="Обычный 2 2 4 4 8" xfId="1381"/>
    <cellStyle name="Обычный 2 2 4 4 8 2" xfId="3116"/>
    <cellStyle name="Обычный 2 2 4 4 8 2 2" xfId="12207"/>
    <cellStyle name="Обычный 2 2 4 4 8 2 2 2" xfId="42078"/>
    <cellStyle name="Обычный 2 2 4 4 8 2 2 3" xfId="23896"/>
    <cellStyle name="Обычный 2 2 4 4 8 2 3" xfId="8311"/>
    <cellStyle name="Обычный 2 2 4 4 8 2 3 2" xfId="38182"/>
    <cellStyle name="Обычный 2 2 4 4 8 2 3 3" xfId="29090"/>
    <cellStyle name="Обычный 2 2 4 4 8 2 4" xfId="32987"/>
    <cellStyle name="Обычный 2 2 4 4 8 2 5" xfId="20000"/>
    <cellStyle name="Обычный 2 2 4 4 8 3" xfId="6579"/>
    <cellStyle name="Обычный 2 2 4 4 8 3 2" xfId="14372"/>
    <cellStyle name="Обычный 2 2 4 4 8 3 2 2" xfId="44243"/>
    <cellStyle name="Обычный 2 2 4 4 8 3 2 3" xfId="27358"/>
    <cellStyle name="Обычный 2 2 4 4 8 3 3" xfId="36450"/>
    <cellStyle name="Обычный 2 2 4 4 8 3 4" xfId="18268"/>
    <cellStyle name="Обычный 2 2 4 4 8 4" xfId="10475"/>
    <cellStyle name="Обычный 2 2 4 4 8 4 2" xfId="40346"/>
    <cellStyle name="Обычный 2 2 4 4 8 4 3" xfId="22164"/>
    <cellStyle name="Обычный 2 2 4 4 8 5" xfId="5280"/>
    <cellStyle name="Обычный 2 2 4 4 8 5 2" xfId="35151"/>
    <cellStyle name="Обычный 2 2 4 4 8 5 3" xfId="26060"/>
    <cellStyle name="Обычный 2 2 4 4 8 6" xfId="31255"/>
    <cellStyle name="Обычный 2 2 4 4 8 7" xfId="16537"/>
    <cellStyle name="Обычный 2 2 4 4 9" xfId="1815"/>
    <cellStyle name="Обычный 2 2 4 4 9 2" xfId="10908"/>
    <cellStyle name="Обычный 2 2 4 4 9 2 2" xfId="40779"/>
    <cellStyle name="Обычный 2 2 4 4 9 2 3" xfId="22597"/>
    <cellStyle name="Обычный 2 2 4 4 9 3" xfId="7012"/>
    <cellStyle name="Обычный 2 2 4 4 9 3 2" xfId="36883"/>
    <cellStyle name="Обычный 2 2 4 4 9 3 3" xfId="27791"/>
    <cellStyle name="Обычный 2 2 4 4 9 4" xfId="31688"/>
    <cellStyle name="Обычный 2 2 4 4 9 5" xfId="18701"/>
    <cellStyle name="Обычный 2 2 4 5" xfId="221"/>
    <cellStyle name="Обычный 2 2 4 5 10" xfId="15379"/>
    <cellStyle name="Обычный 2 2 4 5 2" xfId="654"/>
    <cellStyle name="Обычный 2 2 4 5 2 2" xfId="2391"/>
    <cellStyle name="Обычный 2 2 4 5 2 2 2" xfId="11482"/>
    <cellStyle name="Обычный 2 2 4 5 2 2 2 2" xfId="41353"/>
    <cellStyle name="Обычный 2 2 4 5 2 2 2 3" xfId="23171"/>
    <cellStyle name="Обычный 2 2 4 5 2 2 3" xfId="7586"/>
    <cellStyle name="Обычный 2 2 4 5 2 2 3 2" xfId="37457"/>
    <cellStyle name="Обычный 2 2 4 5 2 2 3 3" xfId="28365"/>
    <cellStyle name="Обычный 2 2 4 5 2 2 4" xfId="32262"/>
    <cellStyle name="Обычный 2 2 4 5 2 2 5" xfId="19275"/>
    <cellStyle name="Обычный 2 2 4 5 2 3" xfId="5854"/>
    <cellStyle name="Обычный 2 2 4 5 2 3 2" xfId="13647"/>
    <cellStyle name="Обычный 2 2 4 5 2 3 2 2" xfId="43518"/>
    <cellStyle name="Обычный 2 2 4 5 2 3 2 3" xfId="26634"/>
    <cellStyle name="Обычный 2 2 4 5 2 3 3" xfId="35725"/>
    <cellStyle name="Обычный 2 2 4 5 2 3 4" xfId="17544"/>
    <cellStyle name="Обычный 2 2 4 5 2 4" xfId="9751"/>
    <cellStyle name="Обычный 2 2 4 5 2 4 2" xfId="39622"/>
    <cellStyle name="Обычный 2 2 4 5 2 4 3" xfId="21440"/>
    <cellStyle name="Обычный 2 2 4 5 2 5" xfId="4556"/>
    <cellStyle name="Обычный 2 2 4 5 2 5 2" xfId="34427"/>
    <cellStyle name="Обычный 2 2 4 5 2 5 3" xfId="25336"/>
    <cellStyle name="Обычный 2 2 4 5 2 6" xfId="30530"/>
    <cellStyle name="Обычный 2 2 4 5 2 7" xfId="15812"/>
    <cellStyle name="Обычный 2 2 4 5 3" xfId="1089"/>
    <cellStyle name="Обычный 2 2 4 5 3 2" xfId="2824"/>
    <cellStyle name="Обычный 2 2 4 5 3 2 2" xfId="11915"/>
    <cellStyle name="Обычный 2 2 4 5 3 2 2 2" xfId="41786"/>
    <cellStyle name="Обычный 2 2 4 5 3 2 2 3" xfId="23604"/>
    <cellStyle name="Обычный 2 2 4 5 3 2 3" xfId="8019"/>
    <cellStyle name="Обычный 2 2 4 5 3 2 3 2" xfId="37890"/>
    <cellStyle name="Обычный 2 2 4 5 3 2 3 3" xfId="28798"/>
    <cellStyle name="Обычный 2 2 4 5 3 2 4" xfId="32695"/>
    <cellStyle name="Обычный 2 2 4 5 3 2 5" xfId="19708"/>
    <cellStyle name="Обычный 2 2 4 5 3 3" xfId="6287"/>
    <cellStyle name="Обычный 2 2 4 5 3 3 2" xfId="14080"/>
    <cellStyle name="Обычный 2 2 4 5 3 3 2 2" xfId="43951"/>
    <cellStyle name="Обычный 2 2 4 5 3 3 2 3" xfId="27066"/>
    <cellStyle name="Обычный 2 2 4 5 3 3 3" xfId="36158"/>
    <cellStyle name="Обычный 2 2 4 5 3 3 4" xfId="17976"/>
    <cellStyle name="Обычный 2 2 4 5 3 4" xfId="10183"/>
    <cellStyle name="Обычный 2 2 4 5 3 4 2" xfId="40054"/>
    <cellStyle name="Обычный 2 2 4 5 3 4 3" xfId="21872"/>
    <cellStyle name="Обычный 2 2 4 5 3 5" xfId="4988"/>
    <cellStyle name="Обычный 2 2 4 5 3 5 2" xfId="34859"/>
    <cellStyle name="Обычный 2 2 4 5 3 5 3" xfId="25768"/>
    <cellStyle name="Обычный 2 2 4 5 3 6" xfId="30963"/>
    <cellStyle name="Обычный 2 2 4 5 3 7" xfId="16245"/>
    <cellStyle name="Обычный 2 2 4 5 4" xfId="1522"/>
    <cellStyle name="Обычный 2 2 4 5 4 2" xfId="3257"/>
    <cellStyle name="Обычный 2 2 4 5 4 2 2" xfId="12348"/>
    <cellStyle name="Обычный 2 2 4 5 4 2 2 2" xfId="42219"/>
    <cellStyle name="Обычный 2 2 4 5 4 2 2 3" xfId="24037"/>
    <cellStyle name="Обычный 2 2 4 5 4 2 3" xfId="8452"/>
    <cellStyle name="Обычный 2 2 4 5 4 2 3 2" xfId="38323"/>
    <cellStyle name="Обычный 2 2 4 5 4 2 3 3" xfId="29231"/>
    <cellStyle name="Обычный 2 2 4 5 4 2 4" xfId="33128"/>
    <cellStyle name="Обычный 2 2 4 5 4 2 5" xfId="20141"/>
    <cellStyle name="Обычный 2 2 4 5 4 3" xfId="6720"/>
    <cellStyle name="Обычный 2 2 4 5 4 3 2" xfId="14513"/>
    <cellStyle name="Обычный 2 2 4 5 4 3 2 2" xfId="44384"/>
    <cellStyle name="Обычный 2 2 4 5 4 3 2 3" xfId="27499"/>
    <cellStyle name="Обычный 2 2 4 5 4 3 3" xfId="36591"/>
    <cellStyle name="Обычный 2 2 4 5 4 3 4" xfId="18409"/>
    <cellStyle name="Обычный 2 2 4 5 4 4" xfId="10616"/>
    <cellStyle name="Обычный 2 2 4 5 4 4 2" xfId="40487"/>
    <cellStyle name="Обычный 2 2 4 5 4 4 3" xfId="22305"/>
    <cellStyle name="Обычный 2 2 4 5 4 5" xfId="5421"/>
    <cellStyle name="Обычный 2 2 4 5 4 5 2" xfId="35292"/>
    <cellStyle name="Обычный 2 2 4 5 4 5 3" xfId="26201"/>
    <cellStyle name="Обычный 2 2 4 5 4 6" xfId="31396"/>
    <cellStyle name="Обычный 2 2 4 5 4 7" xfId="16678"/>
    <cellStyle name="Обычный 2 2 4 5 5" xfId="1956"/>
    <cellStyle name="Обычный 2 2 4 5 5 2" xfId="11049"/>
    <cellStyle name="Обычный 2 2 4 5 5 2 2" xfId="40920"/>
    <cellStyle name="Обычный 2 2 4 5 5 2 3" xfId="22738"/>
    <cellStyle name="Обычный 2 2 4 5 5 3" xfId="7153"/>
    <cellStyle name="Обычный 2 2 4 5 5 3 2" xfId="37024"/>
    <cellStyle name="Обычный 2 2 4 5 5 3 3" xfId="27932"/>
    <cellStyle name="Обычный 2 2 4 5 5 4" xfId="31829"/>
    <cellStyle name="Обычный 2 2 4 5 5 5" xfId="18842"/>
    <cellStyle name="Обычный 2 2 4 5 6" xfId="3690"/>
    <cellStyle name="Обычный 2 2 4 5 6 2" xfId="12781"/>
    <cellStyle name="Обычный 2 2 4 5 6 2 2" xfId="42652"/>
    <cellStyle name="Обычный 2 2 4 5 6 2 3" xfId="24470"/>
    <cellStyle name="Обычный 2 2 4 5 6 3" xfId="8885"/>
    <cellStyle name="Обычный 2 2 4 5 6 3 2" xfId="38756"/>
    <cellStyle name="Обычный 2 2 4 5 6 3 3" xfId="29664"/>
    <cellStyle name="Обычный 2 2 4 5 6 4" xfId="33561"/>
    <cellStyle name="Обычный 2 2 4 5 6 5" xfId="20574"/>
    <cellStyle name="Обычный 2 2 4 5 7" xfId="4123"/>
    <cellStyle name="Обычный 2 2 4 5 7 2" xfId="13214"/>
    <cellStyle name="Обычный 2 2 4 5 7 2 2" xfId="43085"/>
    <cellStyle name="Обычный 2 2 4 5 7 2 3" xfId="24903"/>
    <cellStyle name="Обычный 2 2 4 5 7 3" xfId="33994"/>
    <cellStyle name="Обычный 2 2 4 5 7 4" xfId="17111"/>
    <cellStyle name="Обычный 2 2 4 5 8" xfId="9318"/>
    <cellStyle name="Обычный 2 2 4 5 8 2" xfId="39189"/>
    <cellStyle name="Обычный 2 2 4 5 8 3" xfId="21007"/>
    <cellStyle name="Обычный 2 2 4 5 9" xfId="14946"/>
    <cellStyle name="Обычный 2 2 4 5 9 2" xfId="30097"/>
    <cellStyle name="Обычный 2 2 4 6" xfId="306"/>
    <cellStyle name="Обычный 2 2 4 6 10" xfId="15464"/>
    <cellStyle name="Обычный 2 2 4 6 2" xfId="739"/>
    <cellStyle name="Обычный 2 2 4 6 2 2" xfId="2476"/>
    <cellStyle name="Обычный 2 2 4 6 2 2 2" xfId="11567"/>
    <cellStyle name="Обычный 2 2 4 6 2 2 2 2" xfId="41438"/>
    <cellStyle name="Обычный 2 2 4 6 2 2 2 3" xfId="23256"/>
    <cellStyle name="Обычный 2 2 4 6 2 2 3" xfId="7671"/>
    <cellStyle name="Обычный 2 2 4 6 2 2 3 2" xfId="37542"/>
    <cellStyle name="Обычный 2 2 4 6 2 2 3 3" xfId="28450"/>
    <cellStyle name="Обычный 2 2 4 6 2 2 4" xfId="32347"/>
    <cellStyle name="Обычный 2 2 4 6 2 2 5" xfId="19360"/>
    <cellStyle name="Обычный 2 2 4 6 2 3" xfId="5939"/>
    <cellStyle name="Обычный 2 2 4 6 2 3 2" xfId="13732"/>
    <cellStyle name="Обычный 2 2 4 6 2 3 2 2" xfId="43603"/>
    <cellStyle name="Обычный 2 2 4 6 2 3 2 3" xfId="26719"/>
    <cellStyle name="Обычный 2 2 4 6 2 3 3" xfId="35810"/>
    <cellStyle name="Обычный 2 2 4 6 2 3 4" xfId="17629"/>
    <cellStyle name="Обычный 2 2 4 6 2 4" xfId="9836"/>
    <cellStyle name="Обычный 2 2 4 6 2 4 2" xfId="39707"/>
    <cellStyle name="Обычный 2 2 4 6 2 4 3" xfId="21525"/>
    <cellStyle name="Обычный 2 2 4 6 2 5" xfId="4641"/>
    <cellStyle name="Обычный 2 2 4 6 2 5 2" xfId="34512"/>
    <cellStyle name="Обычный 2 2 4 6 2 5 3" xfId="25421"/>
    <cellStyle name="Обычный 2 2 4 6 2 6" xfId="30615"/>
    <cellStyle name="Обычный 2 2 4 6 2 7" xfId="15897"/>
    <cellStyle name="Обычный 2 2 4 6 3" xfId="1174"/>
    <cellStyle name="Обычный 2 2 4 6 3 2" xfId="2909"/>
    <cellStyle name="Обычный 2 2 4 6 3 2 2" xfId="12000"/>
    <cellStyle name="Обычный 2 2 4 6 3 2 2 2" xfId="41871"/>
    <cellStyle name="Обычный 2 2 4 6 3 2 2 3" xfId="23689"/>
    <cellStyle name="Обычный 2 2 4 6 3 2 3" xfId="8104"/>
    <cellStyle name="Обычный 2 2 4 6 3 2 3 2" xfId="37975"/>
    <cellStyle name="Обычный 2 2 4 6 3 2 3 3" xfId="28883"/>
    <cellStyle name="Обычный 2 2 4 6 3 2 4" xfId="32780"/>
    <cellStyle name="Обычный 2 2 4 6 3 2 5" xfId="19793"/>
    <cellStyle name="Обычный 2 2 4 6 3 3" xfId="6372"/>
    <cellStyle name="Обычный 2 2 4 6 3 3 2" xfId="14165"/>
    <cellStyle name="Обычный 2 2 4 6 3 3 2 2" xfId="44036"/>
    <cellStyle name="Обычный 2 2 4 6 3 3 2 3" xfId="27151"/>
    <cellStyle name="Обычный 2 2 4 6 3 3 3" xfId="36243"/>
    <cellStyle name="Обычный 2 2 4 6 3 3 4" xfId="18061"/>
    <cellStyle name="Обычный 2 2 4 6 3 4" xfId="10268"/>
    <cellStyle name="Обычный 2 2 4 6 3 4 2" xfId="40139"/>
    <cellStyle name="Обычный 2 2 4 6 3 4 3" xfId="21957"/>
    <cellStyle name="Обычный 2 2 4 6 3 5" xfId="5073"/>
    <cellStyle name="Обычный 2 2 4 6 3 5 2" xfId="34944"/>
    <cellStyle name="Обычный 2 2 4 6 3 5 3" xfId="25853"/>
    <cellStyle name="Обычный 2 2 4 6 3 6" xfId="31048"/>
    <cellStyle name="Обычный 2 2 4 6 3 7" xfId="16330"/>
    <cellStyle name="Обычный 2 2 4 6 4" xfId="1607"/>
    <cellStyle name="Обычный 2 2 4 6 4 2" xfId="3342"/>
    <cellStyle name="Обычный 2 2 4 6 4 2 2" xfId="12433"/>
    <cellStyle name="Обычный 2 2 4 6 4 2 2 2" xfId="42304"/>
    <cellStyle name="Обычный 2 2 4 6 4 2 2 3" xfId="24122"/>
    <cellStyle name="Обычный 2 2 4 6 4 2 3" xfId="8537"/>
    <cellStyle name="Обычный 2 2 4 6 4 2 3 2" xfId="38408"/>
    <cellStyle name="Обычный 2 2 4 6 4 2 3 3" xfId="29316"/>
    <cellStyle name="Обычный 2 2 4 6 4 2 4" xfId="33213"/>
    <cellStyle name="Обычный 2 2 4 6 4 2 5" xfId="20226"/>
    <cellStyle name="Обычный 2 2 4 6 4 3" xfId="6805"/>
    <cellStyle name="Обычный 2 2 4 6 4 3 2" xfId="14598"/>
    <cellStyle name="Обычный 2 2 4 6 4 3 2 2" xfId="44469"/>
    <cellStyle name="Обычный 2 2 4 6 4 3 2 3" xfId="27584"/>
    <cellStyle name="Обычный 2 2 4 6 4 3 3" xfId="36676"/>
    <cellStyle name="Обычный 2 2 4 6 4 3 4" xfId="18494"/>
    <cellStyle name="Обычный 2 2 4 6 4 4" xfId="10701"/>
    <cellStyle name="Обычный 2 2 4 6 4 4 2" xfId="40572"/>
    <cellStyle name="Обычный 2 2 4 6 4 4 3" xfId="22390"/>
    <cellStyle name="Обычный 2 2 4 6 4 5" xfId="5506"/>
    <cellStyle name="Обычный 2 2 4 6 4 5 2" xfId="35377"/>
    <cellStyle name="Обычный 2 2 4 6 4 5 3" xfId="26286"/>
    <cellStyle name="Обычный 2 2 4 6 4 6" xfId="31481"/>
    <cellStyle name="Обычный 2 2 4 6 4 7" xfId="16763"/>
    <cellStyle name="Обычный 2 2 4 6 5" xfId="2041"/>
    <cellStyle name="Обычный 2 2 4 6 5 2" xfId="11134"/>
    <cellStyle name="Обычный 2 2 4 6 5 2 2" xfId="41005"/>
    <cellStyle name="Обычный 2 2 4 6 5 2 3" xfId="22823"/>
    <cellStyle name="Обычный 2 2 4 6 5 3" xfId="7238"/>
    <cellStyle name="Обычный 2 2 4 6 5 3 2" xfId="37109"/>
    <cellStyle name="Обычный 2 2 4 6 5 3 3" xfId="28017"/>
    <cellStyle name="Обычный 2 2 4 6 5 4" xfId="31914"/>
    <cellStyle name="Обычный 2 2 4 6 5 5" xfId="18927"/>
    <cellStyle name="Обычный 2 2 4 6 6" xfId="3775"/>
    <cellStyle name="Обычный 2 2 4 6 6 2" xfId="12866"/>
    <cellStyle name="Обычный 2 2 4 6 6 2 2" xfId="42737"/>
    <cellStyle name="Обычный 2 2 4 6 6 2 3" xfId="24555"/>
    <cellStyle name="Обычный 2 2 4 6 6 3" xfId="8970"/>
    <cellStyle name="Обычный 2 2 4 6 6 3 2" xfId="38841"/>
    <cellStyle name="Обычный 2 2 4 6 6 3 3" xfId="29749"/>
    <cellStyle name="Обычный 2 2 4 6 6 4" xfId="33646"/>
    <cellStyle name="Обычный 2 2 4 6 6 5" xfId="20659"/>
    <cellStyle name="Обычный 2 2 4 6 7" xfId="4208"/>
    <cellStyle name="Обычный 2 2 4 6 7 2" xfId="13299"/>
    <cellStyle name="Обычный 2 2 4 6 7 2 2" xfId="43170"/>
    <cellStyle name="Обычный 2 2 4 6 7 2 3" xfId="24988"/>
    <cellStyle name="Обычный 2 2 4 6 7 3" xfId="34079"/>
    <cellStyle name="Обычный 2 2 4 6 7 4" xfId="17196"/>
    <cellStyle name="Обычный 2 2 4 6 8" xfId="9403"/>
    <cellStyle name="Обычный 2 2 4 6 8 2" xfId="39274"/>
    <cellStyle name="Обычный 2 2 4 6 8 3" xfId="21092"/>
    <cellStyle name="Обычный 2 2 4 6 9" xfId="15031"/>
    <cellStyle name="Обычный 2 2 4 6 9 2" xfId="30182"/>
    <cellStyle name="Обычный 2 2 4 7" xfId="391"/>
    <cellStyle name="Обычный 2 2 4 7 10" xfId="15549"/>
    <cellStyle name="Обычный 2 2 4 7 2" xfId="824"/>
    <cellStyle name="Обычный 2 2 4 7 2 2" xfId="2561"/>
    <cellStyle name="Обычный 2 2 4 7 2 2 2" xfId="11652"/>
    <cellStyle name="Обычный 2 2 4 7 2 2 2 2" xfId="41523"/>
    <cellStyle name="Обычный 2 2 4 7 2 2 2 3" xfId="23341"/>
    <cellStyle name="Обычный 2 2 4 7 2 2 3" xfId="7756"/>
    <cellStyle name="Обычный 2 2 4 7 2 2 3 2" xfId="37627"/>
    <cellStyle name="Обычный 2 2 4 7 2 2 3 3" xfId="28535"/>
    <cellStyle name="Обычный 2 2 4 7 2 2 4" xfId="32432"/>
    <cellStyle name="Обычный 2 2 4 7 2 2 5" xfId="19445"/>
    <cellStyle name="Обычный 2 2 4 7 2 3" xfId="6024"/>
    <cellStyle name="Обычный 2 2 4 7 2 3 2" xfId="13817"/>
    <cellStyle name="Обычный 2 2 4 7 2 3 2 2" xfId="43688"/>
    <cellStyle name="Обычный 2 2 4 7 2 3 2 3" xfId="26804"/>
    <cellStyle name="Обычный 2 2 4 7 2 3 3" xfId="35895"/>
    <cellStyle name="Обычный 2 2 4 7 2 3 4" xfId="17714"/>
    <cellStyle name="Обычный 2 2 4 7 2 4" xfId="9921"/>
    <cellStyle name="Обычный 2 2 4 7 2 4 2" xfId="39792"/>
    <cellStyle name="Обычный 2 2 4 7 2 4 3" xfId="21610"/>
    <cellStyle name="Обычный 2 2 4 7 2 5" xfId="4726"/>
    <cellStyle name="Обычный 2 2 4 7 2 5 2" xfId="34597"/>
    <cellStyle name="Обычный 2 2 4 7 2 5 3" xfId="25506"/>
    <cellStyle name="Обычный 2 2 4 7 2 6" xfId="30700"/>
    <cellStyle name="Обычный 2 2 4 7 2 7" xfId="15982"/>
    <cellStyle name="Обычный 2 2 4 7 3" xfId="1259"/>
    <cellStyle name="Обычный 2 2 4 7 3 2" xfId="2994"/>
    <cellStyle name="Обычный 2 2 4 7 3 2 2" xfId="12085"/>
    <cellStyle name="Обычный 2 2 4 7 3 2 2 2" xfId="41956"/>
    <cellStyle name="Обычный 2 2 4 7 3 2 2 3" xfId="23774"/>
    <cellStyle name="Обычный 2 2 4 7 3 2 3" xfId="8189"/>
    <cellStyle name="Обычный 2 2 4 7 3 2 3 2" xfId="38060"/>
    <cellStyle name="Обычный 2 2 4 7 3 2 3 3" xfId="28968"/>
    <cellStyle name="Обычный 2 2 4 7 3 2 4" xfId="32865"/>
    <cellStyle name="Обычный 2 2 4 7 3 2 5" xfId="19878"/>
    <cellStyle name="Обычный 2 2 4 7 3 3" xfId="6457"/>
    <cellStyle name="Обычный 2 2 4 7 3 3 2" xfId="14250"/>
    <cellStyle name="Обычный 2 2 4 7 3 3 2 2" xfId="44121"/>
    <cellStyle name="Обычный 2 2 4 7 3 3 2 3" xfId="27236"/>
    <cellStyle name="Обычный 2 2 4 7 3 3 3" xfId="36328"/>
    <cellStyle name="Обычный 2 2 4 7 3 3 4" xfId="18146"/>
    <cellStyle name="Обычный 2 2 4 7 3 4" xfId="10353"/>
    <cellStyle name="Обычный 2 2 4 7 3 4 2" xfId="40224"/>
    <cellStyle name="Обычный 2 2 4 7 3 4 3" xfId="22042"/>
    <cellStyle name="Обычный 2 2 4 7 3 5" xfId="5158"/>
    <cellStyle name="Обычный 2 2 4 7 3 5 2" xfId="35029"/>
    <cellStyle name="Обычный 2 2 4 7 3 5 3" xfId="25938"/>
    <cellStyle name="Обычный 2 2 4 7 3 6" xfId="31133"/>
    <cellStyle name="Обычный 2 2 4 7 3 7" xfId="16415"/>
    <cellStyle name="Обычный 2 2 4 7 4" xfId="1692"/>
    <cellStyle name="Обычный 2 2 4 7 4 2" xfId="3427"/>
    <cellStyle name="Обычный 2 2 4 7 4 2 2" xfId="12518"/>
    <cellStyle name="Обычный 2 2 4 7 4 2 2 2" xfId="42389"/>
    <cellStyle name="Обычный 2 2 4 7 4 2 2 3" xfId="24207"/>
    <cellStyle name="Обычный 2 2 4 7 4 2 3" xfId="8622"/>
    <cellStyle name="Обычный 2 2 4 7 4 2 3 2" xfId="38493"/>
    <cellStyle name="Обычный 2 2 4 7 4 2 3 3" xfId="29401"/>
    <cellStyle name="Обычный 2 2 4 7 4 2 4" xfId="33298"/>
    <cellStyle name="Обычный 2 2 4 7 4 2 5" xfId="20311"/>
    <cellStyle name="Обычный 2 2 4 7 4 3" xfId="6890"/>
    <cellStyle name="Обычный 2 2 4 7 4 3 2" xfId="14683"/>
    <cellStyle name="Обычный 2 2 4 7 4 3 2 2" xfId="44554"/>
    <cellStyle name="Обычный 2 2 4 7 4 3 2 3" xfId="27669"/>
    <cellStyle name="Обычный 2 2 4 7 4 3 3" xfId="36761"/>
    <cellStyle name="Обычный 2 2 4 7 4 3 4" xfId="18579"/>
    <cellStyle name="Обычный 2 2 4 7 4 4" xfId="10786"/>
    <cellStyle name="Обычный 2 2 4 7 4 4 2" xfId="40657"/>
    <cellStyle name="Обычный 2 2 4 7 4 4 3" xfId="22475"/>
    <cellStyle name="Обычный 2 2 4 7 4 5" xfId="5591"/>
    <cellStyle name="Обычный 2 2 4 7 4 5 2" xfId="35462"/>
    <cellStyle name="Обычный 2 2 4 7 4 5 3" xfId="26371"/>
    <cellStyle name="Обычный 2 2 4 7 4 6" xfId="31566"/>
    <cellStyle name="Обычный 2 2 4 7 4 7" xfId="16848"/>
    <cellStyle name="Обычный 2 2 4 7 5" xfId="2126"/>
    <cellStyle name="Обычный 2 2 4 7 5 2" xfId="11219"/>
    <cellStyle name="Обычный 2 2 4 7 5 2 2" xfId="41090"/>
    <cellStyle name="Обычный 2 2 4 7 5 2 3" xfId="22908"/>
    <cellStyle name="Обычный 2 2 4 7 5 3" xfId="7323"/>
    <cellStyle name="Обычный 2 2 4 7 5 3 2" xfId="37194"/>
    <cellStyle name="Обычный 2 2 4 7 5 3 3" xfId="28102"/>
    <cellStyle name="Обычный 2 2 4 7 5 4" xfId="31999"/>
    <cellStyle name="Обычный 2 2 4 7 5 5" xfId="19012"/>
    <cellStyle name="Обычный 2 2 4 7 6" xfId="3860"/>
    <cellStyle name="Обычный 2 2 4 7 6 2" xfId="12951"/>
    <cellStyle name="Обычный 2 2 4 7 6 2 2" xfId="42822"/>
    <cellStyle name="Обычный 2 2 4 7 6 2 3" xfId="24640"/>
    <cellStyle name="Обычный 2 2 4 7 6 3" xfId="9055"/>
    <cellStyle name="Обычный 2 2 4 7 6 3 2" xfId="38926"/>
    <cellStyle name="Обычный 2 2 4 7 6 3 3" xfId="29834"/>
    <cellStyle name="Обычный 2 2 4 7 6 4" xfId="33731"/>
    <cellStyle name="Обычный 2 2 4 7 6 5" xfId="20744"/>
    <cellStyle name="Обычный 2 2 4 7 7" xfId="4293"/>
    <cellStyle name="Обычный 2 2 4 7 7 2" xfId="13384"/>
    <cellStyle name="Обычный 2 2 4 7 7 2 2" xfId="43255"/>
    <cellStyle name="Обычный 2 2 4 7 7 2 3" xfId="25073"/>
    <cellStyle name="Обычный 2 2 4 7 7 3" xfId="34164"/>
    <cellStyle name="Обычный 2 2 4 7 7 4" xfId="17281"/>
    <cellStyle name="Обычный 2 2 4 7 8" xfId="9488"/>
    <cellStyle name="Обычный 2 2 4 7 8 2" xfId="39359"/>
    <cellStyle name="Обычный 2 2 4 7 8 3" xfId="21177"/>
    <cellStyle name="Обычный 2 2 4 7 9" xfId="15116"/>
    <cellStyle name="Обычный 2 2 4 7 9 2" xfId="30267"/>
    <cellStyle name="Обычный 2 2 4 8" xfId="136"/>
    <cellStyle name="Обычный 2 2 4 8 10" xfId="15294"/>
    <cellStyle name="Обычный 2 2 4 8 2" xfId="569"/>
    <cellStyle name="Обычный 2 2 4 8 2 2" xfId="2306"/>
    <cellStyle name="Обычный 2 2 4 8 2 2 2" xfId="11397"/>
    <cellStyle name="Обычный 2 2 4 8 2 2 2 2" xfId="41268"/>
    <cellStyle name="Обычный 2 2 4 8 2 2 2 3" xfId="23086"/>
    <cellStyle name="Обычный 2 2 4 8 2 2 3" xfId="7501"/>
    <cellStyle name="Обычный 2 2 4 8 2 2 3 2" xfId="37372"/>
    <cellStyle name="Обычный 2 2 4 8 2 2 3 3" xfId="28280"/>
    <cellStyle name="Обычный 2 2 4 8 2 2 4" xfId="32177"/>
    <cellStyle name="Обычный 2 2 4 8 2 2 5" xfId="19190"/>
    <cellStyle name="Обычный 2 2 4 8 2 3" xfId="5769"/>
    <cellStyle name="Обычный 2 2 4 8 2 3 2" xfId="13562"/>
    <cellStyle name="Обычный 2 2 4 8 2 3 2 2" xfId="43433"/>
    <cellStyle name="Обычный 2 2 4 8 2 3 2 3" xfId="26549"/>
    <cellStyle name="Обычный 2 2 4 8 2 3 3" xfId="35640"/>
    <cellStyle name="Обычный 2 2 4 8 2 3 4" xfId="17459"/>
    <cellStyle name="Обычный 2 2 4 8 2 4" xfId="9666"/>
    <cellStyle name="Обычный 2 2 4 8 2 4 2" xfId="39537"/>
    <cellStyle name="Обычный 2 2 4 8 2 4 3" xfId="21355"/>
    <cellStyle name="Обычный 2 2 4 8 2 5" xfId="4471"/>
    <cellStyle name="Обычный 2 2 4 8 2 5 2" xfId="34342"/>
    <cellStyle name="Обычный 2 2 4 8 2 5 3" xfId="25251"/>
    <cellStyle name="Обычный 2 2 4 8 2 6" xfId="30445"/>
    <cellStyle name="Обычный 2 2 4 8 2 7" xfId="15727"/>
    <cellStyle name="Обычный 2 2 4 8 3" xfId="1004"/>
    <cellStyle name="Обычный 2 2 4 8 3 2" xfId="2739"/>
    <cellStyle name="Обычный 2 2 4 8 3 2 2" xfId="11830"/>
    <cellStyle name="Обычный 2 2 4 8 3 2 2 2" xfId="41701"/>
    <cellStyle name="Обычный 2 2 4 8 3 2 2 3" xfId="23519"/>
    <cellStyle name="Обычный 2 2 4 8 3 2 3" xfId="7934"/>
    <cellStyle name="Обычный 2 2 4 8 3 2 3 2" xfId="37805"/>
    <cellStyle name="Обычный 2 2 4 8 3 2 3 3" xfId="28713"/>
    <cellStyle name="Обычный 2 2 4 8 3 2 4" xfId="32610"/>
    <cellStyle name="Обычный 2 2 4 8 3 2 5" xfId="19623"/>
    <cellStyle name="Обычный 2 2 4 8 3 3" xfId="6202"/>
    <cellStyle name="Обычный 2 2 4 8 3 3 2" xfId="13995"/>
    <cellStyle name="Обычный 2 2 4 8 3 3 2 2" xfId="43866"/>
    <cellStyle name="Обычный 2 2 4 8 3 3 2 3" xfId="26982"/>
    <cellStyle name="Обычный 2 2 4 8 3 3 3" xfId="36073"/>
    <cellStyle name="Обычный 2 2 4 8 3 3 4" xfId="17892"/>
    <cellStyle name="Обычный 2 2 4 8 3 4" xfId="10099"/>
    <cellStyle name="Обычный 2 2 4 8 3 4 2" xfId="39970"/>
    <cellStyle name="Обычный 2 2 4 8 3 4 3" xfId="21788"/>
    <cellStyle name="Обычный 2 2 4 8 3 5" xfId="4904"/>
    <cellStyle name="Обычный 2 2 4 8 3 5 2" xfId="34775"/>
    <cellStyle name="Обычный 2 2 4 8 3 5 3" xfId="25684"/>
    <cellStyle name="Обычный 2 2 4 8 3 6" xfId="30878"/>
    <cellStyle name="Обычный 2 2 4 8 3 7" xfId="16160"/>
    <cellStyle name="Обычный 2 2 4 8 4" xfId="1437"/>
    <cellStyle name="Обычный 2 2 4 8 4 2" xfId="3172"/>
    <cellStyle name="Обычный 2 2 4 8 4 2 2" xfId="12263"/>
    <cellStyle name="Обычный 2 2 4 8 4 2 2 2" xfId="42134"/>
    <cellStyle name="Обычный 2 2 4 8 4 2 2 3" xfId="23952"/>
    <cellStyle name="Обычный 2 2 4 8 4 2 3" xfId="8367"/>
    <cellStyle name="Обычный 2 2 4 8 4 2 3 2" xfId="38238"/>
    <cellStyle name="Обычный 2 2 4 8 4 2 3 3" xfId="29146"/>
    <cellStyle name="Обычный 2 2 4 8 4 2 4" xfId="33043"/>
    <cellStyle name="Обычный 2 2 4 8 4 2 5" xfId="20056"/>
    <cellStyle name="Обычный 2 2 4 8 4 3" xfId="6635"/>
    <cellStyle name="Обычный 2 2 4 8 4 3 2" xfId="14428"/>
    <cellStyle name="Обычный 2 2 4 8 4 3 2 2" xfId="44299"/>
    <cellStyle name="Обычный 2 2 4 8 4 3 2 3" xfId="27414"/>
    <cellStyle name="Обычный 2 2 4 8 4 3 3" xfId="36506"/>
    <cellStyle name="Обычный 2 2 4 8 4 3 4" xfId="18324"/>
    <cellStyle name="Обычный 2 2 4 8 4 4" xfId="10531"/>
    <cellStyle name="Обычный 2 2 4 8 4 4 2" xfId="40402"/>
    <cellStyle name="Обычный 2 2 4 8 4 4 3" xfId="22220"/>
    <cellStyle name="Обычный 2 2 4 8 4 5" xfId="5336"/>
    <cellStyle name="Обычный 2 2 4 8 4 5 2" xfId="35207"/>
    <cellStyle name="Обычный 2 2 4 8 4 5 3" xfId="26116"/>
    <cellStyle name="Обычный 2 2 4 8 4 6" xfId="31311"/>
    <cellStyle name="Обычный 2 2 4 8 4 7" xfId="16593"/>
    <cellStyle name="Обычный 2 2 4 8 5" xfId="1871"/>
    <cellStyle name="Обычный 2 2 4 8 5 2" xfId="10964"/>
    <cellStyle name="Обычный 2 2 4 8 5 2 2" xfId="40835"/>
    <cellStyle name="Обычный 2 2 4 8 5 2 3" xfId="22653"/>
    <cellStyle name="Обычный 2 2 4 8 5 3" xfId="7068"/>
    <cellStyle name="Обычный 2 2 4 8 5 3 2" xfId="36939"/>
    <cellStyle name="Обычный 2 2 4 8 5 3 3" xfId="27847"/>
    <cellStyle name="Обычный 2 2 4 8 5 4" xfId="31744"/>
    <cellStyle name="Обычный 2 2 4 8 5 5" xfId="18757"/>
    <cellStyle name="Обычный 2 2 4 8 6" xfId="3605"/>
    <cellStyle name="Обычный 2 2 4 8 6 2" xfId="12696"/>
    <cellStyle name="Обычный 2 2 4 8 6 2 2" xfId="42567"/>
    <cellStyle name="Обычный 2 2 4 8 6 2 3" xfId="24385"/>
    <cellStyle name="Обычный 2 2 4 8 6 3" xfId="8800"/>
    <cellStyle name="Обычный 2 2 4 8 6 3 2" xfId="38671"/>
    <cellStyle name="Обычный 2 2 4 8 6 3 3" xfId="29579"/>
    <cellStyle name="Обычный 2 2 4 8 6 4" xfId="33476"/>
    <cellStyle name="Обычный 2 2 4 8 6 5" xfId="20489"/>
    <cellStyle name="Обычный 2 2 4 8 7" xfId="4038"/>
    <cellStyle name="Обычный 2 2 4 8 7 2" xfId="13129"/>
    <cellStyle name="Обычный 2 2 4 8 7 2 2" xfId="43000"/>
    <cellStyle name="Обычный 2 2 4 8 7 2 3" xfId="24818"/>
    <cellStyle name="Обычный 2 2 4 8 7 3" xfId="33909"/>
    <cellStyle name="Обычный 2 2 4 8 7 4" xfId="17026"/>
    <cellStyle name="Обычный 2 2 4 8 8" xfId="9233"/>
    <cellStyle name="Обычный 2 2 4 8 8 2" xfId="39104"/>
    <cellStyle name="Обычный 2 2 4 8 8 3" xfId="20922"/>
    <cellStyle name="Обычный 2 2 4 8 9" xfId="14861"/>
    <cellStyle name="Обычный 2 2 4 8 9 2" xfId="30012"/>
    <cellStyle name="Обычный 2 2 4 9" xfId="484"/>
    <cellStyle name="Обычный 2 2 4 9 2" xfId="2221"/>
    <cellStyle name="Обычный 2 2 4 9 2 2" xfId="11312"/>
    <cellStyle name="Обычный 2 2 4 9 2 2 2" xfId="41183"/>
    <cellStyle name="Обычный 2 2 4 9 2 2 3" xfId="23001"/>
    <cellStyle name="Обычный 2 2 4 9 2 3" xfId="7416"/>
    <cellStyle name="Обычный 2 2 4 9 2 3 2" xfId="37287"/>
    <cellStyle name="Обычный 2 2 4 9 2 3 3" xfId="28195"/>
    <cellStyle name="Обычный 2 2 4 9 2 4" xfId="32092"/>
    <cellStyle name="Обычный 2 2 4 9 2 5" xfId="19105"/>
    <cellStyle name="Обычный 2 2 4 9 3" xfId="5684"/>
    <cellStyle name="Обычный 2 2 4 9 3 2" xfId="13477"/>
    <cellStyle name="Обычный 2 2 4 9 3 2 2" xfId="43348"/>
    <cellStyle name="Обычный 2 2 4 9 3 2 3" xfId="26464"/>
    <cellStyle name="Обычный 2 2 4 9 3 3" xfId="35555"/>
    <cellStyle name="Обычный 2 2 4 9 3 4" xfId="17374"/>
    <cellStyle name="Обычный 2 2 4 9 4" xfId="9581"/>
    <cellStyle name="Обычный 2 2 4 9 4 2" xfId="39452"/>
    <cellStyle name="Обычный 2 2 4 9 4 3" xfId="21270"/>
    <cellStyle name="Обычный 2 2 4 9 5" xfId="4386"/>
    <cellStyle name="Обычный 2 2 4 9 5 2" xfId="34257"/>
    <cellStyle name="Обычный 2 2 4 9 5 3" xfId="25166"/>
    <cellStyle name="Обычный 2 2 4 9 6" xfId="30360"/>
    <cellStyle name="Обычный 2 2 4 9 7" xfId="15642"/>
    <cellStyle name="Обычный 2 2 5" xfId="31"/>
    <cellStyle name="Обычный 2 2 5 10" xfId="1364"/>
    <cellStyle name="Обычный 2 2 5 10 2" xfId="3099"/>
    <cellStyle name="Обычный 2 2 5 10 2 2" xfId="12190"/>
    <cellStyle name="Обычный 2 2 5 10 2 2 2" xfId="42061"/>
    <cellStyle name="Обычный 2 2 5 10 2 2 3" xfId="23879"/>
    <cellStyle name="Обычный 2 2 5 10 2 3" xfId="8294"/>
    <cellStyle name="Обычный 2 2 5 10 2 3 2" xfId="38165"/>
    <cellStyle name="Обычный 2 2 5 10 2 3 3" xfId="29073"/>
    <cellStyle name="Обычный 2 2 5 10 2 4" xfId="32970"/>
    <cellStyle name="Обычный 2 2 5 10 2 5" xfId="19983"/>
    <cellStyle name="Обычный 2 2 5 10 3" xfId="6562"/>
    <cellStyle name="Обычный 2 2 5 10 3 2" xfId="14355"/>
    <cellStyle name="Обычный 2 2 5 10 3 2 2" xfId="44226"/>
    <cellStyle name="Обычный 2 2 5 10 3 2 3" xfId="27341"/>
    <cellStyle name="Обычный 2 2 5 10 3 3" xfId="36433"/>
    <cellStyle name="Обычный 2 2 5 10 3 4" xfId="18251"/>
    <cellStyle name="Обычный 2 2 5 10 4" xfId="10458"/>
    <cellStyle name="Обычный 2 2 5 10 4 2" xfId="40329"/>
    <cellStyle name="Обычный 2 2 5 10 4 3" xfId="22147"/>
    <cellStyle name="Обычный 2 2 5 10 5" xfId="5263"/>
    <cellStyle name="Обычный 2 2 5 10 5 2" xfId="35134"/>
    <cellStyle name="Обычный 2 2 5 10 5 3" xfId="26043"/>
    <cellStyle name="Обычный 2 2 5 10 6" xfId="31238"/>
    <cellStyle name="Обычный 2 2 5 10 7" xfId="16520"/>
    <cellStyle name="Обычный 2 2 5 11" xfId="1798"/>
    <cellStyle name="Обычный 2 2 5 11 2" xfId="10891"/>
    <cellStyle name="Обычный 2 2 5 11 2 2" xfId="40762"/>
    <cellStyle name="Обычный 2 2 5 11 2 3" xfId="22580"/>
    <cellStyle name="Обычный 2 2 5 11 3" xfId="6995"/>
    <cellStyle name="Обычный 2 2 5 11 3 2" xfId="36866"/>
    <cellStyle name="Обычный 2 2 5 11 3 3" xfId="27774"/>
    <cellStyle name="Обычный 2 2 5 11 4" xfId="31671"/>
    <cellStyle name="Обычный 2 2 5 11 5" xfId="18684"/>
    <cellStyle name="Обычный 2 2 5 12" xfId="3532"/>
    <cellStyle name="Обычный 2 2 5 12 2" xfId="12623"/>
    <cellStyle name="Обычный 2 2 5 12 2 2" xfId="42494"/>
    <cellStyle name="Обычный 2 2 5 12 2 3" xfId="24312"/>
    <cellStyle name="Обычный 2 2 5 12 3" xfId="8727"/>
    <cellStyle name="Обычный 2 2 5 12 3 2" xfId="38598"/>
    <cellStyle name="Обычный 2 2 5 12 3 3" xfId="29506"/>
    <cellStyle name="Обычный 2 2 5 12 4" xfId="33403"/>
    <cellStyle name="Обычный 2 2 5 12 5" xfId="20416"/>
    <cellStyle name="Обычный 2 2 5 13" xfId="3965"/>
    <cellStyle name="Обычный 2 2 5 13 2" xfId="13056"/>
    <cellStyle name="Обычный 2 2 5 13 2 2" xfId="42927"/>
    <cellStyle name="Обычный 2 2 5 13 2 3" xfId="24745"/>
    <cellStyle name="Обычный 2 2 5 13 3" xfId="33836"/>
    <cellStyle name="Обычный 2 2 5 13 4" xfId="16953"/>
    <cellStyle name="Обычный 2 2 5 14" xfId="9160"/>
    <cellStyle name="Обычный 2 2 5 14 2" xfId="39031"/>
    <cellStyle name="Обычный 2 2 5 14 3" xfId="20849"/>
    <cellStyle name="Обычный 2 2 5 15" xfId="14788"/>
    <cellStyle name="Обычный 2 2 5 15 2" xfId="29939"/>
    <cellStyle name="Обычный 2 2 5 16" xfId="15221"/>
    <cellStyle name="Обычный 2 2 5 2" xfId="119"/>
    <cellStyle name="Обычный 2 2 5 2 10" xfId="3588"/>
    <cellStyle name="Обычный 2 2 5 2 10 2" xfId="12679"/>
    <cellStyle name="Обычный 2 2 5 2 10 2 2" xfId="42550"/>
    <cellStyle name="Обычный 2 2 5 2 10 2 3" xfId="24368"/>
    <cellStyle name="Обычный 2 2 5 2 10 3" xfId="8783"/>
    <cellStyle name="Обычный 2 2 5 2 10 3 2" xfId="38654"/>
    <cellStyle name="Обычный 2 2 5 2 10 3 3" xfId="29562"/>
    <cellStyle name="Обычный 2 2 5 2 10 4" xfId="33459"/>
    <cellStyle name="Обычный 2 2 5 2 10 5" xfId="20472"/>
    <cellStyle name="Обычный 2 2 5 2 11" xfId="4021"/>
    <cellStyle name="Обычный 2 2 5 2 11 2" xfId="13112"/>
    <cellStyle name="Обычный 2 2 5 2 11 2 2" xfId="42983"/>
    <cellStyle name="Обычный 2 2 5 2 11 2 3" xfId="24801"/>
    <cellStyle name="Обычный 2 2 5 2 11 3" xfId="33892"/>
    <cellStyle name="Обычный 2 2 5 2 11 4" xfId="17009"/>
    <cellStyle name="Обычный 2 2 5 2 12" xfId="9216"/>
    <cellStyle name="Обычный 2 2 5 2 12 2" xfId="39087"/>
    <cellStyle name="Обычный 2 2 5 2 12 3" xfId="20905"/>
    <cellStyle name="Обычный 2 2 5 2 13" xfId="14844"/>
    <cellStyle name="Обычный 2 2 5 2 13 2" xfId="29995"/>
    <cellStyle name="Обычный 2 2 5 2 14" xfId="15277"/>
    <cellStyle name="Обычный 2 2 5 2 2" xfId="289"/>
    <cellStyle name="Обычный 2 2 5 2 2 10" xfId="15447"/>
    <cellStyle name="Обычный 2 2 5 2 2 2" xfId="722"/>
    <cellStyle name="Обычный 2 2 5 2 2 2 2" xfId="2459"/>
    <cellStyle name="Обычный 2 2 5 2 2 2 2 2" xfId="11550"/>
    <cellStyle name="Обычный 2 2 5 2 2 2 2 2 2" xfId="41421"/>
    <cellStyle name="Обычный 2 2 5 2 2 2 2 2 3" xfId="23239"/>
    <cellStyle name="Обычный 2 2 5 2 2 2 2 3" xfId="7654"/>
    <cellStyle name="Обычный 2 2 5 2 2 2 2 3 2" xfId="37525"/>
    <cellStyle name="Обычный 2 2 5 2 2 2 2 3 3" xfId="28433"/>
    <cellStyle name="Обычный 2 2 5 2 2 2 2 4" xfId="32330"/>
    <cellStyle name="Обычный 2 2 5 2 2 2 2 5" xfId="19343"/>
    <cellStyle name="Обычный 2 2 5 2 2 2 3" xfId="5922"/>
    <cellStyle name="Обычный 2 2 5 2 2 2 3 2" xfId="13715"/>
    <cellStyle name="Обычный 2 2 5 2 2 2 3 2 2" xfId="43586"/>
    <cellStyle name="Обычный 2 2 5 2 2 2 3 2 3" xfId="26702"/>
    <cellStyle name="Обычный 2 2 5 2 2 2 3 3" xfId="35793"/>
    <cellStyle name="Обычный 2 2 5 2 2 2 3 4" xfId="17612"/>
    <cellStyle name="Обычный 2 2 5 2 2 2 4" xfId="9819"/>
    <cellStyle name="Обычный 2 2 5 2 2 2 4 2" xfId="39690"/>
    <cellStyle name="Обычный 2 2 5 2 2 2 4 3" xfId="21508"/>
    <cellStyle name="Обычный 2 2 5 2 2 2 5" xfId="4624"/>
    <cellStyle name="Обычный 2 2 5 2 2 2 5 2" xfId="34495"/>
    <cellStyle name="Обычный 2 2 5 2 2 2 5 3" xfId="25404"/>
    <cellStyle name="Обычный 2 2 5 2 2 2 6" xfId="30598"/>
    <cellStyle name="Обычный 2 2 5 2 2 2 7" xfId="15880"/>
    <cellStyle name="Обычный 2 2 5 2 2 3" xfId="1157"/>
    <cellStyle name="Обычный 2 2 5 2 2 3 2" xfId="2892"/>
    <cellStyle name="Обычный 2 2 5 2 2 3 2 2" xfId="11983"/>
    <cellStyle name="Обычный 2 2 5 2 2 3 2 2 2" xfId="41854"/>
    <cellStyle name="Обычный 2 2 5 2 2 3 2 2 3" xfId="23672"/>
    <cellStyle name="Обычный 2 2 5 2 2 3 2 3" xfId="8087"/>
    <cellStyle name="Обычный 2 2 5 2 2 3 2 3 2" xfId="37958"/>
    <cellStyle name="Обычный 2 2 5 2 2 3 2 3 3" xfId="28866"/>
    <cellStyle name="Обычный 2 2 5 2 2 3 2 4" xfId="32763"/>
    <cellStyle name="Обычный 2 2 5 2 2 3 2 5" xfId="19776"/>
    <cellStyle name="Обычный 2 2 5 2 2 3 3" xfId="6355"/>
    <cellStyle name="Обычный 2 2 5 2 2 3 3 2" xfId="14148"/>
    <cellStyle name="Обычный 2 2 5 2 2 3 3 2 2" xfId="44019"/>
    <cellStyle name="Обычный 2 2 5 2 2 3 3 2 3" xfId="27134"/>
    <cellStyle name="Обычный 2 2 5 2 2 3 3 3" xfId="36226"/>
    <cellStyle name="Обычный 2 2 5 2 2 3 3 4" xfId="18044"/>
    <cellStyle name="Обычный 2 2 5 2 2 3 4" xfId="10251"/>
    <cellStyle name="Обычный 2 2 5 2 2 3 4 2" xfId="40122"/>
    <cellStyle name="Обычный 2 2 5 2 2 3 4 3" xfId="21940"/>
    <cellStyle name="Обычный 2 2 5 2 2 3 5" xfId="5056"/>
    <cellStyle name="Обычный 2 2 5 2 2 3 5 2" xfId="34927"/>
    <cellStyle name="Обычный 2 2 5 2 2 3 5 3" xfId="25836"/>
    <cellStyle name="Обычный 2 2 5 2 2 3 6" xfId="31031"/>
    <cellStyle name="Обычный 2 2 5 2 2 3 7" xfId="16313"/>
    <cellStyle name="Обычный 2 2 5 2 2 4" xfId="1590"/>
    <cellStyle name="Обычный 2 2 5 2 2 4 2" xfId="3325"/>
    <cellStyle name="Обычный 2 2 5 2 2 4 2 2" xfId="12416"/>
    <cellStyle name="Обычный 2 2 5 2 2 4 2 2 2" xfId="42287"/>
    <cellStyle name="Обычный 2 2 5 2 2 4 2 2 3" xfId="24105"/>
    <cellStyle name="Обычный 2 2 5 2 2 4 2 3" xfId="8520"/>
    <cellStyle name="Обычный 2 2 5 2 2 4 2 3 2" xfId="38391"/>
    <cellStyle name="Обычный 2 2 5 2 2 4 2 3 3" xfId="29299"/>
    <cellStyle name="Обычный 2 2 5 2 2 4 2 4" xfId="33196"/>
    <cellStyle name="Обычный 2 2 5 2 2 4 2 5" xfId="20209"/>
    <cellStyle name="Обычный 2 2 5 2 2 4 3" xfId="6788"/>
    <cellStyle name="Обычный 2 2 5 2 2 4 3 2" xfId="14581"/>
    <cellStyle name="Обычный 2 2 5 2 2 4 3 2 2" xfId="44452"/>
    <cellStyle name="Обычный 2 2 5 2 2 4 3 2 3" xfId="27567"/>
    <cellStyle name="Обычный 2 2 5 2 2 4 3 3" xfId="36659"/>
    <cellStyle name="Обычный 2 2 5 2 2 4 3 4" xfId="18477"/>
    <cellStyle name="Обычный 2 2 5 2 2 4 4" xfId="10684"/>
    <cellStyle name="Обычный 2 2 5 2 2 4 4 2" xfId="40555"/>
    <cellStyle name="Обычный 2 2 5 2 2 4 4 3" xfId="22373"/>
    <cellStyle name="Обычный 2 2 5 2 2 4 5" xfId="5489"/>
    <cellStyle name="Обычный 2 2 5 2 2 4 5 2" xfId="35360"/>
    <cellStyle name="Обычный 2 2 5 2 2 4 5 3" xfId="26269"/>
    <cellStyle name="Обычный 2 2 5 2 2 4 6" xfId="31464"/>
    <cellStyle name="Обычный 2 2 5 2 2 4 7" xfId="16746"/>
    <cellStyle name="Обычный 2 2 5 2 2 5" xfId="2024"/>
    <cellStyle name="Обычный 2 2 5 2 2 5 2" xfId="11117"/>
    <cellStyle name="Обычный 2 2 5 2 2 5 2 2" xfId="40988"/>
    <cellStyle name="Обычный 2 2 5 2 2 5 2 3" xfId="22806"/>
    <cellStyle name="Обычный 2 2 5 2 2 5 3" xfId="7221"/>
    <cellStyle name="Обычный 2 2 5 2 2 5 3 2" xfId="37092"/>
    <cellStyle name="Обычный 2 2 5 2 2 5 3 3" xfId="28000"/>
    <cellStyle name="Обычный 2 2 5 2 2 5 4" xfId="31897"/>
    <cellStyle name="Обычный 2 2 5 2 2 5 5" xfId="18910"/>
    <cellStyle name="Обычный 2 2 5 2 2 6" xfId="3758"/>
    <cellStyle name="Обычный 2 2 5 2 2 6 2" xfId="12849"/>
    <cellStyle name="Обычный 2 2 5 2 2 6 2 2" xfId="42720"/>
    <cellStyle name="Обычный 2 2 5 2 2 6 2 3" xfId="24538"/>
    <cellStyle name="Обычный 2 2 5 2 2 6 3" xfId="8953"/>
    <cellStyle name="Обычный 2 2 5 2 2 6 3 2" xfId="38824"/>
    <cellStyle name="Обычный 2 2 5 2 2 6 3 3" xfId="29732"/>
    <cellStyle name="Обычный 2 2 5 2 2 6 4" xfId="33629"/>
    <cellStyle name="Обычный 2 2 5 2 2 6 5" xfId="20642"/>
    <cellStyle name="Обычный 2 2 5 2 2 7" xfId="4191"/>
    <cellStyle name="Обычный 2 2 5 2 2 7 2" xfId="13282"/>
    <cellStyle name="Обычный 2 2 5 2 2 7 2 2" xfId="43153"/>
    <cellStyle name="Обычный 2 2 5 2 2 7 2 3" xfId="24971"/>
    <cellStyle name="Обычный 2 2 5 2 2 7 3" xfId="34062"/>
    <cellStyle name="Обычный 2 2 5 2 2 7 4" xfId="17179"/>
    <cellStyle name="Обычный 2 2 5 2 2 8" xfId="9386"/>
    <cellStyle name="Обычный 2 2 5 2 2 8 2" xfId="39257"/>
    <cellStyle name="Обычный 2 2 5 2 2 8 3" xfId="21075"/>
    <cellStyle name="Обычный 2 2 5 2 2 9" xfId="15014"/>
    <cellStyle name="Обычный 2 2 5 2 2 9 2" xfId="30165"/>
    <cellStyle name="Обычный 2 2 5 2 3" xfId="374"/>
    <cellStyle name="Обычный 2 2 5 2 3 10" xfId="15532"/>
    <cellStyle name="Обычный 2 2 5 2 3 2" xfId="807"/>
    <cellStyle name="Обычный 2 2 5 2 3 2 2" xfId="2544"/>
    <cellStyle name="Обычный 2 2 5 2 3 2 2 2" xfId="11635"/>
    <cellStyle name="Обычный 2 2 5 2 3 2 2 2 2" xfId="41506"/>
    <cellStyle name="Обычный 2 2 5 2 3 2 2 2 3" xfId="23324"/>
    <cellStyle name="Обычный 2 2 5 2 3 2 2 3" xfId="7739"/>
    <cellStyle name="Обычный 2 2 5 2 3 2 2 3 2" xfId="37610"/>
    <cellStyle name="Обычный 2 2 5 2 3 2 2 3 3" xfId="28518"/>
    <cellStyle name="Обычный 2 2 5 2 3 2 2 4" xfId="32415"/>
    <cellStyle name="Обычный 2 2 5 2 3 2 2 5" xfId="19428"/>
    <cellStyle name="Обычный 2 2 5 2 3 2 3" xfId="6007"/>
    <cellStyle name="Обычный 2 2 5 2 3 2 3 2" xfId="13800"/>
    <cellStyle name="Обычный 2 2 5 2 3 2 3 2 2" xfId="43671"/>
    <cellStyle name="Обычный 2 2 5 2 3 2 3 2 3" xfId="26787"/>
    <cellStyle name="Обычный 2 2 5 2 3 2 3 3" xfId="35878"/>
    <cellStyle name="Обычный 2 2 5 2 3 2 3 4" xfId="17697"/>
    <cellStyle name="Обычный 2 2 5 2 3 2 4" xfId="9904"/>
    <cellStyle name="Обычный 2 2 5 2 3 2 4 2" xfId="39775"/>
    <cellStyle name="Обычный 2 2 5 2 3 2 4 3" xfId="21593"/>
    <cellStyle name="Обычный 2 2 5 2 3 2 5" xfId="4709"/>
    <cellStyle name="Обычный 2 2 5 2 3 2 5 2" xfId="34580"/>
    <cellStyle name="Обычный 2 2 5 2 3 2 5 3" xfId="25489"/>
    <cellStyle name="Обычный 2 2 5 2 3 2 6" xfId="30683"/>
    <cellStyle name="Обычный 2 2 5 2 3 2 7" xfId="15965"/>
    <cellStyle name="Обычный 2 2 5 2 3 3" xfId="1242"/>
    <cellStyle name="Обычный 2 2 5 2 3 3 2" xfId="2977"/>
    <cellStyle name="Обычный 2 2 5 2 3 3 2 2" xfId="12068"/>
    <cellStyle name="Обычный 2 2 5 2 3 3 2 2 2" xfId="41939"/>
    <cellStyle name="Обычный 2 2 5 2 3 3 2 2 3" xfId="23757"/>
    <cellStyle name="Обычный 2 2 5 2 3 3 2 3" xfId="8172"/>
    <cellStyle name="Обычный 2 2 5 2 3 3 2 3 2" xfId="38043"/>
    <cellStyle name="Обычный 2 2 5 2 3 3 2 3 3" xfId="28951"/>
    <cellStyle name="Обычный 2 2 5 2 3 3 2 4" xfId="32848"/>
    <cellStyle name="Обычный 2 2 5 2 3 3 2 5" xfId="19861"/>
    <cellStyle name="Обычный 2 2 5 2 3 3 3" xfId="6440"/>
    <cellStyle name="Обычный 2 2 5 2 3 3 3 2" xfId="14233"/>
    <cellStyle name="Обычный 2 2 5 2 3 3 3 2 2" xfId="44104"/>
    <cellStyle name="Обычный 2 2 5 2 3 3 3 2 3" xfId="27219"/>
    <cellStyle name="Обычный 2 2 5 2 3 3 3 3" xfId="36311"/>
    <cellStyle name="Обычный 2 2 5 2 3 3 3 4" xfId="18129"/>
    <cellStyle name="Обычный 2 2 5 2 3 3 4" xfId="10336"/>
    <cellStyle name="Обычный 2 2 5 2 3 3 4 2" xfId="40207"/>
    <cellStyle name="Обычный 2 2 5 2 3 3 4 3" xfId="22025"/>
    <cellStyle name="Обычный 2 2 5 2 3 3 5" xfId="5141"/>
    <cellStyle name="Обычный 2 2 5 2 3 3 5 2" xfId="35012"/>
    <cellStyle name="Обычный 2 2 5 2 3 3 5 3" xfId="25921"/>
    <cellStyle name="Обычный 2 2 5 2 3 3 6" xfId="31116"/>
    <cellStyle name="Обычный 2 2 5 2 3 3 7" xfId="16398"/>
    <cellStyle name="Обычный 2 2 5 2 3 4" xfId="1675"/>
    <cellStyle name="Обычный 2 2 5 2 3 4 2" xfId="3410"/>
    <cellStyle name="Обычный 2 2 5 2 3 4 2 2" xfId="12501"/>
    <cellStyle name="Обычный 2 2 5 2 3 4 2 2 2" xfId="42372"/>
    <cellStyle name="Обычный 2 2 5 2 3 4 2 2 3" xfId="24190"/>
    <cellStyle name="Обычный 2 2 5 2 3 4 2 3" xfId="8605"/>
    <cellStyle name="Обычный 2 2 5 2 3 4 2 3 2" xfId="38476"/>
    <cellStyle name="Обычный 2 2 5 2 3 4 2 3 3" xfId="29384"/>
    <cellStyle name="Обычный 2 2 5 2 3 4 2 4" xfId="33281"/>
    <cellStyle name="Обычный 2 2 5 2 3 4 2 5" xfId="20294"/>
    <cellStyle name="Обычный 2 2 5 2 3 4 3" xfId="6873"/>
    <cellStyle name="Обычный 2 2 5 2 3 4 3 2" xfId="14666"/>
    <cellStyle name="Обычный 2 2 5 2 3 4 3 2 2" xfId="44537"/>
    <cellStyle name="Обычный 2 2 5 2 3 4 3 2 3" xfId="27652"/>
    <cellStyle name="Обычный 2 2 5 2 3 4 3 3" xfId="36744"/>
    <cellStyle name="Обычный 2 2 5 2 3 4 3 4" xfId="18562"/>
    <cellStyle name="Обычный 2 2 5 2 3 4 4" xfId="10769"/>
    <cellStyle name="Обычный 2 2 5 2 3 4 4 2" xfId="40640"/>
    <cellStyle name="Обычный 2 2 5 2 3 4 4 3" xfId="22458"/>
    <cellStyle name="Обычный 2 2 5 2 3 4 5" xfId="5574"/>
    <cellStyle name="Обычный 2 2 5 2 3 4 5 2" xfId="35445"/>
    <cellStyle name="Обычный 2 2 5 2 3 4 5 3" xfId="26354"/>
    <cellStyle name="Обычный 2 2 5 2 3 4 6" xfId="31549"/>
    <cellStyle name="Обычный 2 2 5 2 3 4 7" xfId="16831"/>
    <cellStyle name="Обычный 2 2 5 2 3 5" xfId="2109"/>
    <cellStyle name="Обычный 2 2 5 2 3 5 2" xfId="11202"/>
    <cellStyle name="Обычный 2 2 5 2 3 5 2 2" xfId="41073"/>
    <cellStyle name="Обычный 2 2 5 2 3 5 2 3" xfId="22891"/>
    <cellStyle name="Обычный 2 2 5 2 3 5 3" xfId="7306"/>
    <cellStyle name="Обычный 2 2 5 2 3 5 3 2" xfId="37177"/>
    <cellStyle name="Обычный 2 2 5 2 3 5 3 3" xfId="28085"/>
    <cellStyle name="Обычный 2 2 5 2 3 5 4" xfId="31982"/>
    <cellStyle name="Обычный 2 2 5 2 3 5 5" xfId="18995"/>
    <cellStyle name="Обычный 2 2 5 2 3 6" xfId="3843"/>
    <cellStyle name="Обычный 2 2 5 2 3 6 2" xfId="12934"/>
    <cellStyle name="Обычный 2 2 5 2 3 6 2 2" xfId="42805"/>
    <cellStyle name="Обычный 2 2 5 2 3 6 2 3" xfId="24623"/>
    <cellStyle name="Обычный 2 2 5 2 3 6 3" xfId="9038"/>
    <cellStyle name="Обычный 2 2 5 2 3 6 3 2" xfId="38909"/>
    <cellStyle name="Обычный 2 2 5 2 3 6 3 3" xfId="29817"/>
    <cellStyle name="Обычный 2 2 5 2 3 6 4" xfId="33714"/>
    <cellStyle name="Обычный 2 2 5 2 3 6 5" xfId="20727"/>
    <cellStyle name="Обычный 2 2 5 2 3 7" xfId="4276"/>
    <cellStyle name="Обычный 2 2 5 2 3 7 2" xfId="13367"/>
    <cellStyle name="Обычный 2 2 5 2 3 7 2 2" xfId="43238"/>
    <cellStyle name="Обычный 2 2 5 2 3 7 2 3" xfId="25056"/>
    <cellStyle name="Обычный 2 2 5 2 3 7 3" xfId="34147"/>
    <cellStyle name="Обычный 2 2 5 2 3 7 4" xfId="17264"/>
    <cellStyle name="Обычный 2 2 5 2 3 8" xfId="9471"/>
    <cellStyle name="Обычный 2 2 5 2 3 8 2" xfId="39342"/>
    <cellStyle name="Обычный 2 2 5 2 3 8 3" xfId="21160"/>
    <cellStyle name="Обычный 2 2 5 2 3 9" xfId="15099"/>
    <cellStyle name="Обычный 2 2 5 2 3 9 2" xfId="30250"/>
    <cellStyle name="Обычный 2 2 5 2 4" xfId="459"/>
    <cellStyle name="Обычный 2 2 5 2 4 10" xfId="15617"/>
    <cellStyle name="Обычный 2 2 5 2 4 2" xfId="892"/>
    <cellStyle name="Обычный 2 2 5 2 4 2 2" xfId="2629"/>
    <cellStyle name="Обычный 2 2 5 2 4 2 2 2" xfId="11720"/>
    <cellStyle name="Обычный 2 2 5 2 4 2 2 2 2" xfId="41591"/>
    <cellStyle name="Обычный 2 2 5 2 4 2 2 2 3" xfId="23409"/>
    <cellStyle name="Обычный 2 2 5 2 4 2 2 3" xfId="7824"/>
    <cellStyle name="Обычный 2 2 5 2 4 2 2 3 2" xfId="37695"/>
    <cellStyle name="Обычный 2 2 5 2 4 2 2 3 3" xfId="28603"/>
    <cellStyle name="Обычный 2 2 5 2 4 2 2 4" xfId="32500"/>
    <cellStyle name="Обычный 2 2 5 2 4 2 2 5" xfId="19513"/>
    <cellStyle name="Обычный 2 2 5 2 4 2 3" xfId="6092"/>
    <cellStyle name="Обычный 2 2 5 2 4 2 3 2" xfId="13885"/>
    <cellStyle name="Обычный 2 2 5 2 4 2 3 2 2" xfId="43756"/>
    <cellStyle name="Обычный 2 2 5 2 4 2 3 2 3" xfId="26872"/>
    <cellStyle name="Обычный 2 2 5 2 4 2 3 3" xfId="35963"/>
    <cellStyle name="Обычный 2 2 5 2 4 2 3 4" xfId="17782"/>
    <cellStyle name="Обычный 2 2 5 2 4 2 4" xfId="9989"/>
    <cellStyle name="Обычный 2 2 5 2 4 2 4 2" xfId="39860"/>
    <cellStyle name="Обычный 2 2 5 2 4 2 4 3" xfId="21678"/>
    <cellStyle name="Обычный 2 2 5 2 4 2 5" xfId="4794"/>
    <cellStyle name="Обычный 2 2 5 2 4 2 5 2" xfId="34665"/>
    <cellStyle name="Обычный 2 2 5 2 4 2 5 3" xfId="25574"/>
    <cellStyle name="Обычный 2 2 5 2 4 2 6" xfId="30768"/>
    <cellStyle name="Обычный 2 2 5 2 4 2 7" xfId="16050"/>
    <cellStyle name="Обычный 2 2 5 2 4 3" xfId="1327"/>
    <cellStyle name="Обычный 2 2 5 2 4 3 2" xfId="3062"/>
    <cellStyle name="Обычный 2 2 5 2 4 3 2 2" xfId="12153"/>
    <cellStyle name="Обычный 2 2 5 2 4 3 2 2 2" xfId="42024"/>
    <cellStyle name="Обычный 2 2 5 2 4 3 2 2 3" xfId="23842"/>
    <cellStyle name="Обычный 2 2 5 2 4 3 2 3" xfId="8257"/>
    <cellStyle name="Обычный 2 2 5 2 4 3 2 3 2" xfId="38128"/>
    <cellStyle name="Обычный 2 2 5 2 4 3 2 3 3" xfId="29036"/>
    <cellStyle name="Обычный 2 2 5 2 4 3 2 4" xfId="32933"/>
    <cellStyle name="Обычный 2 2 5 2 4 3 2 5" xfId="19946"/>
    <cellStyle name="Обычный 2 2 5 2 4 3 3" xfId="6525"/>
    <cellStyle name="Обычный 2 2 5 2 4 3 3 2" xfId="14318"/>
    <cellStyle name="Обычный 2 2 5 2 4 3 3 2 2" xfId="44189"/>
    <cellStyle name="Обычный 2 2 5 2 4 3 3 2 3" xfId="27304"/>
    <cellStyle name="Обычный 2 2 5 2 4 3 3 3" xfId="36396"/>
    <cellStyle name="Обычный 2 2 5 2 4 3 3 4" xfId="18214"/>
    <cellStyle name="Обычный 2 2 5 2 4 3 4" xfId="10421"/>
    <cellStyle name="Обычный 2 2 5 2 4 3 4 2" xfId="40292"/>
    <cellStyle name="Обычный 2 2 5 2 4 3 4 3" xfId="22110"/>
    <cellStyle name="Обычный 2 2 5 2 4 3 5" xfId="5226"/>
    <cellStyle name="Обычный 2 2 5 2 4 3 5 2" xfId="35097"/>
    <cellStyle name="Обычный 2 2 5 2 4 3 5 3" xfId="26006"/>
    <cellStyle name="Обычный 2 2 5 2 4 3 6" xfId="31201"/>
    <cellStyle name="Обычный 2 2 5 2 4 3 7" xfId="16483"/>
    <cellStyle name="Обычный 2 2 5 2 4 4" xfId="1760"/>
    <cellStyle name="Обычный 2 2 5 2 4 4 2" xfId="3495"/>
    <cellStyle name="Обычный 2 2 5 2 4 4 2 2" xfId="12586"/>
    <cellStyle name="Обычный 2 2 5 2 4 4 2 2 2" xfId="42457"/>
    <cellStyle name="Обычный 2 2 5 2 4 4 2 2 3" xfId="24275"/>
    <cellStyle name="Обычный 2 2 5 2 4 4 2 3" xfId="8690"/>
    <cellStyle name="Обычный 2 2 5 2 4 4 2 3 2" xfId="38561"/>
    <cellStyle name="Обычный 2 2 5 2 4 4 2 3 3" xfId="29469"/>
    <cellStyle name="Обычный 2 2 5 2 4 4 2 4" xfId="33366"/>
    <cellStyle name="Обычный 2 2 5 2 4 4 2 5" xfId="20379"/>
    <cellStyle name="Обычный 2 2 5 2 4 4 3" xfId="6958"/>
    <cellStyle name="Обычный 2 2 5 2 4 4 3 2" xfId="14751"/>
    <cellStyle name="Обычный 2 2 5 2 4 4 3 2 2" xfId="44622"/>
    <cellStyle name="Обычный 2 2 5 2 4 4 3 2 3" xfId="27737"/>
    <cellStyle name="Обычный 2 2 5 2 4 4 3 3" xfId="36829"/>
    <cellStyle name="Обычный 2 2 5 2 4 4 3 4" xfId="18647"/>
    <cellStyle name="Обычный 2 2 5 2 4 4 4" xfId="10854"/>
    <cellStyle name="Обычный 2 2 5 2 4 4 4 2" xfId="40725"/>
    <cellStyle name="Обычный 2 2 5 2 4 4 4 3" xfId="22543"/>
    <cellStyle name="Обычный 2 2 5 2 4 4 5" xfId="5659"/>
    <cellStyle name="Обычный 2 2 5 2 4 4 5 2" xfId="35530"/>
    <cellStyle name="Обычный 2 2 5 2 4 4 5 3" xfId="26439"/>
    <cellStyle name="Обычный 2 2 5 2 4 4 6" xfId="31634"/>
    <cellStyle name="Обычный 2 2 5 2 4 4 7" xfId="16916"/>
    <cellStyle name="Обычный 2 2 5 2 4 5" xfId="2194"/>
    <cellStyle name="Обычный 2 2 5 2 4 5 2" xfId="11287"/>
    <cellStyle name="Обычный 2 2 5 2 4 5 2 2" xfId="41158"/>
    <cellStyle name="Обычный 2 2 5 2 4 5 2 3" xfId="22976"/>
    <cellStyle name="Обычный 2 2 5 2 4 5 3" xfId="7391"/>
    <cellStyle name="Обычный 2 2 5 2 4 5 3 2" xfId="37262"/>
    <cellStyle name="Обычный 2 2 5 2 4 5 3 3" xfId="28170"/>
    <cellStyle name="Обычный 2 2 5 2 4 5 4" xfId="32067"/>
    <cellStyle name="Обычный 2 2 5 2 4 5 5" xfId="19080"/>
    <cellStyle name="Обычный 2 2 5 2 4 6" xfId="3928"/>
    <cellStyle name="Обычный 2 2 5 2 4 6 2" xfId="13019"/>
    <cellStyle name="Обычный 2 2 5 2 4 6 2 2" xfId="42890"/>
    <cellStyle name="Обычный 2 2 5 2 4 6 2 3" xfId="24708"/>
    <cellStyle name="Обычный 2 2 5 2 4 6 3" xfId="9123"/>
    <cellStyle name="Обычный 2 2 5 2 4 6 3 2" xfId="38994"/>
    <cellStyle name="Обычный 2 2 5 2 4 6 3 3" xfId="29902"/>
    <cellStyle name="Обычный 2 2 5 2 4 6 4" xfId="33799"/>
    <cellStyle name="Обычный 2 2 5 2 4 6 5" xfId="20812"/>
    <cellStyle name="Обычный 2 2 5 2 4 7" xfId="4361"/>
    <cellStyle name="Обычный 2 2 5 2 4 7 2" xfId="13452"/>
    <cellStyle name="Обычный 2 2 5 2 4 7 2 2" xfId="43323"/>
    <cellStyle name="Обычный 2 2 5 2 4 7 2 3" xfId="25141"/>
    <cellStyle name="Обычный 2 2 5 2 4 7 3" xfId="34232"/>
    <cellStyle name="Обычный 2 2 5 2 4 7 4" xfId="17349"/>
    <cellStyle name="Обычный 2 2 5 2 4 8" xfId="9556"/>
    <cellStyle name="Обычный 2 2 5 2 4 8 2" xfId="39427"/>
    <cellStyle name="Обычный 2 2 5 2 4 8 3" xfId="21245"/>
    <cellStyle name="Обычный 2 2 5 2 4 9" xfId="15184"/>
    <cellStyle name="Обычный 2 2 5 2 4 9 2" xfId="30335"/>
    <cellStyle name="Обычный 2 2 5 2 5" xfId="175"/>
    <cellStyle name="Обычный 2 2 5 2 5 10" xfId="15333"/>
    <cellStyle name="Обычный 2 2 5 2 5 2" xfId="608"/>
    <cellStyle name="Обычный 2 2 5 2 5 2 2" xfId="2345"/>
    <cellStyle name="Обычный 2 2 5 2 5 2 2 2" xfId="11436"/>
    <cellStyle name="Обычный 2 2 5 2 5 2 2 2 2" xfId="41307"/>
    <cellStyle name="Обычный 2 2 5 2 5 2 2 2 3" xfId="23125"/>
    <cellStyle name="Обычный 2 2 5 2 5 2 2 3" xfId="7540"/>
    <cellStyle name="Обычный 2 2 5 2 5 2 2 3 2" xfId="37411"/>
    <cellStyle name="Обычный 2 2 5 2 5 2 2 3 3" xfId="28319"/>
    <cellStyle name="Обычный 2 2 5 2 5 2 2 4" xfId="32216"/>
    <cellStyle name="Обычный 2 2 5 2 5 2 2 5" xfId="19229"/>
    <cellStyle name="Обычный 2 2 5 2 5 2 3" xfId="5808"/>
    <cellStyle name="Обычный 2 2 5 2 5 2 3 2" xfId="13601"/>
    <cellStyle name="Обычный 2 2 5 2 5 2 3 2 2" xfId="43472"/>
    <cellStyle name="Обычный 2 2 5 2 5 2 3 2 3" xfId="26588"/>
    <cellStyle name="Обычный 2 2 5 2 5 2 3 3" xfId="35679"/>
    <cellStyle name="Обычный 2 2 5 2 5 2 3 4" xfId="17498"/>
    <cellStyle name="Обычный 2 2 5 2 5 2 4" xfId="9705"/>
    <cellStyle name="Обычный 2 2 5 2 5 2 4 2" xfId="39576"/>
    <cellStyle name="Обычный 2 2 5 2 5 2 4 3" xfId="21394"/>
    <cellStyle name="Обычный 2 2 5 2 5 2 5" xfId="4510"/>
    <cellStyle name="Обычный 2 2 5 2 5 2 5 2" xfId="34381"/>
    <cellStyle name="Обычный 2 2 5 2 5 2 5 3" xfId="25290"/>
    <cellStyle name="Обычный 2 2 5 2 5 2 6" xfId="30484"/>
    <cellStyle name="Обычный 2 2 5 2 5 2 7" xfId="15766"/>
    <cellStyle name="Обычный 2 2 5 2 5 3" xfId="1043"/>
    <cellStyle name="Обычный 2 2 5 2 5 3 2" xfId="2778"/>
    <cellStyle name="Обычный 2 2 5 2 5 3 2 2" xfId="11869"/>
    <cellStyle name="Обычный 2 2 5 2 5 3 2 2 2" xfId="41740"/>
    <cellStyle name="Обычный 2 2 5 2 5 3 2 2 3" xfId="23558"/>
    <cellStyle name="Обычный 2 2 5 2 5 3 2 3" xfId="7973"/>
    <cellStyle name="Обычный 2 2 5 2 5 3 2 3 2" xfId="37844"/>
    <cellStyle name="Обычный 2 2 5 2 5 3 2 3 3" xfId="28752"/>
    <cellStyle name="Обычный 2 2 5 2 5 3 2 4" xfId="32649"/>
    <cellStyle name="Обычный 2 2 5 2 5 3 2 5" xfId="19662"/>
    <cellStyle name="Обычный 2 2 5 2 5 3 3" xfId="6241"/>
    <cellStyle name="Обычный 2 2 5 2 5 3 3 2" xfId="14034"/>
    <cellStyle name="Обычный 2 2 5 2 5 3 3 2 2" xfId="43905"/>
    <cellStyle name="Обычный 2 2 5 2 5 3 3 2 3" xfId="27021"/>
    <cellStyle name="Обычный 2 2 5 2 5 3 3 3" xfId="36112"/>
    <cellStyle name="Обычный 2 2 5 2 5 3 3 4" xfId="17931"/>
    <cellStyle name="Обычный 2 2 5 2 5 3 4" xfId="10138"/>
    <cellStyle name="Обычный 2 2 5 2 5 3 4 2" xfId="40009"/>
    <cellStyle name="Обычный 2 2 5 2 5 3 4 3" xfId="21827"/>
    <cellStyle name="Обычный 2 2 5 2 5 3 5" xfId="4943"/>
    <cellStyle name="Обычный 2 2 5 2 5 3 5 2" xfId="34814"/>
    <cellStyle name="Обычный 2 2 5 2 5 3 5 3" xfId="25723"/>
    <cellStyle name="Обычный 2 2 5 2 5 3 6" xfId="30917"/>
    <cellStyle name="Обычный 2 2 5 2 5 3 7" xfId="16199"/>
    <cellStyle name="Обычный 2 2 5 2 5 4" xfId="1476"/>
    <cellStyle name="Обычный 2 2 5 2 5 4 2" xfId="3211"/>
    <cellStyle name="Обычный 2 2 5 2 5 4 2 2" xfId="12302"/>
    <cellStyle name="Обычный 2 2 5 2 5 4 2 2 2" xfId="42173"/>
    <cellStyle name="Обычный 2 2 5 2 5 4 2 2 3" xfId="23991"/>
    <cellStyle name="Обычный 2 2 5 2 5 4 2 3" xfId="8406"/>
    <cellStyle name="Обычный 2 2 5 2 5 4 2 3 2" xfId="38277"/>
    <cellStyle name="Обычный 2 2 5 2 5 4 2 3 3" xfId="29185"/>
    <cellStyle name="Обычный 2 2 5 2 5 4 2 4" xfId="33082"/>
    <cellStyle name="Обычный 2 2 5 2 5 4 2 5" xfId="20095"/>
    <cellStyle name="Обычный 2 2 5 2 5 4 3" xfId="6674"/>
    <cellStyle name="Обычный 2 2 5 2 5 4 3 2" xfId="14467"/>
    <cellStyle name="Обычный 2 2 5 2 5 4 3 2 2" xfId="44338"/>
    <cellStyle name="Обычный 2 2 5 2 5 4 3 2 3" xfId="27453"/>
    <cellStyle name="Обычный 2 2 5 2 5 4 3 3" xfId="36545"/>
    <cellStyle name="Обычный 2 2 5 2 5 4 3 4" xfId="18363"/>
    <cellStyle name="Обычный 2 2 5 2 5 4 4" xfId="10570"/>
    <cellStyle name="Обычный 2 2 5 2 5 4 4 2" xfId="40441"/>
    <cellStyle name="Обычный 2 2 5 2 5 4 4 3" xfId="22259"/>
    <cellStyle name="Обычный 2 2 5 2 5 4 5" xfId="5375"/>
    <cellStyle name="Обычный 2 2 5 2 5 4 5 2" xfId="35246"/>
    <cellStyle name="Обычный 2 2 5 2 5 4 5 3" xfId="26155"/>
    <cellStyle name="Обычный 2 2 5 2 5 4 6" xfId="31350"/>
    <cellStyle name="Обычный 2 2 5 2 5 4 7" xfId="16632"/>
    <cellStyle name="Обычный 2 2 5 2 5 5" xfId="1910"/>
    <cellStyle name="Обычный 2 2 5 2 5 5 2" xfId="11003"/>
    <cellStyle name="Обычный 2 2 5 2 5 5 2 2" xfId="40874"/>
    <cellStyle name="Обычный 2 2 5 2 5 5 2 3" xfId="22692"/>
    <cellStyle name="Обычный 2 2 5 2 5 5 3" xfId="7107"/>
    <cellStyle name="Обычный 2 2 5 2 5 5 3 2" xfId="36978"/>
    <cellStyle name="Обычный 2 2 5 2 5 5 3 3" xfId="27886"/>
    <cellStyle name="Обычный 2 2 5 2 5 5 4" xfId="31783"/>
    <cellStyle name="Обычный 2 2 5 2 5 5 5" xfId="18796"/>
    <cellStyle name="Обычный 2 2 5 2 5 6" xfId="3644"/>
    <cellStyle name="Обычный 2 2 5 2 5 6 2" xfId="12735"/>
    <cellStyle name="Обычный 2 2 5 2 5 6 2 2" xfId="42606"/>
    <cellStyle name="Обычный 2 2 5 2 5 6 2 3" xfId="24424"/>
    <cellStyle name="Обычный 2 2 5 2 5 6 3" xfId="8839"/>
    <cellStyle name="Обычный 2 2 5 2 5 6 3 2" xfId="38710"/>
    <cellStyle name="Обычный 2 2 5 2 5 6 3 3" xfId="29618"/>
    <cellStyle name="Обычный 2 2 5 2 5 6 4" xfId="33515"/>
    <cellStyle name="Обычный 2 2 5 2 5 6 5" xfId="20528"/>
    <cellStyle name="Обычный 2 2 5 2 5 7" xfId="4077"/>
    <cellStyle name="Обычный 2 2 5 2 5 7 2" xfId="13168"/>
    <cellStyle name="Обычный 2 2 5 2 5 7 2 2" xfId="43039"/>
    <cellStyle name="Обычный 2 2 5 2 5 7 2 3" xfId="24857"/>
    <cellStyle name="Обычный 2 2 5 2 5 7 3" xfId="33948"/>
    <cellStyle name="Обычный 2 2 5 2 5 7 4" xfId="17065"/>
    <cellStyle name="Обычный 2 2 5 2 5 8" xfId="9272"/>
    <cellStyle name="Обычный 2 2 5 2 5 8 2" xfId="39143"/>
    <cellStyle name="Обычный 2 2 5 2 5 8 3" xfId="20961"/>
    <cellStyle name="Обычный 2 2 5 2 5 9" xfId="14900"/>
    <cellStyle name="Обычный 2 2 5 2 5 9 2" xfId="30051"/>
    <cellStyle name="Обычный 2 2 5 2 6" xfId="552"/>
    <cellStyle name="Обычный 2 2 5 2 6 2" xfId="2289"/>
    <cellStyle name="Обычный 2 2 5 2 6 2 2" xfId="11380"/>
    <cellStyle name="Обычный 2 2 5 2 6 2 2 2" xfId="41251"/>
    <cellStyle name="Обычный 2 2 5 2 6 2 2 3" xfId="23069"/>
    <cellStyle name="Обычный 2 2 5 2 6 2 3" xfId="7484"/>
    <cellStyle name="Обычный 2 2 5 2 6 2 3 2" xfId="37355"/>
    <cellStyle name="Обычный 2 2 5 2 6 2 3 3" xfId="28263"/>
    <cellStyle name="Обычный 2 2 5 2 6 2 4" xfId="32160"/>
    <cellStyle name="Обычный 2 2 5 2 6 2 5" xfId="19173"/>
    <cellStyle name="Обычный 2 2 5 2 6 3" xfId="5752"/>
    <cellStyle name="Обычный 2 2 5 2 6 3 2" xfId="13545"/>
    <cellStyle name="Обычный 2 2 5 2 6 3 2 2" xfId="43416"/>
    <cellStyle name="Обычный 2 2 5 2 6 3 2 3" xfId="26532"/>
    <cellStyle name="Обычный 2 2 5 2 6 3 3" xfId="35623"/>
    <cellStyle name="Обычный 2 2 5 2 6 3 4" xfId="17442"/>
    <cellStyle name="Обычный 2 2 5 2 6 4" xfId="9649"/>
    <cellStyle name="Обычный 2 2 5 2 6 4 2" xfId="39520"/>
    <cellStyle name="Обычный 2 2 5 2 6 4 3" xfId="21338"/>
    <cellStyle name="Обычный 2 2 5 2 6 5" xfId="4454"/>
    <cellStyle name="Обычный 2 2 5 2 6 5 2" xfId="34325"/>
    <cellStyle name="Обычный 2 2 5 2 6 5 3" xfId="25234"/>
    <cellStyle name="Обычный 2 2 5 2 6 6" xfId="30428"/>
    <cellStyle name="Обычный 2 2 5 2 6 7" xfId="15710"/>
    <cellStyle name="Обычный 2 2 5 2 7" xfId="987"/>
    <cellStyle name="Обычный 2 2 5 2 7 2" xfId="2722"/>
    <cellStyle name="Обычный 2 2 5 2 7 2 2" xfId="11813"/>
    <cellStyle name="Обычный 2 2 5 2 7 2 2 2" xfId="41684"/>
    <cellStyle name="Обычный 2 2 5 2 7 2 2 3" xfId="23502"/>
    <cellStyle name="Обычный 2 2 5 2 7 2 3" xfId="7917"/>
    <cellStyle name="Обычный 2 2 5 2 7 2 3 2" xfId="37788"/>
    <cellStyle name="Обычный 2 2 5 2 7 2 3 3" xfId="28696"/>
    <cellStyle name="Обычный 2 2 5 2 7 2 4" xfId="32593"/>
    <cellStyle name="Обычный 2 2 5 2 7 2 5" xfId="19606"/>
    <cellStyle name="Обычный 2 2 5 2 7 3" xfId="6185"/>
    <cellStyle name="Обычный 2 2 5 2 7 3 2" xfId="13978"/>
    <cellStyle name="Обычный 2 2 5 2 7 3 2 2" xfId="43849"/>
    <cellStyle name="Обычный 2 2 5 2 7 3 2 3" xfId="26965"/>
    <cellStyle name="Обычный 2 2 5 2 7 3 3" xfId="36056"/>
    <cellStyle name="Обычный 2 2 5 2 7 3 4" xfId="17875"/>
    <cellStyle name="Обычный 2 2 5 2 7 4" xfId="10082"/>
    <cellStyle name="Обычный 2 2 5 2 7 4 2" xfId="39953"/>
    <cellStyle name="Обычный 2 2 5 2 7 4 3" xfId="21771"/>
    <cellStyle name="Обычный 2 2 5 2 7 5" xfId="4887"/>
    <cellStyle name="Обычный 2 2 5 2 7 5 2" xfId="34758"/>
    <cellStyle name="Обычный 2 2 5 2 7 5 3" xfId="25667"/>
    <cellStyle name="Обычный 2 2 5 2 7 6" xfId="30861"/>
    <cellStyle name="Обычный 2 2 5 2 7 7" xfId="16143"/>
    <cellStyle name="Обычный 2 2 5 2 8" xfId="1420"/>
    <cellStyle name="Обычный 2 2 5 2 8 2" xfId="3155"/>
    <cellStyle name="Обычный 2 2 5 2 8 2 2" xfId="12246"/>
    <cellStyle name="Обычный 2 2 5 2 8 2 2 2" xfId="42117"/>
    <cellStyle name="Обычный 2 2 5 2 8 2 2 3" xfId="23935"/>
    <cellStyle name="Обычный 2 2 5 2 8 2 3" xfId="8350"/>
    <cellStyle name="Обычный 2 2 5 2 8 2 3 2" xfId="38221"/>
    <cellStyle name="Обычный 2 2 5 2 8 2 3 3" xfId="29129"/>
    <cellStyle name="Обычный 2 2 5 2 8 2 4" xfId="33026"/>
    <cellStyle name="Обычный 2 2 5 2 8 2 5" xfId="20039"/>
    <cellStyle name="Обычный 2 2 5 2 8 3" xfId="6618"/>
    <cellStyle name="Обычный 2 2 5 2 8 3 2" xfId="14411"/>
    <cellStyle name="Обычный 2 2 5 2 8 3 2 2" xfId="44282"/>
    <cellStyle name="Обычный 2 2 5 2 8 3 2 3" xfId="27397"/>
    <cellStyle name="Обычный 2 2 5 2 8 3 3" xfId="36489"/>
    <cellStyle name="Обычный 2 2 5 2 8 3 4" xfId="18307"/>
    <cellStyle name="Обычный 2 2 5 2 8 4" xfId="10514"/>
    <cellStyle name="Обычный 2 2 5 2 8 4 2" xfId="40385"/>
    <cellStyle name="Обычный 2 2 5 2 8 4 3" xfId="22203"/>
    <cellStyle name="Обычный 2 2 5 2 8 5" xfId="5319"/>
    <cellStyle name="Обычный 2 2 5 2 8 5 2" xfId="35190"/>
    <cellStyle name="Обычный 2 2 5 2 8 5 3" xfId="26099"/>
    <cellStyle name="Обычный 2 2 5 2 8 6" xfId="31294"/>
    <cellStyle name="Обычный 2 2 5 2 8 7" xfId="16576"/>
    <cellStyle name="Обычный 2 2 5 2 9" xfId="1854"/>
    <cellStyle name="Обычный 2 2 5 2 9 2" xfId="10947"/>
    <cellStyle name="Обычный 2 2 5 2 9 2 2" xfId="40818"/>
    <cellStyle name="Обычный 2 2 5 2 9 2 3" xfId="22636"/>
    <cellStyle name="Обычный 2 2 5 2 9 3" xfId="7051"/>
    <cellStyle name="Обычный 2 2 5 2 9 3 2" xfId="36922"/>
    <cellStyle name="Обычный 2 2 5 2 9 3 3" xfId="27830"/>
    <cellStyle name="Обычный 2 2 5 2 9 4" xfId="31727"/>
    <cellStyle name="Обычный 2 2 5 2 9 5" xfId="18740"/>
    <cellStyle name="Обычный 2 2 5 3" xfId="92"/>
    <cellStyle name="Обычный 2 2 5 3 10" xfId="3561"/>
    <cellStyle name="Обычный 2 2 5 3 10 2" xfId="12652"/>
    <cellStyle name="Обычный 2 2 5 3 10 2 2" xfId="42523"/>
    <cellStyle name="Обычный 2 2 5 3 10 2 3" xfId="24341"/>
    <cellStyle name="Обычный 2 2 5 3 10 3" xfId="8756"/>
    <cellStyle name="Обычный 2 2 5 3 10 3 2" xfId="38627"/>
    <cellStyle name="Обычный 2 2 5 3 10 3 3" xfId="29535"/>
    <cellStyle name="Обычный 2 2 5 3 10 4" xfId="33432"/>
    <cellStyle name="Обычный 2 2 5 3 10 5" xfId="20445"/>
    <cellStyle name="Обычный 2 2 5 3 11" xfId="3994"/>
    <cellStyle name="Обычный 2 2 5 3 11 2" xfId="13085"/>
    <cellStyle name="Обычный 2 2 5 3 11 2 2" xfId="42956"/>
    <cellStyle name="Обычный 2 2 5 3 11 2 3" xfId="24774"/>
    <cellStyle name="Обычный 2 2 5 3 11 3" xfId="33865"/>
    <cellStyle name="Обычный 2 2 5 3 11 4" xfId="16982"/>
    <cellStyle name="Обычный 2 2 5 3 12" xfId="9189"/>
    <cellStyle name="Обычный 2 2 5 3 12 2" xfId="39060"/>
    <cellStyle name="Обычный 2 2 5 3 12 3" xfId="20878"/>
    <cellStyle name="Обычный 2 2 5 3 13" xfId="14817"/>
    <cellStyle name="Обычный 2 2 5 3 13 2" xfId="29968"/>
    <cellStyle name="Обычный 2 2 5 3 14" xfId="15250"/>
    <cellStyle name="Обычный 2 2 5 3 2" xfId="262"/>
    <cellStyle name="Обычный 2 2 5 3 2 10" xfId="15420"/>
    <cellStyle name="Обычный 2 2 5 3 2 2" xfId="695"/>
    <cellStyle name="Обычный 2 2 5 3 2 2 2" xfId="2432"/>
    <cellStyle name="Обычный 2 2 5 3 2 2 2 2" xfId="11523"/>
    <cellStyle name="Обычный 2 2 5 3 2 2 2 2 2" xfId="41394"/>
    <cellStyle name="Обычный 2 2 5 3 2 2 2 2 3" xfId="23212"/>
    <cellStyle name="Обычный 2 2 5 3 2 2 2 3" xfId="7627"/>
    <cellStyle name="Обычный 2 2 5 3 2 2 2 3 2" xfId="37498"/>
    <cellStyle name="Обычный 2 2 5 3 2 2 2 3 3" xfId="28406"/>
    <cellStyle name="Обычный 2 2 5 3 2 2 2 4" xfId="32303"/>
    <cellStyle name="Обычный 2 2 5 3 2 2 2 5" xfId="19316"/>
    <cellStyle name="Обычный 2 2 5 3 2 2 3" xfId="5895"/>
    <cellStyle name="Обычный 2 2 5 3 2 2 3 2" xfId="13688"/>
    <cellStyle name="Обычный 2 2 5 3 2 2 3 2 2" xfId="43559"/>
    <cellStyle name="Обычный 2 2 5 3 2 2 3 2 3" xfId="26675"/>
    <cellStyle name="Обычный 2 2 5 3 2 2 3 3" xfId="35766"/>
    <cellStyle name="Обычный 2 2 5 3 2 2 3 4" xfId="17585"/>
    <cellStyle name="Обычный 2 2 5 3 2 2 4" xfId="9792"/>
    <cellStyle name="Обычный 2 2 5 3 2 2 4 2" xfId="39663"/>
    <cellStyle name="Обычный 2 2 5 3 2 2 4 3" xfId="21481"/>
    <cellStyle name="Обычный 2 2 5 3 2 2 5" xfId="4597"/>
    <cellStyle name="Обычный 2 2 5 3 2 2 5 2" xfId="34468"/>
    <cellStyle name="Обычный 2 2 5 3 2 2 5 3" xfId="25377"/>
    <cellStyle name="Обычный 2 2 5 3 2 2 6" xfId="30571"/>
    <cellStyle name="Обычный 2 2 5 3 2 2 7" xfId="15853"/>
    <cellStyle name="Обычный 2 2 5 3 2 3" xfId="1130"/>
    <cellStyle name="Обычный 2 2 5 3 2 3 2" xfId="2865"/>
    <cellStyle name="Обычный 2 2 5 3 2 3 2 2" xfId="11956"/>
    <cellStyle name="Обычный 2 2 5 3 2 3 2 2 2" xfId="41827"/>
    <cellStyle name="Обычный 2 2 5 3 2 3 2 2 3" xfId="23645"/>
    <cellStyle name="Обычный 2 2 5 3 2 3 2 3" xfId="8060"/>
    <cellStyle name="Обычный 2 2 5 3 2 3 2 3 2" xfId="37931"/>
    <cellStyle name="Обычный 2 2 5 3 2 3 2 3 3" xfId="28839"/>
    <cellStyle name="Обычный 2 2 5 3 2 3 2 4" xfId="32736"/>
    <cellStyle name="Обычный 2 2 5 3 2 3 2 5" xfId="19749"/>
    <cellStyle name="Обычный 2 2 5 3 2 3 3" xfId="6328"/>
    <cellStyle name="Обычный 2 2 5 3 2 3 3 2" xfId="14121"/>
    <cellStyle name="Обычный 2 2 5 3 2 3 3 2 2" xfId="43992"/>
    <cellStyle name="Обычный 2 2 5 3 2 3 3 2 3" xfId="27107"/>
    <cellStyle name="Обычный 2 2 5 3 2 3 3 3" xfId="36199"/>
    <cellStyle name="Обычный 2 2 5 3 2 3 3 4" xfId="18017"/>
    <cellStyle name="Обычный 2 2 5 3 2 3 4" xfId="10224"/>
    <cellStyle name="Обычный 2 2 5 3 2 3 4 2" xfId="40095"/>
    <cellStyle name="Обычный 2 2 5 3 2 3 4 3" xfId="21913"/>
    <cellStyle name="Обычный 2 2 5 3 2 3 5" xfId="5029"/>
    <cellStyle name="Обычный 2 2 5 3 2 3 5 2" xfId="34900"/>
    <cellStyle name="Обычный 2 2 5 3 2 3 5 3" xfId="25809"/>
    <cellStyle name="Обычный 2 2 5 3 2 3 6" xfId="31004"/>
    <cellStyle name="Обычный 2 2 5 3 2 3 7" xfId="16286"/>
    <cellStyle name="Обычный 2 2 5 3 2 4" xfId="1563"/>
    <cellStyle name="Обычный 2 2 5 3 2 4 2" xfId="3298"/>
    <cellStyle name="Обычный 2 2 5 3 2 4 2 2" xfId="12389"/>
    <cellStyle name="Обычный 2 2 5 3 2 4 2 2 2" xfId="42260"/>
    <cellStyle name="Обычный 2 2 5 3 2 4 2 2 3" xfId="24078"/>
    <cellStyle name="Обычный 2 2 5 3 2 4 2 3" xfId="8493"/>
    <cellStyle name="Обычный 2 2 5 3 2 4 2 3 2" xfId="38364"/>
    <cellStyle name="Обычный 2 2 5 3 2 4 2 3 3" xfId="29272"/>
    <cellStyle name="Обычный 2 2 5 3 2 4 2 4" xfId="33169"/>
    <cellStyle name="Обычный 2 2 5 3 2 4 2 5" xfId="20182"/>
    <cellStyle name="Обычный 2 2 5 3 2 4 3" xfId="6761"/>
    <cellStyle name="Обычный 2 2 5 3 2 4 3 2" xfId="14554"/>
    <cellStyle name="Обычный 2 2 5 3 2 4 3 2 2" xfId="44425"/>
    <cellStyle name="Обычный 2 2 5 3 2 4 3 2 3" xfId="27540"/>
    <cellStyle name="Обычный 2 2 5 3 2 4 3 3" xfId="36632"/>
    <cellStyle name="Обычный 2 2 5 3 2 4 3 4" xfId="18450"/>
    <cellStyle name="Обычный 2 2 5 3 2 4 4" xfId="10657"/>
    <cellStyle name="Обычный 2 2 5 3 2 4 4 2" xfId="40528"/>
    <cellStyle name="Обычный 2 2 5 3 2 4 4 3" xfId="22346"/>
    <cellStyle name="Обычный 2 2 5 3 2 4 5" xfId="5462"/>
    <cellStyle name="Обычный 2 2 5 3 2 4 5 2" xfId="35333"/>
    <cellStyle name="Обычный 2 2 5 3 2 4 5 3" xfId="26242"/>
    <cellStyle name="Обычный 2 2 5 3 2 4 6" xfId="31437"/>
    <cellStyle name="Обычный 2 2 5 3 2 4 7" xfId="16719"/>
    <cellStyle name="Обычный 2 2 5 3 2 5" xfId="1997"/>
    <cellStyle name="Обычный 2 2 5 3 2 5 2" xfId="11090"/>
    <cellStyle name="Обычный 2 2 5 3 2 5 2 2" xfId="40961"/>
    <cellStyle name="Обычный 2 2 5 3 2 5 2 3" xfId="22779"/>
    <cellStyle name="Обычный 2 2 5 3 2 5 3" xfId="7194"/>
    <cellStyle name="Обычный 2 2 5 3 2 5 3 2" xfId="37065"/>
    <cellStyle name="Обычный 2 2 5 3 2 5 3 3" xfId="27973"/>
    <cellStyle name="Обычный 2 2 5 3 2 5 4" xfId="31870"/>
    <cellStyle name="Обычный 2 2 5 3 2 5 5" xfId="18883"/>
    <cellStyle name="Обычный 2 2 5 3 2 6" xfId="3731"/>
    <cellStyle name="Обычный 2 2 5 3 2 6 2" xfId="12822"/>
    <cellStyle name="Обычный 2 2 5 3 2 6 2 2" xfId="42693"/>
    <cellStyle name="Обычный 2 2 5 3 2 6 2 3" xfId="24511"/>
    <cellStyle name="Обычный 2 2 5 3 2 6 3" xfId="8926"/>
    <cellStyle name="Обычный 2 2 5 3 2 6 3 2" xfId="38797"/>
    <cellStyle name="Обычный 2 2 5 3 2 6 3 3" xfId="29705"/>
    <cellStyle name="Обычный 2 2 5 3 2 6 4" xfId="33602"/>
    <cellStyle name="Обычный 2 2 5 3 2 6 5" xfId="20615"/>
    <cellStyle name="Обычный 2 2 5 3 2 7" xfId="4164"/>
    <cellStyle name="Обычный 2 2 5 3 2 7 2" xfId="13255"/>
    <cellStyle name="Обычный 2 2 5 3 2 7 2 2" xfId="43126"/>
    <cellStyle name="Обычный 2 2 5 3 2 7 2 3" xfId="24944"/>
    <cellStyle name="Обычный 2 2 5 3 2 7 3" xfId="34035"/>
    <cellStyle name="Обычный 2 2 5 3 2 7 4" xfId="17152"/>
    <cellStyle name="Обычный 2 2 5 3 2 8" xfId="9359"/>
    <cellStyle name="Обычный 2 2 5 3 2 8 2" xfId="39230"/>
    <cellStyle name="Обычный 2 2 5 3 2 8 3" xfId="21048"/>
    <cellStyle name="Обычный 2 2 5 3 2 9" xfId="14987"/>
    <cellStyle name="Обычный 2 2 5 3 2 9 2" xfId="30138"/>
    <cellStyle name="Обычный 2 2 5 3 3" xfId="347"/>
    <cellStyle name="Обычный 2 2 5 3 3 10" xfId="15505"/>
    <cellStyle name="Обычный 2 2 5 3 3 2" xfId="780"/>
    <cellStyle name="Обычный 2 2 5 3 3 2 2" xfId="2517"/>
    <cellStyle name="Обычный 2 2 5 3 3 2 2 2" xfId="11608"/>
    <cellStyle name="Обычный 2 2 5 3 3 2 2 2 2" xfId="41479"/>
    <cellStyle name="Обычный 2 2 5 3 3 2 2 2 3" xfId="23297"/>
    <cellStyle name="Обычный 2 2 5 3 3 2 2 3" xfId="7712"/>
    <cellStyle name="Обычный 2 2 5 3 3 2 2 3 2" xfId="37583"/>
    <cellStyle name="Обычный 2 2 5 3 3 2 2 3 3" xfId="28491"/>
    <cellStyle name="Обычный 2 2 5 3 3 2 2 4" xfId="32388"/>
    <cellStyle name="Обычный 2 2 5 3 3 2 2 5" xfId="19401"/>
    <cellStyle name="Обычный 2 2 5 3 3 2 3" xfId="5980"/>
    <cellStyle name="Обычный 2 2 5 3 3 2 3 2" xfId="13773"/>
    <cellStyle name="Обычный 2 2 5 3 3 2 3 2 2" xfId="43644"/>
    <cellStyle name="Обычный 2 2 5 3 3 2 3 2 3" xfId="26760"/>
    <cellStyle name="Обычный 2 2 5 3 3 2 3 3" xfId="35851"/>
    <cellStyle name="Обычный 2 2 5 3 3 2 3 4" xfId="17670"/>
    <cellStyle name="Обычный 2 2 5 3 3 2 4" xfId="9877"/>
    <cellStyle name="Обычный 2 2 5 3 3 2 4 2" xfId="39748"/>
    <cellStyle name="Обычный 2 2 5 3 3 2 4 3" xfId="21566"/>
    <cellStyle name="Обычный 2 2 5 3 3 2 5" xfId="4682"/>
    <cellStyle name="Обычный 2 2 5 3 3 2 5 2" xfId="34553"/>
    <cellStyle name="Обычный 2 2 5 3 3 2 5 3" xfId="25462"/>
    <cellStyle name="Обычный 2 2 5 3 3 2 6" xfId="30656"/>
    <cellStyle name="Обычный 2 2 5 3 3 2 7" xfId="15938"/>
    <cellStyle name="Обычный 2 2 5 3 3 3" xfId="1215"/>
    <cellStyle name="Обычный 2 2 5 3 3 3 2" xfId="2950"/>
    <cellStyle name="Обычный 2 2 5 3 3 3 2 2" xfId="12041"/>
    <cellStyle name="Обычный 2 2 5 3 3 3 2 2 2" xfId="41912"/>
    <cellStyle name="Обычный 2 2 5 3 3 3 2 2 3" xfId="23730"/>
    <cellStyle name="Обычный 2 2 5 3 3 3 2 3" xfId="8145"/>
    <cellStyle name="Обычный 2 2 5 3 3 3 2 3 2" xfId="38016"/>
    <cellStyle name="Обычный 2 2 5 3 3 3 2 3 3" xfId="28924"/>
    <cellStyle name="Обычный 2 2 5 3 3 3 2 4" xfId="32821"/>
    <cellStyle name="Обычный 2 2 5 3 3 3 2 5" xfId="19834"/>
    <cellStyle name="Обычный 2 2 5 3 3 3 3" xfId="6413"/>
    <cellStyle name="Обычный 2 2 5 3 3 3 3 2" xfId="14206"/>
    <cellStyle name="Обычный 2 2 5 3 3 3 3 2 2" xfId="44077"/>
    <cellStyle name="Обычный 2 2 5 3 3 3 3 2 3" xfId="27192"/>
    <cellStyle name="Обычный 2 2 5 3 3 3 3 3" xfId="36284"/>
    <cellStyle name="Обычный 2 2 5 3 3 3 3 4" xfId="18102"/>
    <cellStyle name="Обычный 2 2 5 3 3 3 4" xfId="10309"/>
    <cellStyle name="Обычный 2 2 5 3 3 3 4 2" xfId="40180"/>
    <cellStyle name="Обычный 2 2 5 3 3 3 4 3" xfId="21998"/>
    <cellStyle name="Обычный 2 2 5 3 3 3 5" xfId="5114"/>
    <cellStyle name="Обычный 2 2 5 3 3 3 5 2" xfId="34985"/>
    <cellStyle name="Обычный 2 2 5 3 3 3 5 3" xfId="25894"/>
    <cellStyle name="Обычный 2 2 5 3 3 3 6" xfId="31089"/>
    <cellStyle name="Обычный 2 2 5 3 3 3 7" xfId="16371"/>
    <cellStyle name="Обычный 2 2 5 3 3 4" xfId="1648"/>
    <cellStyle name="Обычный 2 2 5 3 3 4 2" xfId="3383"/>
    <cellStyle name="Обычный 2 2 5 3 3 4 2 2" xfId="12474"/>
    <cellStyle name="Обычный 2 2 5 3 3 4 2 2 2" xfId="42345"/>
    <cellStyle name="Обычный 2 2 5 3 3 4 2 2 3" xfId="24163"/>
    <cellStyle name="Обычный 2 2 5 3 3 4 2 3" xfId="8578"/>
    <cellStyle name="Обычный 2 2 5 3 3 4 2 3 2" xfId="38449"/>
    <cellStyle name="Обычный 2 2 5 3 3 4 2 3 3" xfId="29357"/>
    <cellStyle name="Обычный 2 2 5 3 3 4 2 4" xfId="33254"/>
    <cellStyle name="Обычный 2 2 5 3 3 4 2 5" xfId="20267"/>
    <cellStyle name="Обычный 2 2 5 3 3 4 3" xfId="6846"/>
    <cellStyle name="Обычный 2 2 5 3 3 4 3 2" xfId="14639"/>
    <cellStyle name="Обычный 2 2 5 3 3 4 3 2 2" xfId="44510"/>
    <cellStyle name="Обычный 2 2 5 3 3 4 3 2 3" xfId="27625"/>
    <cellStyle name="Обычный 2 2 5 3 3 4 3 3" xfId="36717"/>
    <cellStyle name="Обычный 2 2 5 3 3 4 3 4" xfId="18535"/>
    <cellStyle name="Обычный 2 2 5 3 3 4 4" xfId="10742"/>
    <cellStyle name="Обычный 2 2 5 3 3 4 4 2" xfId="40613"/>
    <cellStyle name="Обычный 2 2 5 3 3 4 4 3" xfId="22431"/>
    <cellStyle name="Обычный 2 2 5 3 3 4 5" xfId="5547"/>
    <cellStyle name="Обычный 2 2 5 3 3 4 5 2" xfId="35418"/>
    <cellStyle name="Обычный 2 2 5 3 3 4 5 3" xfId="26327"/>
    <cellStyle name="Обычный 2 2 5 3 3 4 6" xfId="31522"/>
    <cellStyle name="Обычный 2 2 5 3 3 4 7" xfId="16804"/>
    <cellStyle name="Обычный 2 2 5 3 3 5" xfId="2082"/>
    <cellStyle name="Обычный 2 2 5 3 3 5 2" xfId="11175"/>
    <cellStyle name="Обычный 2 2 5 3 3 5 2 2" xfId="41046"/>
    <cellStyle name="Обычный 2 2 5 3 3 5 2 3" xfId="22864"/>
    <cellStyle name="Обычный 2 2 5 3 3 5 3" xfId="7279"/>
    <cellStyle name="Обычный 2 2 5 3 3 5 3 2" xfId="37150"/>
    <cellStyle name="Обычный 2 2 5 3 3 5 3 3" xfId="28058"/>
    <cellStyle name="Обычный 2 2 5 3 3 5 4" xfId="31955"/>
    <cellStyle name="Обычный 2 2 5 3 3 5 5" xfId="18968"/>
    <cellStyle name="Обычный 2 2 5 3 3 6" xfId="3816"/>
    <cellStyle name="Обычный 2 2 5 3 3 6 2" xfId="12907"/>
    <cellStyle name="Обычный 2 2 5 3 3 6 2 2" xfId="42778"/>
    <cellStyle name="Обычный 2 2 5 3 3 6 2 3" xfId="24596"/>
    <cellStyle name="Обычный 2 2 5 3 3 6 3" xfId="9011"/>
    <cellStyle name="Обычный 2 2 5 3 3 6 3 2" xfId="38882"/>
    <cellStyle name="Обычный 2 2 5 3 3 6 3 3" xfId="29790"/>
    <cellStyle name="Обычный 2 2 5 3 3 6 4" xfId="33687"/>
    <cellStyle name="Обычный 2 2 5 3 3 6 5" xfId="20700"/>
    <cellStyle name="Обычный 2 2 5 3 3 7" xfId="4249"/>
    <cellStyle name="Обычный 2 2 5 3 3 7 2" xfId="13340"/>
    <cellStyle name="Обычный 2 2 5 3 3 7 2 2" xfId="43211"/>
    <cellStyle name="Обычный 2 2 5 3 3 7 2 3" xfId="25029"/>
    <cellStyle name="Обычный 2 2 5 3 3 7 3" xfId="34120"/>
    <cellStyle name="Обычный 2 2 5 3 3 7 4" xfId="17237"/>
    <cellStyle name="Обычный 2 2 5 3 3 8" xfId="9444"/>
    <cellStyle name="Обычный 2 2 5 3 3 8 2" xfId="39315"/>
    <cellStyle name="Обычный 2 2 5 3 3 8 3" xfId="21133"/>
    <cellStyle name="Обычный 2 2 5 3 3 9" xfId="15072"/>
    <cellStyle name="Обычный 2 2 5 3 3 9 2" xfId="30223"/>
    <cellStyle name="Обычный 2 2 5 3 4" xfId="432"/>
    <cellStyle name="Обычный 2 2 5 3 4 10" xfId="15590"/>
    <cellStyle name="Обычный 2 2 5 3 4 2" xfId="865"/>
    <cellStyle name="Обычный 2 2 5 3 4 2 2" xfId="2602"/>
    <cellStyle name="Обычный 2 2 5 3 4 2 2 2" xfId="11693"/>
    <cellStyle name="Обычный 2 2 5 3 4 2 2 2 2" xfId="41564"/>
    <cellStyle name="Обычный 2 2 5 3 4 2 2 2 3" xfId="23382"/>
    <cellStyle name="Обычный 2 2 5 3 4 2 2 3" xfId="7797"/>
    <cellStyle name="Обычный 2 2 5 3 4 2 2 3 2" xfId="37668"/>
    <cellStyle name="Обычный 2 2 5 3 4 2 2 3 3" xfId="28576"/>
    <cellStyle name="Обычный 2 2 5 3 4 2 2 4" xfId="32473"/>
    <cellStyle name="Обычный 2 2 5 3 4 2 2 5" xfId="19486"/>
    <cellStyle name="Обычный 2 2 5 3 4 2 3" xfId="6065"/>
    <cellStyle name="Обычный 2 2 5 3 4 2 3 2" xfId="13858"/>
    <cellStyle name="Обычный 2 2 5 3 4 2 3 2 2" xfId="43729"/>
    <cellStyle name="Обычный 2 2 5 3 4 2 3 2 3" xfId="26845"/>
    <cellStyle name="Обычный 2 2 5 3 4 2 3 3" xfId="35936"/>
    <cellStyle name="Обычный 2 2 5 3 4 2 3 4" xfId="17755"/>
    <cellStyle name="Обычный 2 2 5 3 4 2 4" xfId="9962"/>
    <cellStyle name="Обычный 2 2 5 3 4 2 4 2" xfId="39833"/>
    <cellStyle name="Обычный 2 2 5 3 4 2 4 3" xfId="21651"/>
    <cellStyle name="Обычный 2 2 5 3 4 2 5" xfId="4767"/>
    <cellStyle name="Обычный 2 2 5 3 4 2 5 2" xfId="34638"/>
    <cellStyle name="Обычный 2 2 5 3 4 2 5 3" xfId="25547"/>
    <cellStyle name="Обычный 2 2 5 3 4 2 6" xfId="30741"/>
    <cellStyle name="Обычный 2 2 5 3 4 2 7" xfId="16023"/>
    <cellStyle name="Обычный 2 2 5 3 4 3" xfId="1300"/>
    <cellStyle name="Обычный 2 2 5 3 4 3 2" xfId="3035"/>
    <cellStyle name="Обычный 2 2 5 3 4 3 2 2" xfId="12126"/>
    <cellStyle name="Обычный 2 2 5 3 4 3 2 2 2" xfId="41997"/>
    <cellStyle name="Обычный 2 2 5 3 4 3 2 2 3" xfId="23815"/>
    <cellStyle name="Обычный 2 2 5 3 4 3 2 3" xfId="8230"/>
    <cellStyle name="Обычный 2 2 5 3 4 3 2 3 2" xfId="38101"/>
    <cellStyle name="Обычный 2 2 5 3 4 3 2 3 3" xfId="29009"/>
    <cellStyle name="Обычный 2 2 5 3 4 3 2 4" xfId="32906"/>
    <cellStyle name="Обычный 2 2 5 3 4 3 2 5" xfId="19919"/>
    <cellStyle name="Обычный 2 2 5 3 4 3 3" xfId="6498"/>
    <cellStyle name="Обычный 2 2 5 3 4 3 3 2" xfId="14291"/>
    <cellStyle name="Обычный 2 2 5 3 4 3 3 2 2" xfId="44162"/>
    <cellStyle name="Обычный 2 2 5 3 4 3 3 2 3" xfId="27277"/>
    <cellStyle name="Обычный 2 2 5 3 4 3 3 3" xfId="36369"/>
    <cellStyle name="Обычный 2 2 5 3 4 3 3 4" xfId="18187"/>
    <cellStyle name="Обычный 2 2 5 3 4 3 4" xfId="10394"/>
    <cellStyle name="Обычный 2 2 5 3 4 3 4 2" xfId="40265"/>
    <cellStyle name="Обычный 2 2 5 3 4 3 4 3" xfId="22083"/>
    <cellStyle name="Обычный 2 2 5 3 4 3 5" xfId="5199"/>
    <cellStyle name="Обычный 2 2 5 3 4 3 5 2" xfId="35070"/>
    <cellStyle name="Обычный 2 2 5 3 4 3 5 3" xfId="25979"/>
    <cellStyle name="Обычный 2 2 5 3 4 3 6" xfId="31174"/>
    <cellStyle name="Обычный 2 2 5 3 4 3 7" xfId="16456"/>
    <cellStyle name="Обычный 2 2 5 3 4 4" xfId="1733"/>
    <cellStyle name="Обычный 2 2 5 3 4 4 2" xfId="3468"/>
    <cellStyle name="Обычный 2 2 5 3 4 4 2 2" xfId="12559"/>
    <cellStyle name="Обычный 2 2 5 3 4 4 2 2 2" xfId="42430"/>
    <cellStyle name="Обычный 2 2 5 3 4 4 2 2 3" xfId="24248"/>
    <cellStyle name="Обычный 2 2 5 3 4 4 2 3" xfId="8663"/>
    <cellStyle name="Обычный 2 2 5 3 4 4 2 3 2" xfId="38534"/>
    <cellStyle name="Обычный 2 2 5 3 4 4 2 3 3" xfId="29442"/>
    <cellStyle name="Обычный 2 2 5 3 4 4 2 4" xfId="33339"/>
    <cellStyle name="Обычный 2 2 5 3 4 4 2 5" xfId="20352"/>
    <cellStyle name="Обычный 2 2 5 3 4 4 3" xfId="6931"/>
    <cellStyle name="Обычный 2 2 5 3 4 4 3 2" xfId="14724"/>
    <cellStyle name="Обычный 2 2 5 3 4 4 3 2 2" xfId="44595"/>
    <cellStyle name="Обычный 2 2 5 3 4 4 3 2 3" xfId="27710"/>
    <cellStyle name="Обычный 2 2 5 3 4 4 3 3" xfId="36802"/>
    <cellStyle name="Обычный 2 2 5 3 4 4 3 4" xfId="18620"/>
    <cellStyle name="Обычный 2 2 5 3 4 4 4" xfId="10827"/>
    <cellStyle name="Обычный 2 2 5 3 4 4 4 2" xfId="40698"/>
    <cellStyle name="Обычный 2 2 5 3 4 4 4 3" xfId="22516"/>
    <cellStyle name="Обычный 2 2 5 3 4 4 5" xfId="5632"/>
    <cellStyle name="Обычный 2 2 5 3 4 4 5 2" xfId="35503"/>
    <cellStyle name="Обычный 2 2 5 3 4 4 5 3" xfId="26412"/>
    <cellStyle name="Обычный 2 2 5 3 4 4 6" xfId="31607"/>
    <cellStyle name="Обычный 2 2 5 3 4 4 7" xfId="16889"/>
    <cellStyle name="Обычный 2 2 5 3 4 5" xfId="2167"/>
    <cellStyle name="Обычный 2 2 5 3 4 5 2" xfId="11260"/>
    <cellStyle name="Обычный 2 2 5 3 4 5 2 2" xfId="41131"/>
    <cellStyle name="Обычный 2 2 5 3 4 5 2 3" xfId="22949"/>
    <cellStyle name="Обычный 2 2 5 3 4 5 3" xfId="7364"/>
    <cellStyle name="Обычный 2 2 5 3 4 5 3 2" xfId="37235"/>
    <cellStyle name="Обычный 2 2 5 3 4 5 3 3" xfId="28143"/>
    <cellStyle name="Обычный 2 2 5 3 4 5 4" xfId="32040"/>
    <cellStyle name="Обычный 2 2 5 3 4 5 5" xfId="19053"/>
    <cellStyle name="Обычный 2 2 5 3 4 6" xfId="3901"/>
    <cellStyle name="Обычный 2 2 5 3 4 6 2" xfId="12992"/>
    <cellStyle name="Обычный 2 2 5 3 4 6 2 2" xfId="42863"/>
    <cellStyle name="Обычный 2 2 5 3 4 6 2 3" xfId="24681"/>
    <cellStyle name="Обычный 2 2 5 3 4 6 3" xfId="9096"/>
    <cellStyle name="Обычный 2 2 5 3 4 6 3 2" xfId="38967"/>
    <cellStyle name="Обычный 2 2 5 3 4 6 3 3" xfId="29875"/>
    <cellStyle name="Обычный 2 2 5 3 4 6 4" xfId="33772"/>
    <cellStyle name="Обычный 2 2 5 3 4 6 5" xfId="20785"/>
    <cellStyle name="Обычный 2 2 5 3 4 7" xfId="4334"/>
    <cellStyle name="Обычный 2 2 5 3 4 7 2" xfId="13425"/>
    <cellStyle name="Обычный 2 2 5 3 4 7 2 2" xfId="43296"/>
    <cellStyle name="Обычный 2 2 5 3 4 7 2 3" xfId="25114"/>
    <cellStyle name="Обычный 2 2 5 3 4 7 3" xfId="34205"/>
    <cellStyle name="Обычный 2 2 5 3 4 7 4" xfId="17322"/>
    <cellStyle name="Обычный 2 2 5 3 4 8" xfId="9529"/>
    <cellStyle name="Обычный 2 2 5 3 4 8 2" xfId="39400"/>
    <cellStyle name="Обычный 2 2 5 3 4 8 3" xfId="21218"/>
    <cellStyle name="Обычный 2 2 5 3 4 9" xfId="15157"/>
    <cellStyle name="Обычный 2 2 5 3 4 9 2" xfId="30308"/>
    <cellStyle name="Обычный 2 2 5 3 5" xfId="204"/>
    <cellStyle name="Обычный 2 2 5 3 5 10" xfId="15362"/>
    <cellStyle name="Обычный 2 2 5 3 5 2" xfId="637"/>
    <cellStyle name="Обычный 2 2 5 3 5 2 2" xfId="2374"/>
    <cellStyle name="Обычный 2 2 5 3 5 2 2 2" xfId="11465"/>
    <cellStyle name="Обычный 2 2 5 3 5 2 2 2 2" xfId="41336"/>
    <cellStyle name="Обычный 2 2 5 3 5 2 2 2 3" xfId="23154"/>
    <cellStyle name="Обычный 2 2 5 3 5 2 2 3" xfId="7569"/>
    <cellStyle name="Обычный 2 2 5 3 5 2 2 3 2" xfId="37440"/>
    <cellStyle name="Обычный 2 2 5 3 5 2 2 3 3" xfId="28348"/>
    <cellStyle name="Обычный 2 2 5 3 5 2 2 4" xfId="32245"/>
    <cellStyle name="Обычный 2 2 5 3 5 2 2 5" xfId="19258"/>
    <cellStyle name="Обычный 2 2 5 3 5 2 3" xfId="5837"/>
    <cellStyle name="Обычный 2 2 5 3 5 2 3 2" xfId="13630"/>
    <cellStyle name="Обычный 2 2 5 3 5 2 3 2 2" xfId="43501"/>
    <cellStyle name="Обычный 2 2 5 3 5 2 3 2 3" xfId="26617"/>
    <cellStyle name="Обычный 2 2 5 3 5 2 3 3" xfId="35708"/>
    <cellStyle name="Обычный 2 2 5 3 5 2 3 4" xfId="17527"/>
    <cellStyle name="Обычный 2 2 5 3 5 2 4" xfId="9734"/>
    <cellStyle name="Обычный 2 2 5 3 5 2 4 2" xfId="39605"/>
    <cellStyle name="Обычный 2 2 5 3 5 2 4 3" xfId="21423"/>
    <cellStyle name="Обычный 2 2 5 3 5 2 5" xfId="4539"/>
    <cellStyle name="Обычный 2 2 5 3 5 2 5 2" xfId="34410"/>
    <cellStyle name="Обычный 2 2 5 3 5 2 5 3" xfId="25319"/>
    <cellStyle name="Обычный 2 2 5 3 5 2 6" xfId="30513"/>
    <cellStyle name="Обычный 2 2 5 3 5 2 7" xfId="15795"/>
    <cellStyle name="Обычный 2 2 5 3 5 3" xfId="1072"/>
    <cellStyle name="Обычный 2 2 5 3 5 3 2" xfId="2807"/>
    <cellStyle name="Обычный 2 2 5 3 5 3 2 2" xfId="11898"/>
    <cellStyle name="Обычный 2 2 5 3 5 3 2 2 2" xfId="41769"/>
    <cellStyle name="Обычный 2 2 5 3 5 3 2 2 3" xfId="23587"/>
    <cellStyle name="Обычный 2 2 5 3 5 3 2 3" xfId="8002"/>
    <cellStyle name="Обычный 2 2 5 3 5 3 2 3 2" xfId="37873"/>
    <cellStyle name="Обычный 2 2 5 3 5 3 2 3 3" xfId="28781"/>
    <cellStyle name="Обычный 2 2 5 3 5 3 2 4" xfId="32678"/>
    <cellStyle name="Обычный 2 2 5 3 5 3 2 5" xfId="19691"/>
    <cellStyle name="Обычный 2 2 5 3 5 3 3" xfId="6270"/>
    <cellStyle name="Обычный 2 2 5 3 5 3 3 2" xfId="14063"/>
    <cellStyle name="Обычный 2 2 5 3 5 3 3 2 2" xfId="43934"/>
    <cellStyle name="Обычный 2 2 5 3 5 3 3 2 3" xfId="27050"/>
    <cellStyle name="Обычный 2 2 5 3 5 3 3 3" xfId="36141"/>
    <cellStyle name="Обычный 2 2 5 3 5 3 3 4" xfId="17960"/>
    <cellStyle name="Обычный 2 2 5 3 5 3 4" xfId="10167"/>
    <cellStyle name="Обычный 2 2 5 3 5 3 4 2" xfId="40038"/>
    <cellStyle name="Обычный 2 2 5 3 5 3 4 3" xfId="21856"/>
    <cellStyle name="Обычный 2 2 5 3 5 3 5" xfId="4972"/>
    <cellStyle name="Обычный 2 2 5 3 5 3 5 2" xfId="34843"/>
    <cellStyle name="Обычный 2 2 5 3 5 3 5 3" xfId="25752"/>
    <cellStyle name="Обычный 2 2 5 3 5 3 6" xfId="30946"/>
    <cellStyle name="Обычный 2 2 5 3 5 3 7" xfId="16228"/>
    <cellStyle name="Обычный 2 2 5 3 5 4" xfId="1505"/>
    <cellStyle name="Обычный 2 2 5 3 5 4 2" xfId="3240"/>
    <cellStyle name="Обычный 2 2 5 3 5 4 2 2" xfId="12331"/>
    <cellStyle name="Обычный 2 2 5 3 5 4 2 2 2" xfId="42202"/>
    <cellStyle name="Обычный 2 2 5 3 5 4 2 2 3" xfId="24020"/>
    <cellStyle name="Обычный 2 2 5 3 5 4 2 3" xfId="8435"/>
    <cellStyle name="Обычный 2 2 5 3 5 4 2 3 2" xfId="38306"/>
    <cellStyle name="Обычный 2 2 5 3 5 4 2 3 3" xfId="29214"/>
    <cellStyle name="Обычный 2 2 5 3 5 4 2 4" xfId="33111"/>
    <cellStyle name="Обычный 2 2 5 3 5 4 2 5" xfId="20124"/>
    <cellStyle name="Обычный 2 2 5 3 5 4 3" xfId="6703"/>
    <cellStyle name="Обычный 2 2 5 3 5 4 3 2" xfId="14496"/>
    <cellStyle name="Обычный 2 2 5 3 5 4 3 2 2" xfId="44367"/>
    <cellStyle name="Обычный 2 2 5 3 5 4 3 2 3" xfId="27482"/>
    <cellStyle name="Обычный 2 2 5 3 5 4 3 3" xfId="36574"/>
    <cellStyle name="Обычный 2 2 5 3 5 4 3 4" xfId="18392"/>
    <cellStyle name="Обычный 2 2 5 3 5 4 4" xfId="10599"/>
    <cellStyle name="Обычный 2 2 5 3 5 4 4 2" xfId="40470"/>
    <cellStyle name="Обычный 2 2 5 3 5 4 4 3" xfId="22288"/>
    <cellStyle name="Обычный 2 2 5 3 5 4 5" xfId="5404"/>
    <cellStyle name="Обычный 2 2 5 3 5 4 5 2" xfId="35275"/>
    <cellStyle name="Обычный 2 2 5 3 5 4 5 3" xfId="26184"/>
    <cellStyle name="Обычный 2 2 5 3 5 4 6" xfId="31379"/>
    <cellStyle name="Обычный 2 2 5 3 5 4 7" xfId="16661"/>
    <cellStyle name="Обычный 2 2 5 3 5 5" xfId="1939"/>
    <cellStyle name="Обычный 2 2 5 3 5 5 2" xfId="11032"/>
    <cellStyle name="Обычный 2 2 5 3 5 5 2 2" xfId="40903"/>
    <cellStyle name="Обычный 2 2 5 3 5 5 2 3" xfId="22721"/>
    <cellStyle name="Обычный 2 2 5 3 5 5 3" xfId="7136"/>
    <cellStyle name="Обычный 2 2 5 3 5 5 3 2" xfId="37007"/>
    <cellStyle name="Обычный 2 2 5 3 5 5 3 3" xfId="27915"/>
    <cellStyle name="Обычный 2 2 5 3 5 5 4" xfId="31812"/>
    <cellStyle name="Обычный 2 2 5 3 5 5 5" xfId="18825"/>
    <cellStyle name="Обычный 2 2 5 3 5 6" xfId="3673"/>
    <cellStyle name="Обычный 2 2 5 3 5 6 2" xfId="12764"/>
    <cellStyle name="Обычный 2 2 5 3 5 6 2 2" xfId="42635"/>
    <cellStyle name="Обычный 2 2 5 3 5 6 2 3" xfId="24453"/>
    <cellStyle name="Обычный 2 2 5 3 5 6 3" xfId="8868"/>
    <cellStyle name="Обычный 2 2 5 3 5 6 3 2" xfId="38739"/>
    <cellStyle name="Обычный 2 2 5 3 5 6 3 3" xfId="29647"/>
    <cellStyle name="Обычный 2 2 5 3 5 6 4" xfId="33544"/>
    <cellStyle name="Обычный 2 2 5 3 5 6 5" xfId="20557"/>
    <cellStyle name="Обычный 2 2 5 3 5 7" xfId="4106"/>
    <cellStyle name="Обычный 2 2 5 3 5 7 2" xfId="13197"/>
    <cellStyle name="Обычный 2 2 5 3 5 7 2 2" xfId="43068"/>
    <cellStyle name="Обычный 2 2 5 3 5 7 2 3" xfId="24886"/>
    <cellStyle name="Обычный 2 2 5 3 5 7 3" xfId="33977"/>
    <cellStyle name="Обычный 2 2 5 3 5 7 4" xfId="17094"/>
    <cellStyle name="Обычный 2 2 5 3 5 8" xfId="9301"/>
    <cellStyle name="Обычный 2 2 5 3 5 8 2" xfId="39172"/>
    <cellStyle name="Обычный 2 2 5 3 5 8 3" xfId="20990"/>
    <cellStyle name="Обычный 2 2 5 3 5 9" xfId="14929"/>
    <cellStyle name="Обычный 2 2 5 3 5 9 2" xfId="30080"/>
    <cellStyle name="Обычный 2 2 5 3 6" xfId="525"/>
    <cellStyle name="Обычный 2 2 5 3 6 2" xfId="2262"/>
    <cellStyle name="Обычный 2 2 5 3 6 2 2" xfId="11353"/>
    <cellStyle name="Обычный 2 2 5 3 6 2 2 2" xfId="41224"/>
    <cellStyle name="Обычный 2 2 5 3 6 2 2 3" xfId="23042"/>
    <cellStyle name="Обычный 2 2 5 3 6 2 3" xfId="7457"/>
    <cellStyle name="Обычный 2 2 5 3 6 2 3 2" xfId="37328"/>
    <cellStyle name="Обычный 2 2 5 3 6 2 3 3" xfId="28236"/>
    <cellStyle name="Обычный 2 2 5 3 6 2 4" xfId="32133"/>
    <cellStyle name="Обычный 2 2 5 3 6 2 5" xfId="19146"/>
    <cellStyle name="Обычный 2 2 5 3 6 3" xfId="5725"/>
    <cellStyle name="Обычный 2 2 5 3 6 3 2" xfId="13518"/>
    <cellStyle name="Обычный 2 2 5 3 6 3 2 2" xfId="43389"/>
    <cellStyle name="Обычный 2 2 5 3 6 3 2 3" xfId="26505"/>
    <cellStyle name="Обычный 2 2 5 3 6 3 3" xfId="35596"/>
    <cellStyle name="Обычный 2 2 5 3 6 3 4" xfId="17415"/>
    <cellStyle name="Обычный 2 2 5 3 6 4" xfId="9622"/>
    <cellStyle name="Обычный 2 2 5 3 6 4 2" xfId="39493"/>
    <cellStyle name="Обычный 2 2 5 3 6 4 3" xfId="21311"/>
    <cellStyle name="Обычный 2 2 5 3 6 5" xfId="4427"/>
    <cellStyle name="Обычный 2 2 5 3 6 5 2" xfId="34298"/>
    <cellStyle name="Обычный 2 2 5 3 6 5 3" xfId="25207"/>
    <cellStyle name="Обычный 2 2 5 3 6 6" xfId="30401"/>
    <cellStyle name="Обычный 2 2 5 3 6 7" xfId="15683"/>
    <cellStyle name="Обычный 2 2 5 3 7" xfId="960"/>
    <cellStyle name="Обычный 2 2 5 3 7 2" xfId="2695"/>
    <cellStyle name="Обычный 2 2 5 3 7 2 2" xfId="11786"/>
    <cellStyle name="Обычный 2 2 5 3 7 2 2 2" xfId="41657"/>
    <cellStyle name="Обычный 2 2 5 3 7 2 2 3" xfId="23475"/>
    <cellStyle name="Обычный 2 2 5 3 7 2 3" xfId="7890"/>
    <cellStyle name="Обычный 2 2 5 3 7 2 3 2" xfId="37761"/>
    <cellStyle name="Обычный 2 2 5 3 7 2 3 3" xfId="28669"/>
    <cellStyle name="Обычный 2 2 5 3 7 2 4" xfId="32566"/>
    <cellStyle name="Обычный 2 2 5 3 7 2 5" xfId="19579"/>
    <cellStyle name="Обычный 2 2 5 3 7 3" xfId="6158"/>
    <cellStyle name="Обычный 2 2 5 3 7 3 2" xfId="13951"/>
    <cellStyle name="Обычный 2 2 5 3 7 3 2 2" xfId="43822"/>
    <cellStyle name="Обычный 2 2 5 3 7 3 2 3" xfId="26938"/>
    <cellStyle name="Обычный 2 2 5 3 7 3 3" xfId="36029"/>
    <cellStyle name="Обычный 2 2 5 3 7 3 4" xfId="17848"/>
    <cellStyle name="Обычный 2 2 5 3 7 4" xfId="10055"/>
    <cellStyle name="Обычный 2 2 5 3 7 4 2" xfId="39926"/>
    <cellStyle name="Обычный 2 2 5 3 7 4 3" xfId="21744"/>
    <cellStyle name="Обычный 2 2 5 3 7 5" xfId="4860"/>
    <cellStyle name="Обычный 2 2 5 3 7 5 2" xfId="34731"/>
    <cellStyle name="Обычный 2 2 5 3 7 5 3" xfId="25640"/>
    <cellStyle name="Обычный 2 2 5 3 7 6" xfId="30834"/>
    <cellStyle name="Обычный 2 2 5 3 7 7" xfId="16116"/>
    <cellStyle name="Обычный 2 2 5 3 8" xfId="1393"/>
    <cellStyle name="Обычный 2 2 5 3 8 2" xfId="3128"/>
    <cellStyle name="Обычный 2 2 5 3 8 2 2" xfId="12219"/>
    <cellStyle name="Обычный 2 2 5 3 8 2 2 2" xfId="42090"/>
    <cellStyle name="Обычный 2 2 5 3 8 2 2 3" xfId="23908"/>
    <cellStyle name="Обычный 2 2 5 3 8 2 3" xfId="8323"/>
    <cellStyle name="Обычный 2 2 5 3 8 2 3 2" xfId="38194"/>
    <cellStyle name="Обычный 2 2 5 3 8 2 3 3" xfId="29102"/>
    <cellStyle name="Обычный 2 2 5 3 8 2 4" xfId="32999"/>
    <cellStyle name="Обычный 2 2 5 3 8 2 5" xfId="20012"/>
    <cellStyle name="Обычный 2 2 5 3 8 3" xfId="6591"/>
    <cellStyle name="Обычный 2 2 5 3 8 3 2" xfId="14384"/>
    <cellStyle name="Обычный 2 2 5 3 8 3 2 2" xfId="44255"/>
    <cellStyle name="Обычный 2 2 5 3 8 3 2 3" xfId="27370"/>
    <cellStyle name="Обычный 2 2 5 3 8 3 3" xfId="36462"/>
    <cellStyle name="Обычный 2 2 5 3 8 3 4" xfId="18280"/>
    <cellStyle name="Обычный 2 2 5 3 8 4" xfId="10487"/>
    <cellStyle name="Обычный 2 2 5 3 8 4 2" xfId="40358"/>
    <cellStyle name="Обычный 2 2 5 3 8 4 3" xfId="22176"/>
    <cellStyle name="Обычный 2 2 5 3 8 5" xfId="5292"/>
    <cellStyle name="Обычный 2 2 5 3 8 5 2" xfId="35163"/>
    <cellStyle name="Обычный 2 2 5 3 8 5 3" xfId="26072"/>
    <cellStyle name="Обычный 2 2 5 3 8 6" xfId="31267"/>
    <cellStyle name="Обычный 2 2 5 3 8 7" xfId="16549"/>
    <cellStyle name="Обычный 2 2 5 3 9" xfId="1827"/>
    <cellStyle name="Обычный 2 2 5 3 9 2" xfId="10920"/>
    <cellStyle name="Обычный 2 2 5 3 9 2 2" xfId="40791"/>
    <cellStyle name="Обычный 2 2 5 3 9 2 3" xfId="22609"/>
    <cellStyle name="Обычный 2 2 5 3 9 3" xfId="7024"/>
    <cellStyle name="Обычный 2 2 5 3 9 3 2" xfId="36895"/>
    <cellStyle name="Обычный 2 2 5 3 9 3 3" xfId="27803"/>
    <cellStyle name="Обычный 2 2 5 3 9 4" xfId="31700"/>
    <cellStyle name="Обычный 2 2 5 3 9 5" xfId="18713"/>
    <cellStyle name="Обычный 2 2 5 4" xfId="233"/>
    <cellStyle name="Обычный 2 2 5 4 10" xfId="15391"/>
    <cellStyle name="Обычный 2 2 5 4 2" xfId="666"/>
    <cellStyle name="Обычный 2 2 5 4 2 2" xfId="2403"/>
    <cellStyle name="Обычный 2 2 5 4 2 2 2" xfId="11494"/>
    <cellStyle name="Обычный 2 2 5 4 2 2 2 2" xfId="41365"/>
    <cellStyle name="Обычный 2 2 5 4 2 2 2 3" xfId="23183"/>
    <cellStyle name="Обычный 2 2 5 4 2 2 3" xfId="7598"/>
    <cellStyle name="Обычный 2 2 5 4 2 2 3 2" xfId="37469"/>
    <cellStyle name="Обычный 2 2 5 4 2 2 3 3" xfId="28377"/>
    <cellStyle name="Обычный 2 2 5 4 2 2 4" xfId="32274"/>
    <cellStyle name="Обычный 2 2 5 4 2 2 5" xfId="19287"/>
    <cellStyle name="Обычный 2 2 5 4 2 3" xfId="5866"/>
    <cellStyle name="Обычный 2 2 5 4 2 3 2" xfId="13659"/>
    <cellStyle name="Обычный 2 2 5 4 2 3 2 2" xfId="43530"/>
    <cellStyle name="Обычный 2 2 5 4 2 3 2 3" xfId="26646"/>
    <cellStyle name="Обычный 2 2 5 4 2 3 3" xfId="35737"/>
    <cellStyle name="Обычный 2 2 5 4 2 3 4" xfId="17556"/>
    <cellStyle name="Обычный 2 2 5 4 2 4" xfId="9763"/>
    <cellStyle name="Обычный 2 2 5 4 2 4 2" xfId="39634"/>
    <cellStyle name="Обычный 2 2 5 4 2 4 3" xfId="21452"/>
    <cellStyle name="Обычный 2 2 5 4 2 5" xfId="4568"/>
    <cellStyle name="Обычный 2 2 5 4 2 5 2" xfId="34439"/>
    <cellStyle name="Обычный 2 2 5 4 2 5 3" xfId="25348"/>
    <cellStyle name="Обычный 2 2 5 4 2 6" xfId="30542"/>
    <cellStyle name="Обычный 2 2 5 4 2 7" xfId="15824"/>
    <cellStyle name="Обычный 2 2 5 4 3" xfId="1101"/>
    <cellStyle name="Обычный 2 2 5 4 3 2" xfId="2836"/>
    <cellStyle name="Обычный 2 2 5 4 3 2 2" xfId="11927"/>
    <cellStyle name="Обычный 2 2 5 4 3 2 2 2" xfId="41798"/>
    <cellStyle name="Обычный 2 2 5 4 3 2 2 3" xfId="23616"/>
    <cellStyle name="Обычный 2 2 5 4 3 2 3" xfId="8031"/>
    <cellStyle name="Обычный 2 2 5 4 3 2 3 2" xfId="37902"/>
    <cellStyle name="Обычный 2 2 5 4 3 2 3 3" xfId="28810"/>
    <cellStyle name="Обычный 2 2 5 4 3 2 4" xfId="32707"/>
    <cellStyle name="Обычный 2 2 5 4 3 2 5" xfId="19720"/>
    <cellStyle name="Обычный 2 2 5 4 3 3" xfId="6299"/>
    <cellStyle name="Обычный 2 2 5 4 3 3 2" xfId="14092"/>
    <cellStyle name="Обычный 2 2 5 4 3 3 2 2" xfId="43963"/>
    <cellStyle name="Обычный 2 2 5 4 3 3 2 3" xfId="27078"/>
    <cellStyle name="Обычный 2 2 5 4 3 3 3" xfId="36170"/>
    <cellStyle name="Обычный 2 2 5 4 3 3 4" xfId="17988"/>
    <cellStyle name="Обычный 2 2 5 4 3 4" xfId="10195"/>
    <cellStyle name="Обычный 2 2 5 4 3 4 2" xfId="40066"/>
    <cellStyle name="Обычный 2 2 5 4 3 4 3" xfId="21884"/>
    <cellStyle name="Обычный 2 2 5 4 3 5" xfId="5000"/>
    <cellStyle name="Обычный 2 2 5 4 3 5 2" xfId="34871"/>
    <cellStyle name="Обычный 2 2 5 4 3 5 3" xfId="25780"/>
    <cellStyle name="Обычный 2 2 5 4 3 6" xfId="30975"/>
    <cellStyle name="Обычный 2 2 5 4 3 7" xfId="16257"/>
    <cellStyle name="Обычный 2 2 5 4 4" xfId="1534"/>
    <cellStyle name="Обычный 2 2 5 4 4 2" xfId="3269"/>
    <cellStyle name="Обычный 2 2 5 4 4 2 2" xfId="12360"/>
    <cellStyle name="Обычный 2 2 5 4 4 2 2 2" xfId="42231"/>
    <cellStyle name="Обычный 2 2 5 4 4 2 2 3" xfId="24049"/>
    <cellStyle name="Обычный 2 2 5 4 4 2 3" xfId="8464"/>
    <cellStyle name="Обычный 2 2 5 4 4 2 3 2" xfId="38335"/>
    <cellStyle name="Обычный 2 2 5 4 4 2 3 3" xfId="29243"/>
    <cellStyle name="Обычный 2 2 5 4 4 2 4" xfId="33140"/>
    <cellStyle name="Обычный 2 2 5 4 4 2 5" xfId="20153"/>
    <cellStyle name="Обычный 2 2 5 4 4 3" xfId="6732"/>
    <cellStyle name="Обычный 2 2 5 4 4 3 2" xfId="14525"/>
    <cellStyle name="Обычный 2 2 5 4 4 3 2 2" xfId="44396"/>
    <cellStyle name="Обычный 2 2 5 4 4 3 2 3" xfId="27511"/>
    <cellStyle name="Обычный 2 2 5 4 4 3 3" xfId="36603"/>
    <cellStyle name="Обычный 2 2 5 4 4 3 4" xfId="18421"/>
    <cellStyle name="Обычный 2 2 5 4 4 4" xfId="10628"/>
    <cellStyle name="Обычный 2 2 5 4 4 4 2" xfId="40499"/>
    <cellStyle name="Обычный 2 2 5 4 4 4 3" xfId="22317"/>
    <cellStyle name="Обычный 2 2 5 4 4 5" xfId="5433"/>
    <cellStyle name="Обычный 2 2 5 4 4 5 2" xfId="35304"/>
    <cellStyle name="Обычный 2 2 5 4 4 5 3" xfId="26213"/>
    <cellStyle name="Обычный 2 2 5 4 4 6" xfId="31408"/>
    <cellStyle name="Обычный 2 2 5 4 4 7" xfId="16690"/>
    <cellStyle name="Обычный 2 2 5 4 5" xfId="1968"/>
    <cellStyle name="Обычный 2 2 5 4 5 2" xfId="11061"/>
    <cellStyle name="Обычный 2 2 5 4 5 2 2" xfId="40932"/>
    <cellStyle name="Обычный 2 2 5 4 5 2 3" xfId="22750"/>
    <cellStyle name="Обычный 2 2 5 4 5 3" xfId="7165"/>
    <cellStyle name="Обычный 2 2 5 4 5 3 2" xfId="37036"/>
    <cellStyle name="Обычный 2 2 5 4 5 3 3" xfId="27944"/>
    <cellStyle name="Обычный 2 2 5 4 5 4" xfId="31841"/>
    <cellStyle name="Обычный 2 2 5 4 5 5" xfId="18854"/>
    <cellStyle name="Обычный 2 2 5 4 6" xfId="3702"/>
    <cellStyle name="Обычный 2 2 5 4 6 2" xfId="12793"/>
    <cellStyle name="Обычный 2 2 5 4 6 2 2" xfId="42664"/>
    <cellStyle name="Обычный 2 2 5 4 6 2 3" xfId="24482"/>
    <cellStyle name="Обычный 2 2 5 4 6 3" xfId="8897"/>
    <cellStyle name="Обычный 2 2 5 4 6 3 2" xfId="38768"/>
    <cellStyle name="Обычный 2 2 5 4 6 3 3" xfId="29676"/>
    <cellStyle name="Обычный 2 2 5 4 6 4" xfId="33573"/>
    <cellStyle name="Обычный 2 2 5 4 6 5" xfId="20586"/>
    <cellStyle name="Обычный 2 2 5 4 7" xfId="4135"/>
    <cellStyle name="Обычный 2 2 5 4 7 2" xfId="13226"/>
    <cellStyle name="Обычный 2 2 5 4 7 2 2" xfId="43097"/>
    <cellStyle name="Обычный 2 2 5 4 7 2 3" xfId="24915"/>
    <cellStyle name="Обычный 2 2 5 4 7 3" xfId="34006"/>
    <cellStyle name="Обычный 2 2 5 4 7 4" xfId="17123"/>
    <cellStyle name="Обычный 2 2 5 4 8" xfId="9330"/>
    <cellStyle name="Обычный 2 2 5 4 8 2" xfId="39201"/>
    <cellStyle name="Обычный 2 2 5 4 8 3" xfId="21019"/>
    <cellStyle name="Обычный 2 2 5 4 9" xfId="14958"/>
    <cellStyle name="Обычный 2 2 5 4 9 2" xfId="30109"/>
    <cellStyle name="Обычный 2 2 5 5" xfId="318"/>
    <cellStyle name="Обычный 2 2 5 5 10" xfId="15476"/>
    <cellStyle name="Обычный 2 2 5 5 2" xfId="751"/>
    <cellStyle name="Обычный 2 2 5 5 2 2" xfId="2488"/>
    <cellStyle name="Обычный 2 2 5 5 2 2 2" xfId="11579"/>
    <cellStyle name="Обычный 2 2 5 5 2 2 2 2" xfId="41450"/>
    <cellStyle name="Обычный 2 2 5 5 2 2 2 3" xfId="23268"/>
    <cellStyle name="Обычный 2 2 5 5 2 2 3" xfId="7683"/>
    <cellStyle name="Обычный 2 2 5 5 2 2 3 2" xfId="37554"/>
    <cellStyle name="Обычный 2 2 5 5 2 2 3 3" xfId="28462"/>
    <cellStyle name="Обычный 2 2 5 5 2 2 4" xfId="32359"/>
    <cellStyle name="Обычный 2 2 5 5 2 2 5" xfId="19372"/>
    <cellStyle name="Обычный 2 2 5 5 2 3" xfId="5951"/>
    <cellStyle name="Обычный 2 2 5 5 2 3 2" xfId="13744"/>
    <cellStyle name="Обычный 2 2 5 5 2 3 2 2" xfId="43615"/>
    <cellStyle name="Обычный 2 2 5 5 2 3 2 3" xfId="26731"/>
    <cellStyle name="Обычный 2 2 5 5 2 3 3" xfId="35822"/>
    <cellStyle name="Обычный 2 2 5 5 2 3 4" xfId="17641"/>
    <cellStyle name="Обычный 2 2 5 5 2 4" xfId="9848"/>
    <cellStyle name="Обычный 2 2 5 5 2 4 2" xfId="39719"/>
    <cellStyle name="Обычный 2 2 5 5 2 4 3" xfId="21537"/>
    <cellStyle name="Обычный 2 2 5 5 2 5" xfId="4653"/>
    <cellStyle name="Обычный 2 2 5 5 2 5 2" xfId="34524"/>
    <cellStyle name="Обычный 2 2 5 5 2 5 3" xfId="25433"/>
    <cellStyle name="Обычный 2 2 5 5 2 6" xfId="30627"/>
    <cellStyle name="Обычный 2 2 5 5 2 7" xfId="15909"/>
    <cellStyle name="Обычный 2 2 5 5 3" xfId="1186"/>
    <cellStyle name="Обычный 2 2 5 5 3 2" xfId="2921"/>
    <cellStyle name="Обычный 2 2 5 5 3 2 2" xfId="12012"/>
    <cellStyle name="Обычный 2 2 5 5 3 2 2 2" xfId="41883"/>
    <cellStyle name="Обычный 2 2 5 5 3 2 2 3" xfId="23701"/>
    <cellStyle name="Обычный 2 2 5 5 3 2 3" xfId="8116"/>
    <cellStyle name="Обычный 2 2 5 5 3 2 3 2" xfId="37987"/>
    <cellStyle name="Обычный 2 2 5 5 3 2 3 3" xfId="28895"/>
    <cellStyle name="Обычный 2 2 5 5 3 2 4" xfId="32792"/>
    <cellStyle name="Обычный 2 2 5 5 3 2 5" xfId="19805"/>
    <cellStyle name="Обычный 2 2 5 5 3 3" xfId="6384"/>
    <cellStyle name="Обычный 2 2 5 5 3 3 2" xfId="14177"/>
    <cellStyle name="Обычный 2 2 5 5 3 3 2 2" xfId="44048"/>
    <cellStyle name="Обычный 2 2 5 5 3 3 2 3" xfId="27163"/>
    <cellStyle name="Обычный 2 2 5 5 3 3 3" xfId="36255"/>
    <cellStyle name="Обычный 2 2 5 5 3 3 4" xfId="18073"/>
    <cellStyle name="Обычный 2 2 5 5 3 4" xfId="10280"/>
    <cellStyle name="Обычный 2 2 5 5 3 4 2" xfId="40151"/>
    <cellStyle name="Обычный 2 2 5 5 3 4 3" xfId="21969"/>
    <cellStyle name="Обычный 2 2 5 5 3 5" xfId="5085"/>
    <cellStyle name="Обычный 2 2 5 5 3 5 2" xfId="34956"/>
    <cellStyle name="Обычный 2 2 5 5 3 5 3" xfId="25865"/>
    <cellStyle name="Обычный 2 2 5 5 3 6" xfId="31060"/>
    <cellStyle name="Обычный 2 2 5 5 3 7" xfId="16342"/>
    <cellStyle name="Обычный 2 2 5 5 4" xfId="1619"/>
    <cellStyle name="Обычный 2 2 5 5 4 2" xfId="3354"/>
    <cellStyle name="Обычный 2 2 5 5 4 2 2" xfId="12445"/>
    <cellStyle name="Обычный 2 2 5 5 4 2 2 2" xfId="42316"/>
    <cellStyle name="Обычный 2 2 5 5 4 2 2 3" xfId="24134"/>
    <cellStyle name="Обычный 2 2 5 5 4 2 3" xfId="8549"/>
    <cellStyle name="Обычный 2 2 5 5 4 2 3 2" xfId="38420"/>
    <cellStyle name="Обычный 2 2 5 5 4 2 3 3" xfId="29328"/>
    <cellStyle name="Обычный 2 2 5 5 4 2 4" xfId="33225"/>
    <cellStyle name="Обычный 2 2 5 5 4 2 5" xfId="20238"/>
    <cellStyle name="Обычный 2 2 5 5 4 3" xfId="6817"/>
    <cellStyle name="Обычный 2 2 5 5 4 3 2" xfId="14610"/>
    <cellStyle name="Обычный 2 2 5 5 4 3 2 2" xfId="44481"/>
    <cellStyle name="Обычный 2 2 5 5 4 3 2 3" xfId="27596"/>
    <cellStyle name="Обычный 2 2 5 5 4 3 3" xfId="36688"/>
    <cellStyle name="Обычный 2 2 5 5 4 3 4" xfId="18506"/>
    <cellStyle name="Обычный 2 2 5 5 4 4" xfId="10713"/>
    <cellStyle name="Обычный 2 2 5 5 4 4 2" xfId="40584"/>
    <cellStyle name="Обычный 2 2 5 5 4 4 3" xfId="22402"/>
    <cellStyle name="Обычный 2 2 5 5 4 5" xfId="5518"/>
    <cellStyle name="Обычный 2 2 5 5 4 5 2" xfId="35389"/>
    <cellStyle name="Обычный 2 2 5 5 4 5 3" xfId="26298"/>
    <cellStyle name="Обычный 2 2 5 5 4 6" xfId="31493"/>
    <cellStyle name="Обычный 2 2 5 5 4 7" xfId="16775"/>
    <cellStyle name="Обычный 2 2 5 5 5" xfId="2053"/>
    <cellStyle name="Обычный 2 2 5 5 5 2" xfId="11146"/>
    <cellStyle name="Обычный 2 2 5 5 5 2 2" xfId="41017"/>
    <cellStyle name="Обычный 2 2 5 5 5 2 3" xfId="22835"/>
    <cellStyle name="Обычный 2 2 5 5 5 3" xfId="7250"/>
    <cellStyle name="Обычный 2 2 5 5 5 3 2" xfId="37121"/>
    <cellStyle name="Обычный 2 2 5 5 5 3 3" xfId="28029"/>
    <cellStyle name="Обычный 2 2 5 5 5 4" xfId="31926"/>
    <cellStyle name="Обычный 2 2 5 5 5 5" xfId="18939"/>
    <cellStyle name="Обычный 2 2 5 5 6" xfId="3787"/>
    <cellStyle name="Обычный 2 2 5 5 6 2" xfId="12878"/>
    <cellStyle name="Обычный 2 2 5 5 6 2 2" xfId="42749"/>
    <cellStyle name="Обычный 2 2 5 5 6 2 3" xfId="24567"/>
    <cellStyle name="Обычный 2 2 5 5 6 3" xfId="8982"/>
    <cellStyle name="Обычный 2 2 5 5 6 3 2" xfId="38853"/>
    <cellStyle name="Обычный 2 2 5 5 6 3 3" xfId="29761"/>
    <cellStyle name="Обычный 2 2 5 5 6 4" xfId="33658"/>
    <cellStyle name="Обычный 2 2 5 5 6 5" xfId="20671"/>
    <cellStyle name="Обычный 2 2 5 5 7" xfId="4220"/>
    <cellStyle name="Обычный 2 2 5 5 7 2" xfId="13311"/>
    <cellStyle name="Обычный 2 2 5 5 7 2 2" xfId="43182"/>
    <cellStyle name="Обычный 2 2 5 5 7 2 3" xfId="25000"/>
    <cellStyle name="Обычный 2 2 5 5 7 3" xfId="34091"/>
    <cellStyle name="Обычный 2 2 5 5 7 4" xfId="17208"/>
    <cellStyle name="Обычный 2 2 5 5 8" xfId="9415"/>
    <cellStyle name="Обычный 2 2 5 5 8 2" xfId="39286"/>
    <cellStyle name="Обычный 2 2 5 5 8 3" xfId="21104"/>
    <cellStyle name="Обычный 2 2 5 5 9" xfId="15043"/>
    <cellStyle name="Обычный 2 2 5 5 9 2" xfId="30194"/>
    <cellStyle name="Обычный 2 2 5 6" xfId="403"/>
    <cellStyle name="Обычный 2 2 5 6 10" xfId="15561"/>
    <cellStyle name="Обычный 2 2 5 6 2" xfId="836"/>
    <cellStyle name="Обычный 2 2 5 6 2 2" xfId="2573"/>
    <cellStyle name="Обычный 2 2 5 6 2 2 2" xfId="11664"/>
    <cellStyle name="Обычный 2 2 5 6 2 2 2 2" xfId="41535"/>
    <cellStyle name="Обычный 2 2 5 6 2 2 2 3" xfId="23353"/>
    <cellStyle name="Обычный 2 2 5 6 2 2 3" xfId="7768"/>
    <cellStyle name="Обычный 2 2 5 6 2 2 3 2" xfId="37639"/>
    <cellStyle name="Обычный 2 2 5 6 2 2 3 3" xfId="28547"/>
    <cellStyle name="Обычный 2 2 5 6 2 2 4" xfId="32444"/>
    <cellStyle name="Обычный 2 2 5 6 2 2 5" xfId="19457"/>
    <cellStyle name="Обычный 2 2 5 6 2 3" xfId="6036"/>
    <cellStyle name="Обычный 2 2 5 6 2 3 2" xfId="13829"/>
    <cellStyle name="Обычный 2 2 5 6 2 3 2 2" xfId="43700"/>
    <cellStyle name="Обычный 2 2 5 6 2 3 2 3" xfId="26816"/>
    <cellStyle name="Обычный 2 2 5 6 2 3 3" xfId="35907"/>
    <cellStyle name="Обычный 2 2 5 6 2 3 4" xfId="17726"/>
    <cellStyle name="Обычный 2 2 5 6 2 4" xfId="9933"/>
    <cellStyle name="Обычный 2 2 5 6 2 4 2" xfId="39804"/>
    <cellStyle name="Обычный 2 2 5 6 2 4 3" xfId="21622"/>
    <cellStyle name="Обычный 2 2 5 6 2 5" xfId="4738"/>
    <cellStyle name="Обычный 2 2 5 6 2 5 2" xfId="34609"/>
    <cellStyle name="Обычный 2 2 5 6 2 5 3" xfId="25518"/>
    <cellStyle name="Обычный 2 2 5 6 2 6" xfId="30712"/>
    <cellStyle name="Обычный 2 2 5 6 2 7" xfId="15994"/>
    <cellStyle name="Обычный 2 2 5 6 3" xfId="1271"/>
    <cellStyle name="Обычный 2 2 5 6 3 2" xfId="3006"/>
    <cellStyle name="Обычный 2 2 5 6 3 2 2" xfId="12097"/>
    <cellStyle name="Обычный 2 2 5 6 3 2 2 2" xfId="41968"/>
    <cellStyle name="Обычный 2 2 5 6 3 2 2 3" xfId="23786"/>
    <cellStyle name="Обычный 2 2 5 6 3 2 3" xfId="8201"/>
    <cellStyle name="Обычный 2 2 5 6 3 2 3 2" xfId="38072"/>
    <cellStyle name="Обычный 2 2 5 6 3 2 3 3" xfId="28980"/>
    <cellStyle name="Обычный 2 2 5 6 3 2 4" xfId="32877"/>
    <cellStyle name="Обычный 2 2 5 6 3 2 5" xfId="19890"/>
    <cellStyle name="Обычный 2 2 5 6 3 3" xfId="6469"/>
    <cellStyle name="Обычный 2 2 5 6 3 3 2" xfId="14262"/>
    <cellStyle name="Обычный 2 2 5 6 3 3 2 2" xfId="44133"/>
    <cellStyle name="Обычный 2 2 5 6 3 3 2 3" xfId="27248"/>
    <cellStyle name="Обычный 2 2 5 6 3 3 3" xfId="36340"/>
    <cellStyle name="Обычный 2 2 5 6 3 3 4" xfId="18158"/>
    <cellStyle name="Обычный 2 2 5 6 3 4" xfId="10365"/>
    <cellStyle name="Обычный 2 2 5 6 3 4 2" xfId="40236"/>
    <cellStyle name="Обычный 2 2 5 6 3 4 3" xfId="22054"/>
    <cellStyle name="Обычный 2 2 5 6 3 5" xfId="5170"/>
    <cellStyle name="Обычный 2 2 5 6 3 5 2" xfId="35041"/>
    <cellStyle name="Обычный 2 2 5 6 3 5 3" xfId="25950"/>
    <cellStyle name="Обычный 2 2 5 6 3 6" xfId="31145"/>
    <cellStyle name="Обычный 2 2 5 6 3 7" xfId="16427"/>
    <cellStyle name="Обычный 2 2 5 6 4" xfId="1704"/>
    <cellStyle name="Обычный 2 2 5 6 4 2" xfId="3439"/>
    <cellStyle name="Обычный 2 2 5 6 4 2 2" xfId="12530"/>
    <cellStyle name="Обычный 2 2 5 6 4 2 2 2" xfId="42401"/>
    <cellStyle name="Обычный 2 2 5 6 4 2 2 3" xfId="24219"/>
    <cellStyle name="Обычный 2 2 5 6 4 2 3" xfId="8634"/>
    <cellStyle name="Обычный 2 2 5 6 4 2 3 2" xfId="38505"/>
    <cellStyle name="Обычный 2 2 5 6 4 2 3 3" xfId="29413"/>
    <cellStyle name="Обычный 2 2 5 6 4 2 4" xfId="33310"/>
    <cellStyle name="Обычный 2 2 5 6 4 2 5" xfId="20323"/>
    <cellStyle name="Обычный 2 2 5 6 4 3" xfId="6902"/>
    <cellStyle name="Обычный 2 2 5 6 4 3 2" xfId="14695"/>
    <cellStyle name="Обычный 2 2 5 6 4 3 2 2" xfId="44566"/>
    <cellStyle name="Обычный 2 2 5 6 4 3 2 3" xfId="27681"/>
    <cellStyle name="Обычный 2 2 5 6 4 3 3" xfId="36773"/>
    <cellStyle name="Обычный 2 2 5 6 4 3 4" xfId="18591"/>
    <cellStyle name="Обычный 2 2 5 6 4 4" xfId="10798"/>
    <cellStyle name="Обычный 2 2 5 6 4 4 2" xfId="40669"/>
    <cellStyle name="Обычный 2 2 5 6 4 4 3" xfId="22487"/>
    <cellStyle name="Обычный 2 2 5 6 4 5" xfId="5603"/>
    <cellStyle name="Обычный 2 2 5 6 4 5 2" xfId="35474"/>
    <cellStyle name="Обычный 2 2 5 6 4 5 3" xfId="26383"/>
    <cellStyle name="Обычный 2 2 5 6 4 6" xfId="31578"/>
    <cellStyle name="Обычный 2 2 5 6 4 7" xfId="16860"/>
    <cellStyle name="Обычный 2 2 5 6 5" xfId="2138"/>
    <cellStyle name="Обычный 2 2 5 6 5 2" xfId="11231"/>
    <cellStyle name="Обычный 2 2 5 6 5 2 2" xfId="41102"/>
    <cellStyle name="Обычный 2 2 5 6 5 2 3" xfId="22920"/>
    <cellStyle name="Обычный 2 2 5 6 5 3" xfId="7335"/>
    <cellStyle name="Обычный 2 2 5 6 5 3 2" xfId="37206"/>
    <cellStyle name="Обычный 2 2 5 6 5 3 3" xfId="28114"/>
    <cellStyle name="Обычный 2 2 5 6 5 4" xfId="32011"/>
    <cellStyle name="Обычный 2 2 5 6 5 5" xfId="19024"/>
    <cellStyle name="Обычный 2 2 5 6 6" xfId="3872"/>
    <cellStyle name="Обычный 2 2 5 6 6 2" xfId="12963"/>
    <cellStyle name="Обычный 2 2 5 6 6 2 2" xfId="42834"/>
    <cellStyle name="Обычный 2 2 5 6 6 2 3" xfId="24652"/>
    <cellStyle name="Обычный 2 2 5 6 6 3" xfId="9067"/>
    <cellStyle name="Обычный 2 2 5 6 6 3 2" xfId="38938"/>
    <cellStyle name="Обычный 2 2 5 6 6 3 3" xfId="29846"/>
    <cellStyle name="Обычный 2 2 5 6 6 4" xfId="33743"/>
    <cellStyle name="Обычный 2 2 5 6 6 5" xfId="20756"/>
    <cellStyle name="Обычный 2 2 5 6 7" xfId="4305"/>
    <cellStyle name="Обычный 2 2 5 6 7 2" xfId="13396"/>
    <cellStyle name="Обычный 2 2 5 6 7 2 2" xfId="43267"/>
    <cellStyle name="Обычный 2 2 5 6 7 2 3" xfId="25085"/>
    <cellStyle name="Обычный 2 2 5 6 7 3" xfId="34176"/>
    <cellStyle name="Обычный 2 2 5 6 7 4" xfId="17293"/>
    <cellStyle name="Обычный 2 2 5 6 8" xfId="9500"/>
    <cellStyle name="Обычный 2 2 5 6 8 2" xfId="39371"/>
    <cellStyle name="Обычный 2 2 5 6 8 3" xfId="21189"/>
    <cellStyle name="Обычный 2 2 5 6 9" xfId="15128"/>
    <cellStyle name="Обычный 2 2 5 6 9 2" xfId="30279"/>
    <cellStyle name="Обычный 2 2 5 7" xfId="148"/>
    <cellStyle name="Обычный 2 2 5 7 10" xfId="15306"/>
    <cellStyle name="Обычный 2 2 5 7 2" xfId="581"/>
    <cellStyle name="Обычный 2 2 5 7 2 2" xfId="2318"/>
    <cellStyle name="Обычный 2 2 5 7 2 2 2" xfId="11409"/>
    <cellStyle name="Обычный 2 2 5 7 2 2 2 2" xfId="41280"/>
    <cellStyle name="Обычный 2 2 5 7 2 2 2 3" xfId="23098"/>
    <cellStyle name="Обычный 2 2 5 7 2 2 3" xfId="7513"/>
    <cellStyle name="Обычный 2 2 5 7 2 2 3 2" xfId="37384"/>
    <cellStyle name="Обычный 2 2 5 7 2 2 3 3" xfId="28292"/>
    <cellStyle name="Обычный 2 2 5 7 2 2 4" xfId="32189"/>
    <cellStyle name="Обычный 2 2 5 7 2 2 5" xfId="19202"/>
    <cellStyle name="Обычный 2 2 5 7 2 3" xfId="5781"/>
    <cellStyle name="Обычный 2 2 5 7 2 3 2" xfId="13574"/>
    <cellStyle name="Обычный 2 2 5 7 2 3 2 2" xfId="43445"/>
    <cellStyle name="Обычный 2 2 5 7 2 3 2 3" xfId="26561"/>
    <cellStyle name="Обычный 2 2 5 7 2 3 3" xfId="35652"/>
    <cellStyle name="Обычный 2 2 5 7 2 3 4" xfId="17471"/>
    <cellStyle name="Обычный 2 2 5 7 2 4" xfId="9678"/>
    <cellStyle name="Обычный 2 2 5 7 2 4 2" xfId="39549"/>
    <cellStyle name="Обычный 2 2 5 7 2 4 3" xfId="21367"/>
    <cellStyle name="Обычный 2 2 5 7 2 5" xfId="4483"/>
    <cellStyle name="Обычный 2 2 5 7 2 5 2" xfId="34354"/>
    <cellStyle name="Обычный 2 2 5 7 2 5 3" xfId="25263"/>
    <cellStyle name="Обычный 2 2 5 7 2 6" xfId="30457"/>
    <cellStyle name="Обычный 2 2 5 7 2 7" xfId="15739"/>
    <cellStyle name="Обычный 2 2 5 7 3" xfId="1016"/>
    <cellStyle name="Обычный 2 2 5 7 3 2" xfId="2751"/>
    <cellStyle name="Обычный 2 2 5 7 3 2 2" xfId="11842"/>
    <cellStyle name="Обычный 2 2 5 7 3 2 2 2" xfId="41713"/>
    <cellStyle name="Обычный 2 2 5 7 3 2 2 3" xfId="23531"/>
    <cellStyle name="Обычный 2 2 5 7 3 2 3" xfId="7946"/>
    <cellStyle name="Обычный 2 2 5 7 3 2 3 2" xfId="37817"/>
    <cellStyle name="Обычный 2 2 5 7 3 2 3 3" xfId="28725"/>
    <cellStyle name="Обычный 2 2 5 7 3 2 4" xfId="32622"/>
    <cellStyle name="Обычный 2 2 5 7 3 2 5" xfId="19635"/>
    <cellStyle name="Обычный 2 2 5 7 3 3" xfId="6214"/>
    <cellStyle name="Обычный 2 2 5 7 3 3 2" xfId="14007"/>
    <cellStyle name="Обычный 2 2 5 7 3 3 2 2" xfId="43878"/>
    <cellStyle name="Обычный 2 2 5 7 3 3 2 3" xfId="26994"/>
    <cellStyle name="Обычный 2 2 5 7 3 3 3" xfId="36085"/>
    <cellStyle name="Обычный 2 2 5 7 3 3 4" xfId="17904"/>
    <cellStyle name="Обычный 2 2 5 7 3 4" xfId="10111"/>
    <cellStyle name="Обычный 2 2 5 7 3 4 2" xfId="39982"/>
    <cellStyle name="Обычный 2 2 5 7 3 4 3" xfId="21800"/>
    <cellStyle name="Обычный 2 2 5 7 3 5" xfId="4916"/>
    <cellStyle name="Обычный 2 2 5 7 3 5 2" xfId="34787"/>
    <cellStyle name="Обычный 2 2 5 7 3 5 3" xfId="25696"/>
    <cellStyle name="Обычный 2 2 5 7 3 6" xfId="30890"/>
    <cellStyle name="Обычный 2 2 5 7 3 7" xfId="16172"/>
    <cellStyle name="Обычный 2 2 5 7 4" xfId="1449"/>
    <cellStyle name="Обычный 2 2 5 7 4 2" xfId="3184"/>
    <cellStyle name="Обычный 2 2 5 7 4 2 2" xfId="12275"/>
    <cellStyle name="Обычный 2 2 5 7 4 2 2 2" xfId="42146"/>
    <cellStyle name="Обычный 2 2 5 7 4 2 2 3" xfId="23964"/>
    <cellStyle name="Обычный 2 2 5 7 4 2 3" xfId="8379"/>
    <cellStyle name="Обычный 2 2 5 7 4 2 3 2" xfId="38250"/>
    <cellStyle name="Обычный 2 2 5 7 4 2 3 3" xfId="29158"/>
    <cellStyle name="Обычный 2 2 5 7 4 2 4" xfId="33055"/>
    <cellStyle name="Обычный 2 2 5 7 4 2 5" xfId="20068"/>
    <cellStyle name="Обычный 2 2 5 7 4 3" xfId="6647"/>
    <cellStyle name="Обычный 2 2 5 7 4 3 2" xfId="14440"/>
    <cellStyle name="Обычный 2 2 5 7 4 3 2 2" xfId="44311"/>
    <cellStyle name="Обычный 2 2 5 7 4 3 2 3" xfId="27426"/>
    <cellStyle name="Обычный 2 2 5 7 4 3 3" xfId="36518"/>
    <cellStyle name="Обычный 2 2 5 7 4 3 4" xfId="18336"/>
    <cellStyle name="Обычный 2 2 5 7 4 4" xfId="10543"/>
    <cellStyle name="Обычный 2 2 5 7 4 4 2" xfId="40414"/>
    <cellStyle name="Обычный 2 2 5 7 4 4 3" xfId="22232"/>
    <cellStyle name="Обычный 2 2 5 7 4 5" xfId="5348"/>
    <cellStyle name="Обычный 2 2 5 7 4 5 2" xfId="35219"/>
    <cellStyle name="Обычный 2 2 5 7 4 5 3" xfId="26128"/>
    <cellStyle name="Обычный 2 2 5 7 4 6" xfId="31323"/>
    <cellStyle name="Обычный 2 2 5 7 4 7" xfId="16605"/>
    <cellStyle name="Обычный 2 2 5 7 5" xfId="1883"/>
    <cellStyle name="Обычный 2 2 5 7 5 2" xfId="10976"/>
    <cellStyle name="Обычный 2 2 5 7 5 2 2" xfId="40847"/>
    <cellStyle name="Обычный 2 2 5 7 5 2 3" xfId="22665"/>
    <cellStyle name="Обычный 2 2 5 7 5 3" xfId="7080"/>
    <cellStyle name="Обычный 2 2 5 7 5 3 2" xfId="36951"/>
    <cellStyle name="Обычный 2 2 5 7 5 3 3" xfId="27859"/>
    <cellStyle name="Обычный 2 2 5 7 5 4" xfId="31756"/>
    <cellStyle name="Обычный 2 2 5 7 5 5" xfId="18769"/>
    <cellStyle name="Обычный 2 2 5 7 6" xfId="3617"/>
    <cellStyle name="Обычный 2 2 5 7 6 2" xfId="12708"/>
    <cellStyle name="Обычный 2 2 5 7 6 2 2" xfId="42579"/>
    <cellStyle name="Обычный 2 2 5 7 6 2 3" xfId="24397"/>
    <cellStyle name="Обычный 2 2 5 7 6 3" xfId="8812"/>
    <cellStyle name="Обычный 2 2 5 7 6 3 2" xfId="38683"/>
    <cellStyle name="Обычный 2 2 5 7 6 3 3" xfId="29591"/>
    <cellStyle name="Обычный 2 2 5 7 6 4" xfId="33488"/>
    <cellStyle name="Обычный 2 2 5 7 6 5" xfId="20501"/>
    <cellStyle name="Обычный 2 2 5 7 7" xfId="4050"/>
    <cellStyle name="Обычный 2 2 5 7 7 2" xfId="13141"/>
    <cellStyle name="Обычный 2 2 5 7 7 2 2" xfId="43012"/>
    <cellStyle name="Обычный 2 2 5 7 7 2 3" xfId="24830"/>
    <cellStyle name="Обычный 2 2 5 7 7 3" xfId="33921"/>
    <cellStyle name="Обычный 2 2 5 7 7 4" xfId="17038"/>
    <cellStyle name="Обычный 2 2 5 7 8" xfId="9245"/>
    <cellStyle name="Обычный 2 2 5 7 8 2" xfId="39116"/>
    <cellStyle name="Обычный 2 2 5 7 8 3" xfId="20934"/>
    <cellStyle name="Обычный 2 2 5 7 9" xfId="14873"/>
    <cellStyle name="Обычный 2 2 5 7 9 2" xfId="30024"/>
    <cellStyle name="Обычный 2 2 5 8" xfId="496"/>
    <cellStyle name="Обычный 2 2 5 8 2" xfId="2233"/>
    <cellStyle name="Обычный 2 2 5 8 2 2" xfId="11324"/>
    <cellStyle name="Обычный 2 2 5 8 2 2 2" xfId="41195"/>
    <cellStyle name="Обычный 2 2 5 8 2 2 3" xfId="23013"/>
    <cellStyle name="Обычный 2 2 5 8 2 3" xfId="7428"/>
    <cellStyle name="Обычный 2 2 5 8 2 3 2" xfId="37299"/>
    <cellStyle name="Обычный 2 2 5 8 2 3 3" xfId="28207"/>
    <cellStyle name="Обычный 2 2 5 8 2 4" xfId="32104"/>
    <cellStyle name="Обычный 2 2 5 8 2 5" xfId="19117"/>
    <cellStyle name="Обычный 2 2 5 8 3" xfId="5696"/>
    <cellStyle name="Обычный 2 2 5 8 3 2" xfId="13489"/>
    <cellStyle name="Обычный 2 2 5 8 3 2 2" xfId="43360"/>
    <cellStyle name="Обычный 2 2 5 8 3 2 3" xfId="26476"/>
    <cellStyle name="Обычный 2 2 5 8 3 3" xfId="35567"/>
    <cellStyle name="Обычный 2 2 5 8 3 4" xfId="17386"/>
    <cellStyle name="Обычный 2 2 5 8 4" xfId="9593"/>
    <cellStyle name="Обычный 2 2 5 8 4 2" xfId="39464"/>
    <cellStyle name="Обычный 2 2 5 8 4 3" xfId="21282"/>
    <cellStyle name="Обычный 2 2 5 8 5" xfId="4398"/>
    <cellStyle name="Обычный 2 2 5 8 5 2" xfId="34269"/>
    <cellStyle name="Обычный 2 2 5 8 5 3" xfId="25178"/>
    <cellStyle name="Обычный 2 2 5 8 6" xfId="30372"/>
    <cellStyle name="Обычный 2 2 5 8 7" xfId="15654"/>
    <cellStyle name="Обычный 2 2 5 9" xfId="931"/>
    <cellStyle name="Обычный 2 2 5 9 2" xfId="2666"/>
    <cellStyle name="Обычный 2 2 5 9 2 2" xfId="11757"/>
    <cellStyle name="Обычный 2 2 5 9 2 2 2" xfId="41628"/>
    <cellStyle name="Обычный 2 2 5 9 2 2 3" xfId="23446"/>
    <cellStyle name="Обычный 2 2 5 9 2 3" xfId="7861"/>
    <cellStyle name="Обычный 2 2 5 9 2 3 2" xfId="37732"/>
    <cellStyle name="Обычный 2 2 5 9 2 3 3" xfId="28640"/>
    <cellStyle name="Обычный 2 2 5 9 2 4" xfId="32537"/>
    <cellStyle name="Обычный 2 2 5 9 2 5" xfId="19550"/>
    <cellStyle name="Обычный 2 2 5 9 3" xfId="6129"/>
    <cellStyle name="Обычный 2 2 5 9 3 2" xfId="13922"/>
    <cellStyle name="Обычный 2 2 5 9 3 2 2" xfId="43793"/>
    <cellStyle name="Обычный 2 2 5 9 3 2 3" xfId="26909"/>
    <cellStyle name="Обычный 2 2 5 9 3 3" xfId="36000"/>
    <cellStyle name="Обычный 2 2 5 9 3 4" xfId="17819"/>
    <cellStyle name="Обычный 2 2 5 9 4" xfId="10026"/>
    <cellStyle name="Обычный 2 2 5 9 4 2" xfId="39897"/>
    <cellStyle name="Обычный 2 2 5 9 4 3" xfId="21715"/>
    <cellStyle name="Обычный 2 2 5 9 5" xfId="4831"/>
    <cellStyle name="Обычный 2 2 5 9 5 2" xfId="34702"/>
    <cellStyle name="Обычный 2 2 5 9 5 3" xfId="25611"/>
    <cellStyle name="Обычный 2 2 5 9 6" xfId="30805"/>
    <cellStyle name="Обычный 2 2 5 9 7" xfId="16087"/>
    <cellStyle name="Обычный 2 2 6" xfId="44"/>
    <cellStyle name="Обычный 2 2 6 10" xfId="1370"/>
    <cellStyle name="Обычный 2 2 6 10 2" xfId="3105"/>
    <cellStyle name="Обычный 2 2 6 10 2 2" xfId="12196"/>
    <cellStyle name="Обычный 2 2 6 10 2 2 2" xfId="42067"/>
    <cellStyle name="Обычный 2 2 6 10 2 2 3" xfId="23885"/>
    <cellStyle name="Обычный 2 2 6 10 2 3" xfId="8300"/>
    <cellStyle name="Обычный 2 2 6 10 2 3 2" xfId="38171"/>
    <cellStyle name="Обычный 2 2 6 10 2 3 3" xfId="29079"/>
    <cellStyle name="Обычный 2 2 6 10 2 4" xfId="32976"/>
    <cellStyle name="Обычный 2 2 6 10 2 5" xfId="19989"/>
    <cellStyle name="Обычный 2 2 6 10 3" xfId="6568"/>
    <cellStyle name="Обычный 2 2 6 10 3 2" xfId="14361"/>
    <cellStyle name="Обычный 2 2 6 10 3 2 2" xfId="44232"/>
    <cellStyle name="Обычный 2 2 6 10 3 2 3" xfId="27347"/>
    <cellStyle name="Обычный 2 2 6 10 3 3" xfId="36439"/>
    <cellStyle name="Обычный 2 2 6 10 3 4" xfId="18257"/>
    <cellStyle name="Обычный 2 2 6 10 4" xfId="10464"/>
    <cellStyle name="Обычный 2 2 6 10 4 2" xfId="40335"/>
    <cellStyle name="Обычный 2 2 6 10 4 3" xfId="22153"/>
    <cellStyle name="Обычный 2 2 6 10 5" xfId="5269"/>
    <cellStyle name="Обычный 2 2 6 10 5 2" xfId="35140"/>
    <cellStyle name="Обычный 2 2 6 10 5 3" xfId="26049"/>
    <cellStyle name="Обычный 2 2 6 10 6" xfId="31244"/>
    <cellStyle name="Обычный 2 2 6 10 7" xfId="16526"/>
    <cellStyle name="Обычный 2 2 6 11" xfId="1804"/>
    <cellStyle name="Обычный 2 2 6 11 2" xfId="10897"/>
    <cellStyle name="Обычный 2 2 6 11 2 2" xfId="40768"/>
    <cellStyle name="Обычный 2 2 6 11 2 3" xfId="22586"/>
    <cellStyle name="Обычный 2 2 6 11 3" xfId="7001"/>
    <cellStyle name="Обычный 2 2 6 11 3 2" xfId="36872"/>
    <cellStyle name="Обычный 2 2 6 11 3 3" xfId="27780"/>
    <cellStyle name="Обычный 2 2 6 11 4" xfId="31677"/>
    <cellStyle name="Обычный 2 2 6 11 5" xfId="18690"/>
    <cellStyle name="Обычный 2 2 6 12" xfId="3538"/>
    <cellStyle name="Обычный 2 2 6 12 2" xfId="12629"/>
    <cellStyle name="Обычный 2 2 6 12 2 2" xfId="42500"/>
    <cellStyle name="Обычный 2 2 6 12 2 3" xfId="24318"/>
    <cellStyle name="Обычный 2 2 6 12 3" xfId="8733"/>
    <cellStyle name="Обычный 2 2 6 12 3 2" xfId="38604"/>
    <cellStyle name="Обычный 2 2 6 12 3 3" xfId="29512"/>
    <cellStyle name="Обычный 2 2 6 12 4" xfId="33409"/>
    <cellStyle name="Обычный 2 2 6 12 5" xfId="20422"/>
    <cellStyle name="Обычный 2 2 6 13" xfId="3971"/>
    <cellStyle name="Обычный 2 2 6 13 2" xfId="13062"/>
    <cellStyle name="Обычный 2 2 6 13 2 2" xfId="42933"/>
    <cellStyle name="Обычный 2 2 6 13 2 3" xfId="24751"/>
    <cellStyle name="Обычный 2 2 6 13 3" xfId="33842"/>
    <cellStyle name="Обычный 2 2 6 13 4" xfId="16959"/>
    <cellStyle name="Обычный 2 2 6 14" xfId="9166"/>
    <cellStyle name="Обычный 2 2 6 14 2" xfId="39037"/>
    <cellStyle name="Обычный 2 2 6 14 3" xfId="20855"/>
    <cellStyle name="Обычный 2 2 6 15" xfId="14794"/>
    <cellStyle name="Обычный 2 2 6 15 2" xfId="29945"/>
    <cellStyle name="Обычный 2 2 6 16" xfId="15227"/>
    <cellStyle name="Обычный 2 2 6 2" xfId="125"/>
    <cellStyle name="Обычный 2 2 6 2 10" xfId="3594"/>
    <cellStyle name="Обычный 2 2 6 2 10 2" xfId="12685"/>
    <cellStyle name="Обычный 2 2 6 2 10 2 2" xfId="42556"/>
    <cellStyle name="Обычный 2 2 6 2 10 2 3" xfId="24374"/>
    <cellStyle name="Обычный 2 2 6 2 10 3" xfId="8789"/>
    <cellStyle name="Обычный 2 2 6 2 10 3 2" xfId="38660"/>
    <cellStyle name="Обычный 2 2 6 2 10 3 3" xfId="29568"/>
    <cellStyle name="Обычный 2 2 6 2 10 4" xfId="33465"/>
    <cellStyle name="Обычный 2 2 6 2 10 5" xfId="20478"/>
    <cellStyle name="Обычный 2 2 6 2 11" xfId="4027"/>
    <cellStyle name="Обычный 2 2 6 2 11 2" xfId="13118"/>
    <cellStyle name="Обычный 2 2 6 2 11 2 2" xfId="42989"/>
    <cellStyle name="Обычный 2 2 6 2 11 2 3" xfId="24807"/>
    <cellStyle name="Обычный 2 2 6 2 11 3" xfId="33898"/>
    <cellStyle name="Обычный 2 2 6 2 11 4" xfId="17015"/>
    <cellStyle name="Обычный 2 2 6 2 12" xfId="9222"/>
    <cellStyle name="Обычный 2 2 6 2 12 2" xfId="39093"/>
    <cellStyle name="Обычный 2 2 6 2 12 3" xfId="20911"/>
    <cellStyle name="Обычный 2 2 6 2 13" xfId="14850"/>
    <cellStyle name="Обычный 2 2 6 2 13 2" xfId="30001"/>
    <cellStyle name="Обычный 2 2 6 2 14" xfId="15283"/>
    <cellStyle name="Обычный 2 2 6 2 2" xfId="295"/>
    <cellStyle name="Обычный 2 2 6 2 2 10" xfId="15453"/>
    <cellStyle name="Обычный 2 2 6 2 2 2" xfId="728"/>
    <cellStyle name="Обычный 2 2 6 2 2 2 2" xfId="2465"/>
    <cellStyle name="Обычный 2 2 6 2 2 2 2 2" xfId="11556"/>
    <cellStyle name="Обычный 2 2 6 2 2 2 2 2 2" xfId="41427"/>
    <cellStyle name="Обычный 2 2 6 2 2 2 2 2 3" xfId="23245"/>
    <cellStyle name="Обычный 2 2 6 2 2 2 2 3" xfId="7660"/>
    <cellStyle name="Обычный 2 2 6 2 2 2 2 3 2" xfId="37531"/>
    <cellStyle name="Обычный 2 2 6 2 2 2 2 3 3" xfId="28439"/>
    <cellStyle name="Обычный 2 2 6 2 2 2 2 4" xfId="32336"/>
    <cellStyle name="Обычный 2 2 6 2 2 2 2 5" xfId="19349"/>
    <cellStyle name="Обычный 2 2 6 2 2 2 3" xfId="5928"/>
    <cellStyle name="Обычный 2 2 6 2 2 2 3 2" xfId="13721"/>
    <cellStyle name="Обычный 2 2 6 2 2 2 3 2 2" xfId="43592"/>
    <cellStyle name="Обычный 2 2 6 2 2 2 3 2 3" xfId="26708"/>
    <cellStyle name="Обычный 2 2 6 2 2 2 3 3" xfId="35799"/>
    <cellStyle name="Обычный 2 2 6 2 2 2 3 4" xfId="17618"/>
    <cellStyle name="Обычный 2 2 6 2 2 2 4" xfId="9825"/>
    <cellStyle name="Обычный 2 2 6 2 2 2 4 2" xfId="39696"/>
    <cellStyle name="Обычный 2 2 6 2 2 2 4 3" xfId="21514"/>
    <cellStyle name="Обычный 2 2 6 2 2 2 5" xfId="4630"/>
    <cellStyle name="Обычный 2 2 6 2 2 2 5 2" xfId="34501"/>
    <cellStyle name="Обычный 2 2 6 2 2 2 5 3" xfId="25410"/>
    <cellStyle name="Обычный 2 2 6 2 2 2 6" xfId="30604"/>
    <cellStyle name="Обычный 2 2 6 2 2 2 7" xfId="15886"/>
    <cellStyle name="Обычный 2 2 6 2 2 3" xfId="1163"/>
    <cellStyle name="Обычный 2 2 6 2 2 3 2" xfId="2898"/>
    <cellStyle name="Обычный 2 2 6 2 2 3 2 2" xfId="11989"/>
    <cellStyle name="Обычный 2 2 6 2 2 3 2 2 2" xfId="41860"/>
    <cellStyle name="Обычный 2 2 6 2 2 3 2 2 3" xfId="23678"/>
    <cellStyle name="Обычный 2 2 6 2 2 3 2 3" xfId="8093"/>
    <cellStyle name="Обычный 2 2 6 2 2 3 2 3 2" xfId="37964"/>
    <cellStyle name="Обычный 2 2 6 2 2 3 2 3 3" xfId="28872"/>
    <cellStyle name="Обычный 2 2 6 2 2 3 2 4" xfId="32769"/>
    <cellStyle name="Обычный 2 2 6 2 2 3 2 5" xfId="19782"/>
    <cellStyle name="Обычный 2 2 6 2 2 3 3" xfId="6361"/>
    <cellStyle name="Обычный 2 2 6 2 2 3 3 2" xfId="14154"/>
    <cellStyle name="Обычный 2 2 6 2 2 3 3 2 2" xfId="44025"/>
    <cellStyle name="Обычный 2 2 6 2 2 3 3 2 3" xfId="27140"/>
    <cellStyle name="Обычный 2 2 6 2 2 3 3 3" xfId="36232"/>
    <cellStyle name="Обычный 2 2 6 2 2 3 3 4" xfId="18050"/>
    <cellStyle name="Обычный 2 2 6 2 2 3 4" xfId="10257"/>
    <cellStyle name="Обычный 2 2 6 2 2 3 4 2" xfId="40128"/>
    <cellStyle name="Обычный 2 2 6 2 2 3 4 3" xfId="21946"/>
    <cellStyle name="Обычный 2 2 6 2 2 3 5" xfId="5062"/>
    <cellStyle name="Обычный 2 2 6 2 2 3 5 2" xfId="34933"/>
    <cellStyle name="Обычный 2 2 6 2 2 3 5 3" xfId="25842"/>
    <cellStyle name="Обычный 2 2 6 2 2 3 6" xfId="31037"/>
    <cellStyle name="Обычный 2 2 6 2 2 3 7" xfId="16319"/>
    <cellStyle name="Обычный 2 2 6 2 2 4" xfId="1596"/>
    <cellStyle name="Обычный 2 2 6 2 2 4 2" xfId="3331"/>
    <cellStyle name="Обычный 2 2 6 2 2 4 2 2" xfId="12422"/>
    <cellStyle name="Обычный 2 2 6 2 2 4 2 2 2" xfId="42293"/>
    <cellStyle name="Обычный 2 2 6 2 2 4 2 2 3" xfId="24111"/>
    <cellStyle name="Обычный 2 2 6 2 2 4 2 3" xfId="8526"/>
    <cellStyle name="Обычный 2 2 6 2 2 4 2 3 2" xfId="38397"/>
    <cellStyle name="Обычный 2 2 6 2 2 4 2 3 3" xfId="29305"/>
    <cellStyle name="Обычный 2 2 6 2 2 4 2 4" xfId="33202"/>
    <cellStyle name="Обычный 2 2 6 2 2 4 2 5" xfId="20215"/>
    <cellStyle name="Обычный 2 2 6 2 2 4 3" xfId="6794"/>
    <cellStyle name="Обычный 2 2 6 2 2 4 3 2" xfId="14587"/>
    <cellStyle name="Обычный 2 2 6 2 2 4 3 2 2" xfId="44458"/>
    <cellStyle name="Обычный 2 2 6 2 2 4 3 2 3" xfId="27573"/>
    <cellStyle name="Обычный 2 2 6 2 2 4 3 3" xfId="36665"/>
    <cellStyle name="Обычный 2 2 6 2 2 4 3 4" xfId="18483"/>
    <cellStyle name="Обычный 2 2 6 2 2 4 4" xfId="10690"/>
    <cellStyle name="Обычный 2 2 6 2 2 4 4 2" xfId="40561"/>
    <cellStyle name="Обычный 2 2 6 2 2 4 4 3" xfId="22379"/>
    <cellStyle name="Обычный 2 2 6 2 2 4 5" xfId="5495"/>
    <cellStyle name="Обычный 2 2 6 2 2 4 5 2" xfId="35366"/>
    <cellStyle name="Обычный 2 2 6 2 2 4 5 3" xfId="26275"/>
    <cellStyle name="Обычный 2 2 6 2 2 4 6" xfId="31470"/>
    <cellStyle name="Обычный 2 2 6 2 2 4 7" xfId="16752"/>
    <cellStyle name="Обычный 2 2 6 2 2 5" xfId="2030"/>
    <cellStyle name="Обычный 2 2 6 2 2 5 2" xfId="11123"/>
    <cellStyle name="Обычный 2 2 6 2 2 5 2 2" xfId="40994"/>
    <cellStyle name="Обычный 2 2 6 2 2 5 2 3" xfId="22812"/>
    <cellStyle name="Обычный 2 2 6 2 2 5 3" xfId="7227"/>
    <cellStyle name="Обычный 2 2 6 2 2 5 3 2" xfId="37098"/>
    <cellStyle name="Обычный 2 2 6 2 2 5 3 3" xfId="28006"/>
    <cellStyle name="Обычный 2 2 6 2 2 5 4" xfId="31903"/>
    <cellStyle name="Обычный 2 2 6 2 2 5 5" xfId="18916"/>
    <cellStyle name="Обычный 2 2 6 2 2 6" xfId="3764"/>
    <cellStyle name="Обычный 2 2 6 2 2 6 2" xfId="12855"/>
    <cellStyle name="Обычный 2 2 6 2 2 6 2 2" xfId="42726"/>
    <cellStyle name="Обычный 2 2 6 2 2 6 2 3" xfId="24544"/>
    <cellStyle name="Обычный 2 2 6 2 2 6 3" xfId="8959"/>
    <cellStyle name="Обычный 2 2 6 2 2 6 3 2" xfId="38830"/>
    <cellStyle name="Обычный 2 2 6 2 2 6 3 3" xfId="29738"/>
    <cellStyle name="Обычный 2 2 6 2 2 6 4" xfId="33635"/>
    <cellStyle name="Обычный 2 2 6 2 2 6 5" xfId="20648"/>
    <cellStyle name="Обычный 2 2 6 2 2 7" xfId="4197"/>
    <cellStyle name="Обычный 2 2 6 2 2 7 2" xfId="13288"/>
    <cellStyle name="Обычный 2 2 6 2 2 7 2 2" xfId="43159"/>
    <cellStyle name="Обычный 2 2 6 2 2 7 2 3" xfId="24977"/>
    <cellStyle name="Обычный 2 2 6 2 2 7 3" xfId="34068"/>
    <cellStyle name="Обычный 2 2 6 2 2 7 4" xfId="17185"/>
    <cellStyle name="Обычный 2 2 6 2 2 8" xfId="9392"/>
    <cellStyle name="Обычный 2 2 6 2 2 8 2" xfId="39263"/>
    <cellStyle name="Обычный 2 2 6 2 2 8 3" xfId="21081"/>
    <cellStyle name="Обычный 2 2 6 2 2 9" xfId="15020"/>
    <cellStyle name="Обычный 2 2 6 2 2 9 2" xfId="30171"/>
    <cellStyle name="Обычный 2 2 6 2 3" xfId="380"/>
    <cellStyle name="Обычный 2 2 6 2 3 10" xfId="15538"/>
    <cellStyle name="Обычный 2 2 6 2 3 2" xfId="813"/>
    <cellStyle name="Обычный 2 2 6 2 3 2 2" xfId="2550"/>
    <cellStyle name="Обычный 2 2 6 2 3 2 2 2" xfId="11641"/>
    <cellStyle name="Обычный 2 2 6 2 3 2 2 2 2" xfId="41512"/>
    <cellStyle name="Обычный 2 2 6 2 3 2 2 2 3" xfId="23330"/>
    <cellStyle name="Обычный 2 2 6 2 3 2 2 3" xfId="7745"/>
    <cellStyle name="Обычный 2 2 6 2 3 2 2 3 2" xfId="37616"/>
    <cellStyle name="Обычный 2 2 6 2 3 2 2 3 3" xfId="28524"/>
    <cellStyle name="Обычный 2 2 6 2 3 2 2 4" xfId="32421"/>
    <cellStyle name="Обычный 2 2 6 2 3 2 2 5" xfId="19434"/>
    <cellStyle name="Обычный 2 2 6 2 3 2 3" xfId="6013"/>
    <cellStyle name="Обычный 2 2 6 2 3 2 3 2" xfId="13806"/>
    <cellStyle name="Обычный 2 2 6 2 3 2 3 2 2" xfId="43677"/>
    <cellStyle name="Обычный 2 2 6 2 3 2 3 2 3" xfId="26793"/>
    <cellStyle name="Обычный 2 2 6 2 3 2 3 3" xfId="35884"/>
    <cellStyle name="Обычный 2 2 6 2 3 2 3 4" xfId="17703"/>
    <cellStyle name="Обычный 2 2 6 2 3 2 4" xfId="9910"/>
    <cellStyle name="Обычный 2 2 6 2 3 2 4 2" xfId="39781"/>
    <cellStyle name="Обычный 2 2 6 2 3 2 4 3" xfId="21599"/>
    <cellStyle name="Обычный 2 2 6 2 3 2 5" xfId="4715"/>
    <cellStyle name="Обычный 2 2 6 2 3 2 5 2" xfId="34586"/>
    <cellStyle name="Обычный 2 2 6 2 3 2 5 3" xfId="25495"/>
    <cellStyle name="Обычный 2 2 6 2 3 2 6" xfId="30689"/>
    <cellStyle name="Обычный 2 2 6 2 3 2 7" xfId="15971"/>
    <cellStyle name="Обычный 2 2 6 2 3 3" xfId="1248"/>
    <cellStyle name="Обычный 2 2 6 2 3 3 2" xfId="2983"/>
    <cellStyle name="Обычный 2 2 6 2 3 3 2 2" xfId="12074"/>
    <cellStyle name="Обычный 2 2 6 2 3 3 2 2 2" xfId="41945"/>
    <cellStyle name="Обычный 2 2 6 2 3 3 2 2 3" xfId="23763"/>
    <cellStyle name="Обычный 2 2 6 2 3 3 2 3" xfId="8178"/>
    <cellStyle name="Обычный 2 2 6 2 3 3 2 3 2" xfId="38049"/>
    <cellStyle name="Обычный 2 2 6 2 3 3 2 3 3" xfId="28957"/>
    <cellStyle name="Обычный 2 2 6 2 3 3 2 4" xfId="32854"/>
    <cellStyle name="Обычный 2 2 6 2 3 3 2 5" xfId="19867"/>
    <cellStyle name="Обычный 2 2 6 2 3 3 3" xfId="6446"/>
    <cellStyle name="Обычный 2 2 6 2 3 3 3 2" xfId="14239"/>
    <cellStyle name="Обычный 2 2 6 2 3 3 3 2 2" xfId="44110"/>
    <cellStyle name="Обычный 2 2 6 2 3 3 3 2 3" xfId="27225"/>
    <cellStyle name="Обычный 2 2 6 2 3 3 3 3" xfId="36317"/>
    <cellStyle name="Обычный 2 2 6 2 3 3 3 4" xfId="18135"/>
    <cellStyle name="Обычный 2 2 6 2 3 3 4" xfId="10342"/>
    <cellStyle name="Обычный 2 2 6 2 3 3 4 2" xfId="40213"/>
    <cellStyle name="Обычный 2 2 6 2 3 3 4 3" xfId="22031"/>
    <cellStyle name="Обычный 2 2 6 2 3 3 5" xfId="5147"/>
    <cellStyle name="Обычный 2 2 6 2 3 3 5 2" xfId="35018"/>
    <cellStyle name="Обычный 2 2 6 2 3 3 5 3" xfId="25927"/>
    <cellStyle name="Обычный 2 2 6 2 3 3 6" xfId="31122"/>
    <cellStyle name="Обычный 2 2 6 2 3 3 7" xfId="16404"/>
    <cellStyle name="Обычный 2 2 6 2 3 4" xfId="1681"/>
    <cellStyle name="Обычный 2 2 6 2 3 4 2" xfId="3416"/>
    <cellStyle name="Обычный 2 2 6 2 3 4 2 2" xfId="12507"/>
    <cellStyle name="Обычный 2 2 6 2 3 4 2 2 2" xfId="42378"/>
    <cellStyle name="Обычный 2 2 6 2 3 4 2 2 3" xfId="24196"/>
    <cellStyle name="Обычный 2 2 6 2 3 4 2 3" xfId="8611"/>
    <cellStyle name="Обычный 2 2 6 2 3 4 2 3 2" xfId="38482"/>
    <cellStyle name="Обычный 2 2 6 2 3 4 2 3 3" xfId="29390"/>
    <cellStyle name="Обычный 2 2 6 2 3 4 2 4" xfId="33287"/>
    <cellStyle name="Обычный 2 2 6 2 3 4 2 5" xfId="20300"/>
    <cellStyle name="Обычный 2 2 6 2 3 4 3" xfId="6879"/>
    <cellStyle name="Обычный 2 2 6 2 3 4 3 2" xfId="14672"/>
    <cellStyle name="Обычный 2 2 6 2 3 4 3 2 2" xfId="44543"/>
    <cellStyle name="Обычный 2 2 6 2 3 4 3 2 3" xfId="27658"/>
    <cellStyle name="Обычный 2 2 6 2 3 4 3 3" xfId="36750"/>
    <cellStyle name="Обычный 2 2 6 2 3 4 3 4" xfId="18568"/>
    <cellStyle name="Обычный 2 2 6 2 3 4 4" xfId="10775"/>
    <cellStyle name="Обычный 2 2 6 2 3 4 4 2" xfId="40646"/>
    <cellStyle name="Обычный 2 2 6 2 3 4 4 3" xfId="22464"/>
    <cellStyle name="Обычный 2 2 6 2 3 4 5" xfId="5580"/>
    <cellStyle name="Обычный 2 2 6 2 3 4 5 2" xfId="35451"/>
    <cellStyle name="Обычный 2 2 6 2 3 4 5 3" xfId="26360"/>
    <cellStyle name="Обычный 2 2 6 2 3 4 6" xfId="31555"/>
    <cellStyle name="Обычный 2 2 6 2 3 4 7" xfId="16837"/>
    <cellStyle name="Обычный 2 2 6 2 3 5" xfId="2115"/>
    <cellStyle name="Обычный 2 2 6 2 3 5 2" xfId="11208"/>
    <cellStyle name="Обычный 2 2 6 2 3 5 2 2" xfId="41079"/>
    <cellStyle name="Обычный 2 2 6 2 3 5 2 3" xfId="22897"/>
    <cellStyle name="Обычный 2 2 6 2 3 5 3" xfId="7312"/>
    <cellStyle name="Обычный 2 2 6 2 3 5 3 2" xfId="37183"/>
    <cellStyle name="Обычный 2 2 6 2 3 5 3 3" xfId="28091"/>
    <cellStyle name="Обычный 2 2 6 2 3 5 4" xfId="31988"/>
    <cellStyle name="Обычный 2 2 6 2 3 5 5" xfId="19001"/>
    <cellStyle name="Обычный 2 2 6 2 3 6" xfId="3849"/>
    <cellStyle name="Обычный 2 2 6 2 3 6 2" xfId="12940"/>
    <cellStyle name="Обычный 2 2 6 2 3 6 2 2" xfId="42811"/>
    <cellStyle name="Обычный 2 2 6 2 3 6 2 3" xfId="24629"/>
    <cellStyle name="Обычный 2 2 6 2 3 6 3" xfId="9044"/>
    <cellStyle name="Обычный 2 2 6 2 3 6 3 2" xfId="38915"/>
    <cellStyle name="Обычный 2 2 6 2 3 6 3 3" xfId="29823"/>
    <cellStyle name="Обычный 2 2 6 2 3 6 4" xfId="33720"/>
    <cellStyle name="Обычный 2 2 6 2 3 6 5" xfId="20733"/>
    <cellStyle name="Обычный 2 2 6 2 3 7" xfId="4282"/>
    <cellStyle name="Обычный 2 2 6 2 3 7 2" xfId="13373"/>
    <cellStyle name="Обычный 2 2 6 2 3 7 2 2" xfId="43244"/>
    <cellStyle name="Обычный 2 2 6 2 3 7 2 3" xfId="25062"/>
    <cellStyle name="Обычный 2 2 6 2 3 7 3" xfId="34153"/>
    <cellStyle name="Обычный 2 2 6 2 3 7 4" xfId="17270"/>
    <cellStyle name="Обычный 2 2 6 2 3 8" xfId="9477"/>
    <cellStyle name="Обычный 2 2 6 2 3 8 2" xfId="39348"/>
    <cellStyle name="Обычный 2 2 6 2 3 8 3" xfId="21166"/>
    <cellStyle name="Обычный 2 2 6 2 3 9" xfId="15105"/>
    <cellStyle name="Обычный 2 2 6 2 3 9 2" xfId="30256"/>
    <cellStyle name="Обычный 2 2 6 2 4" xfId="465"/>
    <cellStyle name="Обычный 2 2 6 2 4 10" xfId="15623"/>
    <cellStyle name="Обычный 2 2 6 2 4 2" xfId="898"/>
    <cellStyle name="Обычный 2 2 6 2 4 2 2" xfId="2635"/>
    <cellStyle name="Обычный 2 2 6 2 4 2 2 2" xfId="11726"/>
    <cellStyle name="Обычный 2 2 6 2 4 2 2 2 2" xfId="41597"/>
    <cellStyle name="Обычный 2 2 6 2 4 2 2 2 3" xfId="23415"/>
    <cellStyle name="Обычный 2 2 6 2 4 2 2 3" xfId="7830"/>
    <cellStyle name="Обычный 2 2 6 2 4 2 2 3 2" xfId="37701"/>
    <cellStyle name="Обычный 2 2 6 2 4 2 2 3 3" xfId="28609"/>
    <cellStyle name="Обычный 2 2 6 2 4 2 2 4" xfId="32506"/>
    <cellStyle name="Обычный 2 2 6 2 4 2 2 5" xfId="19519"/>
    <cellStyle name="Обычный 2 2 6 2 4 2 3" xfId="6098"/>
    <cellStyle name="Обычный 2 2 6 2 4 2 3 2" xfId="13891"/>
    <cellStyle name="Обычный 2 2 6 2 4 2 3 2 2" xfId="43762"/>
    <cellStyle name="Обычный 2 2 6 2 4 2 3 2 3" xfId="26878"/>
    <cellStyle name="Обычный 2 2 6 2 4 2 3 3" xfId="35969"/>
    <cellStyle name="Обычный 2 2 6 2 4 2 3 4" xfId="17788"/>
    <cellStyle name="Обычный 2 2 6 2 4 2 4" xfId="9995"/>
    <cellStyle name="Обычный 2 2 6 2 4 2 4 2" xfId="39866"/>
    <cellStyle name="Обычный 2 2 6 2 4 2 4 3" xfId="21684"/>
    <cellStyle name="Обычный 2 2 6 2 4 2 5" xfId="4800"/>
    <cellStyle name="Обычный 2 2 6 2 4 2 5 2" xfId="34671"/>
    <cellStyle name="Обычный 2 2 6 2 4 2 5 3" xfId="25580"/>
    <cellStyle name="Обычный 2 2 6 2 4 2 6" xfId="30774"/>
    <cellStyle name="Обычный 2 2 6 2 4 2 7" xfId="16056"/>
    <cellStyle name="Обычный 2 2 6 2 4 3" xfId="1333"/>
    <cellStyle name="Обычный 2 2 6 2 4 3 2" xfId="3068"/>
    <cellStyle name="Обычный 2 2 6 2 4 3 2 2" xfId="12159"/>
    <cellStyle name="Обычный 2 2 6 2 4 3 2 2 2" xfId="42030"/>
    <cellStyle name="Обычный 2 2 6 2 4 3 2 2 3" xfId="23848"/>
    <cellStyle name="Обычный 2 2 6 2 4 3 2 3" xfId="8263"/>
    <cellStyle name="Обычный 2 2 6 2 4 3 2 3 2" xfId="38134"/>
    <cellStyle name="Обычный 2 2 6 2 4 3 2 3 3" xfId="29042"/>
    <cellStyle name="Обычный 2 2 6 2 4 3 2 4" xfId="32939"/>
    <cellStyle name="Обычный 2 2 6 2 4 3 2 5" xfId="19952"/>
    <cellStyle name="Обычный 2 2 6 2 4 3 3" xfId="6531"/>
    <cellStyle name="Обычный 2 2 6 2 4 3 3 2" xfId="14324"/>
    <cellStyle name="Обычный 2 2 6 2 4 3 3 2 2" xfId="44195"/>
    <cellStyle name="Обычный 2 2 6 2 4 3 3 2 3" xfId="27310"/>
    <cellStyle name="Обычный 2 2 6 2 4 3 3 3" xfId="36402"/>
    <cellStyle name="Обычный 2 2 6 2 4 3 3 4" xfId="18220"/>
    <cellStyle name="Обычный 2 2 6 2 4 3 4" xfId="10427"/>
    <cellStyle name="Обычный 2 2 6 2 4 3 4 2" xfId="40298"/>
    <cellStyle name="Обычный 2 2 6 2 4 3 4 3" xfId="22116"/>
    <cellStyle name="Обычный 2 2 6 2 4 3 5" xfId="5232"/>
    <cellStyle name="Обычный 2 2 6 2 4 3 5 2" xfId="35103"/>
    <cellStyle name="Обычный 2 2 6 2 4 3 5 3" xfId="26012"/>
    <cellStyle name="Обычный 2 2 6 2 4 3 6" xfId="31207"/>
    <cellStyle name="Обычный 2 2 6 2 4 3 7" xfId="16489"/>
    <cellStyle name="Обычный 2 2 6 2 4 4" xfId="1766"/>
    <cellStyle name="Обычный 2 2 6 2 4 4 2" xfId="3501"/>
    <cellStyle name="Обычный 2 2 6 2 4 4 2 2" xfId="12592"/>
    <cellStyle name="Обычный 2 2 6 2 4 4 2 2 2" xfId="42463"/>
    <cellStyle name="Обычный 2 2 6 2 4 4 2 2 3" xfId="24281"/>
    <cellStyle name="Обычный 2 2 6 2 4 4 2 3" xfId="8696"/>
    <cellStyle name="Обычный 2 2 6 2 4 4 2 3 2" xfId="38567"/>
    <cellStyle name="Обычный 2 2 6 2 4 4 2 3 3" xfId="29475"/>
    <cellStyle name="Обычный 2 2 6 2 4 4 2 4" xfId="33372"/>
    <cellStyle name="Обычный 2 2 6 2 4 4 2 5" xfId="20385"/>
    <cellStyle name="Обычный 2 2 6 2 4 4 3" xfId="6964"/>
    <cellStyle name="Обычный 2 2 6 2 4 4 3 2" xfId="14757"/>
    <cellStyle name="Обычный 2 2 6 2 4 4 3 2 2" xfId="44628"/>
    <cellStyle name="Обычный 2 2 6 2 4 4 3 2 3" xfId="27743"/>
    <cellStyle name="Обычный 2 2 6 2 4 4 3 3" xfId="36835"/>
    <cellStyle name="Обычный 2 2 6 2 4 4 3 4" xfId="18653"/>
    <cellStyle name="Обычный 2 2 6 2 4 4 4" xfId="10860"/>
    <cellStyle name="Обычный 2 2 6 2 4 4 4 2" xfId="40731"/>
    <cellStyle name="Обычный 2 2 6 2 4 4 4 3" xfId="22549"/>
    <cellStyle name="Обычный 2 2 6 2 4 4 5" xfId="5665"/>
    <cellStyle name="Обычный 2 2 6 2 4 4 5 2" xfId="35536"/>
    <cellStyle name="Обычный 2 2 6 2 4 4 5 3" xfId="26445"/>
    <cellStyle name="Обычный 2 2 6 2 4 4 6" xfId="31640"/>
    <cellStyle name="Обычный 2 2 6 2 4 4 7" xfId="16922"/>
    <cellStyle name="Обычный 2 2 6 2 4 5" xfId="2200"/>
    <cellStyle name="Обычный 2 2 6 2 4 5 2" xfId="11293"/>
    <cellStyle name="Обычный 2 2 6 2 4 5 2 2" xfId="41164"/>
    <cellStyle name="Обычный 2 2 6 2 4 5 2 3" xfId="22982"/>
    <cellStyle name="Обычный 2 2 6 2 4 5 3" xfId="7397"/>
    <cellStyle name="Обычный 2 2 6 2 4 5 3 2" xfId="37268"/>
    <cellStyle name="Обычный 2 2 6 2 4 5 3 3" xfId="28176"/>
    <cellStyle name="Обычный 2 2 6 2 4 5 4" xfId="32073"/>
    <cellStyle name="Обычный 2 2 6 2 4 5 5" xfId="19086"/>
    <cellStyle name="Обычный 2 2 6 2 4 6" xfId="3934"/>
    <cellStyle name="Обычный 2 2 6 2 4 6 2" xfId="13025"/>
    <cellStyle name="Обычный 2 2 6 2 4 6 2 2" xfId="42896"/>
    <cellStyle name="Обычный 2 2 6 2 4 6 2 3" xfId="24714"/>
    <cellStyle name="Обычный 2 2 6 2 4 6 3" xfId="9129"/>
    <cellStyle name="Обычный 2 2 6 2 4 6 3 2" xfId="39000"/>
    <cellStyle name="Обычный 2 2 6 2 4 6 3 3" xfId="29908"/>
    <cellStyle name="Обычный 2 2 6 2 4 6 4" xfId="33805"/>
    <cellStyle name="Обычный 2 2 6 2 4 6 5" xfId="20818"/>
    <cellStyle name="Обычный 2 2 6 2 4 7" xfId="4367"/>
    <cellStyle name="Обычный 2 2 6 2 4 7 2" xfId="13458"/>
    <cellStyle name="Обычный 2 2 6 2 4 7 2 2" xfId="43329"/>
    <cellStyle name="Обычный 2 2 6 2 4 7 2 3" xfId="25147"/>
    <cellStyle name="Обычный 2 2 6 2 4 7 3" xfId="34238"/>
    <cellStyle name="Обычный 2 2 6 2 4 7 4" xfId="17355"/>
    <cellStyle name="Обычный 2 2 6 2 4 8" xfId="9562"/>
    <cellStyle name="Обычный 2 2 6 2 4 8 2" xfId="39433"/>
    <cellStyle name="Обычный 2 2 6 2 4 8 3" xfId="21251"/>
    <cellStyle name="Обычный 2 2 6 2 4 9" xfId="15190"/>
    <cellStyle name="Обычный 2 2 6 2 4 9 2" xfId="30341"/>
    <cellStyle name="Обычный 2 2 6 2 5" xfId="181"/>
    <cellStyle name="Обычный 2 2 6 2 5 10" xfId="15339"/>
    <cellStyle name="Обычный 2 2 6 2 5 2" xfId="614"/>
    <cellStyle name="Обычный 2 2 6 2 5 2 2" xfId="2351"/>
    <cellStyle name="Обычный 2 2 6 2 5 2 2 2" xfId="11442"/>
    <cellStyle name="Обычный 2 2 6 2 5 2 2 2 2" xfId="41313"/>
    <cellStyle name="Обычный 2 2 6 2 5 2 2 2 3" xfId="23131"/>
    <cellStyle name="Обычный 2 2 6 2 5 2 2 3" xfId="7546"/>
    <cellStyle name="Обычный 2 2 6 2 5 2 2 3 2" xfId="37417"/>
    <cellStyle name="Обычный 2 2 6 2 5 2 2 3 3" xfId="28325"/>
    <cellStyle name="Обычный 2 2 6 2 5 2 2 4" xfId="32222"/>
    <cellStyle name="Обычный 2 2 6 2 5 2 2 5" xfId="19235"/>
    <cellStyle name="Обычный 2 2 6 2 5 2 3" xfId="5814"/>
    <cellStyle name="Обычный 2 2 6 2 5 2 3 2" xfId="13607"/>
    <cellStyle name="Обычный 2 2 6 2 5 2 3 2 2" xfId="43478"/>
    <cellStyle name="Обычный 2 2 6 2 5 2 3 2 3" xfId="26594"/>
    <cellStyle name="Обычный 2 2 6 2 5 2 3 3" xfId="35685"/>
    <cellStyle name="Обычный 2 2 6 2 5 2 3 4" xfId="17504"/>
    <cellStyle name="Обычный 2 2 6 2 5 2 4" xfId="9711"/>
    <cellStyle name="Обычный 2 2 6 2 5 2 4 2" xfId="39582"/>
    <cellStyle name="Обычный 2 2 6 2 5 2 4 3" xfId="21400"/>
    <cellStyle name="Обычный 2 2 6 2 5 2 5" xfId="4516"/>
    <cellStyle name="Обычный 2 2 6 2 5 2 5 2" xfId="34387"/>
    <cellStyle name="Обычный 2 2 6 2 5 2 5 3" xfId="25296"/>
    <cellStyle name="Обычный 2 2 6 2 5 2 6" xfId="30490"/>
    <cellStyle name="Обычный 2 2 6 2 5 2 7" xfId="15772"/>
    <cellStyle name="Обычный 2 2 6 2 5 3" xfId="1049"/>
    <cellStyle name="Обычный 2 2 6 2 5 3 2" xfId="2784"/>
    <cellStyle name="Обычный 2 2 6 2 5 3 2 2" xfId="11875"/>
    <cellStyle name="Обычный 2 2 6 2 5 3 2 2 2" xfId="41746"/>
    <cellStyle name="Обычный 2 2 6 2 5 3 2 2 3" xfId="23564"/>
    <cellStyle name="Обычный 2 2 6 2 5 3 2 3" xfId="7979"/>
    <cellStyle name="Обычный 2 2 6 2 5 3 2 3 2" xfId="37850"/>
    <cellStyle name="Обычный 2 2 6 2 5 3 2 3 3" xfId="28758"/>
    <cellStyle name="Обычный 2 2 6 2 5 3 2 4" xfId="32655"/>
    <cellStyle name="Обычный 2 2 6 2 5 3 2 5" xfId="19668"/>
    <cellStyle name="Обычный 2 2 6 2 5 3 3" xfId="6247"/>
    <cellStyle name="Обычный 2 2 6 2 5 3 3 2" xfId="14040"/>
    <cellStyle name="Обычный 2 2 6 2 5 3 3 2 2" xfId="43911"/>
    <cellStyle name="Обычный 2 2 6 2 5 3 3 2 3" xfId="27027"/>
    <cellStyle name="Обычный 2 2 6 2 5 3 3 3" xfId="36118"/>
    <cellStyle name="Обычный 2 2 6 2 5 3 3 4" xfId="17937"/>
    <cellStyle name="Обычный 2 2 6 2 5 3 4" xfId="10144"/>
    <cellStyle name="Обычный 2 2 6 2 5 3 4 2" xfId="40015"/>
    <cellStyle name="Обычный 2 2 6 2 5 3 4 3" xfId="21833"/>
    <cellStyle name="Обычный 2 2 6 2 5 3 5" xfId="4949"/>
    <cellStyle name="Обычный 2 2 6 2 5 3 5 2" xfId="34820"/>
    <cellStyle name="Обычный 2 2 6 2 5 3 5 3" xfId="25729"/>
    <cellStyle name="Обычный 2 2 6 2 5 3 6" xfId="30923"/>
    <cellStyle name="Обычный 2 2 6 2 5 3 7" xfId="16205"/>
    <cellStyle name="Обычный 2 2 6 2 5 4" xfId="1482"/>
    <cellStyle name="Обычный 2 2 6 2 5 4 2" xfId="3217"/>
    <cellStyle name="Обычный 2 2 6 2 5 4 2 2" xfId="12308"/>
    <cellStyle name="Обычный 2 2 6 2 5 4 2 2 2" xfId="42179"/>
    <cellStyle name="Обычный 2 2 6 2 5 4 2 2 3" xfId="23997"/>
    <cellStyle name="Обычный 2 2 6 2 5 4 2 3" xfId="8412"/>
    <cellStyle name="Обычный 2 2 6 2 5 4 2 3 2" xfId="38283"/>
    <cellStyle name="Обычный 2 2 6 2 5 4 2 3 3" xfId="29191"/>
    <cellStyle name="Обычный 2 2 6 2 5 4 2 4" xfId="33088"/>
    <cellStyle name="Обычный 2 2 6 2 5 4 2 5" xfId="20101"/>
    <cellStyle name="Обычный 2 2 6 2 5 4 3" xfId="6680"/>
    <cellStyle name="Обычный 2 2 6 2 5 4 3 2" xfId="14473"/>
    <cellStyle name="Обычный 2 2 6 2 5 4 3 2 2" xfId="44344"/>
    <cellStyle name="Обычный 2 2 6 2 5 4 3 2 3" xfId="27459"/>
    <cellStyle name="Обычный 2 2 6 2 5 4 3 3" xfId="36551"/>
    <cellStyle name="Обычный 2 2 6 2 5 4 3 4" xfId="18369"/>
    <cellStyle name="Обычный 2 2 6 2 5 4 4" xfId="10576"/>
    <cellStyle name="Обычный 2 2 6 2 5 4 4 2" xfId="40447"/>
    <cellStyle name="Обычный 2 2 6 2 5 4 4 3" xfId="22265"/>
    <cellStyle name="Обычный 2 2 6 2 5 4 5" xfId="5381"/>
    <cellStyle name="Обычный 2 2 6 2 5 4 5 2" xfId="35252"/>
    <cellStyle name="Обычный 2 2 6 2 5 4 5 3" xfId="26161"/>
    <cellStyle name="Обычный 2 2 6 2 5 4 6" xfId="31356"/>
    <cellStyle name="Обычный 2 2 6 2 5 4 7" xfId="16638"/>
    <cellStyle name="Обычный 2 2 6 2 5 5" xfId="1916"/>
    <cellStyle name="Обычный 2 2 6 2 5 5 2" xfId="11009"/>
    <cellStyle name="Обычный 2 2 6 2 5 5 2 2" xfId="40880"/>
    <cellStyle name="Обычный 2 2 6 2 5 5 2 3" xfId="22698"/>
    <cellStyle name="Обычный 2 2 6 2 5 5 3" xfId="7113"/>
    <cellStyle name="Обычный 2 2 6 2 5 5 3 2" xfId="36984"/>
    <cellStyle name="Обычный 2 2 6 2 5 5 3 3" xfId="27892"/>
    <cellStyle name="Обычный 2 2 6 2 5 5 4" xfId="31789"/>
    <cellStyle name="Обычный 2 2 6 2 5 5 5" xfId="18802"/>
    <cellStyle name="Обычный 2 2 6 2 5 6" xfId="3650"/>
    <cellStyle name="Обычный 2 2 6 2 5 6 2" xfId="12741"/>
    <cellStyle name="Обычный 2 2 6 2 5 6 2 2" xfId="42612"/>
    <cellStyle name="Обычный 2 2 6 2 5 6 2 3" xfId="24430"/>
    <cellStyle name="Обычный 2 2 6 2 5 6 3" xfId="8845"/>
    <cellStyle name="Обычный 2 2 6 2 5 6 3 2" xfId="38716"/>
    <cellStyle name="Обычный 2 2 6 2 5 6 3 3" xfId="29624"/>
    <cellStyle name="Обычный 2 2 6 2 5 6 4" xfId="33521"/>
    <cellStyle name="Обычный 2 2 6 2 5 6 5" xfId="20534"/>
    <cellStyle name="Обычный 2 2 6 2 5 7" xfId="4083"/>
    <cellStyle name="Обычный 2 2 6 2 5 7 2" xfId="13174"/>
    <cellStyle name="Обычный 2 2 6 2 5 7 2 2" xfId="43045"/>
    <cellStyle name="Обычный 2 2 6 2 5 7 2 3" xfId="24863"/>
    <cellStyle name="Обычный 2 2 6 2 5 7 3" xfId="33954"/>
    <cellStyle name="Обычный 2 2 6 2 5 7 4" xfId="17071"/>
    <cellStyle name="Обычный 2 2 6 2 5 8" xfId="9278"/>
    <cellStyle name="Обычный 2 2 6 2 5 8 2" xfId="39149"/>
    <cellStyle name="Обычный 2 2 6 2 5 8 3" xfId="20967"/>
    <cellStyle name="Обычный 2 2 6 2 5 9" xfId="14906"/>
    <cellStyle name="Обычный 2 2 6 2 5 9 2" xfId="30057"/>
    <cellStyle name="Обычный 2 2 6 2 6" xfId="558"/>
    <cellStyle name="Обычный 2 2 6 2 6 2" xfId="2295"/>
    <cellStyle name="Обычный 2 2 6 2 6 2 2" xfId="11386"/>
    <cellStyle name="Обычный 2 2 6 2 6 2 2 2" xfId="41257"/>
    <cellStyle name="Обычный 2 2 6 2 6 2 2 3" xfId="23075"/>
    <cellStyle name="Обычный 2 2 6 2 6 2 3" xfId="7490"/>
    <cellStyle name="Обычный 2 2 6 2 6 2 3 2" xfId="37361"/>
    <cellStyle name="Обычный 2 2 6 2 6 2 3 3" xfId="28269"/>
    <cellStyle name="Обычный 2 2 6 2 6 2 4" xfId="32166"/>
    <cellStyle name="Обычный 2 2 6 2 6 2 5" xfId="19179"/>
    <cellStyle name="Обычный 2 2 6 2 6 3" xfId="5758"/>
    <cellStyle name="Обычный 2 2 6 2 6 3 2" xfId="13551"/>
    <cellStyle name="Обычный 2 2 6 2 6 3 2 2" xfId="43422"/>
    <cellStyle name="Обычный 2 2 6 2 6 3 2 3" xfId="26538"/>
    <cellStyle name="Обычный 2 2 6 2 6 3 3" xfId="35629"/>
    <cellStyle name="Обычный 2 2 6 2 6 3 4" xfId="17448"/>
    <cellStyle name="Обычный 2 2 6 2 6 4" xfId="9655"/>
    <cellStyle name="Обычный 2 2 6 2 6 4 2" xfId="39526"/>
    <cellStyle name="Обычный 2 2 6 2 6 4 3" xfId="21344"/>
    <cellStyle name="Обычный 2 2 6 2 6 5" xfId="4460"/>
    <cellStyle name="Обычный 2 2 6 2 6 5 2" xfId="34331"/>
    <cellStyle name="Обычный 2 2 6 2 6 5 3" xfId="25240"/>
    <cellStyle name="Обычный 2 2 6 2 6 6" xfId="30434"/>
    <cellStyle name="Обычный 2 2 6 2 6 7" xfId="15716"/>
    <cellStyle name="Обычный 2 2 6 2 7" xfId="993"/>
    <cellStyle name="Обычный 2 2 6 2 7 2" xfId="2728"/>
    <cellStyle name="Обычный 2 2 6 2 7 2 2" xfId="11819"/>
    <cellStyle name="Обычный 2 2 6 2 7 2 2 2" xfId="41690"/>
    <cellStyle name="Обычный 2 2 6 2 7 2 2 3" xfId="23508"/>
    <cellStyle name="Обычный 2 2 6 2 7 2 3" xfId="7923"/>
    <cellStyle name="Обычный 2 2 6 2 7 2 3 2" xfId="37794"/>
    <cellStyle name="Обычный 2 2 6 2 7 2 3 3" xfId="28702"/>
    <cellStyle name="Обычный 2 2 6 2 7 2 4" xfId="32599"/>
    <cellStyle name="Обычный 2 2 6 2 7 2 5" xfId="19612"/>
    <cellStyle name="Обычный 2 2 6 2 7 3" xfId="6191"/>
    <cellStyle name="Обычный 2 2 6 2 7 3 2" xfId="13984"/>
    <cellStyle name="Обычный 2 2 6 2 7 3 2 2" xfId="43855"/>
    <cellStyle name="Обычный 2 2 6 2 7 3 2 3" xfId="26971"/>
    <cellStyle name="Обычный 2 2 6 2 7 3 3" xfId="36062"/>
    <cellStyle name="Обычный 2 2 6 2 7 3 4" xfId="17881"/>
    <cellStyle name="Обычный 2 2 6 2 7 4" xfId="10088"/>
    <cellStyle name="Обычный 2 2 6 2 7 4 2" xfId="39959"/>
    <cellStyle name="Обычный 2 2 6 2 7 4 3" xfId="21777"/>
    <cellStyle name="Обычный 2 2 6 2 7 5" xfId="4893"/>
    <cellStyle name="Обычный 2 2 6 2 7 5 2" xfId="34764"/>
    <cellStyle name="Обычный 2 2 6 2 7 5 3" xfId="25673"/>
    <cellStyle name="Обычный 2 2 6 2 7 6" xfId="30867"/>
    <cellStyle name="Обычный 2 2 6 2 7 7" xfId="16149"/>
    <cellStyle name="Обычный 2 2 6 2 8" xfId="1426"/>
    <cellStyle name="Обычный 2 2 6 2 8 2" xfId="3161"/>
    <cellStyle name="Обычный 2 2 6 2 8 2 2" xfId="12252"/>
    <cellStyle name="Обычный 2 2 6 2 8 2 2 2" xfId="42123"/>
    <cellStyle name="Обычный 2 2 6 2 8 2 2 3" xfId="23941"/>
    <cellStyle name="Обычный 2 2 6 2 8 2 3" xfId="8356"/>
    <cellStyle name="Обычный 2 2 6 2 8 2 3 2" xfId="38227"/>
    <cellStyle name="Обычный 2 2 6 2 8 2 3 3" xfId="29135"/>
    <cellStyle name="Обычный 2 2 6 2 8 2 4" xfId="33032"/>
    <cellStyle name="Обычный 2 2 6 2 8 2 5" xfId="20045"/>
    <cellStyle name="Обычный 2 2 6 2 8 3" xfId="6624"/>
    <cellStyle name="Обычный 2 2 6 2 8 3 2" xfId="14417"/>
    <cellStyle name="Обычный 2 2 6 2 8 3 2 2" xfId="44288"/>
    <cellStyle name="Обычный 2 2 6 2 8 3 2 3" xfId="27403"/>
    <cellStyle name="Обычный 2 2 6 2 8 3 3" xfId="36495"/>
    <cellStyle name="Обычный 2 2 6 2 8 3 4" xfId="18313"/>
    <cellStyle name="Обычный 2 2 6 2 8 4" xfId="10520"/>
    <cellStyle name="Обычный 2 2 6 2 8 4 2" xfId="40391"/>
    <cellStyle name="Обычный 2 2 6 2 8 4 3" xfId="22209"/>
    <cellStyle name="Обычный 2 2 6 2 8 5" xfId="5325"/>
    <cellStyle name="Обычный 2 2 6 2 8 5 2" xfId="35196"/>
    <cellStyle name="Обычный 2 2 6 2 8 5 3" xfId="26105"/>
    <cellStyle name="Обычный 2 2 6 2 8 6" xfId="31300"/>
    <cellStyle name="Обычный 2 2 6 2 8 7" xfId="16582"/>
    <cellStyle name="Обычный 2 2 6 2 9" xfId="1860"/>
    <cellStyle name="Обычный 2 2 6 2 9 2" xfId="10953"/>
    <cellStyle name="Обычный 2 2 6 2 9 2 2" xfId="40824"/>
    <cellStyle name="Обычный 2 2 6 2 9 2 3" xfId="22642"/>
    <cellStyle name="Обычный 2 2 6 2 9 3" xfId="7057"/>
    <cellStyle name="Обычный 2 2 6 2 9 3 2" xfId="36928"/>
    <cellStyle name="Обычный 2 2 6 2 9 3 3" xfId="27836"/>
    <cellStyle name="Обычный 2 2 6 2 9 4" xfId="31733"/>
    <cellStyle name="Обычный 2 2 6 2 9 5" xfId="18746"/>
    <cellStyle name="Обычный 2 2 6 3" xfId="98"/>
    <cellStyle name="Обычный 2 2 6 3 10" xfId="3567"/>
    <cellStyle name="Обычный 2 2 6 3 10 2" xfId="12658"/>
    <cellStyle name="Обычный 2 2 6 3 10 2 2" xfId="42529"/>
    <cellStyle name="Обычный 2 2 6 3 10 2 3" xfId="24347"/>
    <cellStyle name="Обычный 2 2 6 3 10 3" xfId="8762"/>
    <cellStyle name="Обычный 2 2 6 3 10 3 2" xfId="38633"/>
    <cellStyle name="Обычный 2 2 6 3 10 3 3" xfId="29541"/>
    <cellStyle name="Обычный 2 2 6 3 10 4" xfId="33438"/>
    <cellStyle name="Обычный 2 2 6 3 10 5" xfId="20451"/>
    <cellStyle name="Обычный 2 2 6 3 11" xfId="4000"/>
    <cellStyle name="Обычный 2 2 6 3 11 2" xfId="13091"/>
    <cellStyle name="Обычный 2 2 6 3 11 2 2" xfId="42962"/>
    <cellStyle name="Обычный 2 2 6 3 11 2 3" xfId="24780"/>
    <cellStyle name="Обычный 2 2 6 3 11 3" xfId="33871"/>
    <cellStyle name="Обычный 2 2 6 3 11 4" xfId="16988"/>
    <cellStyle name="Обычный 2 2 6 3 12" xfId="9195"/>
    <cellStyle name="Обычный 2 2 6 3 12 2" xfId="39066"/>
    <cellStyle name="Обычный 2 2 6 3 12 3" xfId="20884"/>
    <cellStyle name="Обычный 2 2 6 3 13" xfId="14823"/>
    <cellStyle name="Обычный 2 2 6 3 13 2" xfId="29974"/>
    <cellStyle name="Обычный 2 2 6 3 14" xfId="15256"/>
    <cellStyle name="Обычный 2 2 6 3 2" xfId="268"/>
    <cellStyle name="Обычный 2 2 6 3 2 10" xfId="15426"/>
    <cellStyle name="Обычный 2 2 6 3 2 2" xfId="701"/>
    <cellStyle name="Обычный 2 2 6 3 2 2 2" xfId="2438"/>
    <cellStyle name="Обычный 2 2 6 3 2 2 2 2" xfId="11529"/>
    <cellStyle name="Обычный 2 2 6 3 2 2 2 2 2" xfId="41400"/>
    <cellStyle name="Обычный 2 2 6 3 2 2 2 2 3" xfId="23218"/>
    <cellStyle name="Обычный 2 2 6 3 2 2 2 3" xfId="7633"/>
    <cellStyle name="Обычный 2 2 6 3 2 2 2 3 2" xfId="37504"/>
    <cellStyle name="Обычный 2 2 6 3 2 2 2 3 3" xfId="28412"/>
    <cellStyle name="Обычный 2 2 6 3 2 2 2 4" xfId="32309"/>
    <cellStyle name="Обычный 2 2 6 3 2 2 2 5" xfId="19322"/>
    <cellStyle name="Обычный 2 2 6 3 2 2 3" xfId="5901"/>
    <cellStyle name="Обычный 2 2 6 3 2 2 3 2" xfId="13694"/>
    <cellStyle name="Обычный 2 2 6 3 2 2 3 2 2" xfId="43565"/>
    <cellStyle name="Обычный 2 2 6 3 2 2 3 2 3" xfId="26681"/>
    <cellStyle name="Обычный 2 2 6 3 2 2 3 3" xfId="35772"/>
    <cellStyle name="Обычный 2 2 6 3 2 2 3 4" xfId="17591"/>
    <cellStyle name="Обычный 2 2 6 3 2 2 4" xfId="9798"/>
    <cellStyle name="Обычный 2 2 6 3 2 2 4 2" xfId="39669"/>
    <cellStyle name="Обычный 2 2 6 3 2 2 4 3" xfId="21487"/>
    <cellStyle name="Обычный 2 2 6 3 2 2 5" xfId="4603"/>
    <cellStyle name="Обычный 2 2 6 3 2 2 5 2" xfId="34474"/>
    <cellStyle name="Обычный 2 2 6 3 2 2 5 3" xfId="25383"/>
    <cellStyle name="Обычный 2 2 6 3 2 2 6" xfId="30577"/>
    <cellStyle name="Обычный 2 2 6 3 2 2 7" xfId="15859"/>
    <cellStyle name="Обычный 2 2 6 3 2 3" xfId="1136"/>
    <cellStyle name="Обычный 2 2 6 3 2 3 2" xfId="2871"/>
    <cellStyle name="Обычный 2 2 6 3 2 3 2 2" xfId="11962"/>
    <cellStyle name="Обычный 2 2 6 3 2 3 2 2 2" xfId="41833"/>
    <cellStyle name="Обычный 2 2 6 3 2 3 2 2 3" xfId="23651"/>
    <cellStyle name="Обычный 2 2 6 3 2 3 2 3" xfId="8066"/>
    <cellStyle name="Обычный 2 2 6 3 2 3 2 3 2" xfId="37937"/>
    <cellStyle name="Обычный 2 2 6 3 2 3 2 3 3" xfId="28845"/>
    <cellStyle name="Обычный 2 2 6 3 2 3 2 4" xfId="32742"/>
    <cellStyle name="Обычный 2 2 6 3 2 3 2 5" xfId="19755"/>
    <cellStyle name="Обычный 2 2 6 3 2 3 3" xfId="6334"/>
    <cellStyle name="Обычный 2 2 6 3 2 3 3 2" xfId="14127"/>
    <cellStyle name="Обычный 2 2 6 3 2 3 3 2 2" xfId="43998"/>
    <cellStyle name="Обычный 2 2 6 3 2 3 3 2 3" xfId="27113"/>
    <cellStyle name="Обычный 2 2 6 3 2 3 3 3" xfId="36205"/>
    <cellStyle name="Обычный 2 2 6 3 2 3 3 4" xfId="18023"/>
    <cellStyle name="Обычный 2 2 6 3 2 3 4" xfId="10230"/>
    <cellStyle name="Обычный 2 2 6 3 2 3 4 2" xfId="40101"/>
    <cellStyle name="Обычный 2 2 6 3 2 3 4 3" xfId="21919"/>
    <cellStyle name="Обычный 2 2 6 3 2 3 5" xfId="5035"/>
    <cellStyle name="Обычный 2 2 6 3 2 3 5 2" xfId="34906"/>
    <cellStyle name="Обычный 2 2 6 3 2 3 5 3" xfId="25815"/>
    <cellStyle name="Обычный 2 2 6 3 2 3 6" xfId="31010"/>
    <cellStyle name="Обычный 2 2 6 3 2 3 7" xfId="16292"/>
    <cellStyle name="Обычный 2 2 6 3 2 4" xfId="1569"/>
    <cellStyle name="Обычный 2 2 6 3 2 4 2" xfId="3304"/>
    <cellStyle name="Обычный 2 2 6 3 2 4 2 2" xfId="12395"/>
    <cellStyle name="Обычный 2 2 6 3 2 4 2 2 2" xfId="42266"/>
    <cellStyle name="Обычный 2 2 6 3 2 4 2 2 3" xfId="24084"/>
    <cellStyle name="Обычный 2 2 6 3 2 4 2 3" xfId="8499"/>
    <cellStyle name="Обычный 2 2 6 3 2 4 2 3 2" xfId="38370"/>
    <cellStyle name="Обычный 2 2 6 3 2 4 2 3 3" xfId="29278"/>
    <cellStyle name="Обычный 2 2 6 3 2 4 2 4" xfId="33175"/>
    <cellStyle name="Обычный 2 2 6 3 2 4 2 5" xfId="20188"/>
    <cellStyle name="Обычный 2 2 6 3 2 4 3" xfId="6767"/>
    <cellStyle name="Обычный 2 2 6 3 2 4 3 2" xfId="14560"/>
    <cellStyle name="Обычный 2 2 6 3 2 4 3 2 2" xfId="44431"/>
    <cellStyle name="Обычный 2 2 6 3 2 4 3 2 3" xfId="27546"/>
    <cellStyle name="Обычный 2 2 6 3 2 4 3 3" xfId="36638"/>
    <cellStyle name="Обычный 2 2 6 3 2 4 3 4" xfId="18456"/>
    <cellStyle name="Обычный 2 2 6 3 2 4 4" xfId="10663"/>
    <cellStyle name="Обычный 2 2 6 3 2 4 4 2" xfId="40534"/>
    <cellStyle name="Обычный 2 2 6 3 2 4 4 3" xfId="22352"/>
    <cellStyle name="Обычный 2 2 6 3 2 4 5" xfId="5468"/>
    <cellStyle name="Обычный 2 2 6 3 2 4 5 2" xfId="35339"/>
    <cellStyle name="Обычный 2 2 6 3 2 4 5 3" xfId="26248"/>
    <cellStyle name="Обычный 2 2 6 3 2 4 6" xfId="31443"/>
    <cellStyle name="Обычный 2 2 6 3 2 4 7" xfId="16725"/>
    <cellStyle name="Обычный 2 2 6 3 2 5" xfId="2003"/>
    <cellStyle name="Обычный 2 2 6 3 2 5 2" xfId="11096"/>
    <cellStyle name="Обычный 2 2 6 3 2 5 2 2" xfId="40967"/>
    <cellStyle name="Обычный 2 2 6 3 2 5 2 3" xfId="22785"/>
    <cellStyle name="Обычный 2 2 6 3 2 5 3" xfId="7200"/>
    <cellStyle name="Обычный 2 2 6 3 2 5 3 2" xfId="37071"/>
    <cellStyle name="Обычный 2 2 6 3 2 5 3 3" xfId="27979"/>
    <cellStyle name="Обычный 2 2 6 3 2 5 4" xfId="31876"/>
    <cellStyle name="Обычный 2 2 6 3 2 5 5" xfId="18889"/>
    <cellStyle name="Обычный 2 2 6 3 2 6" xfId="3737"/>
    <cellStyle name="Обычный 2 2 6 3 2 6 2" xfId="12828"/>
    <cellStyle name="Обычный 2 2 6 3 2 6 2 2" xfId="42699"/>
    <cellStyle name="Обычный 2 2 6 3 2 6 2 3" xfId="24517"/>
    <cellStyle name="Обычный 2 2 6 3 2 6 3" xfId="8932"/>
    <cellStyle name="Обычный 2 2 6 3 2 6 3 2" xfId="38803"/>
    <cellStyle name="Обычный 2 2 6 3 2 6 3 3" xfId="29711"/>
    <cellStyle name="Обычный 2 2 6 3 2 6 4" xfId="33608"/>
    <cellStyle name="Обычный 2 2 6 3 2 6 5" xfId="20621"/>
    <cellStyle name="Обычный 2 2 6 3 2 7" xfId="4170"/>
    <cellStyle name="Обычный 2 2 6 3 2 7 2" xfId="13261"/>
    <cellStyle name="Обычный 2 2 6 3 2 7 2 2" xfId="43132"/>
    <cellStyle name="Обычный 2 2 6 3 2 7 2 3" xfId="24950"/>
    <cellStyle name="Обычный 2 2 6 3 2 7 3" xfId="34041"/>
    <cellStyle name="Обычный 2 2 6 3 2 7 4" xfId="17158"/>
    <cellStyle name="Обычный 2 2 6 3 2 8" xfId="9365"/>
    <cellStyle name="Обычный 2 2 6 3 2 8 2" xfId="39236"/>
    <cellStyle name="Обычный 2 2 6 3 2 8 3" xfId="21054"/>
    <cellStyle name="Обычный 2 2 6 3 2 9" xfId="14993"/>
    <cellStyle name="Обычный 2 2 6 3 2 9 2" xfId="30144"/>
    <cellStyle name="Обычный 2 2 6 3 3" xfId="353"/>
    <cellStyle name="Обычный 2 2 6 3 3 10" xfId="15511"/>
    <cellStyle name="Обычный 2 2 6 3 3 2" xfId="786"/>
    <cellStyle name="Обычный 2 2 6 3 3 2 2" xfId="2523"/>
    <cellStyle name="Обычный 2 2 6 3 3 2 2 2" xfId="11614"/>
    <cellStyle name="Обычный 2 2 6 3 3 2 2 2 2" xfId="41485"/>
    <cellStyle name="Обычный 2 2 6 3 3 2 2 2 3" xfId="23303"/>
    <cellStyle name="Обычный 2 2 6 3 3 2 2 3" xfId="7718"/>
    <cellStyle name="Обычный 2 2 6 3 3 2 2 3 2" xfId="37589"/>
    <cellStyle name="Обычный 2 2 6 3 3 2 2 3 3" xfId="28497"/>
    <cellStyle name="Обычный 2 2 6 3 3 2 2 4" xfId="32394"/>
    <cellStyle name="Обычный 2 2 6 3 3 2 2 5" xfId="19407"/>
    <cellStyle name="Обычный 2 2 6 3 3 2 3" xfId="5986"/>
    <cellStyle name="Обычный 2 2 6 3 3 2 3 2" xfId="13779"/>
    <cellStyle name="Обычный 2 2 6 3 3 2 3 2 2" xfId="43650"/>
    <cellStyle name="Обычный 2 2 6 3 3 2 3 2 3" xfId="26766"/>
    <cellStyle name="Обычный 2 2 6 3 3 2 3 3" xfId="35857"/>
    <cellStyle name="Обычный 2 2 6 3 3 2 3 4" xfId="17676"/>
    <cellStyle name="Обычный 2 2 6 3 3 2 4" xfId="9883"/>
    <cellStyle name="Обычный 2 2 6 3 3 2 4 2" xfId="39754"/>
    <cellStyle name="Обычный 2 2 6 3 3 2 4 3" xfId="21572"/>
    <cellStyle name="Обычный 2 2 6 3 3 2 5" xfId="4688"/>
    <cellStyle name="Обычный 2 2 6 3 3 2 5 2" xfId="34559"/>
    <cellStyle name="Обычный 2 2 6 3 3 2 5 3" xfId="25468"/>
    <cellStyle name="Обычный 2 2 6 3 3 2 6" xfId="30662"/>
    <cellStyle name="Обычный 2 2 6 3 3 2 7" xfId="15944"/>
    <cellStyle name="Обычный 2 2 6 3 3 3" xfId="1221"/>
    <cellStyle name="Обычный 2 2 6 3 3 3 2" xfId="2956"/>
    <cellStyle name="Обычный 2 2 6 3 3 3 2 2" xfId="12047"/>
    <cellStyle name="Обычный 2 2 6 3 3 3 2 2 2" xfId="41918"/>
    <cellStyle name="Обычный 2 2 6 3 3 3 2 2 3" xfId="23736"/>
    <cellStyle name="Обычный 2 2 6 3 3 3 2 3" xfId="8151"/>
    <cellStyle name="Обычный 2 2 6 3 3 3 2 3 2" xfId="38022"/>
    <cellStyle name="Обычный 2 2 6 3 3 3 2 3 3" xfId="28930"/>
    <cellStyle name="Обычный 2 2 6 3 3 3 2 4" xfId="32827"/>
    <cellStyle name="Обычный 2 2 6 3 3 3 2 5" xfId="19840"/>
    <cellStyle name="Обычный 2 2 6 3 3 3 3" xfId="6419"/>
    <cellStyle name="Обычный 2 2 6 3 3 3 3 2" xfId="14212"/>
    <cellStyle name="Обычный 2 2 6 3 3 3 3 2 2" xfId="44083"/>
    <cellStyle name="Обычный 2 2 6 3 3 3 3 2 3" xfId="27198"/>
    <cellStyle name="Обычный 2 2 6 3 3 3 3 3" xfId="36290"/>
    <cellStyle name="Обычный 2 2 6 3 3 3 3 4" xfId="18108"/>
    <cellStyle name="Обычный 2 2 6 3 3 3 4" xfId="10315"/>
    <cellStyle name="Обычный 2 2 6 3 3 3 4 2" xfId="40186"/>
    <cellStyle name="Обычный 2 2 6 3 3 3 4 3" xfId="22004"/>
    <cellStyle name="Обычный 2 2 6 3 3 3 5" xfId="5120"/>
    <cellStyle name="Обычный 2 2 6 3 3 3 5 2" xfId="34991"/>
    <cellStyle name="Обычный 2 2 6 3 3 3 5 3" xfId="25900"/>
    <cellStyle name="Обычный 2 2 6 3 3 3 6" xfId="31095"/>
    <cellStyle name="Обычный 2 2 6 3 3 3 7" xfId="16377"/>
    <cellStyle name="Обычный 2 2 6 3 3 4" xfId="1654"/>
    <cellStyle name="Обычный 2 2 6 3 3 4 2" xfId="3389"/>
    <cellStyle name="Обычный 2 2 6 3 3 4 2 2" xfId="12480"/>
    <cellStyle name="Обычный 2 2 6 3 3 4 2 2 2" xfId="42351"/>
    <cellStyle name="Обычный 2 2 6 3 3 4 2 2 3" xfId="24169"/>
    <cellStyle name="Обычный 2 2 6 3 3 4 2 3" xfId="8584"/>
    <cellStyle name="Обычный 2 2 6 3 3 4 2 3 2" xfId="38455"/>
    <cellStyle name="Обычный 2 2 6 3 3 4 2 3 3" xfId="29363"/>
    <cellStyle name="Обычный 2 2 6 3 3 4 2 4" xfId="33260"/>
    <cellStyle name="Обычный 2 2 6 3 3 4 2 5" xfId="20273"/>
    <cellStyle name="Обычный 2 2 6 3 3 4 3" xfId="6852"/>
    <cellStyle name="Обычный 2 2 6 3 3 4 3 2" xfId="14645"/>
    <cellStyle name="Обычный 2 2 6 3 3 4 3 2 2" xfId="44516"/>
    <cellStyle name="Обычный 2 2 6 3 3 4 3 2 3" xfId="27631"/>
    <cellStyle name="Обычный 2 2 6 3 3 4 3 3" xfId="36723"/>
    <cellStyle name="Обычный 2 2 6 3 3 4 3 4" xfId="18541"/>
    <cellStyle name="Обычный 2 2 6 3 3 4 4" xfId="10748"/>
    <cellStyle name="Обычный 2 2 6 3 3 4 4 2" xfId="40619"/>
    <cellStyle name="Обычный 2 2 6 3 3 4 4 3" xfId="22437"/>
    <cellStyle name="Обычный 2 2 6 3 3 4 5" xfId="5553"/>
    <cellStyle name="Обычный 2 2 6 3 3 4 5 2" xfId="35424"/>
    <cellStyle name="Обычный 2 2 6 3 3 4 5 3" xfId="26333"/>
    <cellStyle name="Обычный 2 2 6 3 3 4 6" xfId="31528"/>
    <cellStyle name="Обычный 2 2 6 3 3 4 7" xfId="16810"/>
    <cellStyle name="Обычный 2 2 6 3 3 5" xfId="2088"/>
    <cellStyle name="Обычный 2 2 6 3 3 5 2" xfId="11181"/>
    <cellStyle name="Обычный 2 2 6 3 3 5 2 2" xfId="41052"/>
    <cellStyle name="Обычный 2 2 6 3 3 5 2 3" xfId="22870"/>
    <cellStyle name="Обычный 2 2 6 3 3 5 3" xfId="7285"/>
    <cellStyle name="Обычный 2 2 6 3 3 5 3 2" xfId="37156"/>
    <cellStyle name="Обычный 2 2 6 3 3 5 3 3" xfId="28064"/>
    <cellStyle name="Обычный 2 2 6 3 3 5 4" xfId="31961"/>
    <cellStyle name="Обычный 2 2 6 3 3 5 5" xfId="18974"/>
    <cellStyle name="Обычный 2 2 6 3 3 6" xfId="3822"/>
    <cellStyle name="Обычный 2 2 6 3 3 6 2" xfId="12913"/>
    <cellStyle name="Обычный 2 2 6 3 3 6 2 2" xfId="42784"/>
    <cellStyle name="Обычный 2 2 6 3 3 6 2 3" xfId="24602"/>
    <cellStyle name="Обычный 2 2 6 3 3 6 3" xfId="9017"/>
    <cellStyle name="Обычный 2 2 6 3 3 6 3 2" xfId="38888"/>
    <cellStyle name="Обычный 2 2 6 3 3 6 3 3" xfId="29796"/>
    <cellStyle name="Обычный 2 2 6 3 3 6 4" xfId="33693"/>
    <cellStyle name="Обычный 2 2 6 3 3 6 5" xfId="20706"/>
    <cellStyle name="Обычный 2 2 6 3 3 7" xfId="4255"/>
    <cellStyle name="Обычный 2 2 6 3 3 7 2" xfId="13346"/>
    <cellStyle name="Обычный 2 2 6 3 3 7 2 2" xfId="43217"/>
    <cellStyle name="Обычный 2 2 6 3 3 7 2 3" xfId="25035"/>
    <cellStyle name="Обычный 2 2 6 3 3 7 3" xfId="34126"/>
    <cellStyle name="Обычный 2 2 6 3 3 7 4" xfId="17243"/>
    <cellStyle name="Обычный 2 2 6 3 3 8" xfId="9450"/>
    <cellStyle name="Обычный 2 2 6 3 3 8 2" xfId="39321"/>
    <cellStyle name="Обычный 2 2 6 3 3 8 3" xfId="21139"/>
    <cellStyle name="Обычный 2 2 6 3 3 9" xfId="15078"/>
    <cellStyle name="Обычный 2 2 6 3 3 9 2" xfId="30229"/>
    <cellStyle name="Обычный 2 2 6 3 4" xfId="438"/>
    <cellStyle name="Обычный 2 2 6 3 4 10" xfId="15596"/>
    <cellStyle name="Обычный 2 2 6 3 4 2" xfId="871"/>
    <cellStyle name="Обычный 2 2 6 3 4 2 2" xfId="2608"/>
    <cellStyle name="Обычный 2 2 6 3 4 2 2 2" xfId="11699"/>
    <cellStyle name="Обычный 2 2 6 3 4 2 2 2 2" xfId="41570"/>
    <cellStyle name="Обычный 2 2 6 3 4 2 2 2 3" xfId="23388"/>
    <cellStyle name="Обычный 2 2 6 3 4 2 2 3" xfId="7803"/>
    <cellStyle name="Обычный 2 2 6 3 4 2 2 3 2" xfId="37674"/>
    <cellStyle name="Обычный 2 2 6 3 4 2 2 3 3" xfId="28582"/>
    <cellStyle name="Обычный 2 2 6 3 4 2 2 4" xfId="32479"/>
    <cellStyle name="Обычный 2 2 6 3 4 2 2 5" xfId="19492"/>
    <cellStyle name="Обычный 2 2 6 3 4 2 3" xfId="6071"/>
    <cellStyle name="Обычный 2 2 6 3 4 2 3 2" xfId="13864"/>
    <cellStyle name="Обычный 2 2 6 3 4 2 3 2 2" xfId="43735"/>
    <cellStyle name="Обычный 2 2 6 3 4 2 3 2 3" xfId="26851"/>
    <cellStyle name="Обычный 2 2 6 3 4 2 3 3" xfId="35942"/>
    <cellStyle name="Обычный 2 2 6 3 4 2 3 4" xfId="17761"/>
    <cellStyle name="Обычный 2 2 6 3 4 2 4" xfId="9968"/>
    <cellStyle name="Обычный 2 2 6 3 4 2 4 2" xfId="39839"/>
    <cellStyle name="Обычный 2 2 6 3 4 2 4 3" xfId="21657"/>
    <cellStyle name="Обычный 2 2 6 3 4 2 5" xfId="4773"/>
    <cellStyle name="Обычный 2 2 6 3 4 2 5 2" xfId="34644"/>
    <cellStyle name="Обычный 2 2 6 3 4 2 5 3" xfId="25553"/>
    <cellStyle name="Обычный 2 2 6 3 4 2 6" xfId="30747"/>
    <cellStyle name="Обычный 2 2 6 3 4 2 7" xfId="16029"/>
    <cellStyle name="Обычный 2 2 6 3 4 3" xfId="1306"/>
    <cellStyle name="Обычный 2 2 6 3 4 3 2" xfId="3041"/>
    <cellStyle name="Обычный 2 2 6 3 4 3 2 2" xfId="12132"/>
    <cellStyle name="Обычный 2 2 6 3 4 3 2 2 2" xfId="42003"/>
    <cellStyle name="Обычный 2 2 6 3 4 3 2 2 3" xfId="23821"/>
    <cellStyle name="Обычный 2 2 6 3 4 3 2 3" xfId="8236"/>
    <cellStyle name="Обычный 2 2 6 3 4 3 2 3 2" xfId="38107"/>
    <cellStyle name="Обычный 2 2 6 3 4 3 2 3 3" xfId="29015"/>
    <cellStyle name="Обычный 2 2 6 3 4 3 2 4" xfId="32912"/>
    <cellStyle name="Обычный 2 2 6 3 4 3 2 5" xfId="19925"/>
    <cellStyle name="Обычный 2 2 6 3 4 3 3" xfId="6504"/>
    <cellStyle name="Обычный 2 2 6 3 4 3 3 2" xfId="14297"/>
    <cellStyle name="Обычный 2 2 6 3 4 3 3 2 2" xfId="44168"/>
    <cellStyle name="Обычный 2 2 6 3 4 3 3 2 3" xfId="27283"/>
    <cellStyle name="Обычный 2 2 6 3 4 3 3 3" xfId="36375"/>
    <cellStyle name="Обычный 2 2 6 3 4 3 3 4" xfId="18193"/>
    <cellStyle name="Обычный 2 2 6 3 4 3 4" xfId="10400"/>
    <cellStyle name="Обычный 2 2 6 3 4 3 4 2" xfId="40271"/>
    <cellStyle name="Обычный 2 2 6 3 4 3 4 3" xfId="22089"/>
    <cellStyle name="Обычный 2 2 6 3 4 3 5" xfId="5205"/>
    <cellStyle name="Обычный 2 2 6 3 4 3 5 2" xfId="35076"/>
    <cellStyle name="Обычный 2 2 6 3 4 3 5 3" xfId="25985"/>
    <cellStyle name="Обычный 2 2 6 3 4 3 6" xfId="31180"/>
    <cellStyle name="Обычный 2 2 6 3 4 3 7" xfId="16462"/>
    <cellStyle name="Обычный 2 2 6 3 4 4" xfId="1739"/>
    <cellStyle name="Обычный 2 2 6 3 4 4 2" xfId="3474"/>
    <cellStyle name="Обычный 2 2 6 3 4 4 2 2" xfId="12565"/>
    <cellStyle name="Обычный 2 2 6 3 4 4 2 2 2" xfId="42436"/>
    <cellStyle name="Обычный 2 2 6 3 4 4 2 2 3" xfId="24254"/>
    <cellStyle name="Обычный 2 2 6 3 4 4 2 3" xfId="8669"/>
    <cellStyle name="Обычный 2 2 6 3 4 4 2 3 2" xfId="38540"/>
    <cellStyle name="Обычный 2 2 6 3 4 4 2 3 3" xfId="29448"/>
    <cellStyle name="Обычный 2 2 6 3 4 4 2 4" xfId="33345"/>
    <cellStyle name="Обычный 2 2 6 3 4 4 2 5" xfId="20358"/>
    <cellStyle name="Обычный 2 2 6 3 4 4 3" xfId="6937"/>
    <cellStyle name="Обычный 2 2 6 3 4 4 3 2" xfId="14730"/>
    <cellStyle name="Обычный 2 2 6 3 4 4 3 2 2" xfId="44601"/>
    <cellStyle name="Обычный 2 2 6 3 4 4 3 2 3" xfId="27716"/>
    <cellStyle name="Обычный 2 2 6 3 4 4 3 3" xfId="36808"/>
    <cellStyle name="Обычный 2 2 6 3 4 4 3 4" xfId="18626"/>
    <cellStyle name="Обычный 2 2 6 3 4 4 4" xfId="10833"/>
    <cellStyle name="Обычный 2 2 6 3 4 4 4 2" xfId="40704"/>
    <cellStyle name="Обычный 2 2 6 3 4 4 4 3" xfId="22522"/>
    <cellStyle name="Обычный 2 2 6 3 4 4 5" xfId="5638"/>
    <cellStyle name="Обычный 2 2 6 3 4 4 5 2" xfId="35509"/>
    <cellStyle name="Обычный 2 2 6 3 4 4 5 3" xfId="26418"/>
    <cellStyle name="Обычный 2 2 6 3 4 4 6" xfId="31613"/>
    <cellStyle name="Обычный 2 2 6 3 4 4 7" xfId="16895"/>
    <cellStyle name="Обычный 2 2 6 3 4 5" xfId="2173"/>
    <cellStyle name="Обычный 2 2 6 3 4 5 2" xfId="11266"/>
    <cellStyle name="Обычный 2 2 6 3 4 5 2 2" xfId="41137"/>
    <cellStyle name="Обычный 2 2 6 3 4 5 2 3" xfId="22955"/>
    <cellStyle name="Обычный 2 2 6 3 4 5 3" xfId="7370"/>
    <cellStyle name="Обычный 2 2 6 3 4 5 3 2" xfId="37241"/>
    <cellStyle name="Обычный 2 2 6 3 4 5 3 3" xfId="28149"/>
    <cellStyle name="Обычный 2 2 6 3 4 5 4" xfId="32046"/>
    <cellStyle name="Обычный 2 2 6 3 4 5 5" xfId="19059"/>
    <cellStyle name="Обычный 2 2 6 3 4 6" xfId="3907"/>
    <cellStyle name="Обычный 2 2 6 3 4 6 2" xfId="12998"/>
    <cellStyle name="Обычный 2 2 6 3 4 6 2 2" xfId="42869"/>
    <cellStyle name="Обычный 2 2 6 3 4 6 2 3" xfId="24687"/>
    <cellStyle name="Обычный 2 2 6 3 4 6 3" xfId="9102"/>
    <cellStyle name="Обычный 2 2 6 3 4 6 3 2" xfId="38973"/>
    <cellStyle name="Обычный 2 2 6 3 4 6 3 3" xfId="29881"/>
    <cellStyle name="Обычный 2 2 6 3 4 6 4" xfId="33778"/>
    <cellStyle name="Обычный 2 2 6 3 4 6 5" xfId="20791"/>
    <cellStyle name="Обычный 2 2 6 3 4 7" xfId="4340"/>
    <cellStyle name="Обычный 2 2 6 3 4 7 2" xfId="13431"/>
    <cellStyle name="Обычный 2 2 6 3 4 7 2 2" xfId="43302"/>
    <cellStyle name="Обычный 2 2 6 3 4 7 2 3" xfId="25120"/>
    <cellStyle name="Обычный 2 2 6 3 4 7 3" xfId="34211"/>
    <cellStyle name="Обычный 2 2 6 3 4 7 4" xfId="17328"/>
    <cellStyle name="Обычный 2 2 6 3 4 8" xfId="9535"/>
    <cellStyle name="Обычный 2 2 6 3 4 8 2" xfId="39406"/>
    <cellStyle name="Обычный 2 2 6 3 4 8 3" xfId="21224"/>
    <cellStyle name="Обычный 2 2 6 3 4 9" xfId="15163"/>
    <cellStyle name="Обычный 2 2 6 3 4 9 2" xfId="30314"/>
    <cellStyle name="Обычный 2 2 6 3 5" xfId="210"/>
    <cellStyle name="Обычный 2 2 6 3 5 10" xfId="15368"/>
    <cellStyle name="Обычный 2 2 6 3 5 2" xfId="643"/>
    <cellStyle name="Обычный 2 2 6 3 5 2 2" xfId="2380"/>
    <cellStyle name="Обычный 2 2 6 3 5 2 2 2" xfId="11471"/>
    <cellStyle name="Обычный 2 2 6 3 5 2 2 2 2" xfId="41342"/>
    <cellStyle name="Обычный 2 2 6 3 5 2 2 2 3" xfId="23160"/>
    <cellStyle name="Обычный 2 2 6 3 5 2 2 3" xfId="7575"/>
    <cellStyle name="Обычный 2 2 6 3 5 2 2 3 2" xfId="37446"/>
    <cellStyle name="Обычный 2 2 6 3 5 2 2 3 3" xfId="28354"/>
    <cellStyle name="Обычный 2 2 6 3 5 2 2 4" xfId="32251"/>
    <cellStyle name="Обычный 2 2 6 3 5 2 2 5" xfId="19264"/>
    <cellStyle name="Обычный 2 2 6 3 5 2 3" xfId="5843"/>
    <cellStyle name="Обычный 2 2 6 3 5 2 3 2" xfId="13636"/>
    <cellStyle name="Обычный 2 2 6 3 5 2 3 2 2" xfId="43507"/>
    <cellStyle name="Обычный 2 2 6 3 5 2 3 2 3" xfId="26623"/>
    <cellStyle name="Обычный 2 2 6 3 5 2 3 3" xfId="35714"/>
    <cellStyle name="Обычный 2 2 6 3 5 2 3 4" xfId="17533"/>
    <cellStyle name="Обычный 2 2 6 3 5 2 4" xfId="9740"/>
    <cellStyle name="Обычный 2 2 6 3 5 2 4 2" xfId="39611"/>
    <cellStyle name="Обычный 2 2 6 3 5 2 4 3" xfId="21429"/>
    <cellStyle name="Обычный 2 2 6 3 5 2 5" xfId="4545"/>
    <cellStyle name="Обычный 2 2 6 3 5 2 5 2" xfId="34416"/>
    <cellStyle name="Обычный 2 2 6 3 5 2 5 3" xfId="25325"/>
    <cellStyle name="Обычный 2 2 6 3 5 2 6" xfId="30519"/>
    <cellStyle name="Обычный 2 2 6 3 5 2 7" xfId="15801"/>
    <cellStyle name="Обычный 2 2 6 3 5 3" xfId="1078"/>
    <cellStyle name="Обычный 2 2 6 3 5 3 2" xfId="2813"/>
    <cellStyle name="Обычный 2 2 6 3 5 3 2 2" xfId="11904"/>
    <cellStyle name="Обычный 2 2 6 3 5 3 2 2 2" xfId="41775"/>
    <cellStyle name="Обычный 2 2 6 3 5 3 2 2 3" xfId="23593"/>
    <cellStyle name="Обычный 2 2 6 3 5 3 2 3" xfId="8008"/>
    <cellStyle name="Обычный 2 2 6 3 5 3 2 3 2" xfId="37879"/>
    <cellStyle name="Обычный 2 2 6 3 5 3 2 3 3" xfId="28787"/>
    <cellStyle name="Обычный 2 2 6 3 5 3 2 4" xfId="32684"/>
    <cellStyle name="Обычный 2 2 6 3 5 3 2 5" xfId="19697"/>
    <cellStyle name="Обычный 2 2 6 3 5 3 3" xfId="6276"/>
    <cellStyle name="Обычный 2 2 6 3 5 3 3 2" xfId="14069"/>
    <cellStyle name="Обычный 2 2 6 3 5 3 3 2 2" xfId="43940"/>
    <cellStyle name="Обычный 2 2 6 3 5 3 3 2 3" xfId="27056"/>
    <cellStyle name="Обычный 2 2 6 3 5 3 3 3" xfId="36147"/>
    <cellStyle name="Обычный 2 2 6 3 5 3 3 4" xfId="17966"/>
    <cellStyle name="Обычный 2 2 6 3 5 3 4" xfId="10173"/>
    <cellStyle name="Обычный 2 2 6 3 5 3 4 2" xfId="40044"/>
    <cellStyle name="Обычный 2 2 6 3 5 3 4 3" xfId="21862"/>
    <cellStyle name="Обычный 2 2 6 3 5 3 5" xfId="4978"/>
    <cellStyle name="Обычный 2 2 6 3 5 3 5 2" xfId="34849"/>
    <cellStyle name="Обычный 2 2 6 3 5 3 5 3" xfId="25758"/>
    <cellStyle name="Обычный 2 2 6 3 5 3 6" xfId="30952"/>
    <cellStyle name="Обычный 2 2 6 3 5 3 7" xfId="16234"/>
    <cellStyle name="Обычный 2 2 6 3 5 4" xfId="1511"/>
    <cellStyle name="Обычный 2 2 6 3 5 4 2" xfId="3246"/>
    <cellStyle name="Обычный 2 2 6 3 5 4 2 2" xfId="12337"/>
    <cellStyle name="Обычный 2 2 6 3 5 4 2 2 2" xfId="42208"/>
    <cellStyle name="Обычный 2 2 6 3 5 4 2 2 3" xfId="24026"/>
    <cellStyle name="Обычный 2 2 6 3 5 4 2 3" xfId="8441"/>
    <cellStyle name="Обычный 2 2 6 3 5 4 2 3 2" xfId="38312"/>
    <cellStyle name="Обычный 2 2 6 3 5 4 2 3 3" xfId="29220"/>
    <cellStyle name="Обычный 2 2 6 3 5 4 2 4" xfId="33117"/>
    <cellStyle name="Обычный 2 2 6 3 5 4 2 5" xfId="20130"/>
    <cellStyle name="Обычный 2 2 6 3 5 4 3" xfId="6709"/>
    <cellStyle name="Обычный 2 2 6 3 5 4 3 2" xfId="14502"/>
    <cellStyle name="Обычный 2 2 6 3 5 4 3 2 2" xfId="44373"/>
    <cellStyle name="Обычный 2 2 6 3 5 4 3 2 3" xfId="27488"/>
    <cellStyle name="Обычный 2 2 6 3 5 4 3 3" xfId="36580"/>
    <cellStyle name="Обычный 2 2 6 3 5 4 3 4" xfId="18398"/>
    <cellStyle name="Обычный 2 2 6 3 5 4 4" xfId="10605"/>
    <cellStyle name="Обычный 2 2 6 3 5 4 4 2" xfId="40476"/>
    <cellStyle name="Обычный 2 2 6 3 5 4 4 3" xfId="22294"/>
    <cellStyle name="Обычный 2 2 6 3 5 4 5" xfId="5410"/>
    <cellStyle name="Обычный 2 2 6 3 5 4 5 2" xfId="35281"/>
    <cellStyle name="Обычный 2 2 6 3 5 4 5 3" xfId="26190"/>
    <cellStyle name="Обычный 2 2 6 3 5 4 6" xfId="31385"/>
    <cellStyle name="Обычный 2 2 6 3 5 4 7" xfId="16667"/>
    <cellStyle name="Обычный 2 2 6 3 5 5" xfId="1945"/>
    <cellStyle name="Обычный 2 2 6 3 5 5 2" xfId="11038"/>
    <cellStyle name="Обычный 2 2 6 3 5 5 2 2" xfId="40909"/>
    <cellStyle name="Обычный 2 2 6 3 5 5 2 3" xfId="22727"/>
    <cellStyle name="Обычный 2 2 6 3 5 5 3" xfId="7142"/>
    <cellStyle name="Обычный 2 2 6 3 5 5 3 2" xfId="37013"/>
    <cellStyle name="Обычный 2 2 6 3 5 5 3 3" xfId="27921"/>
    <cellStyle name="Обычный 2 2 6 3 5 5 4" xfId="31818"/>
    <cellStyle name="Обычный 2 2 6 3 5 5 5" xfId="18831"/>
    <cellStyle name="Обычный 2 2 6 3 5 6" xfId="3679"/>
    <cellStyle name="Обычный 2 2 6 3 5 6 2" xfId="12770"/>
    <cellStyle name="Обычный 2 2 6 3 5 6 2 2" xfId="42641"/>
    <cellStyle name="Обычный 2 2 6 3 5 6 2 3" xfId="24459"/>
    <cellStyle name="Обычный 2 2 6 3 5 6 3" xfId="8874"/>
    <cellStyle name="Обычный 2 2 6 3 5 6 3 2" xfId="38745"/>
    <cellStyle name="Обычный 2 2 6 3 5 6 3 3" xfId="29653"/>
    <cellStyle name="Обычный 2 2 6 3 5 6 4" xfId="33550"/>
    <cellStyle name="Обычный 2 2 6 3 5 6 5" xfId="20563"/>
    <cellStyle name="Обычный 2 2 6 3 5 7" xfId="4112"/>
    <cellStyle name="Обычный 2 2 6 3 5 7 2" xfId="13203"/>
    <cellStyle name="Обычный 2 2 6 3 5 7 2 2" xfId="43074"/>
    <cellStyle name="Обычный 2 2 6 3 5 7 2 3" xfId="24892"/>
    <cellStyle name="Обычный 2 2 6 3 5 7 3" xfId="33983"/>
    <cellStyle name="Обычный 2 2 6 3 5 7 4" xfId="17100"/>
    <cellStyle name="Обычный 2 2 6 3 5 8" xfId="9307"/>
    <cellStyle name="Обычный 2 2 6 3 5 8 2" xfId="39178"/>
    <cellStyle name="Обычный 2 2 6 3 5 8 3" xfId="20996"/>
    <cellStyle name="Обычный 2 2 6 3 5 9" xfId="14935"/>
    <cellStyle name="Обычный 2 2 6 3 5 9 2" xfId="30086"/>
    <cellStyle name="Обычный 2 2 6 3 6" xfId="531"/>
    <cellStyle name="Обычный 2 2 6 3 6 2" xfId="2268"/>
    <cellStyle name="Обычный 2 2 6 3 6 2 2" xfId="11359"/>
    <cellStyle name="Обычный 2 2 6 3 6 2 2 2" xfId="41230"/>
    <cellStyle name="Обычный 2 2 6 3 6 2 2 3" xfId="23048"/>
    <cellStyle name="Обычный 2 2 6 3 6 2 3" xfId="7463"/>
    <cellStyle name="Обычный 2 2 6 3 6 2 3 2" xfId="37334"/>
    <cellStyle name="Обычный 2 2 6 3 6 2 3 3" xfId="28242"/>
    <cellStyle name="Обычный 2 2 6 3 6 2 4" xfId="32139"/>
    <cellStyle name="Обычный 2 2 6 3 6 2 5" xfId="19152"/>
    <cellStyle name="Обычный 2 2 6 3 6 3" xfId="5731"/>
    <cellStyle name="Обычный 2 2 6 3 6 3 2" xfId="13524"/>
    <cellStyle name="Обычный 2 2 6 3 6 3 2 2" xfId="43395"/>
    <cellStyle name="Обычный 2 2 6 3 6 3 2 3" xfId="26511"/>
    <cellStyle name="Обычный 2 2 6 3 6 3 3" xfId="35602"/>
    <cellStyle name="Обычный 2 2 6 3 6 3 4" xfId="17421"/>
    <cellStyle name="Обычный 2 2 6 3 6 4" xfId="9628"/>
    <cellStyle name="Обычный 2 2 6 3 6 4 2" xfId="39499"/>
    <cellStyle name="Обычный 2 2 6 3 6 4 3" xfId="21317"/>
    <cellStyle name="Обычный 2 2 6 3 6 5" xfId="4433"/>
    <cellStyle name="Обычный 2 2 6 3 6 5 2" xfId="34304"/>
    <cellStyle name="Обычный 2 2 6 3 6 5 3" xfId="25213"/>
    <cellStyle name="Обычный 2 2 6 3 6 6" xfId="30407"/>
    <cellStyle name="Обычный 2 2 6 3 6 7" xfId="15689"/>
    <cellStyle name="Обычный 2 2 6 3 7" xfId="966"/>
    <cellStyle name="Обычный 2 2 6 3 7 2" xfId="2701"/>
    <cellStyle name="Обычный 2 2 6 3 7 2 2" xfId="11792"/>
    <cellStyle name="Обычный 2 2 6 3 7 2 2 2" xfId="41663"/>
    <cellStyle name="Обычный 2 2 6 3 7 2 2 3" xfId="23481"/>
    <cellStyle name="Обычный 2 2 6 3 7 2 3" xfId="7896"/>
    <cellStyle name="Обычный 2 2 6 3 7 2 3 2" xfId="37767"/>
    <cellStyle name="Обычный 2 2 6 3 7 2 3 3" xfId="28675"/>
    <cellStyle name="Обычный 2 2 6 3 7 2 4" xfId="32572"/>
    <cellStyle name="Обычный 2 2 6 3 7 2 5" xfId="19585"/>
    <cellStyle name="Обычный 2 2 6 3 7 3" xfId="6164"/>
    <cellStyle name="Обычный 2 2 6 3 7 3 2" xfId="13957"/>
    <cellStyle name="Обычный 2 2 6 3 7 3 2 2" xfId="43828"/>
    <cellStyle name="Обычный 2 2 6 3 7 3 2 3" xfId="26944"/>
    <cellStyle name="Обычный 2 2 6 3 7 3 3" xfId="36035"/>
    <cellStyle name="Обычный 2 2 6 3 7 3 4" xfId="17854"/>
    <cellStyle name="Обычный 2 2 6 3 7 4" xfId="10061"/>
    <cellStyle name="Обычный 2 2 6 3 7 4 2" xfId="39932"/>
    <cellStyle name="Обычный 2 2 6 3 7 4 3" xfId="21750"/>
    <cellStyle name="Обычный 2 2 6 3 7 5" xfId="4866"/>
    <cellStyle name="Обычный 2 2 6 3 7 5 2" xfId="34737"/>
    <cellStyle name="Обычный 2 2 6 3 7 5 3" xfId="25646"/>
    <cellStyle name="Обычный 2 2 6 3 7 6" xfId="30840"/>
    <cellStyle name="Обычный 2 2 6 3 7 7" xfId="16122"/>
    <cellStyle name="Обычный 2 2 6 3 8" xfId="1399"/>
    <cellStyle name="Обычный 2 2 6 3 8 2" xfId="3134"/>
    <cellStyle name="Обычный 2 2 6 3 8 2 2" xfId="12225"/>
    <cellStyle name="Обычный 2 2 6 3 8 2 2 2" xfId="42096"/>
    <cellStyle name="Обычный 2 2 6 3 8 2 2 3" xfId="23914"/>
    <cellStyle name="Обычный 2 2 6 3 8 2 3" xfId="8329"/>
    <cellStyle name="Обычный 2 2 6 3 8 2 3 2" xfId="38200"/>
    <cellStyle name="Обычный 2 2 6 3 8 2 3 3" xfId="29108"/>
    <cellStyle name="Обычный 2 2 6 3 8 2 4" xfId="33005"/>
    <cellStyle name="Обычный 2 2 6 3 8 2 5" xfId="20018"/>
    <cellStyle name="Обычный 2 2 6 3 8 3" xfId="6597"/>
    <cellStyle name="Обычный 2 2 6 3 8 3 2" xfId="14390"/>
    <cellStyle name="Обычный 2 2 6 3 8 3 2 2" xfId="44261"/>
    <cellStyle name="Обычный 2 2 6 3 8 3 2 3" xfId="27376"/>
    <cellStyle name="Обычный 2 2 6 3 8 3 3" xfId="36468"/>
    <cellStyle name="Обычный 2 2 6 3 8 3 4" xfId="18286"/>
    <cellStyle name="Обычный 2 2 6 3 8 4" xfId="10493"/>
    <cellStyle name="Обычный 2 2 6 3 8 4 2" xfId="40364"/>
    <cellStyle name="Обычный 2 2 6 3 8 4 3" xfId="22182"/>
    <cellStyle name="Обычный 2 2 6 3 8 5" xfId="5298"/>
    <cellStyle name="Обычный 2 2 6 3 8 5 2" xfId="35169"/>
    <cellStyle name="Обычный 2 2 6 3 8 5 3" xfId="26078"/>
    <cellStyle name="Обычный 2 2 6 3 8 6" xfId="31273"/>
    <cellStyle name="Обычный 2 2 6 3 8 7" xfId="16555"/>
    <cellStyle name="Обычный 2 2 6 3 9" xfId="1833"/>
    <cellStyle name="Обычный 2 2 6 3 9 2" xfId="10926"/>
    <cellStyle name="Обычный 2 2 6 3 9 2 2" xfId="40797"/>
    <cellStyle name="Обычный 2 2 6 3 9 2 3" xfId="22615"/>
    <cellStyle name="Обычный 2 2 6 3 9 3" xfId="7030"/>
    <cellStyle name="Обычный 2 2 6 3 9 3 2" xfId="36901"/>
    <cellStyle name="Обычный 2 2 6 3 9 3 3" xfId="27809"/>
    <cellStyle name="Обычный 2 2 6 3 9 4" xfId="31706"/>
    <cellStyle name="Обычный 2 2 6 3 9 5" xfId="18719"/>
    <cellStyle name="Обычный 2 2 6 4" xfId="239"/>
    <cellStyle name="Обычный 2 2 6 4 10" xfId="15397"/>
    <cellStyle name="Обычный 2 2 6 4 2" xfId="672"/>
    <cellStyle name="Обычный 2 2 6 4 2 2" xfId="2409"/>
    <cellStyle name="Обычный 2 2 6 4 2 2 2" xfId="11500"/>
    <cellStyle name="Обычный 2 2 6 4 2 2 2 2" xfId="41371"/>
    <cellStyle name="Обычный 2 2 6 4 2 2 2 3" xfId="23189"/>
    <cellStyle name="Обычный 2 2 6 4 2 2 3" xfId="7604"/>
    <cellStyle name="Обычный 2 2 6 4 2 2 3 2" xfId="37475"/>
    <cellStyle name="Обычный 2 2 6 4 2 2 3 3" xfId="28383"/>
    <cellStyle name="Обычный 2 2 6 4 2 2 4" xfId="32280"/>
    <cellStyle name="Обычный 2 2 6 4 2 2 5" xfId="19293"/>
    <cellStyle name="Обычный 2 2 6 4 2 3" xfId="5872"/>
    <cellStyle name="Обычный 2 2 6 4 2 3 2" xfId="13665"/>
    <cellStyle name="Обычный 2 2 6 4 2 3 2 2" xfId="43536"/>
    <cellStyle name="Обычный 2 2 6 4 2 3 2 3" xfId="26652"/>
    <cellStyle name="Обычный 2 2 6 4 2 3 3" xfId="35743"/>
    <cellStyle name="Обычный 2 2 6 4 2 3 4" xfId="17562"/>
    <cellStyle name="Обычный 2 2 6 4 2 4" xfId="9769"/>
    <cellStyle name="Обычный 2 2 6 4 2 4 2" xfId="39640"/>
    <cellStyle name="Обычный 2 2 6 4 2 4 3" xfId="21458"/>
    <cellStyle name="Обычный 2 2 6 4 2 5" xfId="4574"/>
    <cellStyle name="Обычный 2 2 6 4 2 5 2" xfId="34445"/>
    <cellStyle name="Обычный 2 2 6 4 2 5 3" xfId="25354"/>
    <cellStyle name="Обычный 2 2 6 4 2 6" xfId="30548"/>
    <cellStyle name="Обычный 2 2 6 4 2 7" xfId="15830"/>
    <cellStyle name="Обычный 2 2 6 4 3" xfId="1107"/>
    <cellStyle name="Обычный 2 2 6 4 3 2" xfId="2842"/>
    <cellStyle name="Обычный 2 2 6 4 3 2 2" xfId="11933"/>
    <cellStyle name="Обычный 2 2 6 4 3 2 2 2" xfId="41804"/>
    <cellStyle name="Обычный 2 2 6 4 3 2 2 3" xfId="23622"/>
    <cellStyle name="Обычный 2 2 6 4 3 2 3" xfId="8037"/>
    <cellStyle name="Обычный 2 2 6 4 3 2 3 2" xfId="37908"/>
    <cellStyle name="Обычный 2 2 6 4 3 2 3 3" xfId="28816"/>
    <cellStyle name="Обычный 2 2 6 4 3 2 4" xfId="32713"/>
    <cellStyle name="Обычный 2 2 6 4 3 2 5" xfId="19726"/>
    <cellStyle name="Обычный 2 2 6 4 3 3" xfId="6305"/>
    <cellStyle name="Обычный 2 2 6 4 3 3 2" xfId="14098"/>
    <cellStyle name="Обычный 2 2 6 4 3 3 2 2" xfId="43969"/>
    <cellStyle name="Обычный 2 2 6 4 3 3 2 3" xfId="27084"/>
    <cellStyle name="Обычный 2 2 6 4 3 3 3" xfId="36176"/>
    <cellStyle name="Обычный 2 2 6 4 3 3 4" xfId="17994"/>
    <cellStyle name="Обычный 2 2 6 4 3 4" xfId="10201"/>
    <cellStyle name="Обычный 2 2 6 4 3 4 2" xfId="40072"/>
    <cellStyle name="Обычный 2 2 6 4 3 4 3" xfId="21890"/>
    <cellStyle name="Обычный 2 2 6 4 3 5" xfId="5006"/>
    <cellStyle name="Обычный 2 2 6 4 3 5 2" xfId="34877"/>
    <cellStyle name="Обычный 2 2 6 4 3 5 3" xfId="25786"/>
    <cellStyle name="Обычный 2 2 6 4 3 6" xfId="30981"/>
    <cellStyle name="Обычный 2 2 6 4 3 7" xfId="16263"/>
    <cellStyle name="Обычный 2 2 6 4 4" xfId="1540"/>
    <cellStyle name="Обычный 2 2 6 4 4 2" xfId="3275"/>
    <cellStyle name="Обычный 2 2 6 4 4 2 2" xfId="12366"/>
    <cellStyle name="Обычный 2 2 6 4 4 2 2 2" xfId="42237"/>
    <cellStyle name="Обычный 2 2 6 4 4 2 2 3" xfId="24055"/>
    <cellStyle name="Обычный 2 2 6 4 4 2 3" xfId="8470"/>
    <cellStyle name="Обычный 2 2 6 4 4 2 3 2" xfId="38341"/>
    <cellStyle name="Обычный 2 2 6 4 4 2 3 3" xfId="29249"/>
    <cellStyle name="Обычный 2 2 6 4 4 2 4" xfId="33146"/>
    <cellStyle name="Обычный 2 2 6 4 4 2 5" xfId="20159"/>
    <cellStyle name="Обычный 2 2 6 4 4 3" xfId="6738"/>
    <cellStyle name="Обычный 2 2 6 4 4 3 2" xfId="14531"/>
    <cellStyle name="Обычный 2 2 6 4 4 3 2 2" xfId="44402"/>
    <cellStyle name="Обычный 2 2 6 4 4 3 2 3" xfId="27517"/>
    <cellStyle name="Обычный 2 2 6 4 4 3 3" xfId="36609"/>
    <cellStyle name="Обычный 2 2 6 4 4 3 4" xfId="18427"/>
    <cellStyle name="Обычный 2 2 6 4 4 4" xfId="10634"/>
    <cellStyle name="Обычный 2 2 6 4 4 4 2" xfId="40505"/>
    <cellStyle name="Обычный 2 2 6 4 4 4 3" xfId="22323"/>
    <cellStyle name="Обычный 2 2 6 4 4 5" xfId="5439"/>
    <cellStyle name="Обычный 2 2 6 4 4 5 2" xfId="35310"/>
    <cellStyle name="Обычный 2 2 6 4 4 5 3" xfId="26219"/>
    <cellStyle name="Обычный 2 2 6 4 4 6" xfId="31414"/>
    <cellStyle name="Обычный 2 2 6 4 4 7" xfId="16696"/>
    <cellStyle name="Обычный 2 2 6 4 5" xfId="1974"/>
    <cellStyle name="Обычный 2 2 6 4 5 2" xfId="11067"/>
    <cellStyle name="Обычный 2 2 6 4 5 2 2" xfId="40938"/>
    <cellStyle name="Обычный 2 2 6 4 5 2 3" xfId="22756"/>
    <cellStyle name="Обычный 2 2 6 4 5 3" xfId="7171"/>
    <cellStyle name="Обычный 2 2 6 4 5 3 2" xfId="37042"/>
    <cellStyle name="Обычный 2 2 6 4 5 3 3" xfId="27950"/>
    <cellStyle name="Обычный 2 2 6 4 5 4" xfId="31847"/>
    <cellStyle name="Обычный 2 2 6 4 5 5" xfId="18860"/>
    <cellStyle name="Обычный 2 2 6 4 6" xfId="3708"/>
    <cellStyle name="Обычный 2 2 6 4 6 2" xfId="12799"/>
    <cellStyle name="Обычный 2 2 6 4 6 2 2" xfId="42670"/>
    <cellStyle name="Обычный 2 2 6 4 6 2 3" xfId="24488"/>
    <cellStyle name="Обычный 2 2 6 4 6 3" xfId="8903"/>
    <cellStyle name="Обычный 2 2 6 4 6 3 2" xfId="38774"/>
    <cellStyle name="Обычный 2 2 6 4 6 3 3" xfId="29682"/>
    <cellStyle name="Обычный 2 2 6 4 6 4" xfId="33579"/>
    <cellStyle name="Обычный 2 2 6 4 6 5" xfId="20592"/>
    <cellStyle name="Обычный 2 2 6 4 7" xfId="4141"/>
    <cellStyle name="Обычный 2 2 6 4 7 2" xfId="13232"/>
    <cellStyle name="Обычный 2 2 6 4 7 2 2" xfId="43103"/>
    <cellStyle name="Обычный 2 2 6 4 7 2 3" xfId="24921"/>
    <cellStyle name="Обычный 2 2 6 4 7 3" xfId="34012"/>
    <cellStyle name="Обычный 2 2 6 4 7 4" xfId="17129"/>
    <cellStyle name="Обычный 2 2 6 4 8" xfId="9336"/>
    <cellStyle name="Обычный 2 2 6 4 8 2" xfId="39207"/>
    <cellStyle name="Обычный 2 2 6 4 8 3" xfId="21025"/>
    <cellStyle name="Обычный 2 2 6 4 9" xfId="14964"/>
    <cellStyle name="Обычный 2 2 6 4 9 2" xfId="30115"/>
    <cellStyle name="Обычный 2 2 6 5" xfId="324"/>
    <cellStyle name="Обычный 2 2 6 5 10" xfId="15482"/>
    <cellStyle name="Обычный 2 2 6 5 2" xfId="757"/>
    <cellStyle name="Обычный 2 2 6 5 2 2" xfId="2494"/>
    <cellStyle name="Обычный 2 2 6 5 2 2 2" xfId="11585"/>
    <cellStyle name="Обычный 2 2 6 5 2 2 2 2" xfId="41456"/>
    <cellStyle name="Обычный 2 2 6 5 2 2 2 3" xfId="23274"/>
    <cellStyle name="Обычный 2 2 6 5 2 2 3" xfId="7689"/>
    <cellStyle name="Обычный 2 2 6 5 2 2 3 2" xfId="37560"/>
    <cellStyle name="Обычный 2 2 6 5 2 2 3 3" xfId="28468"/>
    <cellStyle name="Обычный 2 2 6 5 2 2 4" xfId="32365"/>
    <cellStyle name="Обычный 2 2 6 5 2 2 5" xfId="19378"/>
    <cellStyle name="Обычный 2 2 6 5 2 3" xfId="5957"/>
    <cellStyle name="Обычный 2 2 6 5 2 3 2" xfId="13750"/>
    <cellStyle name="Обычный 2 2 6 5 2 3 2 2" xfId="43621"/>
    <cellStyle name="Обычный 2 2 6 5 2 3 2 3" xfId="26737"/>
    <cellStyle name="Обычный 2 2 6 5 2 3 3" xfId="35828"/>
    <cellStyle name="Обычный 2 2 6 5 2 3 4" xfId="17647"/>
    <cellStyle name="Обычный 2 2 6 5 2 4" xfId="9854"/>
    <cellStyle name="Обычный 2 2 6 5 2 4 2" xfId="39725"/>
    <cellStyle name="Обычный 2 2 6 5 2 4 3" xfId="21543"/>
    <cellStyle name="Обычный 2 2 6 5 2 5" xfId="4659"/>
    <cellStyle name="Обычный 2 2 6 5 2 5 2" xfId="34530"/>
    <cellStyle name="Обычный 2 2 6 5 2 5 3" xfId="25439"/>
    <cellStyle name="Обычный 2 2 6 5 2 6" xfId="30633"/>
    <cellStyle name="Обычный 2 2 6 5 2 7" xfId="15915"/>
    <cellStyle name="Обычный 2 2 6 5 3" xfId="1192"/>
    <cellStyle name="Обычный 2 2 6 5 3 2" xfId="2927"/>
    <cellStyle name="Обычный 2 2 6 5 3 2 2" xfId="12018"/>
    <cellStyle name="Обычный 2 2 6 5 3 2 2 2" xfId="41889"/>
    <cellStyle name="Обычный 2 2 6 5 3 2 2 3" xfId="23707"/>
    <cellStyle name="Обычный 2 2 6 5 3 2 3" xfId="8122"/>
    <cellStyle name="Обычный 2 2 6 5 3 2 3 2" xfId="37993"/>
    <cellStyle name="Обычный 2 2 6 5 3 2 3 3" xfId="28901"/>
    <cellStyle name="Обычный 2 2 6 5 3 2 4" xfId="32798"/>
    <cellStyle name="Обычный 2 2 6 5 3 2 5" xfId="19811"/>
    <cellStyle name="Обычный 2 2 6 5 3 3" xfId="6390"/>
    <cellStyle name="Обычный 2 2 6 5 3 3 2" xfId="14183"/>
    <cellStyle name="Обычный 2 2 6 5 3 3 2 2" xfId="44054"/>
    <cellStyle name="Обычный 2 2 6 5 3 3 2 3" xfId="27169"/>
    <cellStyle name="Обычный 2 2 6 5 3 3 3" xfId="36261"/>
    <cellStyle name="Обычный 2 2 6 5 3 3 4" xfId="18079"/>
    <cellStyle name="Обычный 2 2 6 5 3 4" xfId="10286"/>
    <cellStyle name="Обычный 2 2 6 5 3 4 2" xfId="40157"/>
    <cellStyle name="Обычный 2 2 6 5 3 4 3" xfId="21975"/>
    <cellStyle name="Обычный 2 2 6 5 3 5" xfId="5091"/>
    <cellStyle name="Обычный 2 2 6 5 3 5 2" xfId="34962"/>
    <cellStyle name="Обычный 2 2 6 5 3 5 3" xfId="25871"/>
    <cellStyle name="Обычный 2 2 6 5 3 6" xfId="31066"/>
    <cellStyle name="Обычный 2 2 6 5 3 7" xfId="16348"/>
    <cellStyle name="Обычный 2 2 6 5 4" xfId="1625"/>
    <cellStyle name="Обычный 2 2 6 5 4 2" xfId="3360"/>
    <cellStyle name="Обычный 2 2 6 5 4 2 2" xfId="12451"/>
    <cellStyle name="Обычный 2 2 6 5 4 2 2 2" xfId="42322"/>
    <cellStyle name="Обычный 2 2 6 5 4 2 2 3" xfId="24140"/>
    <cellStyle name="Обычный 2 2 6 5 4 2 3" xfId="8555"/>
    <cellStyle name="Обычный 2 2 6 5 4 2 3 2" xfId="38426"/>
    <cellStyle name="Обычный 2 2 6 5 4 2 3 3" xfId="29334"/>
    <cellStyle name="Обычный 2 2 6 5 4 2 4" xfId="33231"/>
    <cellStyle name="Обычный 2 2 6 5 4 2 5" xfId="20244"/>
    <cellStyle name="Обычный 2 2 6 5 4 3" xfId="6823"/>
    <cellStyle name="Обычный 2 2 6 5 4 3 2" xfId="14616"/>
    <cellStyle name="Обычный 2 2 6 5 4 3 2 2" xfId="44487"/>
    <cellStyle name="Обычный 2 2 6 5 4 3 2 3" xfId="27602"/>
    <cellStyle name="Обычный 2 2 6 5 4 3 3" xfId="36694"/>
    <cellStyle name="Обычный 2 2 6 5 4 3 4" xfId="18512"/>
    <cellStyle name="Обычный 2 2 6 5 4 4" xfId="10719"/>
    <cellStyle name="Обычный 2 2 6 5 4 4 2" xfId="40590"/>
    <cellStyle name="Обычный 2 2 6 5 4 4 3" xfId="22408"/>
    <cellStyle name="Обычный 2 2 6 5 4 5" xfId="5524"/>
    <cellStyle name="Обычный 2 2 6 5 4 5 2" xfId="35395"/>
    <cellStyle name="Обычный 2 2 6 5 4 5 3" xfId="26304"/>
    <cellStyle name="Обычный 2 2 6 5 4 6" xfId="31499"/>
    <cellStyle name="Обычный 2 2 6 5 4 7" xfId="16781"/>
    <cellStyle name="Обычный 2 2 6 5 5" xfId="2059"/>
    <cellStyle name="Обычный 2 2 6 5 5 2" xfId="11152"/>
    <cellStyle name="Обычный 2 2 6 5 5 2 2" xfId="41023"/>
    <cellStyle name="Обычный 2 2 6 5 5 2 3" xfId="22841"/>
    <cellStyle name="Обычный 2 2 6 5 5 3" xfId="7256"/>
    <cellStyle name="Обычный 2 2 6 5 5 3 2" xfId="37127"/>
    <cellStyle name="Обычный 2 2 6 5 5 3 3" xfId="28035"/>
    <cellStyle name="Обычный 2 2 6 5 5 4" xfId="31932"/>
    <cellStyle name="Обычный 2 2 6 5 5 5" xfId="18945"/>
    <cellStyle name="Обычный 2 2 6 5 6" xfId="3793"/>
    <cellStyle name="Обычный 2 2 6 5 6 2" xfId="12884"/>
    <cellStyle name="Обычный 2 2 6 5 6 2 2" xfId="42755"/>
    <cellStyle name="Обычный 2 2 6 5 6 2 3" xfId="24573"/>
    <cellStyle name="Обычный 2 2 6 5 6 3" xfId="8988"/>
    <cellStyle name="Обычный 2 2 6 5 6 3 2" xfId="38859"/>
    <cellStyle name="Обычный 2 2 6 5 6 3 3" xfId="29767"/>
    <cellStyle name="Обычный 2 2 6 5 6 4" xfId="33664"/>
    <cellStyle name="Обычный 2 2 6 5 6 5" xfId="20677"/>
    <cellStyle name="Обычный 2 2 6 5 7" xfId="4226"/>
    <cellStyle name="Обычный 2 2 6 5 7 2" xfId="13317"/>
    <cellStyle name="Обычный 2 2 6 5 7 2 2" xfId="43188"/>
    <cellStyle name="Обычный 2 2 6 5 7 2 3" xfId="25006"/>
    <cellStyle name="Обычный 2 2 6 5 7 3" xfId="34097"/>
    <cellStyle name="Обычный 2 2 6 5 7 4" xfId="17214"/>
    <cellStyle name="Обычный 2 2 6 5 8" xfId="9421"/>
    <cellStyle name="Обычный 2 2 6 5 8 2" xfId="39292"/>
    <cellStyle name="Обычный 2 2 6 5 8 3" xfId="21110"/>
    <cellStyle name="Обычный 2 2 6 5 9" xfId="15049"/>
    <cellStyle name="Обычный 2 2 6 5 9 2" xfId="30200"/>
    <cellStyle name="Обычный 2 2 6 6" xfId="409"/>
    <cellStyle name="Обычный 2 2 6 6 10" xfId="15567"/>
    <cellStyle name="Обычный 2 2 6 6 2" xfId="842"/>
    <cellStyle name="Обычный 2 2 6 6 2 2" xfId="2579"/>
    <cellStyle name="Обычный 2 2 6 6 2 2 2" xfId="11670"/>
    <cellStyle name="Обычный 2 2 6 6 2 2 2 2" xfId="41541"/>
    <cellStyle name="Обычный 2 2 6 6 2 2 2 3" xfId="23359"/>
    <cellStyle name="Обычный 2 2 6 6 2 2 3" xfId="7774"/>
    <cellStyle name="Обычный 2 2 6 6 2 2 3 2" xfId="37645"/>
    <cellStyle name="Обычный 2 2 6 6 2 2 3 3" xfId="28553"/>
    <cellStyle name="Обычный 2 2 6 6 2 2 4" xfId="32450"/>
    <cellStyle name="Обычный 2 2 6 6 2 2 5" xfId="19463"/>
    <cellStyle name="Обычный 2 2 6 6 2 3" xfId="6042"/>
    <cellStyle name="Обычный 2 2 6 6 2 3 2" xfId="13835"/>
    <cellStyle name="Обычный 2 2 6 6 2 3 2 2" xfId="43706"/>
    <cellStyle name="Обычный 2 2 6 6 2 3 2 3" xfId="26822"/>
    <cellStyle name="Обычный 2 2 6 6 2 3 3" xfId="35913"/>
    <cellStyle name="Обычный 2 2 6 6 2 3 4" xfId="17732"/>
    <cellStyle name="Обычный 2 2 6 6 2 4" xfId="9939"/>
    <cellStyle name="Обычный 2 2 6 6 2 4 2" xfId="39810"/>
    <cellStyle name="Обычный 2 2 6 6 2 4 3" xfId="21628"/>
    <cellStyle name="Обычный 2 2 6 6 2 5" xfId="4744"/>
    <cellStyle name="Обычный 2 2 6 6 2 5 2" xfId="34615"/>
    <cellStyle name="Обычный 2 2 6 6 2 5 3" xfId="25524"/>
    <cellStyle name="Обычный 2 2 6 6 2 6" xfId="30718"/>
    <cellStyle name="Обычный 2 2 6 6 2 7" xfId="16000"/>
    <cellStyle name="Обычный 2 2 6 6 3" xfId="1277"/>
    <cellStyle name="Обычный 2 2 6 6 3 2" xfId="3012"/>
    <cellStyle name="Обычный 2 2 6 6 3 2 2" xfId="12103"/>
    <cellStyle name="Обычный 2 2 6 6 3 2 2 2" xfId="41974"/>
    <cellStyle name="Обычный 2 2 6 6 3 2 2 3" xfId="23792"/>
    <cellStyle name="Обычный 2 2 6 6 3 2 3" xfId="8207"/>
    <cellStyle name="Обычный 2 2 6 6 3 2 3 2" xfId="38078"/>
    <cellStyle name="Обычный 2 2 6 6 3 2 3 3" xfId="28986"/>
    <cellStyle name="Обычный 2 2 6 6 3 2 4" xfId="32883"/>
    <cellStyle name="Обычный 2 2 6 6 3 2 5" xfId="19896"/>
    <cellStyle name="Обычный 2 2 6 6 3 3" xfId="6475"/>
    <cellStyle name="Обычный 2 2 6 6 3 3 2" xfId="14268"/>
    <cellStyle name="Обычный 2 2 6 6 3 3 2 2" xfId="44139"/>
    <cellStyle name="Обычный 2 2 6 6 3 3 2 3" xfId="27254"/>
    <cellStyle name="Обычный 2 2 6 6 3 3 3" xfId="36346"/>
    <cellStyle name="Обычный 2 2 6 6 3 3 4" xfId="18164"/>
    <cellStyle name="Обычный 2 2 6 6 3 4" xfId="10371"/>
    <cellStyle name="Обычный 2 2 6 6 3 4 2" xfId="40242"/>
    <cellStyle name="Обычный 2 2 6 6 3 4 3" xfId="22060"/>
    <cellStyle name="Обычный 2 2 6 6 3 5" xfId="5176"/>
    <cellStyle name="Обычный 2 2 6 6 3 5 2" xfId="35047"/>
    <cellStyle name="Обычный 2 2 6 6 3 5 3" xfId="25956"/>
    <cellStyle name="Обычный 2 2 6 6 3 6" xfId="31151"/>
    <cellStyle name="Обычный 2 2 6 6 3 7" xfId="16433"/>
    <cellStyle name="Обычный 2 2 6 6 4" xfId="1710"/>
    <cellStyle name="Обычный 2 2 6 6 4 2" xfId="3445"/>
    <cellStyle name="Обычный 2 2 6 6 4 2 2" xfId="12536"/>
    <cellStyle name="Обычный 2 2 6 6 4 2 2 2" xfId="42407"/>
    <cellStyle name="Обычный 2 2 6 6 4 2 2 3" xfId="24225"/>
    <cellStyle name="Обычный 2 2 6 6 4 2 3" xfId="8640"/>
    <cellStyle name="Обычный 2 2 6 6 4 2 3 2" xfId="38511"/>
    <cellStyle name="Обычный 2 2 6 6 4 2 3 3" xfId="29419"/>
    <cellStyle name="Обычный 2 2 6 6 4 2 4" xfId="33316"/>
    <cellStyle name="Обычный 2 2 6 6 4 2 5" xfId="20329"/>
    <cellStyle name="Обычный 2 2 6 6 4 3" xfId="6908"/>
    <cellStyle name="Обычный 2 2 6 6 4 3 2" xfId="14701"/>
    <cellStyle name="Обычный 2 2 6 6 4 3 2 2" xfId="44572"/>
    <cellStyle name="Обычный 2 2 6 6 4 3 2 3" xfId="27687"/>
    <cellStyle name="Обычный 2 2 6 6 4 3 3" xfId="36779"/>
    <cellStyle name="Обычный 2 2 6 6 4 3 4" xfId="18597"/>
    <cellStyle name="Обычный 2 2 6 6 4 4" xfId="10804"/>
    <cellStyle name="Обычный 2 2 6 6 4 4 2" xfId="40675"/>
    <cellStyle name="Обычный 2 2 6 6 4 4 3" xfId="22493"/>
    <cellStyle name="Обычный 2 2 6 6 4 5" xfId="5609"/>
    <cellStyle name="Обычный 2 2 6 6 4 5 2" xfId="35480"/>
    <cellStyle name="Обычный 2 2 6 6 4 5 3" xfId="26389"/>
    <cellStyle name="Обычный 2 2 6 6 4 6" xfId="31584"/>
    <cellStyle name="Обычный 2 2 6 6 4 7" xfId="16866"/>
    <cellStyle name="Обычный 2 2 6 6 5" xfId="2144"/>
    <cellStyle name="Обычный 2 2 6 6 5 2" xfId="11237"/>
    <cellStyle name="Обычный 2 2 6 6 5 2 2" xfId="41108"/>
    <cellStyle name="Обычный 2 2 6 6 5 2 3" xfId="22926"/>
    <cellStyle name="Обычный 2 2 6 6 5 3" xfId="7341"/>
    <cellStyle name="Обычный 2 2 6 6 5 3 2" xfId="37212"/>
    <cellStyle name="Обычный 2 2 6 6 5 3 3" xfId="28120"/>
    <cellStyle name="Обычный 2 2 6 6 5 4" xfId="32017"/>
    <cellStyle name="Обычный 2 2 6 6 5 5" xfId="19030"/>
    <cellStyle name="Обычный 2 2 6 6 6" xfId="3878"/>
    <cellStyle name="Обычный 2 2 6 6 6 2" xfId="12969"/>
    <cellStyle name="Обычный 2 2 6 6 6 2 2" xfId="42840"/>
    <cellStyle name="Обычный 2 2 6 6 6 2 3" xfId="24658"/>
    <cellStyle name="Обычный 2 2 6 6 6 3" xfId="9073"/>
    <cellStyle name="Обычный 2 2 6 6 6 3 2" xfId="38944"/>
    <cellStyle name="Обычный 2 2 6 6 6 3 3" xfId="29852"/>
    <cellStyle name="Обычный 2 2 6 6 6 4" xfId="33749"/>
    <cellStyle name="Обычный 2 2 6 6 6 5" xfId="20762"/>
    <cellStyle name="Обычный 2 2 6 6 7" xfId="4311"/>
    <cellStyle name="Обычный 2 2 6 6 7 2" xfId="13402"/>
    <cellStyle name="Обычный 2 2 6 6 7 2 2" xfId="43273"/>
    <cellStyle name="Обычный 2 2 6 6 7 2 3" xfId="25091"/>
    <cellStyle name="Обычный 2 2 6 6 7 3" xfId="34182"/>
    <cellStyle name="Обычный 2 2 6 6 7 4" xfId="17299"/>
    <cellStyle name="Обычный 2 2 6 6 8" xfId="9506"/>
    <cellStyle name="Обычный 2 2 6 6 8 2" xfId="39377"/>
    <cellStyle name="Обычный 2 2 6 6 8 3" xfId="21195"/>
    <cellStyle name="Обычный 2 2 6 6 9" xfId="15134"/>
    <cellStyle name="Обычный 2 2 6 6 9 2" xfId="30285"/>
    <cellStyle name="Обычный 2 2 6 7" xfId="154"/>
    <cellStyle name="Обычный 2 2 6 7 10" xfId="15312"/>
    <cellStyle name="Обычный 2 2 6 7 2" xfId="587"/>
    <cellStyle name="Обычный 2 2 6 7 2 2" xfId="2324"/>
    <cellStyle name="Обычный 2 2 6 7 2 2 2" xfId="11415"/>
    <cellStyle name="Обычный 2 2 6 7 2 2 2 2" xfId="41286"/>
    <cellStyle name="Обычный 2 2 6 7 2 2 2 3" xfId="23104"/>
    <cellStyle name="Обычный 2 2 6 7 2 2 3" xfId="7519"/>
    <cellStyle name="Обычный 2 2 6 7 2 2 3 2" xfId="37390"/>
    <cellStyle name="Обычный 2 2 6 7 2 2 3 3" xfId="28298"/>
    <cellStyle name="Обычный 2 2 6 7 2 2 4" xfId="32195"/>
    <cellStyle name="Обычный 2 2 6 7 2 2 5" xfId="19208"/>
    <cellStyle name="Обычный 2 2 6 7 2 3" xfId="5787"/>
    <cellStyle name="Обычный 2 2 6 7 2 3 2" xfId="13580"/>
    <cellStyle name="Обычный 2 2 6 7 2 3 2 2" xfId="43451"/>
    <cellStyle name="Обычный 2 2 6 7 2 3 2 3" xfId="26567"/>
    <cellStyle name="Обычный 2 2 6 7 2 3 3" xfId="35658"/>
    <cellStyle name="Обычный 2 2 6 7 2 3 4" xfId="17477"/>
    <cellStyle name="Обычный 2 2 6 7 2 4" xfId="9684"/>
    <cellStyle name="Обычный 2 2 6 7 2 4 2" xfId="39555"/>
    <cellStyle name="Обычный 2 2 6 7 2 4 3" xfId="21373"/>
    <cellStyle name="Обычный 2 2 6 7 2 5" xfId="4489"/>
    <cellStyle name="Обычный 2 2 6 7 2 5 2" xfId="34360"/>
    <cellStyle name="Обычный 2 2 6 7 2 5 3" xfId="25269"/>
    <cellStyle name="Обычный 2 2 6 7 2 6" xfId="30463"/>
    <cellStyle name="Обычный 2 2 6 7 2 7" xfId="15745"/>
    <cellStyle name="Обычный 2 2 6 7 3" xfId="1022"/>
    <cellStyle name="Обычный 2 2 6 7 3 2" xfId="2757"/>
    <cellStyle name="Обычный 2 2 6 7 3 2 2" xfId="11848"/>
    <cellStyle name="Обычный 2 2 6 7 3 2 2 2" xfId="41719"/>
    <cellStyle name="Обычный 2 2 6 7 3 2 2 3" xfId="23537"/>
    <cellStyle name="Обычный 2 2 6 7 3 2 3" xfId="7952"/>
    <cellStyle name="Обычный 2 2 6 7 3 2 3 2" xfId="37823"/>
    <cellStyle name="Обычный 2 2 6 7 3 2 3 3" xfId="28731"/>
    <cellStyle name="Обычный 2 2 6 7 3 2 4" xfId="32628"/>
    <cellStyle name="Обычный 2 2 6 7 3 2 5" xfId="19641"/>
    <cellStyle name="Обычный 2 2 6 7 3 3" xfId="6220"/>
    <cellStyle name="Обычный 2 2 6 7 3 3 2" xfId="14013"/>
    <cellStyle name="Обычный 2 2 6 7 3 3 2 2" xfId="43884"/>
    <cellStyle name="Обычный 2 2 6 7 3 3 2 3" xfId="27000"/>
    <cellStyle name="Обычный 2 2 6 7 3 3 3" xfId="36091"/>
    <cellStyle name="Обычный 2 2 6 7 3 3 4" xfId="17910"/>
    <cellStyle name="Обычный 2 2 6 7 3 4" xfId="10117"/>
    <cellStyle name="Обычный 2 2 6 7 3 4 2" xfId="39988"/>
    <cellStyle name="Обычный 2 2 6 7 3 4 3" xfId="21806"/>
    <cellStyle name="Обычный 2 2 6 7 3 5" xfId="4922"/>
    <cellStyle name="Обычный 2 2 6 7 3 5 2" xfId="34793"/>
    <cellStyle name="Обычный 2 2 6 7 3 5 3" xfId="25702"/>
    <cellStyle name="Обычный 2 2 6 7 3 6" xfId="30896"/>
    <cellStyle name="Обычный 2 2 6 7 3 7" xfId="16178"/>
    <cellStyle name="Обычный 2 2 6 7 4" xfId="1455"/>
    <cellStyle name="Обычный 2 2 6 7 4 2" xfId="3190"/>
    <cellStyle name="Обычный 2 2 6 7 4 2 2" xfId="12281"/>
    <cellStyle name="Обычный 2 2 6 7 4 2 2 2" xfId="42152"/>
    <cellStyle name="Обычный 2 2 6 7 4 2 2 3" xfId="23970"/>
    <cellStyle name="Обычный 2 2 6 7 4 2 3" xfId="8385"/>
    <cellStyle name="Обычный 2 2 6 7 4 2 3 2" xfId="38256"/>
    <cellStyle name="Обычный 2 2 6 7 4 2 3 3" xfId="29164"/>
    <cellStyle name="Обычный 2 2 6 7 4 2 4" xfId="33061"/>
    <cellStyle name="Обычный 2 2 6 7 4 2 5" xfId="20074"/>
    <cellStyle name="Обычный 2 2 6 7 4 3" xfId="6653"/>
    <cellStyle name="Обычный 2 2 6 7 4 3 2" xfId="14446"/>
    <cellStyle name="Обычный 2 2 6 7 4 3 2 2" xfId="44317"/>
    <cellStyle name="Обычный 2 2 6 7 4 3 2 3" xfId="27432"/>
    <cellStyle name="Обычный 2 2 6 7 4 3 3" xfId="36524"/>
    <cellStyle name="Обычный 2 2 6 7 4 3 4" xfId="18342"/>
    <cellStyle name="Обычный 2 2 6 7 4 4" xfId="10549"/>
    <cellStyle name="Обычный 2 2 6 7 4 4 2" xfId="40420"/>
    <cellStyle name="Обычный 2 2 6 7 4 4 3" xfId="22238"/>
    <cellStyle name="Обычный 2 2 6 7 4 5" xfId="5354"/>
    <cellStyle name="Обычный 2 2 6 7 4 5 2" xfId="35225"/>
    <cellStyle name="Обычный 2 2 6 7 4 5 3" xfId="26134"/>
    <cellStyle name="Обычный 2 2 6 7 4 6" xfId="31329"/>
    <cellStyle name="Обычный 2 2 6 7 4 7" xfId="16611"/>
    <cellStyle name="Обычный 2 2 6 7 5" xfId="1889"/>
    <cellStyle name="Обычный 2 2 6 7 5 2" xfId="10982"/>
    <cellStyle name="Обычный 2 2 6 7 5 2 2" xfId="40853"/>
    <cellStyle name="Обычный 2 2 6 7 5 2 3" xfId="22671"/>
    <cellStyle name="Обычный 2 2 6 7 5 3" xfId="7086"/>
    <cellStyle name="Обычный 2 2 6 7 5 3 2" xfId="36957"/>
    <cellStyle name="Обычный 2 2 6 7 5 3 3" xfId="27865"/>
    <cellStyle name="Обычный 2 2 6 7 5 4" xfId="31762"/>
    <cellStyle name="Обычный 2 2 6 7 5 5" xfId="18775"/>
    <cellStyle name="Обычный 2 2 6 7 6" xfId="3623"/>
    <cellStyle name="Обычный 2 2 6 7 6 2" xfId="12714"/>
    <cellStyle name="Обычный 2 2 6 7 6 2 2" xfId="42585"/>
    <cellStyle name="Обычный 2 2 6 7 6 2 3" xfId="24403"/>
    <cellStyle name="Обычный 2 2 6 7 6 3" xfId="8818"/>
    <cellStyle name="Обычный 2 2 6 7 6 3 2" xfId="38689"/>
    <cellStyle name="Обычный 2 2 6 7 6 3 3" xfId="29597"/>
    <cellStyle name="Обычный 2 2 6 7 6 4" xfId="33494"/>
    <cellStyle name="Обычный 2 2 6 7 6 5" xfId="20507"/>
    <cellStyle name="Обычный 2 2 6 7 7" xfId="4056"/>
    <cellStyle name="Обычный 2 2 6 7 7 2" xfId="13147"/>
    <cellStyle name="Обычный 2 2 6 7 7 2 2" xfId="43018"/>
    <cellStyle name="Обычный 2 2 6 7 7 2 3" xfId="24836"/>
    <cellStyle name="Обычный 2 2 6 7 7 3" xfId="33927"/>
    <cellStyle name="Обычный 2 2 6 7 7 4" xfId="17044"/>
    <cellStyle name="Обычный 2 2 6 7 8" xfId="9251"/>
    <cellStyle name="Обычный 2 2 6 7 8 2" xfId="39122"/>
    <cellStyle name="Обычный 2 2 6 7 8 3" xfId="20940"/>
    <cellStyle name="Обычный 2 2 6 7 9" xfId="14879"/>
    <cellStyle name="Обычный 2 2 6 7 9 2" xfId="30030"/>
    <cellStyle name="Обычный 2 2 6 8" xfId="502"/>
    <cellStyle name="Обычный 2 2 6 8 2" xfId="2239"/>
    <cellStyle name="Обычный 2 2 6 8 2 2" xfId="11330"/>
    <cellStyle name="Обычный 2 2 6 8 2 2 2" xfId="41201"/>
    <cellStyle name="Обычный 2 2 6 8 2 2 3" xfId="23019"/>
    <cellStyle name="Обычный 2 2 6 8 2 3" xfId="7434"/>
    <cellStyle name="Обычный 2 2 6 8 2 3 2" xfId="37305"/>
    <cellStyle name="Обычный 2 2 6 8 2 3 3" xfId="28213"/>
    <cellStyle name="Обычный 2 2 6 8 2 4" xfId="32110"/>
    <cellStyle name="Обычный 2 2 6 8 2 5" xfId="19123"/>
    <cellStyle name="Обычный 2 2 6 8 3" xfId="5702"/>
    <cellStyle name="Обычный 2 2 6 8 3 2" xfId="13495"/>
    <cellStyle name="Обычный 2 2 6 8 3 2 2" xfId="43366"/>
    <cellStyle name="Обычный 2 2 6 8 3 2 3" xfId="26482"/>
    <cellStyle name="Обычный 2 2 6 8 3 3" xfId="35573"/>
    <cellStyle name="Обычный 2 2 6 8 3 4" xfId="17392"/>
    <cellStyle name="Обычный 2 2 6 8 4" xfId="9599"/>
    <cellStyle name="Обычный 2 2 6 8 4 2" xfId="39470"/>
    <cellStyle name="Обычный 2 2 6 8 4 3" xfId="21288"/>
    <cellStyle name="Обычный 2 2 6 8 5" xfId="4404"/>
    <cellStyle name="Обычный 2 2 6 8 5 2" xfId="34275"/>
    <cellStyle name="Обычный 2 2 6 8 5 3" xfId="25184"/>
    <cellStyle name="Обычный 2 2 6 8 6" xfId="30378"/>
    <cellStyle name="Обычный 2 2 6 8 7" xfId="15660"/>
    <cellStyle name="Обычный 2 2 6 9" xfId="937"/>
    <cellStyle name="Обычный 2 2 6 9 2" xfId="2672"/>
    <cellStyle name="Обычный 2 2 6 9 2 2" xfId="11763"/>
    <cellStyle name="Обычный 2 2 6 9 2 2 2" xfId="41634"/>
    <cellStyle name="Обычный 2 2 6 9 2 2 3" xfId="23452"/>
    <cellStyle name="Обычный 2 2 6 9 2 3" xfId="7867"/>
    <cellStyle name="Обычный 2 2 6 9 2 3 2" xfId="37738"/>
    <cellStyle name="Обычный 2 2 6 9 2 3 3" xfId="28646"/>
    <cellStyle name="Обычный 2 2 6 9 2 4" xfId="32543"/>
    <cellStyle name="Обычный 2 2 6 9 2 5" xfId="19556"/>
    <cellStyle name="Обычный 2 2 6 9 3" xfId="6135"/>
    <cellStyle name="Обычный 2 2 6 9 3 2" xfId="13928"/>
    <cellStyle name="Обычный 2 2 6 9 3 2 2" xfId="43799"/>
    <cellStyle name="Обычный 2 2 6 9 3 2 3" xfId="26915"/>
    <cellStyle name="Обычный 2 2 6 9 3 3" xfId="36006"/>
    <cellStyle name="Обычный 2 2 6 9 3 4" xfId="17825"/>
    <cellStyle name="Обычный 2 2 6 9 4" xfId="10032"/>
    <cellStyle name="Обычный 2 2 6 9 4 2" xfId="39903"/>
    <cellStyle name="Обычный 2 2 6 9 4 3" xfId="21721"/>
    <cellStyle name="Обычный 2 2 6 9 5" xfId="4837"/>
    <cellStyle name="Обычный 2 2 6 9 5 2" xfId="34708"/>
    <cellStyle name="Обычный 2 2 6 9 5 3" xfId="25617"/>
    <cellStyle name="Обычный 2 2 6 9 6" xfId="30811"/>
    <cellStyle name="Обычный 2 2 6 9 7" xfId="16093"/>
    <cellStyle name="Обычный 2 2 7" xfId="476"/>
    <cellStyle name="Обычный 2 2 7 10" xfId="15634"/>
    <cellStyle name="Обычный 2 2 7 2" xfId="909"/>
    <cellStyle name="Обычный 2 2 7 2 2" xfId="2646"/>
    <cellStyle name="Обычный 2 2 7 2 2 2" xfId="11737"/>
    <cellStyle name="Обычный 2 2 7 2 2 2 2" xfId="41608"/>
    <cellStyle name="Обычный 2 2 7 2 2 2 3" xfId="23426"/>
    <cellStyle name="Обычный 2 2 7 2 2 3" xfId="7841"/>
    <cellStyle name="Обычный 2 2 7 2 2 3 2" xfId="37712"/>
    <cellStyle name="Обычный 2 2 7 2 2 3 3" xfId="28620"/>
    <cellStyle name="Обычный 2 2 7 2 2 4" xfId="32517"/>
    <cellStyle name="Обычный 2 2 7 2 2 5" xfId="19530"/>
    <cellStyle name="Обычный 2 2 7 2 3" xfId="6109"/>
    <cellStyle name="Обычный 2 2 7 2 3 2" xfId="13902"/>
    <cellStyle name="Обычный 2 2 7 2 3 2 2" xfId="43773"/>
    <cellStyle name="Обычный 2 2 7 2 3 2 3" xfId="26889"/>
    <cellStyle name="Обычный 2 2 7 2 3 3" xfId="35980"/>
    <cellStyle name="Обычный 2 2 7 2 3 4" xfId="17799"/>
    <cellStyle name="Обычный 2 2 7 2 4" xfId="10006"/>
    <cellStyle name="Обычный 2 2 7 2 4 2" xfId="39877"/>
    <cellStyle name="Обычный 2 2 7 2 4 3" xfId="21695"/>
    <cellStyle name="Обычный 2 2 7 2 5" xfId="4811"/>
    <cellStyle name="Обычный 2 2 7 2 5 2" xfId="34682"/>
    <cellStyle name="Обычный 2 2 7 2 5 3" xfId="25591"/>
    <cellStyle name="Обычный 2 2 7 2 6" xfId="30785"/>
    <cellStyle name="Обычный 2 2 7 2 7" xfId="16067"/>
    <cellStyle name="Обычный 2 2 7 3" xfId="1344"/>
    <cellStyle name="Обычный 2 2 7 3 2" xfId="3079"/>
    <cellStyle name="Обычный 2 2 7 3 2 2" xfId="12170"/>
    <cellStyle name="Обычный 2 2 7 3 2 2 2" xfId="42041"/>
    <cellStyle name="Обычный 2 2 7 3 2 2 3" xfId="23859"/>
    <cellStyle name="Обычный 2 2 7 3 2 3" xfId="8274"/>
    <cellStyle name="Обычный 2 2 7 3 2 3 2" xfId="38145"/>
    <cellStyle name="Обычный 2 2 7 3 2 3 3" xfId="29053"/>
    <cellStyle name="Обычный 2 2 7 3 2 4" xfId="32950"/>
    <cellStyle name="Обычный 2 2 7 3 2 5" xfId="19963"/>
    <cellStyle name="Обычный 2 2 7 3 3" xfId="6542"/>
    <cellStyle name="Обычный 2 2 7 3 3 2" xfId="14335"/>
    <cellStyle name="Обычный 2 2 7 3 3 2 2" xfId="44206"/>
    <cellStyle name="Обычный 2 2 7 3 3 2 3" xfId="27321"/>
    <cellStyle name="Обычный 2 2 7 3 3 3" xfId="36413"/>
    <cellStyle name="Обычный 2 2 7 3 3 4" xfId="18231"/>
    <cellStyle name="Обычный 2 2 7 3 4" xfId="10438"/>
    <cellStyle name="Обычный 2 2 7 3 4 2" xfId="40309"/>
    <cellStyle name="Обычный 2 2 7 3 4 3" xfId="22127"/>
    <cellStyle name="Обычный 2 2 7 3 5" xfId="5243"/>
    <cellStyle name="Обычный 2 2 7 3 5 2" xfId="35114"/>
    <cellStyle name="Обычный 2 2 7 3 5 3" xfId="26023"/>
    <cellStyle name="Обычный 2 2 7 3 6" xfId="31218"/>
    <cellStyle name="Обычный 2 2 7 3 7" xfId="16500"/>
    <cellStyle name="Обычный 2 2 7 4" xfId="1777"/>
    <cellStyle name="Обычный 2 2 7 4 2" xfId="3512"/>
    <cellStyle name="Обычный 2 2 7 4 2 2" xfId="12603"/>
    <cellStyle name="Обычный 2 2 7 4 2 2 2" xfId="42474"/>
    <cellStyle name="Обычный 2 2 7 4 2 2 3" xfId="24292"/>
    <cellStyle name="Обычный 2 2 7 4 2 3" xfId="8707"/>
    <cellStyle name="Обычный 2 2 7 4 2 3 2" xfId="38578"/>
    <cellStyle name="Обычный 2 2 7 4 2 3 3" xfId="29486"/>
    <cellStyle name="Обычный 2 2 7 4 2 4" xfId="33383"/>
    <cellStyle name="Обычный 2 2 7 4 2 5" xfId="20396"/>
    <cellStyle name="Обычный 2 2 7 4 3" xfId="6975"/>
    <cellStyle name="Обычный 2 2 7 4 3 2" xfId="14768"/>
    <cellStyle name="Обычный 2 2 7 4 3 2 2" xfId="44639"/>
    <cellStyle name="Обычный 2 2 7 4 3 2 3" xfId="27754"/>
    <cellStyle name="Обычный 2 2 7 4 3 3" xfId="36846"/>
    <cellStyle name="Обычный 2 2 7 4 3 4" xfId="18664"/>
    <cellStyle name="Обычный 2 2 7 4 4" xfId="10871"/>
    <cellStyle name="Обычный 2 2 7 4 4 2" xfId="40742"/>
    <cellStyle name="Обычный 2 2 7 4 4 3" xfId="22560"/>
    <cellStyle name="Обычный 2 2 7 4 5" xfId="5676"/>
    <cellStyle name="Обычный 2 2 7 4 5 2" xfId="35547"/>
    <cellStyle name="Обычный 2 2 7 4 5 3" xfId="26456"/>
    <cellStyle name="Обычный 2 2 7 4 6" xfId="31651"/>
    <cellStyle name="Обычный 2 2 7 4 7" xfId="16933"/>
    <cellStyle name="Обычный 2 2 7 5" xfId="2211"/>
    <cellStyle name="Обычный 2 2 7 5 2" xfId="11304"/>
    <cellStyle name="Обычный 2 2 7 5 2 2" xfId="41175"/>
    <cellStyle name="Обычный 2 2 7 5 2 3" xfId="22993"/>
    <cellStyle name="Обычный 2 2 7 5 3" xfId="7408"/>
    <cellStyle name="Обычный 2 2 7 5 3 2" xfId="37279"/>
    <cellStyle name="Обычный 2 2 7 5 3 3" xfId="28187"/>
    <cellStyle name="Обычный 2 2 7 5 4" xfId="32084"/>
    <cellStyle name="Обычный 2 2 7 5 5" xfId="19097"/>
    <cellStyle name="Обычный 2 2 7 6" xfId="3945"/>
    <cellStyle name="Обычный 2 2 7 6 2" xfId="13036"/>
    <cellStyle name="Обычный 2 2 7 6 2 2" xfId="42907"/>
    <cellStyle name="Обычный 2 2 7 6 2 3" xfId="24725"/>
    <cellStyle name="Обычный 2 2 7 6 3" xfId="9140"/>
    <cellStyle name="Обычный 2 2 7 6 3 2" xfId="39011"/>
    <cellStyle name="Обычный 2 2 7 6 3 3" xfId="29919"/>
    <cellStyle name="Обычный 2 2 7 6 4" xfId="33816"/>
    <cellStyle name="Обычный 2 2 7 6 5" xfId="20829"/>
    <cellStyle name="Обычный 2 2 7 7" xfId="4378"/>
    <cellStyle name="Обычный 2 2 7 7 2" xfId="13469"/>
    <cellStyle name="Обычный 2 2 7 7 2 2" xfId="43340"/>
    <cellStyle name="Обычный 2 2 7 7 2 3" xfId="25158"/>
    <cellStyle name="Обычный 2 2 7 7 3" xfId="34249"/>
    <cellStyle name="Обычный 2 2 7 7 4" xfId="17366"/>
    <cellStyle name="Обычный 2 2 7 8" xfId="9573"/>
    <cellStyle name="Обычный 2 2 7 8 2" xfId="39444"/>
    <cellStyle name="Обычный 2 2 7 8 3" xfId="21262"/>
    <cellStyle name="Обычный 2 2 7 9" xfId="15201"/>
    <cellStyle name="Обычный 2 2 7 9 2" xfId="30352"/>
    <cellStyle name="Обычный 2 2 8" xfId="480"/>
    <cellStyle name="Обычный 2 2 8 10" xfId="15638"/>
    <cellStyle name="Обычный 2 2 8 2" xfId="913"/>
    <cellStyle name="Обычный 2 2 8 2 2" xfId="2650"/>
    <cellStyle name="Обычный 2 2 8 2 2 2" xfId="11741"/>
    <cellStyle name="Обычный 2 2 8 2 2 2 2" xfId="41612"/>
    <cellStyle name="Обычный 2 2 8 2 2 2 3" xfId="23430"/>
    <cellStyle name="Обычный 2 2 8 2 2 3" xfId="7845"/>
    <cellStyle name="Обычный 2 2 8 2 2 3 2" xfId="37716"/>
    <cellStyle name="Обычный 2 2 8 2 2 3 3" xfId="28624"/>
    <cellStyle name="Обычный 2 2 8 2 2 4" xfId="32521"/>
    <cellStyle name="Обычный 2 2 8 2 2 5" xfId="19534"/>
    <cellStyle name="Обычный 2 2 8 2 3" xfId="6113"/>
    <cellStyle name="Обычный 2 2 8 2 3 2" xfId="13906"/>
    <cellStyle name="Обычный 2 2 8 2 3 2 2" xfId="43777"/>
    <cellStyle name="Обычный 2 2 8 2 3 2 3" xfId="26893"/>
    <cellStyle name="Обычный 2 2 8 2 3 3" xfId="35984"/>
    <cellStyle name="Обычный 2 2 8 2 3 4" xfId="17803"/>
    <cellStyle name="Обычный 2 2 8 2 4" xfId="10010"/>
    <cellStyle name="Обычный 2 2 8 2 4 2" xfId="39881"/>
    <cellStyle name="Обычный 2 2 8 2 4 3" xfId="21699"/>
    <cellStyle name="Обычный 2 2 8 2 5" xfId="4815"/>
    <cellStyle name="Обычный 2 2 8 2 5 2" xfId="34686"/>
    <cellStyle name="Обычный 2 2 8 2 5 3" xfId="25595"/>
    <cellStyle name="Обычный 2 2 8 2 6" xfId="30789"/>
    <cellStyle name="Обычный 2 2 8 2 7" xfId="16071"/>
    <cellStyle name="Обычный 2 2 8 3" xfId="1348"/>
    <cellStyle name="Обычный 2 2 8 3 2" xfId="3083"/>
    <cellStyle name="Обычный 2 2 8 3 2 2" xfId="12174"/>
    <cellStyle name="Обычный 2 2 8 3 2 2 2" xfId="42045"/>
    <cellStyle name="Обычный 2 2 8 3 2 2 3" xfId="23863"/>
    <cellStyle name="Обычный 2 2 8 3 2 3" xfId="8278"/>
    <cellStyle name="Обычный 2 2 8 3 2 3 2" xfId="38149"/>
    <cellStyle name="Обычный 2 2 8 3 2 3 3" xfId="29057"/>
    <cellStyle name="Обычный 2 2 8 3 2 4" xfId="32954"/>
    <cellStyle name="Обычный 2 2 8 3 2 5" xfId="19967"/>
    <cellStyle name="Обычный 2 2 8 3 3" xfId="6546"/>
    <cellStyle name="Обычный 2 2 8 3 3 2" xfId="14339"/>
    <cellStyle name="Обычный 2 2 8 3 3 2 2" xfId="44210"/>
    <cellStyle name="Обычный 2 2 8 3 3 2 3" xfId="27325"/>
    <cellStyle name="Обычный 2 2 8 3 3 3" xfId="36417"/>
    <cellStyle name="Обычный 2 2 8 3 3 4" xfId="18235"/>
    <cellStyle name="Обычный 2 2 8 3 4" xfId="10442"/>
    <cellStyle name="Обычный 2 2 8 3 4 2" xfId="40313"/>
    <cellStyle name="Обычный 2 2 8 3 4 3" xfId="22131"/>
    <cellStyle name="Обычный 2 2 8 3 5" xfId="5247"/>
    <cellStyle name="Обычный 2 2 8 3 5 2" xfId="35118"/>
    <cellStyle name="Обычный 2 2 8 3 5 3" xfId="26027"/>
    <cellStyle name="Обычный 2 2 8 3 6" xfId="31222"/>
    <cellStyle name="Обычный 2 2 8 3 7" xfId="16504"/>
    <cellStyle name="Обычный 2 2 8 4" xfId="1781"/>
    <cellStyle name="Обычный 2 2 8 4 2" xfId="3516"/>
    <cellStyle name="Обычный 2 2 8 4 2 2" xfId="12607"/>
    <cellStyle name="Обычный 2 2 8 4 2 2 2" xfId="42478"/>
    <cellStyle name="Обычный 2 2 8 4 2 2 3" xfId="24296"/>
    <cellStyle name="Обычный 2 2 8 4 2 3" xfId="8711"/>
    <cellStyle name="Обычный 2 2 8 4 2 3 2" xfId="38582"/>
    <cellStyle name="Обычный 2 2 8 4 2 3 3" xfId="29490"/>
    <cellStyle name="Обычный 2 2 8 4 2 4" xfId="33387"/>
    <cellStyle name="Обычный 2 2 8 4 2 5" xfId="20400"/>
    <cellStyle name="Обычный 2 2 8 4 3" xfId="6979"/>
    <cellStyle name="Обычный 2 2 8 4 3 2" xfId="14772"/>
    <cellStyle name="Обычный 2 2 8 4 3 2 2" xfId="44643"/>
    <cellStyle name="Обычный 2 2 8 4 3 2 3" xfId="27758"/>
    <cellStyle name="Обычный 2 2 8 4 3 3" xfId="36850"/>
    <cellStyle name="Обычный 2 2 8 4 3 4" xfId="18668"/>
    <cellStyle name="Обычный 2 2 8 4 4" xfId="10875"/>
    <cellStyle name="Обычный 2 2 8 4 4 2" xfId="40746"/>
    <cellStyle name="Обычный 2 2 8 4 4 3" xfId="22564"/>
    <cellStyle name="Обычный 2 2 8 4 5" xfId="5680"/>
    <cellStyle name="Обычный 2 2 8 4 5 2" xfId="35551"/>
    <cellStyle name="Обычный 2 2 8 4 5 3" xfId="26460"/>
    <cellStyle name="Обычный 2 2 8 4 6" xfId="31655"/>
    <cellStyle name="Обычный 2 2 8 4 7" xfId="16937"/>
    <cellStyle name="Обычный 2 2 8 5" xfId="2215"/>
    <cellStyle name="Обычный 2 2 8 5 2" xfId="11308"/>
    <cellStyle name="Обычный 2 2 8 5 2 2" xfId="41179"/>
    <cellStyle name="Обычный 2 2 8 5 2 3" xfId="22997"/>
    <cellStyle name="Обычный 2 2 8 5 3" xfId="7412"/>
    <cellStyle name="Обычный 2 2 8 5 3 2" xfId="37283"/>
    <cellStyle name="Обычный 2 2 8 5 3 3" xfId="28191"/>
    <cellStyle name="Обычный 2 2 8 5 4" xfId="32088"/>
    <cellStyle name="Обычный 2 2 8 5 5" xfId="19101"/>
    <cellStyle name="Обычный 2 2 8 6" xfId="3949"/>
    <cellStyle name="Обычный 2 2 8 6 2" xfId="13040"/>
    <cellStyle name="Обычный 2 2 8 6 2 2" xfId="42911"/>
    <cellStyle name="Обычный 2 2 8 6 2 3" xfId="24729"/>
    <cellStyle name="Обычный 2 2 8 6 3" xfId="9144"/>
    <cellStyle name="Обычный 2 2 8 6 3 2" xfId="39015"/>
    <cellStyle name="Обычный 2 2 8 6 3 3" xfId="29923"/>
    <cellStyle name="Обычный 2 2 8 6 4" xfId="33820"/>
    <cellStyle name="Обычный 2 2 8 6 5" xfId="20833"/>
    <cellStyle name="Обычный 2 2 8 7" xfId="4382"/>
    <cellStyle name="Обычный 2 2 8 7 2" xfId="13473"/>
    <cellStyle name="Обычный 2 2 8 7 2 2" xfId="43344"/>
    <cellStyle name="Обычный 2 2 8 7 2 3" xfId="25162"/>
    <cellStyle name="Обычный 2 2 8 7 3" xfId="34253"/>
    <cellStyle name="Обычный 2 2 8 7 4" xfId="17370"/>
    <cellStyle name="Обычный 2 2 8 8" xfId="9577"/>
    <cellStyle name="Обычный 2 2 8 8 2" xfId="39448"/>
    <cellStyle name="Обычный 2 2 8 8 3" xfId="21266"/>
    <cellStyle name="Обычный 2 2 8 9" xfId="15205"/>
    <cellStyle name="Обычный 2 2 8 9 2" xfId="30356"/>
    <cellStyle name="Обычный 2 2 9" xfId="44647"/>
    <cellStyle name="Обычный 2 3" xfId="22"/>
    <cellStyle name="Обычный 2 3 10" xfId="309"/>
    <cellStyle name="Обычный 2 3 10 10" xfId="15467"/>
    <cellStyle name="Обычный 2 3 10 2" xfId="742"/>
    <cellStyle name="Обычный 2 3 10 2 2" xfId="2479"/>
    <cellStyle name="Обычный 2 3 10 2 2 2" xfId="11570"/>
    <cellStyle name="Обычный 2 3 10 2 2 2 2" xfId="41441"/>
    <cellStyle name="Обычный 2 3 10 2 2 2 3" xfId="23259"/>
    <cellStyle name="Обычный 2 3 10 2 2 3" xfId="7674"/>
    <cellStyle name="Обычный 2 3 10 2 2 3 2" xfId="37545"/>
    <cellStyle name="Обычный 2 3 10 2 2 3 3" xfId="28453"/>
    <cellStyle name="Обычный 2 3 10 2 2 4" xfId="32350"/>
    <cellStyle name="Обычный 2 3 10 2 2 5" xfId="19363"/>
    <cellStyle name="Обычный 2 3 10 2 3" xfId="5942"/>
    <cellStyle name="Обычный 2 3 10 2 3 2" xfId="13735"/>
    <cellStyle name="Обычный 2 3 10 2 3 2 2" xfId="43606"/>
    <cellStyle name="Обычный 2 3 10 2 3 2 3" xfId="26722"/>
    <cellStyle name="Обычный 2 3 10 2 3 3" xfId="35813"/>
    <cellStyle name="Обычный 2 3 10 2 3 4" xfId="17632"/>
    <cellStyle name="Обычный 2 3 10 2 4" xfId="9839"/>
    <cellStyle name="Обычный 2 3 10 2 4 2" xfId="39710"/>
    <cellStyle name="Обычный 2 3 10 2 4 3" xfId="21528"/>
    <cellStyle name="Обычный 2 3 10 2 5" xfId="4644"/>
    <cellStyle name="Обычный 2 3 10 2 5 2" xfId="34515"/>
    <cellStyle name="Обычный 2 3 10 2 5 3" xfId="25424"/>
    <cellStyle name="Обычный 2 3 10 2 6" xfId="30618"/>
    <cellStyle name="Обычный 2 3 10 2 7" xfId="15900"/>
    <cellStyle name="Обычный 2 3 10 3" xfId="1177"/>
    <cellStyle name="Обычный 2 3 10 3 2" xfId="2912"/>
    <cellStyle name="Обычный 2 3 10 3 2 2" xfId="12003"/>
    <cellStyle name="Обычный 2 3 10 3 2 2 2" xfId="41874"/>
    <cellStyle name="Обычный 2 3 10 3 2 2 3" xfId="23692"/>
    <cellStyle name="Обычный 2 3 10 3 2 3" xfId="8107"/>
    <cellStyle name="Обычный 2 3 10 3 2 3 2" xfId="37978"/>
    <cellStyle name="Обычный 2 3 10 3 2 3 3" xfId="28886"/>
    <cellStyle name="Обычный 2 3 10 3 2 4" xfId="32783"/>
    <cellStyle name="Обычный 2 3 10 3 2 5" xfId="19796"/>
    <cellStyle name="Обычный 2 3 10 3 3" xfId="6375"/>
    <cellStyle name="Обычный 2 3 10 3 3 2" xfId="14168"/>
    <cellStyle name="Обычный 2 3 10 3 3 2 2" xfId="44039"/>
    <cellStyle name="Обычный 2 3 10 3 3 2 3" xfId="27154"/>
    <cellStyle name="Обычный 2 3 10 3 3 3" xfId="36246"/>
    <cellStyle name="Обычный 2 3 10 3 3 4" xfId="18064"/>
    <cellStyle name="Обычный 2 3 10 3 4" xfId="10271"/>
    <cellStyle name="Обычный 2 3 10 3 4 2" xfId="40142"/>
    <cellStyle name="Обычный 2 3 10 3 4 3" xfId="21960"/>
    <cellStyle name="Обычный 2 3 10 3 5" xfId="5076"/>
    <cellStyle name="Обычный 2 3 10 3 5 2" xfId="34947"/>
    <cellStyle name="Обычный 2 3 10 3 5 3" xfId="25856"/>
    <cellStyle name="Обычный 2 3 10 3 6" xfId="31051"/>
    <cellStyle name="Обычный 2 3 10 3 7" xfId="16333"/>
    <cellStyle name="Обычный 2 3 10 4" xfId="1610"/>
    <cellStyle name="Обычный 2 3 10 4 2" xfId="3345"/>
    <cellStyle name="Обычный 2 3 10 4 2 2" xfId="12436"/>
    <cellStyle name="Обычный 2 3 10 4 2 2 2" xfId="42307"/>
    <cellStyle name="Обычный 2 3 10 4 2 2 3" xfId="24125"/>
    <cellStyle name="Обычный 2 3 10 4 2 3" xfId="8540"/>
    <cellStyle name="Обычный 2 3 10 4 2 3 2" xfId="38411"/>
    <cellStyle name="Обычный 2 3 10 4 2 3 3" xfId="29319"/>
    <cellStyle name="Обычный 2 3 10 4 2 4" xfId="33216"/>
    <cellStyle name="Обычный 2 3 10 4 2 5" xfId="20229"/>
    <cellStyle name="Обычный 2 3 10 4 3" xfId="6808"/>
    <cellStyle name="Обычный 2 3 10 4 3 2" xfId="14601"/>
    <cellStyle name="Обычный 2 3 10 4 3 2 2" xfId="44472"/>
    <cellStyle name="Обычный 2 3 10 4 3 2 3" xfId="27587"/>
    <cellStyle name="Обычный 2 3 10 4 3 3" xfId="36679"/>
    <cellStyle name="Обычный 2 3 10 4 3 4" xfId="18497"/>
    <cellStyle name="Обычный 2 3 10 4 4" xfId="10704"/>
    <cellStyle name="Обычный 2 3 10 4 4 2" xfId="40575"/>
    <cellStyle name="Обычный 2 3 10 4 4 3" xfId="22393"/>
    <cellStyle name="Обычный 2 3 10 4 5" xfId="5509"/>
    <cellStyle name="Обычный 2 3 10 4 5 2" xfId="35380"/>
    <cellStyle name="Обычный 2 3 10 4 5 3" xfId="26289"/>
    <cellStyle name="Обычный 2 3 10 4 6" xfId="31484"/>
    <cellStyle name="Обычный 2 3 10 4 7" xfId="16766"/>
    <cellStyle name="Обычный 2 3 10 5" xfId="2044"/>
    <cellStyle name="Обычный 2 3 10 5 2" xfId="11137"/>
    <cellStyle name="Обычный 2 3 10 5 2 2" xfId="41008"/>
    <cellStyle name="Обычный 2 3 10 5 2 3" xfId="22826"/>
    <cellStyle name="Обычный 2 3 10 5 3" xfId="7241"/>
    <cellStyle name="Обычный 2 3 10 5 3 2" xfId="37112"/>
    <cellStyle name="Обычный 2 3 10 5 3 3" xfId="28020"/>
    <cellStyle name="Обычный 2 3 10 5 4" xfId="31917"/>
    <cellStyle name="Обычный 2 3 10 5 5" xfId="18930"/>
    <cellStyle name="Обычный 2 3 10 6" xfId="3778"/>
    <cellStyle name="Обычный 2 3 10 6 2" xfId="12869"/>
    <cellStyle name="Обычный 2 3 10 6 2 2" xfId="42740"/>
    <cellStyle name="Обычный 2 3 10 6 2 3" xfId="24558"/>
    <cellStyle name="Обычный 2 3 10 6 3" xfId="8973"/>
    <cellStyle name="Обычный 2 3 10 6 3 2" xfId="38844"/>
    <cellStyle name="Обычный 2 3 10 6 3 3" xfId="29752"/>
    <cellStyle name="Обычный 2 3 10 6 4" xfId="33649"/>
    <cellStyle name="Обычный 2 3 10 6 5" xfId="20662"/>
    <cellStyle name="Обычный 2 3 10 7" xfId="4211"/>
    <cellStyle name="Обычный 2 3 10 7 2" xfId="13302"/>
    <cellStyle name="Обычный 2 3 10 7 2 2" xfId="43173"/>
    <cellStyle name="Обычный 2 3 10 7 2 3" xfId="24991"/>
    <cellStyle name="Обычный 2 3 10 7 3" xfId="34082"/>
    <cellStyle name="Обычный 2 3 10 7 4" xfId="17199"/>
    <cellStyle name="Обычный 2 3 10 8" xfId="9406"/>
    <cellStyle name="Обычный 2 3 10 8 2" xfId="39277"/>
    <cellStyle name="Обычный 2 3 10 8 3" xfId="21095"/>
    <cellStyle name="Обычный 2 3 10 9" xfId="15034"/>
    <cellStyle name="Обычный 2 3 10 9 2" xfId="30185"/>
    <cellStyle name="Обычный 2 3 11" xfId="394"/>
    <cellStyle name="Обычный 2 3 11 10" xfId="15552"/>
    <cellStyle name="Обычный 2 3 11 2" xfId="827"/>
    <cellStyle name="Обычный 2 3 11 2 2" xfId="2564"/>
    <cellStyle name="Обычный 2 3 11 2 2 2" xfId="11655"/>
    <cellStyle name="Обычный 2 3 11 2 2 2 2" xfId="41526"/>
    <cellStyle name="Обычный 2 3 11 2 2 2 3" xfId="23344"/>
    <cellStyle name="Обычный 2 3 11 2 2 3" xfId="7759"/>
    <cellStyle name="Обычный 2 3 11 2 2 3 2" xfId="37630"/>
    <cellStyle name="Обычный 2 3 11 2 2 3 3" xfId="28538"/>
    <cellStyle name="Обычный 2 3 11 2 2 4" xfId="32435"/>
    <cellStyle name="Обычный 2 3 11 2 2 5" xfId="19448"/>
    <cellStyle name="Обычный 2 3 11 2 3" xfId="6027"/>
    <cellStyle name="Обычный 2 3 11 2 3 2" xfId="13820"/>
    <cellStyle name="Обычный 2 3 11 2 3 2 2" xfId="43691"/>
    <cellStyle name="Обычный 2 3 11 2 3 2 3" xfId="26807"/>
    <cellStyle name="Обычный 2 3 11 2 3 3" xfId="35898"/>
    <cellStyle name="Обычный 2 3 11 2 3 4" xfId="17717"/>
    <cellStyle name="Обычный 2 3 11 2 4" xfId="9924"/>
    <cellStyle name="Обычный 2 3 11 2 4 2" xfId="39795"/>
    <cellStyle name="Обычный 2 3 11 2 4 3" xfId="21613"/>
    <cellStyle name="Обычный 2 3 11 2 5" xfId="4729"/>
    <cellStyle name="Обычный 2 3 11 2 5 2" xfId="34600"/>
    <cellStyle name="Обычный 2 3 11 2 5 3" xfId="25509"/>
    <cellStyle name="Обычный 2 3 11 2 6" xfId="30703"/>
    <cellStyle name="Обычный 2 3 11 2 7" xfId="15985"/>
    <cellStyle name="Обычный 2 3 11 3" xfId="1262"/>
    <cellStyle name="Обычный 2 3 11 3 2" xfId="2997"/>
    <cellStyle name="Обычный 2 3 11 3 2 2" xfId="12088"/>
    <cellStyle name="Обычный 2 3 11 3 2 2 2" xfId="41959"/>
    <cellStyle name="Обычный 2 3 11 3 2 2 3" xfId="23777"/>
    <cellStyle name="Обычный 2 3 11 3 2 3" xfId="8192"/>
    <cellStyle name="Обычный 2 3 11 3 2 3 2" xfId="38063"/>
    <cellStyle name="Обычный 2 3 11 3 2 3 3" xfId="28971"/>
    <cellStyle name="Обычный 2 3 11 3 2 4" xfId="32868"/>
    <cellStyle name="Обычный 2 3 11 3 2 5" xfId="19881"/>
    <cellStyle name="Обычный 2 3 11 3 3" xfId="6460"/>
    <cellStyle name="Обычный 2 3 11 3 3 2" xfId="14253"/>
    <cellStyle name="Обычный 2 3 11 3 3 2 2" xfId="44124"/>
    <cellStyle name="Обычный 2 3 11 3 3 2 3" xfId="27239"/>
    <cellStyle name="Обычный 2 3 11 3 3 3" xfId="36331"/>
    <cellStyle name="Обычный 2 3 11 3 3 4" xfId="18149"/>
    <cellStyle name="Обычный 2 3 11 3 4" xfId="10356"/>
    <cellStyle name="Обычный 2 3 11 3 4 2" xfId="40227"/>
    <cellStyle name="Обычный 2 3 11 3 4 3" xfId="22045"/>
    <cellStyle name="Обычный 2 3 11 3 5" xfId="5161"/>
    <cellStyle name="Обычный 2 3 11 3 5 2" xfId="35032"/>
    <cellStyle name="Обычный 2 3 11 3 5 3" xfId="25941"/>
    <cellStyle name="Обычный 2 3 11 3 6" xfId="31136"/>
    <cellStyle name="Обычный 2 3 11 3 7" xfId="16418"/>
    <cellStyle name="Обычный 2 3 11 4" xfId="1695"/>
    <cellStyle name="Обычный 2 3 11 4 2" xfId="3430"/>
    <cellStyle name="Обычный 2 3 11 4 2 2" xfId="12521"/>
    <cellStyle name="Обычный 2 3 11 4 2 2 2" xfId="42392"/>
    <cellStyle name="Обычный 2 3 11 4 2 2 3" xfId="24210"/>
    <cellStyle name="Обычный 2 3 11 4 2 3" xfId="8625"/>
    <cellStyle name="Обычный 2 3 11 4 2 3 2" xfId="38496"/>
    <cellStyle name="Обычный 2 3 11 4 2 3 3" xfId="29404"/>
    <cellStyle name="Обычный 2 3 11 4 2 4" xfId="33301"/>
    <cellStyle name="Обычный 2 3 11 4 2 5" xfId="20314"/>
    <cellStyle name="Обычный 2 3 11 4 3" xfId="6893"/>
    <cellStyle name="Обычный 2 3 11 4 3 2" xfId="14686"/>
    <cellStyle name="Обычный 2 3 11 4 3 2 2" xfId="44557"/>
    <cellStyle name="Обычный 2 3 11 4 3 2 3" xfId="27672"/>
    <cellStyle name="Обычный 2 3 11 4 3 3" xfId="36764"/>
    <cellStyle name="Обычный 2 3 11 4 3 4" xfId="18582"/>
    <cellStyle name="Обычный 2 3 11 4 4" xfId="10789"/>
    <cellStyle name="Обычный 2 3 11 4 4 2" xfId="40660"/>
    <cellStyle name="Обычный 2 3 11 4 4 3" xfId="22478"/>
    <cellStyle name="Обычный 2 3 11 4 5" xfId="5594"/>
    <cellStyle name="Обычный 2 3 11 4 5 2" xfId="35465"/>
    <cellStyle name="Обычный 2 3 11 4 5 3" xfId="26374"/>
    <cellStyle name="Обычный 2 3 11 4 6" xfId="31569"/>
    <cellStyle name="Обычный 2 3 11 4 7" xfId="16851"/>
    <cellStyle name="Обычный 2 3 11 5" xfId="2129"/>
    <cellStyle name="Обычный 2 3 11 5 2" xfId="11222"/>
    <cellStyle name="Обычный 2 3 11 5 2 2" xfId="41093"/>
    <cellStyle name="Обычный 2 3 11 5 2 3" xfId="22911"/>
    <cellStyle name="Обычный 2 3 11 5 3" xfId="7326"/>
    <cellStyle name="Обычный 2 3 11 5 3 2" xfId="37197"/>
    <cellStyle name="Обычный 2 3 11 5 3 3" xfId="28105"/>
    <cellStyle name="Обычный 2 3 11 5 4" xfId="32002"/>
    <cellStyle name="Обычный 2 3 11 5 5" xfId="19015"/>
    <cellStyle name="Обычный 2 3 11 6" xfId="3863"/>
    <cellStyle name="Обычный 2 3 11 6 2" xfId="12954"/>
    <cellStyle name="Обычный 2 3 11 6 2 2" xfId="42825"/>
    <cellStyle name="Обычный 2 3 11 6 2 3" xfId="24643"/>
    <cellStyle name="Обычный 2 3 11 6 3" xfId="9058"/>
    <cellStyle name="Обычный 2 3 11 6 3 2" xfId="38929"/>
    <cellStyle name="Обычный 2 3 11 6 3 3" xfId="29837"/>
    <cellStyle name="Обычный 2 3 11 6 4" xfId="33734"/>
    <cellStyle name="Обычный 2 3 11 6 5" xfId="20747"/>
    <cellStyle name="Обычный 2 3 11 7" xfId="4296"/>
    <cellStyle name="Обычный 2 3 11 7 2" xfId="13387"/>
    <cellStyle name="Обычный 2 3 11 7 2 2" xfId="43258"/>
    <cellStyle name="Обычный 2 3 11 7 2 3" xfId="25076"/>
    <cellStyle name="Обычный 2 3 11 7 3" xfId="34167"/>
    <cellStyle name="Обычный 2 3 11 7 4" xfId="17284"/>
    <cellStyle name="Обычный 2 3 11 8" xfId="9491"/>
    <cellStyle name="Обычный 2 3 11 8 2" xfId="39362"/>
    <cellStyle name="Обычный 2 3 11 8 3" xfId="21180"/>
    <cellStyle name="Обычный 2 3 11 9" xfId="15119"/>
    <cellStyle name="Обычный 2 3 11 9 2" xfId="30270"/>
    <cellStyle name="Обычный 2 3 12" xfId="139"/>
    <cellStyle name="Обычный 2 3 12 10" xfId="15297"/>
    <cellStyle name="Обычный 2 3 12 2" xfId="572"/>
    <cellStyle name="Обычный 2 3 12 2 2" xfId="2309"/>
    <cellStyle name="Обычный 2 3 12 2 2 2" xfId="11400"/>
    <cellStyle name="Обычный 2 3 12 2 2 2 2" xfId="41271"/>
    <cellStyle name="Обычный 2 3 12 2 2 2 3" xfId="23089"/>
    <cellStyle name="Обычный 2 3 12 2 2 3" xfId="7504"/>
    <cellStyle name="Обычный 2 3 12 2 2 3 2" xfId="37375"/>
    <cellStyle name="Обычный 2 3 12 2 2 3 3" xfId="28283"/>
    <cellStyle name="Обычный 2 3 12 2 2 4" xfId="32180"/>
    <cellStyle name="Обычный 2 3 12 2 2 5" xfId="19193"/>
    <cellStyle name="Обычный 2 3 12 2 3" xfId="5772"/>
    <cellStyle name="Обычный 2 3 12 2 3 2" xfId="13565"/>
    <cellStyle name="Обычный 2 3 12 2 3 2 2" xfId="43436"/>
    <cellStyle name="Обычный 2 3 12 2 3 2 3" xfId="26552"/>
    <cellStyle name="Обычный 2 3 12 2 3 3" xfId="35643"/>
    <cellStyle name="Обычный 2 3 12 2 3 4" xfId="17462"/>
    <cellStyle name="Обычный 2 3 12 2 4" xfId="9669"/>
    <cellStyle name="Обычный 2 3 12 2 4 2" xfId="39540"/>
    <cellStyle name="Обычный 2 3 12 2 4 3" xfId="21358"/>
    <cellStyle name="Обычный 2 3 12 2 5" xfId="4474"/>
    <cellStyle name="Обычный 2 3 12 2 5 2" xfId="34345"/>
    <cellStyle name="Обычный 2 3 12 2 5 3" xfId="25254"/>
    <cellStyle name="Обычный 2 3 12 2 6" xfId="30448"/>
    <cellStyle name="Обычный 2 3 12 2 7" xfId="15730"/>
    <cellStyle name="Обычный 2 3 12 3" xfId="1007"/>
    <cellStyle name="Обычный 2 3 12 3 2" xfId="2742"/>
    <cellStyle name="Обычный 2 3 12 3 2 2" xfId="11833"/>
    <cellStyle name="Обычный 2 3 12 3 2 2 2" xfId="41704"/>
    <cellStyle name="Обычный 2 3 12 3 2 2 3" xfId="23522"/>
    <cellStyle name="Обычный 2 3 12 3 2 3" xfId="7937"/>
    <cellStyle name="Обычный 2 3 12 3 2 3 2" xfId="37808"/>
    <cellStyle name="Обычный 2 3 12 3 2 3 3" xfId="28716"/>
    <cellStyle name="Обычный 2 3 12 3 2 4" xfId="32613"/>
    <cellStyle name="Обычный 2 3 12 3 2 5" xfId="19626"/>
    <cellStyle name="Обычный 2 3 12 3 3" xfId="6205"/>
    <cellStyle name="Обычный 2 3 12 3 3 2" xfId="13998"/>
    <cellStyle name="Обычный 2 3 12 3 3 2 2" xfId="43869"/>
    <cellStyle name="Обычный 2 3 12 3 3 2 3" xfId="26985"/>
    <cellStyle name="Обычный 2 3 12 3 3 3" xfId="36076"/>
    <cellStyle name="Обычный 2 3 12 3 3 4" xfId="17895"/>
    <cellStyle name="Обычный 2 3 12 3 4" xfId="10102"/>
    <cellStyle name="Обычный 2 3 12 3 4 2" xfId="39973"/>
    <cellStyle name="Обычный 2 3 12 3 4 3" xfId="21791"/>
    <cellStyle name="Обычный 2 3 12 3 5" xfId="4907"/>
    <cellStyle name="Обычный 2 3 12 3 5 2" xfId="34778"/>
    <cellStyle name="Обычный 2 3 12 3 5 3" xfId="25687"/>
    <cellStyle name="Обычный 2 3 12 3 6" xfId="30881"/>
    <cellStyle name="Обычный 2 3 12 3 7" xfId="16163"/>
    <cellStyle name="Обычный 2 3 12 4" xfId="1440"/>
    <cellStyle name="Обычный 2 3 12 4 2" xfId="3175"/>
    <cellStyle name="Обычный 2 3 12 4 2 2" xfId="12266"/>
    <cellStyle name="Обычный 2 3 12 4 2 2 2" xfId="42137"/>
    <cellStyle name="Обычный 2 3 12 4 2 2 3" xfId="23955"/>
    <cellStyle name="Обычный 2 3 12 4 2 3" xfId="8370"/>
    <cellStyle name="Обычный 2 3 12 4 2 3 2" xfId="38241"/>
    <cellStyle name="Обычный 2 3 12 4 2 3 3" xfId="29149"/>
    <cellStyle name="Обычный 2 3 12 4 2 4" xfId="33046"/>
    <cellStyle name="Обычный 2 3 12 4 2 5" xfId="20059"/>
    <cellStyle name="Обычный 2 3 12 4 3" xfId="6638"/>
    <cellStyle name="Обычный 2 3 12 4 3 2" xfId="14431"/>
    <cellStyle name="Обычный 2 3 12 4 3 2 2" xfId="44302"/>
    <cellStyle name="Обычный 2 3 12 4 3 2 3" xfId="27417"/>
    <cellStyle name="Обычный 2 3 12 4 3 3" xfId="36509"/>
    <cellStyle name="Обычный 2 3 12 4 3 4" xfId="18327"/>
    <cellStyle name="Обычный 2 3 12 4 4" xfId="10534"/>
    <cellStyle name="Обычный 2 3 12 4 4 2" xfId="40405"/>
    <cellStyle name="Обычный 2 3 12 4 4 3" xfId="22223"/>
    <cellStyle name="Обычный 2 3 12 4 5" xfId="5339"/>
    <cellStyle name="Обычный 2 3 12 4 5 2" xfId="35210"/>
    <cellStyle name="Обычный 2 3 12 4 5 3" xfId="26119"/>
    <cellStyle name="Обычный 2 3 12 4 6" xfId="31314"/>
    <cellStyle name="Обычный 2 3 12 4 7" xfId="16596"/>
    <cellStyle name="Обычный 2 3 12 5" xfId="1874"/>
    <cellStyle name="Обычный 2 3 12 5 2" xfId="10967"/>
    <cellStyle name="Обычный 2 3 12 5 2 2" xfId="40838"/>
    <cellStyle name="Обычный 2 3 12 5 2 3" xfId="22656"/>
    <cellStyle name="Обычный 2 3 12 5 3" xfId="7071"/>
    <cellStyle name="Обычный 2 3 12 5 3 2" xfId="36942"/>
    <cellStyle name="Обычный 2 3 12 5 3 3" xfId="27850"/>
    <cellStyle name="Обычный 2 3 12 5 4" xfId="31747"/>
    <cellStyle name="Обычный 2 3 12 5 5" xfId="18760"/>
    <cellStyle name="Обычный 2 3 12 6" xfId="3608"/>
    <cellStyle name="Обычный 2 3 12 6 2" xfId="12699"/>
    <cellStyle name="Обычный 2 3 12 6 2 2" xfId="42570"/>
    <cellStyle name="Обычный 2 3 12 6 2 3" xfId="24388"/>
    <cellStyle name="Обычный 2 3 12 6 3" xfId="8803"/>
    <cellStyle name="Обычный 2 3 12 6 3 2" xfId="38674"/>
    <cellStyle name="Обычный 2 3 12 6 3 3" xfId="29582"/>
    <cellStyle name="Обычный 2 3 12 6 4" xfId="33479"/>
    <cellStyle name="Обычный 2 3 12 6 5" xfId="20492"/>
    <cellStyle name="Обычный 2 3 12 7" xfId="4041"/>
    <cellStyle name="Обычный 2 3 12 7 2" xfId="13132"/>
    <cellStyle name="Обычный 2 3 12 7 2 2" xfId="43003"/>
    <cellStyle name="Обычный 2 3 12 7 2 3" xfId="24821"/>
    <cellStyle name="Обычный 2 3 12 7 3" xfId="33912"/>
    <cellStyle name="Обычный 2 3 12 7 4" xfId="17029"/>
    <cellStyle name="Обычный 2 3 12 8" xfId="9236"/>
    <cellStyle name="Обычный 2 3 12 8 2" xfId="39107"/>
    <cellStyle name="Обычный 2 3 12 8 3" xfId="20925"/>
    <cellStyle name="Обычный 2 3 12 9" xfId="14864"/>
    <cellStyle name="Обычный 2 3 12 9 2" xfId="30015"/>
    <cellStyle name="Обычный 2 3 13" xfId="477"/>
    <cellStyle name="Обычный 2 3 13 10" xfId="15635"/>
    <cellStyle name="Обычный 2 3 13 2" xfId="910"/>
    <cellStyle name="Обычный 2 3 13 2 2" xfId="2647"/>
    <cellStyle name="Обычный 2 3 13 2 2 2" xfId="11738"/>
    <cellStyle name="Обычный 2 3 13 2 2 2 2" xfId="41609"/>
    <cellStyle name="Обычный 2 3 13 2 2 2 3" xfId="23427"/>
    <cellStyle name="Обычный 2 3 13 2 2 3" xfId="7842"/>
    <cellStyle name="Обычный 2 3 13 2 2 3 2" xfId="37713"/>
    <cellStyle name="Обычный 2 3 13 2 2 3 3" xfId="28621"/>
    <cellStyle name="Обычный 2 3 13 2 2 4" xfId="32518"/>
    <cellStyle name="Обычный 2 3 13 2 2 5" xfId="19531"/>
    <cellStyle name="Обычный 2 3 13 2 3" xfId="6110"/>
    <cellStyle name="Обычный 2 3 13 2 3 2" xfId="13903"/>
    <cellStyle name="Обычный 2 3 13 2 3 2 2" xfId="43774"/>
    <cellStyle name="Обычный 2 3 13 2 3 2 3" xfId="26890"/>
    <cellStyle name="Обычный 2 3 13 2 3 3" xfId="35981"/>
    <cellStyle name="Обычный 2 3 13 2 3 4" xfId="17800"/>
    <cellStyle name="Обычный 2 3 13 2 4" xfId="10007"/>
    <cellStyle name="Обычный 2 3 13 2 4 2" xfId="39878"/>
    <cellStyle name="Обычный 2 3 13 2 4 3" xfId="21696"/>
    <cellStyle name="Обычный 2 3 13 2 5" xfId="4812"/>
    <cellStyle name="Обычный 2 3 13 2 5 2" xfId="34683"/>
    <cellStyle name="Обычный 2 3 13 2 5 3" xfId="25592"/>
    <cellStyle name="Обычный 2 3 13 2 6" xfId="30786"/>
    <cellStyle name="Обычный 2 3 13 2 7" xfId="16068"/>
    <cellStyle name="Обычный 2 3 13 3" xfId="1345"/>
    <cellStyle name="Обычный 2 3 13 3 2" xfId="3080"/>
    <cellStyle name="Обычный 2 3 13 3 2 2" xfId="12171"/>
    <cellStyle name="Обычный 2 3 13 3 2 2 2" xfId="42042"/>
    <cellStyle name="Обычный 2 3 13 3 2 2 3" xfId="23860"/>
    <cellStyle name="Обычный 2 3 13 3 2 3" xfId="8275"/>
    <cellStyle name="Обычный 2 3 13 3 2 3 2" xfId="38146"/>
    <cellStyle name="Обычный 2 3 13 3 2 3 3" xfId="29054"/>
    <cellStyle name="Обычный 2 3 13 3 2 4" xfId="32951"/>
    <cellStyle name="Обычный 2 3 13 3 2 5" xfId="19964"/>
    <cellStyle name="Обычный 2 3 13 3 3" xfId="6543"/>
    <cellStyle name="Обычный 2 3 13 3 3 2" xfId="14336"/>
    <cellStyle name="Обычный 2 3 13 3 3 2 2" xfId="44207"/>
    <cellStyle name="Обычный 2 3 13 3 3 2 3" xfId="27322"/>
    <cellStyle name="Обычный 2 3 13 3 3 3" xfId="36414"/>
    <cellStyle name="Обычный 2 3 13 3 3 4" xfId="18232"/>
    <cellStyle name="Обычный 2 3 13 3 4" xfId="10439"/>
    <cellStyle name="Обычный 2 3 13 3 4 2" xfId="40310"/>
    <cellStyle name="Обычный 2 3 13 3 4 3" xfId="22128"/>
    <cellStyle name="Обычный 2 3 13 3 5" xfId="5244"/>
    <cellStyle name="Обычный 2 3 13 3 5 2" xfId="35115"/>
    <cellStyle name="Обычный 2 3 13 3 5 3" xfId="26024"/>
    <cellStyle name="Обычный 2 3 13 3 6" xfId="31219"/>
    <cellStyle name="Обычный 2 3 13 3 7" xfId="16501"/>
    <cellStyle name="Обычный 2 3 13 4" xfId="1778"/>
    <cellStyle name="Обычный 2 3 13 4 2" xfId="3513"/>
    <cellStyle name="Обычный 2 3 13 4 2 2" xfId="12604"/>
    <cellStyle name="Обычный 2 3 13 4 2 2 2" xfId="42475"/>
    <cellStyle name="Обычный 2 3 13 4 2 2 3" xfId="24293"/>
    <cellStyle name="Обычный 2 3 13 4 2 3" xfId="8708"/>
    <cellStyle name="Обычный 2 3 13 4 2 3 2" xfId="38579"/>
    <cellStyle name="Обычный 2 3 13 4 2 3 3" xfId="29487"/>
    <cellStyle name="Обычный 2 3 13 4 2 4" xfId="33384"/>
    <cellStyle name="Обычный 2 3 13 4 2 5" xfId="20397"/>
    <cellStyle name="Обычный 2 3 13 4 3" xfId="6976"/>
    <cellStyle name="Обычный 2 3 13 4 3 2" xfId="14769"/>
    <cellStyle name="Обычный 2 3 13 4 3 2 2" xfId="44640"/>
    <cellStyle name="Обычный 2 3 13 4 3 2 3" xfId="27755"/>
    <cellStyle name="Обычный 2 3 13 4 3 3" xfId="36847"/>
    <cellStyle name="Обычный 2 3 13 4 3 4" xfId="18665"/>
    <cellStyle name="Обычный 2 3 13 4 4" xfId="10872"/>
    <cellStyle name="Обычный 2 3 13 4 4 2" xfId="40743"/>
    <cellStyle name="Обычный 2 3 13 4 4 3" xfId="22561"/>
    <cellStyle name="Обычный 2 3 13 4 5" xfId="5677"/>
    <cellStyle name="Обычный 2 3 13 4 5 2" xfId="35548"/>
    <cellStyle name="Обычный 2 3 13 4 5 3" xfId="26457"/>
    <cellStyle name="Обычный 2 3 13 4 6" xfId="31652"/>
    <cellStyle name="Обычный 2 3 13 4 7" xfId="16934"/>
    <cellStyle name="Обычный 2 3 13 5" xfId="2212"/>
    <cellStyle name="Обычный 2 3 13 5 2" xfId="11305"/>
    <cellStyle name="Обычный 2 3 13 5 2 2" xfId="41176"/>
    <cellStyle name="Обычный 2 3 13 5 2 3" xfId="22994"/>
    <cellStyle name="Обычный 2 3 13 5 3" xfId="7409"/>
    <cellStyle name="Обычный 2 3 13 5 3 2" xfId="37280"/>
    <cellStyle name="Обычный 2 3 13 5 3 3" xfId="28188"/>
    <cellStyle name="Обычный 2 3 13 5 4" xfId="32085"/>
    <cellStyle name="Обычный 2 3 13 5 5" xfId="19098"/>
    <cellStyle name="Обычный 2 3 13 6" xfId="3946"/>
    <cellStyle name="Обычный 2 3 13 6 2" xfId="13037"/>
    <cellStyle name="Обычный 2 3 13 6 2 2" xfId="42908"/>
    <cellStyle name="Обычный 2 3 13 6 2 3" xfId="24726"/>
    <cellStyle name="Обычный 2 3 13 6 3" xfId="9141"/>
    <cellStyle name="Обычный 2 3 13 6 3 2" xfId="39012"/>
    <cellStyle name="Обычный 2 3 13 6 3 3" xfId="29920"/>
    <cellStyle name="Обычный 2 3 13 6 4" xfId="33817"/>
    <cellStyle name="Обычный 2 3 13 6 5" xfId="20830"/>
    <cellStyle name="Обычный 2 3 13 7" xfId="4379"/>
    <cellStyle name="Обычный 2 3 13 7 2" xfId="13470"/>
    <cellStyle name="Обычный 2 3 13 7 2 2" xfId="43341"/>
    <cellStyle name="Обычный 2 3 13 7 2 3" xfId="25159"/>
    <cellStyle name="Обычный 2 3 13 7 3" xfId="34250"/>
    <cellStyle name="Обычный 2 3 13 7 4" xfId="17367"/>
    <cellStyle name="Обычный 2 3 13 8" xfId="9574"/>
    <cellStyle name="Обычный 2 3 13 8 2" xfId="39445"/>
    <cellStyle name="Обычный 2 3 13 8 3" xfId="21263"/>
    <cellStyle name="Обычный 2 3 13 9" xfId="15202"/>
    <cellStyle name="Обычный 2 3 13 9 2" xfId="30353"/>
    <cellStyle name="Обычный 2 3 14" xfId="481"/>
    <cellStyle name="Обычный 2 3 14 10" xfId="15639"/>
    <cellStyle name="Обычный 2 3 14 2" xfId="914"/>
    <cellStyle name="Обычный 2 3 14 2 2" xfId="2651"/>
    <cellStyle name="Обычный 2 3 14 2 2 2" xfId="11742"/>
    <cellStyle name="Обычный 2 3 14 2 2 2 2" xfId="41613"/>
    <cellStyle name="Обычный 2 3 14 2 2 2 3" xfId="23431"/>
    <cellStyle name="Обычный 2 3 14 2 2 3" xfId="7846"/>
    <cellStyle name="Обычный 2 3 14 2 2 3 2" xfId="37717"/>
    <cellStyle name="Обычный 2 3 14 2 2 3 3" xfId="28625"/>
    <cellStyle name="Обычный 2 3 14 2 2 4" xfId="32522"/>
    <cellStyle name="Обычный 2 3 14 2 2 5" xfId="19535"/>
    <cellStyle name="Обычный 2 3 14 2 3" xfId="6114"/>
    <cellStyle name="Обычный 2 3 14 2 3 2" xfId="13907"/>
    <cellStyle name="Обычный 2 3 14 2 3 2 2" xfId="43778"/>
    <cellStyle name="Обычный 2 3 14 2 3 2 3" xfId="26894"/>
    <cellStyle name="Обычный 2 3 14 2 3 3" xfId="35985"/>
    <cellStyle name="Обычный 2 3 14 2 3 4" xfId="17804"/>
    <cellStyle name="Обычный 2 3 14 2 4" xfId="10011"/>
    <cellStyle name="Обычный 2 3 14 2 4 2" xfId="39882"/>
    <cellStyle name="Обычный 2 3 14 2 4 3" xfId="21700"/>
    <cellStyle name="Обычный 2 3 14 2 5" xfId="4816"/>
    <cellStyle name="Обычный 2 3 14 2 5 2" xfId="34687"/>
    <cellStyle name="Обычный 2 3 14 2 5 3" xfId="25596"/>
    <cellStyle name="Обычный 2 3 14 2 6" xfId="30790"/>
    <cellStyle name="Обычный 2 3 14 2 7" xfId="16072"/>
    <cellStyle name="Обычный 2 3 14 3" xfId="1349"/>
    <cellStyle name="Обычный 2 3 14 3 2" xfId="3084"/>
    <cellStyle name="Обычный 2 3 14 3 2 2" xfId="12175"/>
    <cellStyle name="Обычный 2 3 14 3 2 2 2" xfId="42046"/>
    <cellStyle name="Обычный 2 3 14 3 2 2 3" xfId="23864"/>
    <cellStyle name="Обычный 2 3 14 3 2 3" xfId="8279"/>
    <cellStyle name="Обычный 2 3 14 3 2 3 2" xfId="38150"/>
    <cellStyle name="Обычный 2 3 14 3 2 3 3" xfId="29058"/>
    <cellStyle name="Обычный 2 3 14 3 2 4" xfId="32955"/>
    <cellStyle name="Обычный 2 3 14 3 2 5" xfId="19968"/>
    <cellStyle name="Обычный 2 3 14 3 3" xfId="6547"/>
    <cellStyle name="Обычный 2 3 14 3 3 2" xfId="14340"/>
    <cellStyle name="Обычный 2 3 14 3 3 2 2" xfId="44211"/>
    <cellStyle name="Обычный 2 3 14 3 3 2 3" xfId="27326"/>
    <cellStyle name="Обычный 2 3 14 3 3 3" xfId="36418"/>
    <cellStyle name="Обычный 2 3 14 3 3 4" xfId="18236"/>
    <cellStyle name="Обычный 2 3 14 3 4" xfId="10443"/>
    <cellStyle name="Обычный 2 3 14 3 4 2" xfId="40314"/>
    <cellStyle name="Обычный 2 3 14 3 4 3" xfId="22132"/>
    <cellStyle name="Обычный 2 3 14 3 5" xfId="5248"/>
    <cellStyle name="Обычный 2 3 14 3 5 2" xfId="35119"/>
    <cellStyle name="Обычный 2 3 14 3 5 3" xfId="26028"/>
    <cellStyle name="Обычный 2 3 14 3 6" xfId="31223"/>
    <cellStyle name="Обычный 2 3 14 3 7" xfId="16505"/>
    <cellStyle name="Обычный 2 3 14 4" xfId="1782"/>
    <cellStyle name="Обычный 2 3 14 4 2" xfId="3517"/>
    <cellStyle name="Обычный 2 3 14 4 2 2" xfId="12608"/>
    <cellStyle name="Обычный 2 3 14 4 2 2 2" xfId="42479"/>
    <cellStyle name="Обычный 2 3 14 4 2 2 3" xfId="24297"/>
    <cellStyle name="Обычный 2 3 14 4 2 3" xfId="8712"/>
    <cellStyle name="Обычный 2 3 14 4 2 3 2" xfId="38583"/>
    <cellStyle name="Обычный 2 3 14 4 2 3 3" xfId="29491"/>
    <cellStyle name="Обычный 2 3 14 4 2 4" xfId="33388"/>
    <cellStyle name="Обычный 2 3 14 4 2 5" xfId="20401"/>
    <cellStyle name="Обычный 2 3 14 4 3" xfId="6980"/>
    <cellStyle name="Обычный 2 3 14 4 3 2" xfId="14773"/>
    <cellStyle name="Обычный 2 3 14 4 3 2 2" xfId="44644"/>
    <cellStyle name="Обычный 2 3 14 4 3 2 3" xfId="27759"/>
    <cellStyle name="Обычный 2 3 14 4 3 3" xfId="36851"/>
    <cellStyle name="Обычный 2 3 14 4 3 4" xfId="18669"/>
    <cellStyle name="Обычный 2 3 14 4 4" xfId="10876"/>
    <cellStyle name="Обычный 2 3 14 4 4 2" xfId="40747"/>
    <cellStyle name="Обычный 2 3 14 4 4 3" xfId="22565"/>
    <cellStyle name="Обычный 2 3 14 4 5" xfId="5681"/>
    <cellStyle name="Обычный 2 3 14 4 5 2" xfId="35552"/>
    <cellStyle name="Обычный 2 3 14 4 5 3" xfId="26461"/>
    <cellStyle name="Обычный 2 3 14 4 6" xfId="31656"/>
    <cellStyle name="Обычный 2 3 14 4 7" xfId="16938"/>
    <cellStyle name="Обычный 2 3 14 5" xfId="2216"/>
    <cellStyle name="Обычный 2 3 14 5 2" xfId="11309"/>
    <cellStyle name="Обычный 2 3 14 5 2 2" xfId="41180"/>
    <cellStyle name="Обычный 2 3 14 5 2 3" xfId="22998"/>
    <cellStyle name="Обычный 2 3 14 5 3" xfId="7413"/>
    <cellStyle name="Обычный 2 3 14 5 3 2" xfId="37284"/>
    <cellStyle name="Обычный 2 3 14 5 3 3" xfId="28192"/>
    <cellStyle name="Обычный 2 3 14 5 4" xfId="32089"/>
    <cellStyle name="Обычный 2 3 14 5 5" xfId="19102"/>
    <cellStyle name="Обычный 2 3 14 6" xfId="3950"/>
    <cellStyle name="Обычный 2 3 14 6 2" xfId="13041"/>
    <cellStyle name="Обычный 2 3 14 6 2 2" xfId="42912"/>
    <cellStyle name="Обычный 2 3 14 6 2 3" xfId="24730"/>
    <cellStyle name="Обычный 2 3 14 6 3" xfId="9145"/>
    <cellStyle name="Обычный 2 3 14 6 3 2" xfId="39016"/>
    <cellStyle name="Обычный 2 3 14 6 3 3" xfId="29924"/>
    <cellStyle name="Обычный 2 3 14 6 4" xfId="33821"/>
    <cellStyle name="Обычный 2 3 14 6 5" xfId="20834"/>
    <cellStyle name="Обычный 2 3 14 7" xfId="4383"/>
    <cellStyle name="Обычный 2 3 14 7 2" xfId="13474"/>
    <cellStyle name="Обычный 2 3 14 7 2 2" xfId="43345"/>
    <cellStyle name="Обычный 2 3 14 7 2 3" xfId="25163"/>
    <cellStyle name="Обычный 2 3 14 7 3" xfId="34254"/>
    <cellStyle name="Обычный 2 3 14 7 4" xfId="17371"/>
    <cellStyle name="Обычный 2 3 14 8" xfId="9578"/>
    <cellStyle name="Обычный 2 3 14 8 2" xfId="39449"/>
    <cellStyle name="Обычный 2 3 14 8 3" xfId="21267"/>
    <cellStyle name="Обычный 2 3 14 9" xfId="15206"/>
    <cellStyle name="Обычный 2 3 14 9 2" xfId="30357"/>
    <cellStyle name="Обычный 2 3 15" xfId="487"/>
    <cellStyle name="Обычный 2 3 15 2" xfId="2224"/>
    <cellStyle name="Обычный 2 3 15 2 2" xfId="11315"/>
    <cellStyle name="Обычный 2 3 15 2 2 2" xfId="41186"/>
    <cellStyle name="Обычный 2 3 15 2 2 3" xfId="23004"/>
    <cellStyle name="Обычный 2 3 15 2 3" xfId="7419"/>
    <cellStyle name="Обычный 2 3 15 2 3 2" xfId="37290"/>
    <cellStyle name="Обычный 2 3 15 2 3 3" xfId="28198"/>
    <cellStyle name="Обычный 2 3 15 2 4" xfId="32095"/>
    <cellStyle name="Обычный 2 3 15 2 5" xfId="19108"/>
    <cellStyle name="Обычный 2 3 15 3" xfId="5687"/>
    <cellStyle name="Обычный 2 3 15 3 2" xfId="13480"/>
    <cellStyle name="Обычный 2 3 15 3 2 2" xfId="43351"/>
    <cellStyle name="Обычный 2 3 15 3 2 3" xfId="26467"/>
    <cellStyle name="Обычный 2 3 15 3 3" xfId="35558"/>
    <cellStyle name="Обычный 2 3 15 3 4" xfId="17377"/>
    <cellStyle name="Обычный 2 3 15 4" xfId="9584"/>
    <cellStyle name="Обычный 2 3 15 4 2" xfId="39455"/>
    <cellStyle name="Обычный 2 3 15 4 3" xfId="21273"/>
    <cellStyle name="Обычный 2 3 15 5" xfId="4389"/>
    <cellStyle name="Обычный 2 3 15 5 2" xfId="34260"/>
    <cellStyle name="Обычный 2 3 15 5 3" xfId="25169"/>
    <cellStyle name="Обычный 2 3 15 6" xfId="30363"/>
    <cellStyle name="Обычный 2 3 15 7" xfId="15645"/>
    <cellStyle name="Обычный 2 3 16" xfId="922"/>
    <cellStyle name="Обычный 2 3 16 2" xfId="2657"/>
    <cellStyle name="Обычный 2 3 16 2 2" xfId="11748"/>
    <cellStyle name="Обычный 2 3 16 2 2 2" xfId="41619"/>
    <cellStyle name="Обычный 2 3 16 2 2 3" xfId="23437"/>
    <cellStyle name="Обычный 2 3 16 2 3" xfId="7852"/>
    <cellStyle name="Обычный 2 3 16 2 3 2" xfId="37723"/>
    <cellStyle name="Обычный 2 3 16 2 3 3" xfId="28631"/>
    <cellStyle name="Обычный 2 3 16 2 4" xfId="32528"/>
    <cellStyle name="Обычный 2 3 16 2 5" xfId="19541"/>
    <cellStyle name="Обычный 2 3 16 3" xfId="6120"/>
    <cellStyle name="Обычный 2 3 16 3 2" xfId="13913"/>
    <cellStyle name="Обычный 2 3 16 3 2 2" xfId="43784"/>
    <cellStyle name="Обычный 2 3 16 3 2 3" xfId="26900"/>
    <cellStyle name="Обычный 2 3 16 3 3" xfId="35991"/>
    <cellStyle name="Обычный 2 3 16 3 4" xfId="17810"/>
    <cellStyle name="Обычный 2 3 16 4" xfId="10017"/>
    <cellStyle name="Обычный 2 3 16 4 2" xfId="39888"/>
    <cellStyle name="Обычный 2 3 16 4 3" xfId="21706"/>
    <cellStyle name="Обычный 2 3 16 5" xfId="4822"/>
    <cellStyle name="Обычный 2 3 16 5 2" xfId="34693"/>
    <cellStyle name="Обычный 2 3 16 5 3" xfId="25602"/>
    <cellStyle name="Обычный 2 3 16 6" xfId="30796"/>
    <cellStyle name="Обычный 2 3 16 7" xfId="16078"/>
    <cellStyle name="Обычный 2 3 17" xfId="1355"/>
    <cellStyle name="Обычный 2 3 17 2" xfId="3090"/>
    <cellStyle name="Обычный 2 3 17 2 2" xfId="12181"/>
    <cellStyle name="Обычный 2 3 17 2 2 2" xfId="42052"/>
    <cellStyle name="Обычный 2 3 17 2 2 3" xfId="23870"/>
    <cellStyle name="Обычный 2 3 17 2 3" xfId="8285"/>
    <cellStyle name="Обычный 2 3 17 2 3 2" xfId="38156"/>
    <cellStyle name="Обычный 2 3 17 2 3 3" xfId="29064"/>
    <cellStyle name="Обычный 2 3 17 2 4" xfId="32961"/>
    <cellStyle name="Обычный 2 3 17 2 5" xfId="19974"/>
    <cellStyle name="Обычный 2 3 17 3" xfId="6553"/>
    <cellStyle name="Обычный 2 3 17 3 2" xfId="14346"/>
    <cellStyle name="Обычный 2 3 17 3 2 2" xfId="44217"/>
    <cellStyle name="Обычный 2 3 17 3 2 3" xfId="27332"/>
    <cellStyle name="Обычный 2 3 17 3 3" xfId="36424"/>
    <cellStyle name="Обычный 2 3 17 3 4" xfId="18242"/>
    <cellStyle name="Обычный 2 3 17 4" xfId="10449"/>
    <cellStyle name="Обычный 2 3 17 4 2" xfId="40320"/>
    <cellStyle name="Обычный 2 3 17 4 3" xfId="22138"/>
    <cellStyle name="Обычный 2 3 17 5" xfId="5254"/>
    <cellStyle name="Обычный 2 3 17 5 2" xfId="35125"/>
    <cellStyle name="Обычный 2 3 17 5 3" xfId="26034"/>
    <cellStyle name="Обычный 2 3 17 6" xfId="31229"/>
    <cellStyle name="Обычный 2 3 17 7" xfId="16511"/>
    <cellStyle name="Обычный 2 3 18" xfId="1789"/>
    <cellStyle name="Обычный 2 3 18 2" xfId="10882"/>
    <cellStyle name="Обычный 2 3 18 2 2" xfId="40753"/>
    <cellStyle name="Обычный 2 3 18 2 3" xfId="22571"/>
    <cellStyle name="Обычный 2 3 18 3" xfId="6986"/>
    <cellStyle name="Обычный 2 3 18 3 2" xfId="36857"/>
    <cellStyle name="Обычный 2 3 18 3 3" xfId="27765"/>
    <cellStyle name="Обычный 2 3 18 4" xfId="31662"/>
    <cellStyle name="Обычный 2 3 18 5" xfId="18675"/>
    <cellStyle name="Обычный 2 3 19" xfId="3523"/>
    <cellStyle name="Обычный 2 3 19 2" xfId="12614"/>
    <cellStyle name="Обычный 2 3 19 2 2" xfId="42485"/>
    <cellStyle name="Обычный 2 3 19 2 3" xfId="24303"/>
    <cellStyle name="Обычный 2 3 19 3" xfId="8718"/>
    <cellStyle name="Обычный 2 3 19 3 2" xfId="38589"/>
    <cellStyle name="Обычный 2 3 19 3 3" xfId="29497"/>
    <cellStyle name="Обычный 2 3 19 4" xfId="33394"/>
    <cellStyle name="Обычный 2 3 19 5" xfId="20407"/>
    <cellStyle name="Обычный 2 3 2" xfId="28"/>
    <cellStyle name="Обычный 2 3 2 10" xfId="1361"/>
    <cellStyle name="Обычный 2 3 2 10 2" xfId="3096"/>
    <cellStyle name="Обычный 2 3 2 10 2 2" xfId="12187"/>
    <cellStyle name="Обычный 2 3 2 10 2 2 2" xfId="42058"/>
    <cellStyle name="Обычный 2 3 2 10 2 2 3" xfId="23876"/>
    <cellStyle name="Обычный 2 3 2 10 2 3" xfId="8291"/>
    <cellStyle name="Обычный 2 3 2 10 2 3 2" xfId="38162"/>
    <cellStyle name="Обычный 2 3 2 10 2 3 3" xfId="29070"/>
    <cellStyle name="Обычный 2 3 2 10 2 4" xfId="32967"/>
    <cellStyle name="Обычный 2 3 2 10 2 5" xfId="19980"/>
    <cellStyle name="Обычный 2 3 2 10 3" xfId="6559"/>
    <cellStyle name="Обычный 2 3 2 10 3 2" xfId="14352"/>
    <cellStyle name="Обычный 2 3 2 10 3 2 2" xfId="44223"/>
    <cellStyle name="Обычный 2 3 2 10 3 2 3" xfId="27338"/>
    <cellStyle name="Обычный 2 3 2 10 3 3" xfId="36430"/>
    <cellStyle name="Обычный 2 3 2 10 3 4" xfId="18248"/>
    <cellStyle name="Обычный 2 3 2 10 4" xfId="10455"/>
    <cellStyle name="Обычный 2 3 2 10 4 2" xfId="40326"/>
    <cellStyle name="Обычный 2 3 2 10 4 3" xfId="22144"/>
    <cellStyle name="Обычный 2 3 2 10 5" xfId="5260"/>
    <cellStyle name="Обычный 2 3 2 10 5 2" xfId="35131"/>
    <cellStyle name="Обычный 2 3 2 10 5 3" xfId="26040"/>
    <cellStyle name="Обычный 2 3 2 10 6" xfId="31235"/>
    <cellStyle name="Обычный 2 3 2 10 7" xfId="16517"/>
    <cellStyle name="Обычный 2 3 2 11" xfId="1795"/>
    <cellStyle name="Обычный 2 3 2 11 2" xfId="10888"/>
    <cellStyle name="Обычный 2 3 2 11 2 2" xfId="40759"/>
    <cellStyle name="Обычный 2 3 2 11 2 3" xfId="22577"/>
    <cellStyle name="Обычный 2 3 2 11 3" xfId="6992"/>
    <cellStyle name="Обычный 2 3 2 11 3 2" xfId="36863"/>
    <cellStyle name="Обычный 2 3 2 11 3 3" xfId="27771"/>
    <cellStyle name="Обычный 2 3 2 11 4" xfId="31668"/>
    <cellStyle name="Обычный 2 3 2 11 5" xfId="18681"/>
    <cellStyle name="Обычный 2 3 2 12" xfId="3529"/>
    <cellStyle name="Обычный 2 3 2 12 2" xfId="12620"/>
    <cellStyle name="Обычный 2 3 2 12 2 2" xfId="42491"/>
    <cellStyle name="Обычный 2 3 2 12 2 3" xfId="24309"/>
    <cellStyle name="Обычный 2 3 2 12 3" xfId="8724"/>
    <cellStyle name="Обычный 2 3 2 12 3 2" xfId="38595"/>
    <cellStyle name="Обычный 2 3 2 12 3 3" xfId="29503"/>
    <cellStyle name="Обычный 2 3 2 12 4" xfId="33400"/>
    <cellStyle name="Обычный 2 3 2 12 5" xfId="20413"/>
    <cellStyle name="Обычный 2 3 2 13" xfId="3962"/>
    <cellStyle name="Обычный 2 3 2 13 2" xfId="13053"/>
    <cellStyle name="Обычный 2 3 2 13 2 2" xfId="42924"/>
    <cellStyle name="Обычный 2 3 2 13 2 3" xfId="24742"/>
    <cellStyle name="Обычный 2 3 2 13 3" xfId="33833"/>
    <cellStyle name="Обычный 2 3 2 13 4" xfId="16950"/>
    <cellStyle name="Обычный 2 3 2 14" xfId="9157"/>
    <cellStyle name="Обычный 2 3 2 14 2" xfId="39028"/>
    <cellStyle name="Обычный 2 3 2 14 3" xfId="20846"/>
    <cellStyle name="Обычный 2 3 2 15" xfId="14785"/>
    <cellStyle name="Обычный 2 3 2 15 2" xfId="29936"/>
    <cellStyle name="Обычный 2 3 2 16" xfId="15218"/>
    <cellStyle name="Обычный 2 3 2 2" xfId="116"/>
    <cellStyle name="Обычный 2 3 2 2 10" xfId="3585"/>
    <cellStyle name="Обычный 2 3 2 2 10 2" xfId="12676"/>
    <cellStyle name="Обычный 2 3 2 2 10 2 2" xfId="42547"/>
    <cellStyle name="Обычный 2 3 2 2 10 2 3" xfId="24365"/>
    <cellStyle name="Обычный 2 3 2 2 10 3" xfId="8780"/>
    <cellStyle name="Обычный 2 3 2 2 10 3 2" xfId="38651"/>
    <cellStyle name="Обычный 2 3 2 2 10 3 3" xfId="29559"/>
    <cellStyle name="Обычный 2 3 2 2 10 4" xfId="33456"/>
    <cellStyle name="Обычный 2 3 2 2 10 5" xfId="20469"/>
    <cellStyle name="Обычный 2 3 2 2 11" xfId="4018"/>
    <cellStyle name="Обычный 2 3 2 2 11 2" xfId="13109"/>
    <cellStyle name="Обычный 2 3 2 2 11 2 2" xfId="42980"/>
    <cellStyle name="Обычный 2 3 2 2 11 2 3" xfId="24798"/>
    <cellStyle name="Обычный 2 3 2 2 11 3" xfId="33889"/>
    <cellStyle name="Обычный 2 3 2 2 11 4" xfId="17006"/>
    <cellStyle name="Обычный 2 3 2 2 12" xfId="9213"/>
    <cellStyle name="Обычный 2 3 2 2 12 2" xfId="39084"/>
    <cellStyle name="Обычный 2 3 2 2 12 3" xfId="20902"/>
    <cellStyle name="Обычный 2 3 2 2 13" xfId="14841"/>
    <cellStyle name="Обычный 2 3 2 2 13 2" xfId="29992"/>
    <cellStyle name="Обычный 2 3 2 2 14" xfId="15274"/>
    <cellStyle name="Обычный 2 3 2 2 2" xfId="286"/>
    <cellStyle name="Обычный 2 3 2 2 2 10" xfId="15444"/>
    <cellStyle name="Обычный 2 3 2 2 2 2" xfId="719"/>
    <cellStyle name="Обычный 2 3 2 2 2 2 2" xfId="2456"/>
    <cellStyle name="Обычный 2 3 2 2 2 2 2 2" xfId="11547"/>
    <cellStyle name="Обычный 2 3 2 2 2 2 2 2 2" xfId="41418"/>
    <cellStyle name="Обычный 2 3 2 2 2 2 2 2 3" xfId="23236"/>
    <cellStyle name="Обычный 2 3 2 2 2 2 2 3" xfId="7651"/>
    <cellStyle name="Обычный 2 3 2 2 2 2 2 3 2" xfId="37522"/>
    <cellStyle name="Обычный 2 3 2 2 2 2 2 3 3" xfId="28430"/>
    <cellStyle name="Обычный 2 3 2 2 2 2 2 4" xfId="32327"/>
    <cellStyle name="Обычный 2 3 2 2 2 2 2 5" xfId="19340"/>
    <cellStyle name="Обычный 2 3 2 2 2 2 3" xfId="5919"/>
    <cellStyle name="Обычный 2 3 2 2 2 2 3 2" xfId="13712"/>
    <cellStyle name="Обычный 2 3 2 2 2 2 3 2 2" xfId="43583"/>
    <cellStyle name="Обычный 2 3 2 2 2 2 3 2 3" xfId="26699"/>
    <cellStyle name="Обычный 2 3 2 2 2 2 3 3" xfId="35790"/>
    <cellStyle name="Обычный 2 3 2 2 2 2 3 4" xfId="17609"/>
    <cellStyle name="Обычный 2 3 2 2 2 2 4" xfId="9816"/>
    <cellStyle name="Обычный 2 3 2 2 2 2 4 2" xfId="39687"/>
    <cellStyle name="Обычный 2 3 2 2 2 2 4 3" xfId="21505"/>
    <cellStyle name="Обычный 2 3 2 2 2 2 5" xfId="4621"/>
    <cellStyle name="Обычный 2 3 2 2 2 2 5 2" xfId="34492"/>
    <cellStyle name="Обычный 2 3 2 2 2 2 5 3" xfId="25401"/>
    <cellStyle name="Обычный 2 3 2 2 2 2 6" xfId="30595"/>
    <cellStyle name="Обычный 2 3 2 2 2 2 7" xfId="15877"/>
    <cellStyle name="Обычный 2 3 2 2 2 3" xfId="1154"/>
    <cellStyle name="Обычный 2 3 2 2 2 3 2" xfId="2889"/>
    <cellStyle name="Обычный 2 3 2 2 2 3 2 2" xfId="11980"/>
    <cellStyle name="Обычный 2 3 2 2 2 3 2 2 2" xfId="41851"/>
    <cellStyle name="Обычный 2 3 2 2 2 3 2 2 3" xfId="23669"/>
    <cellStyle name="Обычный 2 3 2 2 2 3 2 3" xfId="8084"/>
    <cellStyle name="Обычный 2 3 2 2 2 3 2 3 2" xfId="37955"/>
    <cellStyle name="Обычный 2 3 2 2 2 3 2 3 3" xfId="28863"/>
    <cellStyle name="Обычный 2 3 2 2 2 3 2 4" xfId="32760"/>
    <cellStyle name="Обычный 2 3 2 2 2 3 2 5" xfId="19773"/>
    <cellStyle name="Обычный 2 3 2 2 2 3 3" xfId="6352"/>
    <cellStyle name="Обычный 2 3 2 2 2 3 3 2" xfId="14145"/>
    <cellStyle name="Обычный 2 3 2 2 2 3 3 2 2" xfId="44016"/>
    <cellStyle name="Обычный 2 3 2 2 2 3 3 2 3" xfId="27131"/>
    <cellStyle name="Обычный 2 3 2 2 2 3 3 3" xfId="36223"/>
    <cellStyle name="Обычный 2 3 2 2 2 3 3 4" xfId="18041"/>
    <cellStyle name="Обычный 2 3 2 2 2 3 4" xfId="10248"/>
    <cellStyle name="Обычный 2 3 2 2 2 3 4 2" xfId="40119"/>
    <cellStyle name="Обычный 2 3 2 2 2 3 4 3" xfId="21937"/>
    <cellStyle name="Обычный 2 3 2 2 2 3 5" xfId="5053"/>
    <cellStyle name="Обычный 2 3 2 2 2 3 5 2" xfId="34924"/>
    <cellStyle name="Обычный 2 3 2 2 2 3 5 3" xfId="25833"/>
    <cellStyle name="Обычный 2 3 2 2 2 3 6" xfId="31028"/>
    <cellStyle name="Обычный 2 3 2 2 2 3 7" xfId="16310"/>
    <cellStyle name="Обычный 2 3 2 2 2 4" xfId="1587"/>
    <cellStyle name="Обычный 2 3 2 2 2 4 2" xfId="3322"/>
    <cellStyle name="Обычный 2 3 2 2 2 4 2 2" xfId="12413"/>
    <cellStyle name="Обычный 2 3 2 2 2 4 2 2 2" xfId="42284"/>
    <cellStyle name="Обычный 2 3 2 2 2 4 2 2 3" xfId="24102"/>
    <cellStyle name="Обычный 2 3 2 2 2 4 2 3" xfId="8517"/>
    <cellStyle name="Обычный 2 3 2 2 2 4 2 3 2" xfId="38388"/>
    <cellStyle name="Обычный 2 3 2 2 2 4 2 3 3" xfId="29296"/>
    <cellStyle name="Обычный 2 3 2 2 2 4 2 4" xfId="33193"/>
    <cellStyle name="Обычный 2 3 2 2 2 4 2 5" xfId="20206"/>
    <cellStyle name="Обычный 2 3 2 2 2 4 3" xfId="6785"/>
    <cellStyle name="Обычный 2 3 2 2 2 4 3 2" xfId="14578"/>
    <cellStyle name="Обычный 2 3 2 2 2 4 3 2 2" xfId="44449"/>
    <cellStyle name="Обычный 2 3 2 2 2 4 3 2 3" xfId="27564"/>
    <cellStyle name="Обычный 2 3 2 2 2 4 3 3" xfId="36656"/>
    <cellStyle name="Обычный 2 3 2 2 2 4 3 4" xfId="18474"/>
    <cellStyle name="Обычный 2 3 2 2 2 4 4" xfId="10681"/>
    <cellStyle name="Обычный 2 3 2 2 2 4 4 2" xfId="40552"/>
    <cellStyle name="Обычный 2 3 2 2 2 4 4 3" xfId="22370"/>
    <cellStyle name="Обычный 2 3 2 2 2 4 5" xfId="5486"/>
    <cellStyle name="Обычный 2 3 2 2 2 4 5 2" xfId="35357"/>
    <cellStyle name="Обычный 2 3 2 2 2 4 5 3" xfId="26266"/>
    <cellStyle name="Обычный 2 3 2 2 2 4 6" xfId="31461"/>
    <cellStyle name="Обычный 2 3 2 2 2 4 7" xfId="16743"/>
    <cellStyle name="Обычный 2 3 2 2 2 5" xfId="2021"/>
    <cellStyle name="Обычный 2 3 2 2 2 5 2" xfId="11114"/>
    <cellStyle name="Обычный 2 3 2 2 2 5 2 2" xfId="40985"/>
    <cellStyle name="Обычный 2 3 2 2 2 5 2 3" xfId="22803"/>
    <cellStyle name="Обычный 2 3 2 2 2 5 3" xfId="7218"/>
    <cellStyle name="Обычный 2 3 2 2 2 5 3 2" xfId="37089"/>
    <cellStyle name="Обычный 2 3 2 2 2 5 3 3" xfId="27997"/>
    <cellStyle name="Обычный 2 3 2 2 2 5 4" xfId="31894"/>
    <cellStyle name="Обычный 2 3 2 2 2 5 5" xfId="18907"/>
    <cellStyle name="Обычный 2 3 2 2 2 6" xfId="3755"/>
    <cellStyle name="Обычный 2 3 2 2 2 6 2" xfId="12846"/>
    <cellStyle name="Обычный 2 3 2 2 2 6 2 2" xfId="42717"/>
    <cellStyle name="Обычный 2 3 2 2 2 6 2 3" xfId="24535"/>
    <cellStyle name="Обычный 2 3 2 2 2 6 3" xfId="8950"/>
    <cellStyle name="Обычный 2 3 2 2 2 6 3 2" xfId="38821"/>
    <cellStyle name="Обычный 2 3 2 2 2 6 3 3" xfId="29729"/>
    <cellStyle name="Обычный 2 3 2 2 2 6 4" xfId="33626"/>
    <cellStyle name="Обычный 2 3 2 2 2 6 5" xfId="20639"/>
    <cellStyle name="Обычный 2 3 2 2 2 7" xfId="4188"/>
    <cellStyle name="Обычный 2 3 2 2 2 7 2" xfId="13279"/>
    <cellStyle name="Обычный 2 3 2 2 2 7 2 2" xfId="43150"/>
    <cellStyle name="Обычный 2 3 2 2 2 7 2 3" xfId="24968"/>
    <cellStyle name="Обычный 2 3 2 2 2 7 3" xfId="34059"/>
    <cellStyle name="Обычный 2 3 2 2 2 7 4" xfId="17176"/>
    <cellStyle name="Обычный 2 3 2 2 2 8" xfId="9383"/>
    <cellStyle name="Обычный 2 3 2 2 2 8 2" xfId="39254"/>
    <cellStyle name="Обычный 2 3 2 2 2 8 3" xfId="21072"/>
    <cellStyle name="Обычный 2 3 2 2 2 9" xfId="15011"/>
    <cellStyle name="Обычный 2 3 2 2 2 9 2" xfId="30162"/>
    <cellStyle name="Обычный 2 3 2 2 3" xfId="371"/>
    <cellStyle name="Обычный 2 3 2 2 3 10" xfId="15529"/>
    <cellStyle name="Обычный 2 3 2 2 3 2" xfId="804"/>
    <cellStyle name="Обычный 2 3 2 2 3 2 2" xfId="2541"/>
    <cellStyle name="Обычный 2 3 2 2 3 2 2 2" xfId="11632"/>
    <cellStyle name="Обычный 2 3 2 2 3 2 2 2 2" xfId="41503"/>
    <cellStyle name="Обычный 2 3 2 2 3 2 2 2 3" xfId="23321"/>
    <cellStyle name="Обычный 2 3 2 2 3 2 2 3" xfId="7736"/>
    <cellStyle name="Обычный 2 3 2 2 3 2 2 3 2" xfId="37607"/>
    <cellStyle name="Обычный 2 3 2 2 3 2 2 3 3" xfId="28515"/>
    <cellStyle name="Обычный 2 3 2 2 3 2 2 4" xfId="32412"/>
    <cellStyle name="Обычный 2 3 2 2 3 2 2 5" xfId="19425"/>
    <cellStyle name="Обычный 2 3 2 2 3 2 3" xfId="6004"/>
    <cellStyle name="Обычный 2 3 2 2 3 2 3 2" xfId="13797"/>
    <cellStyle name="Обычный 2 3 2 2 3 2 3 2 2" xfId="43668"/>
    <cellStyle name="Обычный 2 3 2 2 3 2 3 2 3" xfId="26784"/>
    <cellStyle name="Обычный 2 3 2 2 3 2 3 3" xfId="35875"/>
    <cellStyle name="Обычный 2 3 2 2 3 2 3 4" xfId="17694"/>
    <cellStyle name="Обычный 2 3 2 2 3 2 4" xfId="9901"/>
    <cellStyle name="Обычный 2 3 2 2 3 2 4 2" xfId="39772"/>
    <cellStyle name="Обычный 2 3 2 2 3 2 4 3" xfId="21590"/>
    <cellStyle name="Обычный 2 3 2 2 3 2 5" xfId="4706"/>
    <cellStyle name="Обычный 2 3 2 2 3 2 5 2" xfId="34577"/>
    <cellStyle name="Обычный 2 3 2 2 3 2 5 3" xfId="25486"/>
    <cellStyle name="Обычный 2 3 2 2 3 2 6" xfId="30680"/>
    <cellStyle name="Обычный 2 3 2 2 3 2 7" xfId="15962"/>
    <cellStyle name="Обычный 2 3 2 2 3 3" xfId="1239"/>
    <cellStyle name="Обычный 2 3 2 2 3 3 2" xfId="2974"/>
    <cellStyle name="Обычный 2 3 2 2 3 3 2 2" xfId="12065"/>
    <cellStyle name="Обычный 2 3 2 2 3 3 2 2 2" xfId="41936"/>
    <cellStyle name="Обычный 2 3 2 2 3 3 2 2 3" xfId="23754"/>
    <cellStyle name="Обычный 2 3 2 2 3 3 2 3" xfId="8169"/>
    <cellStyle name="Обычный 2 3 2 2 3 3 2 3 2" xfId="38040"/>
    <cellStyle name="Обычный 2 3 2 2 3 3 2 3 3" xfId="28948"/>
    <cellStyle name="Обычный 2 3 2 2 3 3 2 4" xfId="32845"/>
    <cellStyle name="Обычный 2 3 2 2 3 3 2 5" xfId="19858"/>
    <cellStyle name="Обычный 2 3 2 2 3 3 3" xfId="6437"/>
    <cellStyle name="Обычный 2 3 2 2 3 3 3 2" xfId="14230"/>
    <cellStyle name="Обычный 2 3 2 2 3 3 3 2 2" xfId="44101"/>
    <cellStyle name="Обычный 2 3 2 2 3 3 3 2 3" xfId="27216"/>
    <cellStyle name="Обычный 2 3 2 2 3 3 3 3" xfId="36308"/>
    <cellStyle name="Обычный 2 3 2 2 3 3 3 4" xfId="18126"/>
    <cellStyle name="Обычный 2 3 2 2 3 3 4" xfId="10333"/>
    <cellStyle name="Обычный 2 3 2 2 3 3 4 2" xfId="40204"/>
    <cellStyle name="Обычный 2 3 2 2 3 3 4 3" xfId="22022"/>
    <cellStyle name="Обычный 2 3 2 2 3 3 5" xfId="5138"/>
    <cellStyle name="Обычный 2 3 2 2 3 3 5 2" xfId="35009"/>
    <cellStyle name="Обычный 2 3 2 2 3 3 5 3" xfId="25918"/>
    <cellStyle name="Обычный 2 3 2 2 3 3 6" xfId="31113"/>
    <cellStyle name="Обычный 2 3 2 2 3 3 7" xfId="16395"/>
    <cellStyle name="Обычный 2 3 2 2 3 4" xfId="1672"/>
    <cellStyle name="Обычный 2 3 2 2 3 4 2" xfId="3407"/>
    <cellStyle name="Обычный 2 3 2 2 3 4 2 2" xfId="12498"/>
    <cellStyle name="Обычный 2 3 2 2 3 4 2 2 2" xfId="42369"/>
    <cellStyle name="Обычный 2 3 2 2 3 4 2 2 3" xfId="24187"/>
    <cellStyle name="Обычный 2 3 2 2 3 4 2 3" xfId="8602"/>
    <cellStyle name="Обычный 2 3 2 2 3 4 2 3 2" xfId="38473"/>
    <cellStyle name="Обычный 2 3 2 2 3 4 2 3 3" xfId="29381"/>
    <cellStyle name="Обычный 2 3 2 2 3 4 2 4" xfId="33278"/>
    <cellStyle name="Обычный 2 3 2 2 3 4 2 5" xfId="20291"/>
    <cellStyle name="Обычный 2 3 2 2 3 4 3" xfId="6870"/>
    <cellStyle name="Обычный 2 3 2 2 3 4 3 2" xfId="14663"/>
    <cellStyle name="Обычный 2 3 2 2 3 4 3 2 2" xfId="44534"/>
    <cellStyle name="Обычный 2 3 2 2 3 4 3 2 3" xfId="27649"/>
    <cellStyle name="Обычный 2 3 2 2 3 4 3 3" xfId="36741"/>
    <cellStyle name="Обычный 2 3 2 2 3 4 3 4" xfId="18559"/>
    <cellStyle name="Обычный 2 3 2 2 3 4 4" xfId="10766"/>
    <cellStyle name="Обычный 2 3 2 2 3 4 4 2" xfId="40637"/>
    <cellStyle name="Обычный 2 3 2 2 3 4 4 3" xfId="22455"/>
    <cellStyle name="Обычный 2 3 2 2 3 4 5" xfId="5571"/>
    <cellStyle name="Обычный 2 3 2 2 3 4 5 2" xfId="35442"/>
    <cellStyle name="Обычный 2 3 2 2 3 4 5 3" xfId="26351"/>
    <cellStyle name="Обычный 2 3 2 2 3 4 6" xfId="31546"/>
    <cellStyle name="Обычный 2 3 2 2 3 4 7" xfId="16828"/>
    <cellStyle name="Обычный 2 3 2 2 3 5" xfId="2106"/>
    <cellStyle name="Обычный 2 3 2 2 3 5 2" xfId="11199"/>
    <cellStyle name="Обычный 2 3 2 2 3 5 2 2" xfId="41070"/>
    <cellStyle name="Обычный 2 3 2 2 3 5 2 3" xfId="22888"/>
    <cellStyle name="Обычный 2 3 2 2 3 5 3" xfId="7303"/>
    <cellStyle name="Обычный 2 3 2 2 3 5 3 2" xfId="37174"/>
    <cellStyle name="Обычный 2 3 2 2 3 5 3 3" xfId="28082"/>
    <cellStyle name="Обычный 2 3 2 2 3 5 4" xfId="31979"/>
    <cellStyle name="Обычный 2 3 2 2 3 5 5" xfId="18992"/>
    <cellStyle name="Обычный 2 3 2 2 3 6" xfId="3840"/>
    <cellStyle name="Обычный 2 3 2 2 3 6 2" xfId="12931"/>
    <cellStyle name="Обычный 2 3 2 2 3 6 2 2" xfId="42802"/>
    <cellStyle name="Обычный 2 3 2 2 3 6 2 3" xfId="24620"/>
    <cellStyle name="Обычный 2 3 2 2 3 6 3" xfId="9035"/>
    <cellStyle name="Обычный 2 3 2 2 3 6 3 2" xfId="38906"/>
    <cellStyle name="Обычный 2 3 2 2 3 6 3 3" xfId="29814"/>
    <cellStyle name="Обычный 2 3 2 2 3 6 4" xfId="33711"/>
    <cellStyle name="Обычный 2 3 2 2 3 6 5" xfId="20724"/>
    <cellStyle name="Обычный 2 3 2 2 3 7" xfId="4273"/>
    <cellStyle name="Обычный 2 3 2 2 3 7 2" xfId="13364"/>
    <cellStyle name="Обычный 2 3 2 2 3 7 2 2" xfId="43235"/>
    <cellStyle name="Обычный 2 3 2 2 3 7 2 3" xfId="25053"/>
    <cellStyle name="Обычный 2 3 2 2 3 7 3" xfId="34144"/>
    <cellStyle name="Обычный 2 3 2 2 3 7 4" xfId="17261"/>
    <cellStyle name="Обычный 2 3 2 2 3 8" xfId="9468"/>
    <cellStyle name="Обычный 2 3 2 2 3 8 2" xfId="39339"/>
    <cellStyle name="Обычный 2 3 2 2 3 8 3" xfId="21157"/>
    <cellStyle name="Обычный 2 3 2 2 3 9" xfId="15096"/>
    <cellStyle name="Обычный 2 3 2 2 3 9 2" xfId="30247"/>
    <cellStyle name="Обычный 2 3 2 2 4" xfId="456"/>
    <cellStyle name="Обычный 2 3 2 2 4 10" xfId="15614"/>
    <cellStyle name="Обычный 2 3 2 2 4 2" xfId="889"/>
    <cellStyle name="Обычный 2 3 2 2 4 2 2" xfId="2626"/>
    <cellStyle name="Обычный 2 3 2 2 4 2 2 2" xfId="11717"/>
    <cellStyle name="Обычный 2 3 2 2 4 2 2 2 2" xfId="41588"/>
    <cellStyle name="Обычный 2 3 2 2 4 2 2 2 3" xfId="23406"/>
    <cellStyle name="Обычный 2 3 2 2 4 2 2 3" xfId="7821"/>
    <cellStyle name="Обычный 2 3 2 2 4 2 2 3 2" xfId="37692"/>
    <cellStyle name="Обычный 2 3 2 2 4 2 2 3 3" xfId="28600"/>
    <cellStyle name="Обычный 2 3 2 2 4 2 2 4" xfId="32497"/>
    <cellStyle name="Обычный 2 3 2 2 4 2 2 5" xfId="19510"/>
    <cellStyle name="Обычный 2 3 2 2 4 2 3" xfId="6089"/>
    <cellStyle name="Обычный 2 3 2 2 4 2 3 2" xfId="13882"/>
    <cellStyle name="Обычный 2 3 2 2 4 2 3 2 2" xfId="43753"/>
    <cellStyle name="Обычный 2 3 2 2 4 2 3 2 3" xfId="26869"/>
    <cellStyle name="Обычный 2 3 2 2 4 2 3 3" xfId="35960"/>
    <cellStyle name="Обычный 2 3 2 2 4 2 3 4" xfId="17779"/>
    <cellStyle name="Обычный 2 3 2 2 4 2 4" xfId="9986"/>
    <cellStyle name="Обычный 2 3 2 2 4 2 4 2" xfId="39857"/>
    <cellStyle name="Обычный 2 3 2 2 4 2 4 3" xfId="21675"/>
    <cellStyle name="Обычный 2 3 2 2 4 2 5" xfId="4791"/>
    <cellStyle name="Обычный 2 3 2 2 4 2 5 2" xfId="34662"/>
    <cellStyle name="Обычный 2 3 2 2 4 2 5 3" xfId="25571"/>
    <cellStyle name="Обычный 2 3 2 2 4 2 6" xfId="30765"/>
    <cellStyle name="Обычный 2 3 2 2 4 2 7" xfId="16047"/>
    <cellStyle name="Обычный 2 3 2 2 4 3" xfId="1324"/>
    <cellStyle name="Обычный 2 3 2 2 4 3 2" xfId="3059"/>
    <cellStyle name="Обычный 2 3 2 2 4 3 2 2" xfId="12150"/>
    <cellStyle name="Обычный 2 3 2 2 4 3 2 2 2" xfId="42021"/>
    <cellStyle name="Обычный 2 3 2 2 4 3 2 2 3" xfId="23839"/>
    <cellStyle name="Обычный 2 3 2 2 4 3 2 3" xfId="8254"/>
    <cellStyle name="Обычный 2 3 2 2 4 3 2 3 2" xfId="38125"/>
    <cellStyle name="Обычный 2 3 2 2 4 3 2 3 3" xfId="29033"/>
    <cellStyle name="Обычный 2 3 2 2 4 3 2 4" xfId="32930"/>
    <cellStyle name="Обычный 2 3 2 2 4 3 2 5" xfId="19943"/>
    <cellStyle name="Обычный 2 3 2 2 4 3 3" xfId="6522"/>
    <cellStyle name="Обычный 2 3 2 2 4 3 3 2" xfId="14315"/>
    <cellStyle name="Обычный 2 3 2 2 4 3 3 2 2" xfId="44186"/>
    <cellStyle name="Обычный 2 3 2 2 4 3 3 2 3" xfId="27301"/>
    <cellStyle name="Обычный 2 3 2 2 4 3 3 3" xfId="36393"/>
    <cellStyle name="Обычный 2 3 2 2 4 3 3 4" xfId="18211"/>
    <cellStyle name="Обычный 2 3 2 2 4 3 4" xfId="10418"/>
    <cellStyle name="Обычный 2 3 2 2 4 3 4 2" xfId="40289"/>
    <cellStyle name="Обычный 2 3 2 2 4 3 4 3" xfId="22107"/>
    <cellStyle name="Обычный 2 3 2 2 4 3 5" xfId="5223"/>
    <cellStyle name="Обычный 2 3 2 2 4 3 5 2" xfId="35094"/>
    <cellStyle name="Обычный 2 3 2 2 4 3 5 3" xfId="26003"/>
    <cellStyle name="Обычный 2 3 2 2 4 3 6" xfId="31198"/>
    <cellStyle name="Обычный 2 3 2 2 4 3 7" xfId="16480"/>
    <cellStyle name="Обычный 2 3 2 2 4 4" xfId="1757"/>
    <cellStyle name="Обычный 2 3 2 2 4 4 2" xfId="3492"/>
    <cellStyle name="Обычный 2 3 2 2 4 4 2 2" xfId="12583"/>
    <cellStyle name="Обычный 2 3 2 2 4 4 2 2 2" xfId="42454"/>
    <cellStyle name="Обычный 2 3 2 2 4 4 2 2 3" xfId="24272"/>
    <cellStyle name="Обычный 2 3 2 2 4 4 2 3" xfId="8687"/>
    <cellStyle name="Обычный 2 3 2 2 4 4 2 3 2" xfId="38558"/>
    <cellStyle name="Обычный 2 3 2 2 4 4 2 3 3" xfId="29466"/>
    <cellStyle name="Обычный 2 3 2 2 4 4 2 4" xfId="33363"/>
    <cellStyle name="Обычный 2 3 2 2 4 4 2 5" xfId="20376"/>
    <cellStyle name="Обычный 2 3 2 2 4 4 3" xfId="6955"/>
    <cellStyle name="Обычный 2 3 2 2 4 4 3 2" xfId="14748"/>
    <cellStyle name="Обычный 2 3 2 2 4 4 3 2 2" xfId="44619"/>
    <cellStyle name="Обычный 2 3 2 2 4 4 3 2 3" xfId="27734"/>
    <cellStyle name="Обычный 2 3 2 2 4 4 3 3" xfId="36826"/>
    <cellStyle name="Обычный 2 3 2 2 4 4 3 4" xfId="18644"/>
    <cellStyle name="Обычный 2 3 2 2 4 4 4" xfId="10851"/>
    <cellStyle name="Обычный 2 3 2 2 4 4 4 2" xfId="40722"/>
    <cellStyle name="Обычный 2 3 2 2 4 4 4 3" xfId="22540"/>
    <cellStyle name="Обычный 2 3 2 2 4 4 5" xfId="5656"/>
    <cellStyle name="Обычный 2 3 2 2 4 4 5 2" xfId="35527"/>
    <cellStyle name="Обычный 2 3 2 2 4 4 5 3" xfId="26436"/>
    <cellStyle name="Обычный 2 3 2 2 4 4 6" xfId="31631"/>
    <cellStyle name="Обычный 2 3 2 2 4 4 7" xfId="16913"/>
    <cellStyle name="Обычный 2 3 2 2 4 5" xfId="2191"/>
    <cellStyle name="Обычный 2 3 2 2 4 5 2" xfId="11284"/>
    <cellStyle name="Обычный 2 3 2 2 4 5 2 2" xfId="41155"/>
    <cellStyle name="Обычный 2 3 2 2 4 5 2 3" xfId="22973"/>
    <cellStyle name="Обычный 2 3 2 2 4 5 3" xfId="7388"/>
    <cellStyle name="Обычный 2 3 2 2 4 5 3 2" xfId="37259"/>
    <cellStyle name="Обычный 2 3 2 2 4 5 3 3" xfId="28167"/>
    <cellStyle name="Обычный 2 3 2 2 4 5 4" xfId="32064"/>
    <cellStyle name="Обычный 2 3 2 2 4 5 5" xfId="19077"/>
    <cellStyle name="Обычный 2 3 2 2 4 6" xfId="3925"/>
    <cellStyle name="Обычный 2 3 2 2 4 6 2" xfId="13016"/>
    <cellStyle name="Обычный 2 3 2 2 4 6 2 2" xfId="42887"/>
    <cellStyle name="Обычный 2 3 2 2 4 6 2 3" xfId="24705"/>
    <cellStyle name="Обычный 2 3 2 2 4 6 3" xfId="9120"/>
    <cellStyle name="Обычный 2 3 2 2 4 6 3 2" xfId="38991"/>
    <cellStyle name="Обычный 2 3 2 2 4 6 3 3" xfId="29899"/>
    <cellStyle name="Обычный 2 3 2 2 4 6 4" xfId="33796"/>
    <cellStyle name="Обычный 2 3 2 2 4 6 5" xfId="20809"/>
    <cellStyle name="Обычный 2 3 2 2 4 7" xfId="4358"/>
    <cellStyle name="Обычный 2 3 2 2 4 7 2" xfId="13449"/>
    <cellStyle name="Обычный 2 3 2 2 4 7 2 2" xfId="43320"/>
    <cellStyle name="Обычный 2 3 2 2 4 7 2 3" xfId="25138"/>
    <cellStyle name="Обычный 2 3 2 2 4 7 3" xfId="34229"/>
    <cellStyle name="Обычный 2 3 2 2 4 7 4" xfId="17346"/>
    <cellStyle name="Обычный 2 3 2 2 4 8" xfId="9553"/>
    <cellStyle name="Обычный 2 3 2 2 4 8 2" xfId="39424"/>
    <cellStyle name="Обычный 2 3 2 2 4 8 3" xfId="21242"/>
    <cellStyle name="Обычный 2 3 2 2 4 9" xfId="15181"/>
    <cellStyle name="Обычный 2 3 2 2 4 9 2" xfId="30332"/>
    <cellStyle name="Обычный 2 3 2 2 5" xfId="172"/>
    <cellStyle name="Обычный 2 3 2 2 5 10" xfId="15330"/>
    <cellStyle name="Обычный 2 3 2 2 5 2" xfId="605"/>
    <cellStyle name="Обычный 2 3 2 2 5 2 2" xfId="2342"/>
    <cellStyle name="Обычный 2 3 2 2 5 2 2 2" xfId="11433"/>
    <cellStyle name="Обычный 2 3 2 2 5 2 2 2 2" xfId="41304"/>
    <cellStyle name="Обычный 2 3 2 2 5 2 2 2 3" xfId="23122"/>
    <cellStyle name="Обычный 2 3 2 2 5 2 2 3" xfId="7537"/>
    <cellStyle name="Обычный 2 3 2 2 5 2 2 3 2" xfId="37408"/>
    <cellStyle name="Обычный 2 3 2 2 5 2 2 3 3" xfId="28316"/>
    <cellStyle name="Обычный 2 3 2 2 5 2 2 4" xfId="32213"/>
    <cellStyle name="Обычный 2 3 2 2 5 2 2 5" xfId="19226"/>
    <cellStyle name="Обычный 2 3 2 2 5 2 3" xfId="5805"/>
    <cellStyle name="Обычный 2 3 2 2 5 2 3 2" xfId="13598"/>
    <cellStyle name="Обычный 2 3 2 2 5 2 3 2 2" xfId="43469"/>
    <cellStyle name="Обычный 2 3 2 2 5 2 3 2 3" xfId="26585"/>
    <cellStyle name="Обычный 2 3 2 2 5 2 3 3" xfId="35676"/>
    <cellStyle name="Обычный 2 3 2 2 5 2 3 4" xfId="17495"/>
    <cellStyle name="Обычный 2 3 2 2 5 2 4" xfId="9702"/>
    <cellStyle name="Обычный 2 3 2 2 5 2 4 2" xfId="39573"/>
    <cellStyle name="Обычный 2 3 2 2 5 2 4 3" xfId="21391"/>
    <cellStyle name="Обычный 2 3 2 2 5 2 5" xfId="4507"/>
    <cellStyle name="Обычный 2 3 2 2 5 2 5 2" xfId="34378"/>
    <cellStyle name="Обычный 2 3 2 2 5 2 5 3" xfId="25287"/>
    <cellStyle name="Обычный 2 3 2 2 5 2 6" xfId="30481"/>
    <cellStyle name="Обычный 2 3 2 2 5 2 7" xfId="15763"/>
    <cellStyle name="Обычный 2 3 2 2 5 3" xfId="1040"/>
    <cellStyle name="Обычный 2 3 2 2 5 3 2" xfId="2775"/>
    <cellStyle name="Обычный 2 3 2 2 5 3 2 2" xfId="11866"/>
    <cellStyle name="Обычный 2 3 2 2 5 3 2 2 2" xfId="41737"/>
    <cellStyle name="Обычный 2 3 2 2 5 3 2 2 3" xfId="23555"/>
    <cellStyle name="Обычный 2 3 2 2 5 3 2 3" xfId="7970"/>
    <cellStyle name="Обычный 2 3 2 2 5 3 2 3 2" xfId="37841"/>
    <cellStyle name="Обычный 2 3 2 2 5 3 2 3 3" xfId="28749"/>
    <cellStyle name="Обычный 2 3 2 2 5 3 2 4" xfId="32646"/>
    <cellStyle name="Обычный 2 3 2 2 5 3 2 5" xfId="19659"/>
    <cellStyle name="Обычный 2 3 2 2 5 3 3" xfId="6238"/>
    <cellStyle name="Обычный 2 3 2 2 5 3 3 2" xfId="14031"/>
    <cellStyle name="Обычный 2 3 2 2 5 3 3 2 2" xfId="43902"/>
    <cellStyle name="Обычный 2 3 2 2 5 3 3 2 3" xfId="27018"/>
    <cellStyle name="Обычный 2 3 2 2 5 3 3 3" xfId="36109"/>
    <cellStyle name="Обычный 2 3 2 2 5 3 3 4" xfId="17928"/>
    <cellStyle name="Обычный 2 3 2 2 5 3 4" xfId="10135"/>
    <cellStyle name="Обычный 2 3 2 2 5 3 4 2" xfId="40006"/>
    <cellStyle name="Обычный 2 3 2 2 5 3 4 3" xfId="21824"/>
    <cellStyle name="Обычный 2 3 2 2 5 3 5" xfId="4940"/>
    <cellStyle name="Обычный 2 3 2 2 5 3 5 2" xfId="34811"/>
    <cellStyle name="Обычный 2 3 2 2 5 3 5 3" xfId="25720"/>
    <cellStyle name="Обычный 2 3 2 2 5 3 6" xfId="30914"/>
    <cellStyle name="Обычный 2 3 2 2 5 3 7" xfId="16196"/>
    <cellStyle name="Обычный 2 3 2 2 5 4" xfId="1473"/>
    <cellStyle name="Обычный 2 3 2 2 5 4 2" xfId="3208"/>
    <cellStyle name="Обычный 2 3 2 2 5 4 2 2" xfId="12299"/>
    <cellStyle name="Обычный 2 3 2 2 5 4 2 2 2" xfId="42170"/>
    <cellStyle name="Обычный 2 3 2 2 5 4 2 2 3" xfId="23988"/>
    <cellStyle name="Обычный 2 3 2 2 5 4 2 3" xfId="8403"/>
    <cellStyle name="Обычный 2 3 2 2 5 4 2 3 2" xfId="38274"/>
    <cellStyle name="Обычный 2 3 2 2 5 4 2 3 3" xfId="29182"/>
    <cellStyle name="Обычный 2 3 2 2 5 4 2 4" xfId="33079"/>
    <cellStyle name="Обычный 2 3 2 2 5 4 2 5" xfId="20092"/>
    <cellStyle name="Обычный 2 3 2 2 5 4 3" xfId="6671"/>
    <cellStyle name="Обычный 2 3 2 2 5 4 3 2" xfId="14464"/>
    <cellStyle name="Обычный 2 3 2 2 5 4 3 2 2" xfId="44335"/>
    <cellStyle name="Обычный 2 3 2 2 5 4 3 2 3" xfId="27450"/>
    <cellStyle name="Обычный 2 3 2 2 5 4 3 3" xfId="36542"/>
    <cellStyle name="Обычный 2 3 2 2 5 4 3 4" xfId="18360"/>
    <cellStyle name="Обычный 2 3 2 2 5 4 4" xfId="10567"/>
    <cellStyle name="Обычный 2 3 2 2 5 4 4 2" xfId="40438"/>
    <cellStyle name="Обычный 2 3 2 2 5 4 4 3" xfId="22256"/>
    <cellStyle name="Обычный 2 3 2 2 5 4 5" xfId="5372"/>
    <cellStyle name="Обычный 2 3 2 2 5 4 5 2" xfId="35243"/>
    <cellStyle name="Обычный 2 3 2 2 5 4 5 3" xfId="26152"/>
    <cellStyle name="Обычный 2 3 2 2 5 4 6" xfId="31347"/>
    <cellStyle name="Обычный 2 3 2 2 5 4 7" xfId="16629"/>
    <cellStyle name="Обычный 2 3 2 2 5 5" xfId="1907"/>
    <cellStyle name="Обычный 2 3 2 2 5 5 2" xfId="11000"/>
    <cellStyle name="Обычный 2 3 2 2 5 5 2 2" xfId="40871"/>
    <cellStyle name="Обычный 2 3 2 2 5 5 2 3" xfId="22689"/>
    <cellStyle name="Обычный 2 3 2 2 5 5 3" xfId="7104"/>
    <cellStyle name="Обычный 2 3 2 2 5 5 3 2" xfId="36975"/>
    <cellStyle name="Обычный 2 3 2 2 5 5 3 3" xfId="27883"/>
    <cellStyle name="Обычный 2 3 2 2 5 5 4" xfId="31780"/>
    <cellStyle name="Обычный 2 3 2 2 5 5 5" xfId="18793"/>
    <cellStyle name="Обычный 2 3 2 2 5 6" xfId="3641"/>
    <cellStyle name="Обычный 2 3 2 2 5 6 2" xfId="12732"/>
    <cellStyle name="Обычный 2 3 2 2 5 6 2 2" xfId="42603"/>
    <cellStyle name="Обычный 2 3 2 2 5 6 2 3" xfId="24421"/>
    <cellStyle name="Обычный 2 3 2 2 5 6 3" xfId="8836"/>
    <cellStyle name="Обычный 2 3 2 2 5 6 3 2" xfId="38707"/>
    <cellStyle name="Обычный 2 3 2 2 5 6 3 3" xfId="29615"/>
    <cellStyle name="Обычный 2 3 2 2 5 6 4" xfId="33512"/>
    <cellStyle name="Обычный 2 3 2 2 5 6 5" xfId="20525"/>
    <cellStyle name="Обычный 2 3 2 2 5 7" xfId="4074"/>
    <cellStyle name="Обычный 2 3 2 2 5 7 2" xfId="13165"/>
    <cellStyle name="Обычный 2 3 2 2 5 7 2 2" xfId="43036"/>
    <cellStyle name="Обычный 2 3 2 2 5 7 2 3" xfId="24854"/>
    <cellStyle name="Обычный 2 3 2 2 5 7 3" xfId="33945"/>
    <cellStyle name="Обычный 2 3 2 2 5 7 4" xfId="17062"/>
    <cellStyle name="Обычный 2 3 2 2 5 8" xfId="9269"/>
    <cellStyle name="Обычный 2 3 2 2 5 8 2" xfId="39140"/>
    <cellStyle name="Обычный 2 3 2 2 5 8 3" xfId="20958"/>
    <cellStyle name="Обычный 2 3 2 2 5 9" xfId="14897"/>
    <cellStyle name="Обычный 2 3 2 2 5 9 2" xfId="30048"/>
    <cellStyle name="Обычный 2 3 2 2 6" xfId="549"/>
    <cellStyle name="Обычный 2 3 2 2 6 2" xfId="2286"/>
    <cellStyle name="Обычный 2 3 2 2 6 2 2" xfId="11377"/>
    <cellStyle name="Обычный 2 3 2 2 6 2 2 2" xfId="41248"/>
    <cellStyle name="Обычный 2 3 2 2 6 2 2 3" xfId="23066"/>
    <cellStyle name="Обычный 2 3 2 2 6 2 3" xfId="7481"/>
    <cellStyle name="Обычный 2 3 2 2 6 2 3 2" xfId="37352"/>
    <cellStyle name="Обычный 2 3 2 2 6 2 3 3" xfId="28260"/>
    <cellStyle name="Обычный 2 3 2 2 6 2 4" xfId="32157"/>
    <cellStyle name="Обычный 2 3 2 2 6 2 5" xfId="19170"/>
    <cellStyle name="Обычный 2 3 2 2 6 3" xfId="5749"/>
    <cellStyle name="Обычный 2 3 2 2 6 3 2" xfId="13542"/>
    <cellStyle name="Обычный 2 3 2 2 6 3 2 2" xfId="43413"/>
    <cellStyle name="Обычный 2 3 2 2 6 3 2 3" xfId="26529"/>
    <cellStyle name="Обычный 2 3 2 2 6 3 3" xfId="35620"/>
    <cellStyle name="Обычный 2 3 2 2 6 3 4" xfId="17439"/>
    <cellStyle name="Обычный 2 3 2 2 6 4" xfId="9646"/>
    <cellStyle name="Обычный 2 3 2 2 6 4 2" xfId="39517"/>
    <cellStyle name="Обычный 2 3 2 2 6 4 3" xfId="21335"/>
    <cellStyle name="Обычный 2 3 2 2 6 5" xfId="4451"/>
    <cellStyle name="Обычный 2 3 2 2 6 5 2" xfId="34322"/>
    <cellStyle name="Обычный 2 3 2 2 6 5 3" xfId="25231"/>
    <cellStyle name="Обычный 2 3 2 2 6 6" xfId="30425"/>
    <cellStyle name="Обычный 2 3 2 2 6 7" xfId="15707"/>
    <cellStyle name="Обычный 2 3 2 2 7" xfId="984"/>
    <cellStyle name="Обычный 2 3 2 2 7 2" xfId="2719"/>
    <cellStyle name="Обычный 2 3 2 2 7 2 2" xfId="11810"/>
    <cellStyle name="Обычный 2 3 2 2 7 2 2 2" xfId="41681"/>
    <cellStyle name="Обычный 2 3 2 2 7 2 2 3" xfId="23499"/>
    <cellStyle name="Обычный 2 3 2 2 7 2 3" xfId="7914"/>
    <cellStyle name="Обычный 2 3 2 2 7 2 3 2" xfId="37785"/>
    <cellStyle name="Обычный 2 3 2 2 7 2 3 3" xfId="28693"/>
    <cellStyle name="Обычный 2 3 2 2 7 2 4" xfId="32590"/>
    <cellStyle name="Обычный 2 3 2 2 7 2 5" xfId="19603"/>
    <cellStyle name="Обычный 2 3 2 2 7 3" xfId="6182"/>
    <cellStyle name="Обычный 2 3 2 2 7 3 2" xfId="13975"/>
    <cellStyle name="Обычный 2 3 2 2 7 3 2 2" xfId="43846"/>
    <cellStyle name="Обычный 2 3 2 2 7 3 2 3" xfId="26962"/>
    <cellStyle name="Обычный 2 3 2 2 7 3 3" xfId="36053"/>
    <cellStyle name="Обычный 2 3 2 2 7 3 4" xfId="17872"/>
    <cellStyle name="Обычный 2 3 2 2 7 4" xfId="10079"/>
    <cellStyle name="Обычный 2 3 2 2 7 4 2" xfId="39950"/>
    <cellStyle name="Обычный 2 3 2 2 7 4 3" xfId="21768"/>
    <cellStyle name="Обычный 2 3 2 2 7 5" xfId="4884"/>
    <cellStyle name="Обычный 2 3 2 2 7 5 2" xfId="34755"/>
    <cellStyle name="Обычный 2 3 2 2 7 5 3" xfId="25664"/>
    <cellStyle name="Обычный 2 3 2 2 7 6" xfId="30858"/>
    <cellStyle name="Обычный 2 3 2 2 7 7" xfId="16140"/>
    <cellStyle name="Обычный 2 3 2 2 8" xfId="1417"/>
    <cellStyle name="Обычный 2 3 2 2 8 2" xfId="3152"/>
    <cellStyle name="Обычный 2 3 2 2 8 2 2" xfId="12243"/>
    <cellStyle name="Обычный 2 3 2 2 8 2 2 2" xfId="42114"/>
    <cellStyle name="Обычный 2 3 2 2 8 2 2 3" xfId="23932"/>
    <cellStyle name="Обычный 2 3 2 2 8 2 3" xfId="8347"/>
    <cellStyle name="Обычный 2 3 2 2 8 2 3 2" xfId="38218"/>
    <cellStyle name="Обычный 2 3 2 2 8 2 3 3" xfId="29126"/>
    <cellStyle name="Обычный 2 3 2 2 8 2 4" xfId="33023"/>
    <cellStyle name="Обычный 2 3 2 2 8 2 5" xfId="20036"/>
    <cellStyle name="Обычный 2 3 2 2 8 3" xfId="6615"/>
    <cellStyle name="Обычный 2 3 2 2 8 3 2" xfId="14408"/>
    <cellStyle name="Обычный 2 3 2 2 8 3 2 2" xfId="44279"/>
    <cellStyle name="Обычный 2 3 2 2 8 3 2 3" xfId="27394"/>
    <cellStyle name="Обычный 2 3 2 2 8 3 3" xfId="36486"/>
    <cellStyle name="Обычный 2 3 2 2 8 3 4" xfId="18304"/>
    <cellStyle name="Обычный 2 3 2 2 8 4" xfId="10511"/>
    <cellStyle name="Обычный 2 3 2 2 8 4 2" xfId="40382"/>
    <cellStyle name="Обычный 2 3 2 2 8 4 3" xfId="22200"/>
    <cellStyle name="Обычный 2 3 2 2 8 5" xfId="5316"/>
    <cellStyle name="Обычный 2 3 2 2 8 5 2" xfId="35187"/>
    <cellStyle name="Обычный 2 3 2 2 8 5 3" xfId="26096"/>
    <cellStyle name="Обычный 2 3 2 2 8 6" xfId="31291"/>
    <cellStyle name="Обычный 2 3 2 2 8 7" xfId="16573"/>
    <cellStyle name="Обычный 2 3 2 2 9" xfId="1851"/>
    <cellStyle name="Обычный 2 3 2 2 9 2" xfId="10944"/>
    <cellStyle name="Обычный 2 3 2 2 9 2 2" xfId="40815"/>
    <cellStyle name="Обычный 2 3 2 2 9 2 3" xfId="22633"/>
    <cellStyle name="Обычный 2 3 2 2 9 3" xfId="7048"/>
    <cellStyle name="Обычный 2 3 2 2 9 3 2" xfId="36919"/>
    <cellStyle name="Обычный 2 3 2 2 9 3 3" xfId="27827"/>
    <cellStyle name="Обычный 2 3 2 2 9 4" xfId="31724"/>
    <cellStyle name="Обычный 2 3 2 2 9 5" xfId="18737"/>
    <cellStyle name="Обычный 2 3 2 3" xfId="89"/>
    <cellStyle name="Обычный 2 3 2 3 10" xfId="3558"/>
    <cellStyle name="Обычный 2 3 2 3 10 2" xfId="12649"/>
    <cellStyle name="Обычный 2 3 2 3 10 2 2" xfId="42520"/>
    <cellStyle name="Обычный 2 3 2 3 10 2 3" xfId="24338"/>
    <cellStyle name="Обычный 2 3 2 3 10 3" xfId="8753"/>
    <cellStyle name="Обычный 2 3 2 3 10 3 2" xfId="38624"/>
    <cellStyle name="Обычный 2 3 2 3 10 3 3" xfId="29532"/>
    <cellStyle name="Обычный 2 3 2 3 10 4" xfId="33429"/>
    <cellStyle name="Обычный 2 3 2 3 10 5" xfId="20442"/>
    <cellStyle name="Обычный 2 3 2 3 11" xfId="3991"/>
    <cellStyle name="Обычный 2 3 2 3 11 2" xfId="13082"/>
    <cellStyle name="Обычный 2 3 2 3 11 2 2" xfId="42953"/>
    <cellStyle name="Обычный 2 3 2 3 11 2 3" xfId="24771"/>
    <cellStyle name="Обычный 2 3 2 3 11 3" xfId="33862"/>
    <cellStyle name="Обычный 2 3 2 3 11 4" xfId="16979"/>
    <cellStyle name="Обычный 2 3 2 3 12" xfId="9186"/>
    <cellStyle name="Обычный 2 3 2 3 12 2" xfId="39057"/>
    <cellStyle name="Обычный 2 3 2 3 12 3" xfId="20875"/>
    <cellStyle name="Обычный 2 3 2 3 13" xfId="14814"/>
    <cellStyle name="Обычный 2 3 2 3 13 2" xfId="29965"/>
    <cellStyle name="Обычный 2 3 2 3 14" xfId="15247"/>
    <cellStyle name="Обычный 2 3 2 3 2" xfId="259"/>
    <cellStyle name="Обычный 2 3 2 3 2 10" xfId="15417"/>
    <cellStyle name="Обычный 2 3 2 3 2 2" xfId="692"/>
    <cellStyle name="Обычный 2 3 2 3 2 2 2" xfId="2429"/>
    <cellStyle name="Обычный 2 3 2 3 2 2 2 2" xfId="11520"/>
    <cellStyle name="Обычный 2 3 2 3 2 2 2 2 2" xfId="41391"/>
    <cellStyle name="Обычный 2 3 2 3 2 2 2 2 3" xfId="23209"/>
    <cellStyle name="Обычный 2 3 2 3 2 2 2 3" xfId="7624"/>
    <cellStyle name="Обычный 2 3 2 3 2 2 2 3 2" xfId="37495"/>
    <cellStyle name="Обычный 2 3 2 3 2 2 2 3 3" xfId="28403"/>
    <cellStyle name="Обычный 2 3 2 3 2 2 2 4" xfId="32300"/>
    <cellStyle name="Обычный 2 3 2 3 2 2 2 5" xfId="19313"/>
    <cellStyle name="Обычный 2 3 2 3 2 2 3" xfId="5892"/>
    <cellStyle name="Обычный 2 3 2 3 2 2 3 2" xfId="13685"/>
    <cellStyle name="Обычный 2 3 2 3 2 2 3 2 2" xfId="43556"/>
    <cellStyle name="Обычный 2 3 2 3 2 2 3 2 3" xfId="26672"/>
    <cellStyle name="Обычный 2 3 2 3 2 2 3 3" xfId="35763"/>
    <cellStyle name="Обычный 2 3 2 3 2 2 3 4" xfId="17582"/>
    <cellStyle name="Обычный 2 3 2 3 2 2 4" xfId="9789"/>
    <cellStyle name="Обычный 2 3 2 3 2 2 4 2" xfId="39660"/>
    <cellStyle name="Обычный 2 3 2 3 2 2 4 3" xfId="21478"/>
    <cellStyle name="Обычный 2 3 2 3 2 2 5" xfId="4594"/>
    <cellStyle name="Обычный 2 3 2 3 2 2 5 2" xfId="34465"/>
    <cellStyle name="Обычный 2 3 2 3 2 2 5 3" xfId="25374"/>
    <cellStyle name="Обычный 2 3 2 3 2 2 6" xfId="30568"/>
    <cellStyle name="Обычный 2 3 2 3 2 2 7" xfId="15850"/>
    <cellStyle name="Обычный 2 3 2 3 2 3" xfId="1127"/>
    <cellStyle name="Обычный 2 3 2 3 2 3 2" xfId="2862"/>
    <cellStyle name="Обычный 2 3 2 3 2 3 2 2" xfId="11953"/>
    <cellStyle name="Обычный 2 3 2 3 2 3 2 2 2" xfId="41824"/>
    <cellStyle name="Обычный 2 3 2 3 2 3 2 2 3" xfId="23642"/>
    <cellStyle name="Обычный 2 3 2 3 2 3 2 3" xfId="8057"/>
    <cellStyle name="Обычный 2 3 2 3 2 3 2 3 2" xfId="37928"/>
    <cellStyle name="Обычный 2 3 2 3 2 3 2 3 3" xfId="28836"/>
    <cellStyle name="Обычный 2 3 2 3 2 3 2 4" xfId="32733"/>
    <cellStyle name="Обычный 2 3 2 3 2 3 2 5" xfId="19746"/>
    <cellStyle name="Обычный 2 3 2 3 2 3 3" xfId="6325"/>
    <cellStyle name="Обычный 2 3 2 3 2 3 3 2" xfId="14118"/>
    <cellStyle name="Обычный 2 3 2 3 2 3 3 2 2" xfId="43989"/>
    <cellStyle name="Обычный 2 3 2 3 2 3 3 2 3" xfId="27104"/>
    <cellStyle name="Обычный 2 3 2 3 2 3 3 3" xfId="36196"/>
    <cellStyle name="Обычный 2 3 2 3 2 3 3 4" xfId="18014"/>
    <cellStyle name="Обычный 2 3 2 3 2 3 4" xfId="10221"/>
    <cellStyle name="Обычный 2 3 2 3 2 3 4 2" xfId="40092"/>
    <cellStyle name="Обычный 2 3 2 3 2 3 4 3" xfId="21910"/>
    <cellStyle name="Обычный 2 3 2 3 2 3 5" xfId="5026"/>
    <cellStyle name="Обычный 2 3 2 3 2 3 5 2" xfId="34897"/>
    <cellStyle name="Обычный 2 3 2 3 2 3 5 3" xfId="25806"/>
    <cellStyle name="Обычный 2 3 2 3 2 3 6" xfId="31001"/>
    <cellStyle name="Обычный 2 3 2 3 2 3 7" xfId="16283"/>
    <cellStyle name="Обычный 2 3 2 3 2 4" xfId="1560"/>
    <cellStyle name="Обычный 2 3 2 3 2 4 2" xfId="3295"/>
    <cellStyle name="Обычный 2 3 2 3 2 4 2 2" xfId="12386"/>
    <cellStyle name="Обычный 2 3 2 3 2 4 2 2 2" xfId="42257"/>
    <cellStyle name="Обычный 2 3 2 3 2 4 2 2 3" xfId="24075"/>
    <cellStyle name="Обычный 2 3 2 3 2 4 2 3" xfId="8490"/>
    <cellStyle name="Обычный 2 3 2 3 2 4 2 3 2" xfId="38361"/>
    <cellStyle name="Обычный 2 3 2 3 2 4 2 3 3" xfId="29269"/>
    <cellStyle name="Обычный 2 3 2 3 2 4 2 4" xfId="33166"/>
    <cellStyle name="Обычный 2 3 2 3 2 4 2 5" xfId="20179"/>
    <cellStyle name="Обычный 2 3 2 3 2 4 3" xfId="6758"/>
    <cellStyle name="Обычный 2 3 2 3 2 4 3 2" xfId="14551"/>
    <cellStyle name="Обычный 2 3 2 3 2 4 3 2 2" xfId="44422"/>
    <cellStyle name="Обычный 2 3 2 3 2 4 3 2 3" xfId="27537"/>
    <cellStyle name="Обычный 2 3 2 3 2 4 3 3" xfId="36629"/>
    <cellStyle name="Обычный 2 3 2 3 2 4 3 4" xfId="18447"/>
    <cellStyle name="Обычный 2 3 2 3 2 4 4" xfId="10654"/>
    <cellStyle name="Обычный 2 3 2 3 2 4 4 2" xfId="40525"/>
    <cellStyle name="Обычный 2 3 2 3 2 4 4 3" xfId="22343"/>
    <cellStyle name="Обычный 2 3 2 3 2 4 5" xfId="5459"/>
    <cellStyle name="Обычный 2 3 2 3 2 4 5 2" xfId="35330"/>
    <cellStyle name="Обычный 2 3 2 3 2 4 5 3" xfId="26239"/>
    <cellStyle name="Обычный 2 3 2 3 2 4 6" xfId="31434"/>
    <cellStyle name="Обычный 2 3 2 3 2 4 7" xfId="16716"/>
    <cellStyle name="Обычный 2 3 2 3 2 5" xfId="1994"/>
    <cellStyle name="Обычный 2 3 2 3 2 5 2" xfId="11087"/>
    <cellStyle name="Обычный 2 3 2 3 2 5 2 2" xfId="40958"/>
    <cellStyle name="Обычный 2 3 2 3 2 5 2 3" xfId="22776"/>
    <cellStyle name="Обычный 2 3 2 3 2 5 3" xfId="7191"/>
    <cellStyle name="Обычный 2 3 2 3 2 5 3 2" xfId="37062"/>
    <cellStyle name="Обычный 2 3 2 3 2 5 3 3" xfId="27970"/>
    <cellStyle name="Обычный 2 3 2 3 2 5 4" xfId="31867"/>
    <cellStyle name="Обычный 2 3 2 3 2 5 5" xfId="18880"/>
    <cellStyle name="Обычный 2 3 2 3 2 6" xfId="3728"/>
    <cellStyle name="Обычный 2 3 2 3 2 6 2" xfId="12819"/>
    <cellStyle name="Обычный 2 3 2 3 2 6 2 2" xfId="42690"/>
    <cellStyle name="Обычный 2 3 2 3 2 6 2 3" xfId="24508"/>
    <cellStyle name="Обычный 2 3 2 3 2 6 3" xfId="8923"/>
    <cellStyle name="Обычный 2 3 2 3 2 6 3 2" xfId="38794"/>
    <cellStyle name="Обычный 2 3 2 3 2 6 3 3" xfId="29702"/>
    <cellStyle name="Обычный 2 3 2 3 2 6 4" xfId="33599"/>
    <cellStyle name="Обычный 2 3 2 3 2 6 5" xfId="20612"/>
    <cellStyle name="Обычный 2 3 2 3 2 7" xfId="4161"/>
    <cellStyle name="Обычный 2 3 2 3 2 7 2" xfId="13252"/>
    <cellStyle name="Обычный 2 3 2 3 2 7 2 2" xfId="43123"/>
    <cellStyle name="Обычный 2 3 2 3 2 7 2 3" xfId="24941"/>
    <cellStyle name="Обычный 2 3 2 3 2 7 3" xfId="34032"/>
    <cellStyle name="Обычный 2 3 2 3 2 7 4" xfId="17149"/>
    <cellStyle name="Обычный 2 3 2 3 2 8" xfId="9356"/>
    <cellStyle name="Обычный 2 3 2 3 2 8 2" xfId="39227"/>
    <cellStyle name="Обычный 2 3 2 3 2 8 3" xfId="21045"/>
    <cellStyle name="Обычный 2 3 2 3 2 9" xfId="14984"/>
    <cellStyle name="Обычный 2 3 2 3 2 9 2" xfId="30135"/>
    <cellStyle name="Обычный 2 3 2 3 3" xfId="344"/>
    <cellStyle name="Обычный 2 3 2 3 3 10" xfId="15502"/>
    <cellStyle name="Обычный 2 3 2 3 3 2" xfId="777"/>
    <cellStyle name="Обычный 2 3 2 3 3 2 2" xfId="2514"/>
    <cellStyle name="Обычный 2 3 2 3 3 2 2 2" xfId="11605"/>
    <cellStyle name="Обычный 2 3 2 3 3 2 2 2 2" xfId="41476"/>
    <cellStyle name="Обычный 2 3 2 3 3 2 2 2 3" xfId="23294"/>
    <cellStyle name="Обычный 2 3 2 3 3 2 2 3" xfId="7709"/>
    <cellStyle name="Обычный 2 3 2 3 3 2 2 3 2" xfId="37580"/>
    <cellStyle name="Обычный 2 3 2 3 3 2 2 3 3" xfId="28488"/>
    <cellStyle name="Обычный 2 3 2 3 3 2 2 4" xfId="32385"/>
    <cellStyle name="Обычный 2 3 2 3 3 2 2 5" xfId="19398"/>
    <cellStyle name="Обычный 2 3 2 3 3 2 3" xfId="5977"/>
    <cellStyle name="Обычный 2 3 2 3 3 2 3 2" xfId="13770"/>
    <cellStyle name="Обычный 2 3 2 3 3 2 3 2 2" xfId="43641"/>
    <cellStyle name="Обычный 2 3 2 3 3 2 3 2 3" xfId="26757"/>
    <cellStyle name="Обычный 2 3 2 3 3 2 3 3" xfId="35848"/>
    <cellStyle name="Обычный 2 3 2 3 3 2 3 4" xfId="17667"/>
    <cellStyle name="Обычный 2 3 2 3 3 2 4" xfId="9874"/>
    <cellStyle name="Обычный 2 3 2 3 3 2 4 2" xfId="39745"/>
    <cellStyle name="Обычный 2 3 2 3 3 2 4 3" xfId="21563"/>
    <cellStyle name="Обычный 2 3 2 3 3 2 5" xfId="4679"/>
    <cellStyle name="Обычный 2 3 2 3 3 2 5 2" xfId="34550"/>
    <cellStyle name="Обычный 2 3 2 3 3 2 5 3" xfId="25459"/>
    <cellStyle name="Обычный 2 3 2 3 3 2 6" xfId="30653"/>
    <cellStyle name="Обычный 2 3 2 3 3 2 7" xfId="15935"/>
    <cellStyle name="Обычный 2 3 2 3 3 3" xfId="1212"/>
    <cellStyle name="Обычный 2 3 2 3 3 3 2" xfId="2947"/>
    <cellStyle name="Обычный 2 3 2 3 3 3 2 2" xfId="12038"/>
    <cellStyle name="Обычный 2 3 2 3 3 3 2 2 2" xfId="41909"/>
    <cellStyle name="Обычный 2 3 2 3 3 3 2 2 3" xfId="23727"/>
    <cellStyle name="Обычный 2 3 2 3 3 3 2 3" xfId="8142"/>
    <cellStyle name="Обычный 2 3 2 3 3 3 2 3 2" xfId="38013"/>
    <cellStyle name="Обычный 2 3 2 3 3 3 2 3 3" xfId="28921"/>
    <cellStyle name="Обычный 2 3 2 3 3 3 2 4" xfId="32818"/>
    <cellStyle name="Обычный 2 3 2 3 3 3 2 5" xfId="19831"/>
    <cellStyle name="Обычный 2 3 2 3 3 3 3" xfId="6410"/>
    <cellStyle name="Обычный 2 3 2 3 3 3 3 2" xfId="14203"/>
    <cellStyle name="Обычный 2 3 2 3 3 3 3 2 2" xfId="44074"/>
    <cellStyle name="Обычный 2 3 2 3 3 3 3 2 3" xfId="27189"/>
    <cellStyle name="Обычный 2 3 2 3 3 3 3 3" xfId="36281"/>
    <cellStyle name="Обычный 2 3 2 3 3 3 3 4" xfId="18099"/>
    <cellStyle name="Обычный 2 3 2 3 3 3 4" xfId="10306"/>
    <cellStyle name="Обычный 2 3 2 3 3 3 4 2" xfId="40177"/>
    <cellStyle name="Обычный 2 3 2 3 3 3 4 3" xfId="21995"/>
    <cellStyle name="Обычный 2 3 2 3 3 3 5" xfId="5111"/>
    <cellStyle name="Обычный 2 3 2 3 3 3 5 2" xfId="34982"/>
    <cellStyle name="Обычный 2 3 2 3 3 3 5 3" xfId="25891"/>
    <cellStyle name="Обычный 2 3 2 3 3 3 6" xfId="31086"/>
    <cellStyle name="Обычный 2 3 2 3 3 3 7" xfId="16368"/>
    <cellStyle name="Обычный 2 3 2 3 3 4" xfId="1645"/>
    <cellStyle name="Обычный 2 3 2 3 3 4 2" xfId="3380"/>
    <cellStyle name="Обычный 2 3 2 3 3 4 2 2" xfId="12471"/>
    <cellStyle name="Обычный 2 3 2 3 3 4 2 2 2" xfId="42342"/>
    <cellStyle name="Обычный 2 3 2 3 3 4 2 2 3" xfId="24160"/>
    <cellStyle name="Обычный 2 3 2 3 3 4 2 3" xfId="8575"/>
    <cellStyle name="Обычный 2 3 2 3 3 4 2 3 2" xfId="38446"/>
    <cellStyle name="Обычный 2 3 2 3 3 4 2 3 3" xfId="29354"/>
    <cellStyle name="Обычный 2 3 2 3 3 4 2 4" xfId="33251"/>
    <cellStyle name="Обычный 2 3 2 3 3 4 2 5" xfId="20264"/>
    <cellStyle name="Обычный 2 3 2 3 3 4 3" xfId="6843"/>
    <cellStyle name="Обычный 2 3 2 3 3 4 3 2" xfId="14636"/>
    <cellStyle name="Обычный 2 3 2 3 3 4 3 2 2" xfId="44507"/>
    <cellStyle name="Обычный 2 3 2 3 3 4 3 2 3" xfId="27622"/>
    <cellStyle name="Обычный 2 3 2 3 3 4 3 3" xfId="36714"/>
    <cellStyle name="Обычный 2 3 2 3 3 4 3 4" xfId="18532"/>
    <cellStyle name="Обычный 2 3 2 3 3 4 4" xfId="10739"/>
    <cellStyle name="Обычный 2 3 2 3 3 4 4 2" xfId="40610"/>
    <cellStyle name="Обычный 2 3 2 3 3 4 4 3" xfId="22428"/>
    <cellStyle name="Обычный 2 3 2 3 3 4 5" xfId="5544"/>
    <cellStyle name="Обычный 2 3 2 3 3 4 5 2" xfId="35415"/>
    <cellStyle name="Обычный 2 3 2 3 3 4 5 3" xfId="26324"/>
    <cellStyle name="Обычный 2 3 2 3 3 4 6" xfId="31519"/>
    <cellStyle name="Обычный 2 3 2 3 3 4 7" xfId="16801"/>
    <cellStyle name="Обычный 2 3 2 3 3 5" xfId="2079"/>
    <cellStyle name="Обычный 2 3 2 3 3 5 2" xfId="11172"/>
    <cellStyle name="Обычный 2 3 2 3 3 5 2 2" xfId="41043"/>
    <cellStyle name="Обычный 2 3 2 3 3 5 2 3" xfId="22861"/>
    <cellStyle name="Обычный 2 3 2 3 3 5 3" xfId="7276"/>
    <cellStyle name="Обычный 2 3 2 3 3 5 3 2" xfId="37147"/>
    <cellStyle name="Обычный 2 3 2 3 3 5 3 3" xfId="28055"/>
    <cellStyle name="Обычный 2 3 2 3 3 5 4" xfId="31952"/>
    <cellStyle name="Обычный 2 3 2 3 3 5 5" xfId="18965"/>
    <cellStyle name="Обычный 2 3 2 3 3 6" xfId="3813"/>
    <cellStyle name="Обычный 2 3 2 3 3 6 2" xfId="12904"/>
    <cellStyle name="Обычный 2 3 2 3 3 6 2 2" xfId="42775"/>
    <cellStyle name="Обычный 2 3 2 3 3 6 2 3" xfId="24593"/>
    <cellStyle name="Обычный 2 3 2 3 3 6 3" xfId="9008"/>
    <cellStyle name="Обычный 2 3 2 3 3 6 3 2" xfId="38879"/>
    <cellStyle name="Обычный 2 3 2 3 3 6 3 3" xfId="29787"/>
    <cellStyle name="Обычный 2 3 2 3 3 6 4" xfId="33684"/>
    <cellStyle name="Обычный 2 3 2 3 3 6 5" xfId="20697"/>
    <cellStyle name="Обычный 2 3 2 3 3 7" xfId="4246"/>
    <cellStyle name="Обычный 2 3 2 3 3 7 2" xfId="13337"/>
    <cellStyle name="Обычный 2 3 2 3 3 7 2 2" xfId="43208"/>
    <cellStyle name="Обычный 2 3 2 3 3 7 2 3" xfId="25026"/>
    <cellStyle name="Обычный 2 3 2 3 3 7 3" xfId="34117"/>
    <cellStyle name="Обычный 2 3 2 3 3 7 4" xfId="17234"/>
    <cellStyle name="Обычный 2 3 2 3 3 8" xfId="9441"/>
    <cellStyle name="Обычный 2 3 2 3 3 8 2" xfId="39312"/>
    <cellStyle name="Обычный 2 3 2 3 3 8 3" xfId="21130"/>
    <cellStyle name="Обычный 2 3 2 3 3 9" xfId="15069"/>
    <cellStyle name="Обычный 2 3 2 3 3 9 2" xfId="30220"/>
    <cellStyle name="Обычный 2 3 2 3 4" xfId="429"/>
    <cellStyle name="Обычный 2 3 2 3 4 10" xfId="15587"/>
    <cellStyle name="Обычный 2 3 2 3 4 2" xfId="862"/>
    <cellStyle name="Обычный 2 3 2 3 4 2 2" xfId="2599"/>
    <cellStyle name="Обычный 2 3 2 3 4 2 2 2" xfId="11690"/>
    <cellStyle name="Обычный 2 3 2 3 4 2 2 2 2" xfId="41561"/>
    <cellStyle name="Обычный 2 3 2 3 4 2 2 2 3" xfId="23379"/>
    <cellStyle name="Обычный 2 3 2 3 4 2 2 3" xfId="7794"/>
    <cellStyle name="Обычный 2 3 2 3 4 2 2 3 2" xfId="37665"/>
    <cellStyle name="Обычный 2 3 2 3 4 2 2 3 3" xfId="28573"/>
    <cellStyle name="Обычный 2 3 2 3 4 2 2 4" xfId="32470"/>
    <cellStyle name="Обычный 2 3 2 3 4 2 2 5" xfId="19483"/>
    <cellStyle name="Обычный 2 3 2 3 4 2 3" xfId="6062"/>
    <cellStyle name="Обычный 2 3 2 3 4 2 3 2" xfId="13855"/>
    <cellStyle name="Обычный 2 3 2 3 4 2 3 2 2" xfId="43726"/>
    <cellStyle name="Обычный 2 3 2 3 4 2 3 2 3" xfId="26842"/>
    <cellStyle name="Обычный 2 3 2 3 4 2 3 3" xfId="35933"/>
    <cellStyle name="Обычный 2 3 2 3 4 2 3 4" xfId="17752"/>
    <cellStyle name="Обычный 2 3 2 3 4 2 4" xfId="9959"/>
    <cellStyle name="Обычный 2 3 2 3 4 2 4 2" xfId="39830"/>
    <cellStyle name="Обычный 2 3 2 3 4 2 4 3" xfId="21648"/>
    <cellStyle name="Обычный 2 3 2 3 4 2 5" xfId="4764"/>
    <cellStyle name="Обычный 2 3 2 3 4 2 5 2" xfId="34635"/>
    <cellStyle name="Обычный 2 3 2 3 4 2 5 3" xfId="25544"/>
    <cellStyle name="Обычный 2 3 2 3 4 2 6" xfId="30738"/>
    <cellStyle name="Обычный 2 3 2 3 4 2 7" xfId="16020"/>
    <cellStyle name="Обычный 2 3 2 3 4 3" xfId="1297"/>
    <cellStyle name="Обычный 2 3 2 3 4 3 2" xfId="3032"/>
    <cellStyle name="Обычный 2 3 2 3 4 3 2 2" xfId="12123"/>
    <cellStyle name="Обычный 2 3 2 3 4 3 2 2 2" xfId="41994"/>
    <cellStyle name="Обычный 2 3 2 3 4 3 2 2 3" xfId="23812"/>
    <cellStyle name="Обычный 2 3 2 3 4 3 2 3" xfId="8227"/>
    <cellStyle name="Обычный 2 3 2 3 4 3 2 3 2" xfId="38098"/>
    <cellStyle name="Обычный 2 3 2 3 4 3 2 3 3" xfId="29006"/>
    <cellStyle name="Обычный 2 3 2 3 4 3 2 4" xfId="32903"/>
    <cellStyle name="Обычный 2 3 2 3 4 3 2 5" xfId="19916"/>
    <cellStyle name="Обычный 2 3 2 3 4 3 3" xfId="6495"/>
    <cellStyle name="Обычный 2 3 2 3 4 3 3 2" xfId="14288"/>
    <cellStyle name="Обычный 2 3 2 3 4 3 3 2 2" xfId="44159"/>
    <cellStyle name="Обычный 2 3 2 3 4 3 3 2 3" xfId="27274"/>
    <cellStyle name="Обычный 2 3 2 3 4 3 3 3" xfId="36366"/>
    <cellStyle name="Обычный 2 3 2 3 4 3 3 4" xfId="18184"/>
    <cellStyle name="Обычный 2 3 2 3 4 3 4" xfId="10391"/>
    <cellStyle name="Обычный 2 3 2 3 4 3 4 2" xfId="40262"/>
    <cellStyle name="Обычный 2 3 2 3 4 3 4 3" xfId="22080"/>
    <cellStyle name="Обычный 2 3 2 3 4 3 5" xfId="5196"/>
    <cellStyle name="Обычный 2 3 2 3 4 3 5 2" xfId="35067"/>
    <cellStyle name="Обычный 2 3 2 3 4 3 5 3" xfId="25976"/>
    <cellStyle name="Обычный 2 3 2 3 4 3 6" xfId="31171"/>
    <cellStyle name="Обычный 2 3 2 3 4 3 7" xfId="16453"/>
    <cellStyle name="Обычный 2 3 2 3 4 4" xfId="1730"/>
    <cellStyle name="Обычный 2 3 2 3 4 4 2" xfId="3465"/>
    <cellStyle name="Обычный 2 3 2 3 4 4 2 2" xfId="12556"/>
    <cellStyle name="Обычный 2 3 2 3 4 4 2 2 2" xfId="42427"/>
    <cellStyle name="Обычный 2 3 2 3 4 4 2 2 3" xfId="24245"/>
    <cellStyle name="Обычный 2 3 2 3 4 4 2 3" xfId="8660"/>
    <cellStyle name="Обычный 2 3 2 3 4 4 2 3 2" xfId="38531"/>
    <cellStyle name="Обычный 2 3 2 3 4 4 2 3 3" xfId="29439"/>
    <cellStyle name="Обычный 2 3 2 3 4 4 2 4" xfId="33336"/>
    <cellStyle name="Обычный 2 3 2 3 4 4 2 5" xfId="20349"/>
    <cellStyle name="Обычный 2 3 2 3 4 4 3" xfId="6928"/>
    <cellStyle name="Обычный 2 3 2 3 4 4 3 2" xfId="14721"/>
    <cellStyle name="Обычный 2 3 2 3 4 4 3 2 2" xfId="44592"/>
    <cellStyle name="Обычный 2 3 2 3 4 4 3 2 3" xfId="27707"/>
    <cellStyle name="Обычный 2 3 2 3 4 4 3 3" xfId="36799"/>
    <cellStyle name="Обычный 2 3 2 3 4 4 3 4" xfId="18617"/>
    <cellStyle name="Обычный 2 3 2 3 4 4 4" xfId="10824"/>
    <cellStyle name="Обычный 2 3 2 3 4 4 4 2" xfId="40695"/>
    <cellStyle name="Обычный 2 3 2 3 4 4 4 3" xfId="22513"/>
    <cellStyle name="Обычный 2 3 2 3 4 4 5" xfId="5629"/>
    <cellStyle name="Обычный 2 3 2 3 4 4 5 2" xfId="35500"/>
    <cellStyle name="Обычный 2 3 2 3 4 4 5 3" xfId="26409"/>
    <cellStyle name="Обычный 2 3 2 3 4 4 6" xfId="31604"/>
    <cellStyle name="Обычный 2 3 2 3 4 4 7" xfId="16886"/>
    <cellStyle name="Обычный 2 3 2 3 4 5" xfId="2164"/>
    <cellStyle name="Обычный 2 3 2 3 4 5 2" xfId="11257"/>
    <cellStyle name="Обычный 2 3 2 3 4 5 2 2" xfId="41128"/>
    <cellStyle name="Обычный 2 3 2 3 4 5 2 3" xfId="22946"/>
    <cellStyle name="Обычный 2 3 2 3 4 5 3" xfId="7361"/>
    <cellStyle name="Обычный 2 3 2 3 4 5 3 2" xfId="37232"/>
    <cellStyle name="Обычный 2 3 2 3 4 5 3 3" xfId="28140"/>
    <cellStyle name="Обычный 2 3 2 3 4 5 4" xfId="32037"/>
    <cellStyle name="Обычный 2 3 2 3 4 5 5" xfId="19050"/>
    <cellStyle name="Обычный 2 3 2 3 4 6" xfId="3898"/>
    <cellStyle name="Обычный 2 3 2 3 4 6 2" xfId="12989"/>
    <cellStyle name="Обычный 2 3 2 3 4 6 2 2" xfId="42860"/>
    <cellStyle name="Обычный 2 3 2 3 4 6 2 3" xfId="24678"/>
    <cellStyle name="Обычный 2 3 2 3 4 6 3" xfId="9093"/>
    <cellStyle name="Обычный 2 3 2 3 4 6 3 2" xfId="38964"/>
    <cellStyle name="Обычный 2 3 2 3 4 6 3 3" xfId="29872"/>
    <cellStyle name="Обычный 2 3 2 3 4 6 4" xfId="33769"/>
    <cellStyle name="Обычный 2 3 2 3 4 6 5" xfId="20782"/>
    <cellStyle name="Обычный 2 3 2 3 4 7" xfId="4331"/>
    <cellStyle name="Обычный 2 3 2 3 4 7 2" xfId="13422"/>
    <cellStyle name="Обычный 2 3 2 3 4 7 2 2" xfId="43293"/>
    <cellStyle name="Обычный 2 3 2 3 4 7 2 3" xfId="25111"/>
    <cellStyle name="Обычный 2 3 2 3 4 7 3" xfId="34202"/>
    <cellStyle name="Обычный 2 3 2 3 4 7 4" xfId="17319"/>
    <cellStyle name="Обычный 2 3 2 3 4 8" xfId="9526"/>
    <cellStyle name="Обычный 2 3 2 3 4 8 2" xfId="39397"/>
    <cellStyle name="Обычный 2 3 2 3 4 8 3" xfId="21215"/>
    <cellStyle name="Обычный 2 3 2 3 4 9" xfId="15154"/>
    <cellStyle name="Обычный 2 3 2 3 4 9 2" xfId="30305"/>
    <cellStyle name="Обычный 2 3 2 3 5" xfId="201"/>
    <cellStyle name="Обычный 2 3 2 3 5 10" xfId="15359"/>
    <cellStyle name="Обычный 2 3 2 3 5 2" xfId="634"/>
    <cellStyle name="Обычный 2 3 2 3 5 2 2" xfId="2371"/>
    <cellStyle name="Обычный 2 3 2 3 5 2 2 2" xfId="11462"/>
    <cellStyle name="Обычный 2 3 2 3 5 2 2 2 2" xfId="41333"/>
    <cellStyle name="Обычный 2 3 2 3 5 2 2 2 3" xfId="23151"/>
    <cellStyle name="Обычный 2 3 2 3 5 2 2 3" xfId="7566"/>
    <cellStyle name="Обычный 2 3 2 3 5 2 2 3 2" xfId="37437"/>
    <cellStyle name="Обычный 2 3 2 3 5 2 2 3 3" xfId="28345"/>
    <cellStyle name="Обычный 2 3 2 3 5 2 2 4" xfId="32242"/>
    <cellStyle name="Обычный 2 3 2 3 5 2 2 5" xfId="19255"/>
    <cellStyle name="Обычный 2 3 2 3 5 2 3" xfId="5834"/>
    <cellStyle name="Обычный 2 3 2 3 5 2 3 2" xfId="13627"/>
    <cellStyle name="Обычный 2 3 2 3 5 2 3 2 2" xfId="43498"/>
    <cellStyle name="Обычный 2 3 2 3 5 2 3 2 3" xfId="26614"/>
    <cellStyle name="Обычный 2 3 2 3 5 2 3 3" xfId="35705"/>
    <cellStyle name="Обычный 2 3 2 3 5 2 3 4" xfId="17524"/>
    <cellStyle name="Обычный 2 3 2 3 5 2 4" xfId="9731"/>
    <cellStyle name="Обычный 2 3 2 3 5 2 4 2" xfId="39602"/>
    <cellStyle name="Обычный 2 3 2 3 5 2 4 3" xfId="21420"/>
    <cellStyle name="Обычный 2 3 2 3 5 2 5" xfId="4536"/>
    <cellStyle name="Обычный 2 3 2 3 5 2 5 2" xfId="34407"/>
    <cellStyle name="Обычный 2 3 2 3 5 2 5 3" xfId="25316"/>
    <cellStyle name="Обычный 2 3 2 3 5 2 6" xfId="30510"/>
    <cellStyle name="Обычный 2 3 2 3 5 2 7" xfId="15792"/>
    <cellStyle name="Обычный 2 3 2 3 5 3" xfId="1069"/>
    <cellStyle name="Обычный 2 3 2 3 5 3 2" xfId="2804"/>
    <cellStyle name="Обычный 2 3 2 3 5 3 2 2" xfId="11895"/>
    <cellStyle name="Обычный 2 3 2 3 5 3 2 2 2" xfId="41766"/>
    <cellStyle name="Обычный 2 3 2 3 5 3 2 2 3" xfId="23584"/>
    <cellStyle name="Обычный 2 3 2 3 5 3 2 3" xfId="7999"/>
    <cellStyle name="Обычный 2 3 2 3 5 3 2 3 2" xfId="37870"/>
    <cellStyle name="Обычный 2 3 2 3 5 3 2 3 3" xfId="28778"/>
    <cellStyle name="Обычный 2 3 2 3 5 3 2 4" xfId="32675"/>
    <cellStyle name="Обычный 2 3 2 3 5 3 2 5" xfId="19688"/>
    <cellStyle name="Обычный 2 3 2 3 5 3 3" xfId="6267"/>
    <cellStyle name="Обычный 2 3 2 3 5 3 3 2" xfId="14060"/>
    <cellStyle name="Обычный 2 3 2 3 5 3 3 2 2" xfId="43931"/>
    <cellStyle name="Обычный 2 3 2 3 5 3 3 2 3" xfId="27047"/>
    <cellStyle name="Обычный 2 3 2 3 5 3 3 3" xfId="36138"/>
    <cellStyle name="Обычный 2 3 2 3 5 3 3 4" xfId="17957"/>
    <cellStyle name="Обычный 2 3 2 3 5 3 4" xfId="10164"/>
    <cellStyle name="Обычный 2 3 2 3 5 3 4 2" xfId="40035"/>
    <cellStyle name="Обычный 2 3 2 3 5 3 4 3" xfId="21853"/>
    <cellStyle name="Обычный 2 3 2 3 5 3 5" xfId="4969"/>
    <cellStyle name="Обычный 2 3 2 3 5 3 5 2" xfId="34840"/>
    <cellStyle name="Обычный 2 3 2 3 5 3 5 3" xfId="25749"/>
    <cellStyle name="Обычный 2 3 2 3 5 3 6" xfId="30943"/>
    <cellStyle name="Обычный 2 3 2 3 5 3 7" xfId="16225"/>
    <cellStyle name="Обычный 2 3 2 3 5 4" xfId="1502"/>
    <cellStyle name="Обычный 2 3 2 3 5 4 2" xfId="3237"/>
    <cellStyle name="Обычный 2 3 2 3 5 4 2 2" xfId="12328"/>
    <cellStyle name="Обычный 2 3 2 3 5 4 2 2 2" xfId="42199"/>
    <cellStyle name="Обычный 2 3 2 3 5 4 2 2 3" xfId="24017"/>
    <cellStyle name="Обычный 2 3 2 3 5 4 2 3" xfId="8432"/>
    <cellStyle name="Обычный 2 3 2 3 5 4 2 3 2" xfId="38303"/>
    <cellStyle name="Обычный 2 3 2 3 5 4 2 3 3" xfId="29211"/>
    <cellStyle name="Обычный 2 3 2 3 5 4 2 4" xfId="33108"/>
    <cellStyle name="Обычный 2 3 2 3 5 4 2 5" xfId="20121"/>
    <cellStyle name="Обычный 2 3 2 3 5 4 3" xfId="6700"/>
    <cellStyle name="Обычный 2 3 2 3 5 4 3 2" xfId="14493"/>
    <cellStyle name="Обычный 2 3 2 3 5 4 3 2 2" xfId="44364"/>
    <cellStyle name="Обычный 2 3 2 3 5 4 3 2 3" xfId="27479"/>
    <cellStyle name="Обычный 2 3 2 3 5 4 3 3" xfId="36571"/>
    <cellStyle name="Обычный 2 3 2 3 5 4 3 4" xfId="18389"/>
    <cellStyle name="Обычный 2 3 2 3 5 4 4" xfId="10596"/>
    <cellStyle name="Обычный 2 3 2 3 5 4 4 2" xfId="40467"/>
    <cellStyle name="Обычный 2 3 2 3 5 4 4 3" xfId="22285"/>
    <cellStyle name="Обычный 2 3 2 3 5 4 5" xfId="5401"/>
    <cellStyle name="Обычный 2 3 2 3 5 4 5 2" xfId="35272"/>
    <cellStyle name="Обычный 2 3 2 3 5 4 5 3" xfId="26181"/>
    <cellStyle name="Обычный 2 3 2 3 5 4 6" xfId="31376"/>
    <cellStyle name="Обычный 2 3 2 3 5 4 7" xfId="16658"/>
    <cellStyle name="Обычный 2 3 2 3 5 5" xfId="1936"/>
    <cellStyle name="Обычный 2 3 2 3 5 5 2" xfId="11029"/>
    <cellStyle name="Обычный 2 3 2 3 5 5 2 2" xfId="40900"/>
    <cellStyle name="Обычный 2 3 2 3 5 5 2 3" xfId="22718"/>
    <cellStyle name="Обычный 2 3 2 3 5 5 3" xfId="7133"/>
    <cellStyle name="Обычный 2 3 2 3 5 5 3 2" xfId="37004"/>
    <cellStyle name="Обычный 2 3 2 3 5 5 3 3" xfId="27912"/>
    <cellStyle name="Обычный 2 3 2 3 5 5 4" xfId="31809"/>
    <cellStyle name="Обычный 2 3 2 3 5 5 5" xfId="18822"/>
    <cellStyle name="Обычный 2 3 2 3 5 6" xfId="3670"/>
    <cellStyle name="Обычный 2 3 2 3 5 6 2" xfId="12761"/>
    <cellStyle name="Обычный 2 3 2 3 5 6 2 2" xfId="42632"/>
    <cellStyle name="Обычный 2 3 2 3 5 6 2 3" xfId="24450"/>
    <cellStyle name="Обычный 2 3 2 3 5 6 3" xfId="8865"/>
    <cellStyle name="Обычный 2 3 2 3 5 6 3 2" xfId="38736"/>
    <cellStyle name="Обычный 2 3 2 3 5 6 3 3" xfId="29644"/>
    <cellStyle name="Обычный 2 3 2 3 5 6 4" xfId="33541"/>
    <cellStyle name="Обычный 2 3 2 3 5 6 5" xfId="20554"/>
    <cellStyle name="Обычный 2 3 2 3 5 7" xfId="4103"/>
    <cellStyle name="Обычный 2 3 2 3 5 7 2" xfId="13194"/>
    <cellStyle name="Обычный 2 3 2 3 5 7 2 2" xfId="43065"/>
    <cellStyle name="Обычный 2 3 2 3 5 7 2 3" xfId="24883"/>
    <cellStyle name="Обычный 2 3 2 3 5 7 3" xfId="33974"/>
    <cellStyle name="Обычный 2 3 2 3 5 7 4" xfId="17091"/>
    <cellStyle name="Обычный 2 3 2 3 5 8" xfId="9298"/>
    <cellStyle name="Обычный 2 3 2 3 5 8 2" xfId="39169"/>
    <cellStyle name="Обычный 2 3 2 3 5 8 3" xfId="20987"/>
    <cellStyle name="Обычный 2 3 2 3 5 9" xfId="14926"/>
    <cellStyle name="Обычный 2 3 2 3 5 9 2" xfId="30077"/>
    <cellStyle name="Обычный 2 3 2 3 6" xfId="522"/>
    <cellStyle name="Обычный 2 3 2 3 6 2" xfId="2259"/>
    <cellStyle name="Обычный 2 3 2 3 6 2 2" xfId="11350"/>
    <cellStyle name="Обычный 2 3 2 3 6 2 2 2" xfId="41221"/>
    <cellStyle name="Обычный 2 3 2 3 6 2 2 3" xfId="23039"/>
    <cellStyle name="Обычный 2 3 2 3 6 2 3" xfId="7454"/>
    <cellStyle name="Обычный 2 3 2 3 6 2 3 2" xfId="37325"/>
    <cellStyle name="Обычный 2 3 2 3 6 2 3 3" xfId="28233"/>
    <cellStyle name="Обычный 2 3 2 3 6 2 4" xfId="32130"/>
    <cellStyle name="Обычный 2 3 2 3 6 2 5" xfId="19143"/>
    <cellStyle name="Обычный 2 3 2 3 6 3" xfId="5722"/>
    <cellStyle name="Обычный 2 3 2 3 6 3 2" xfId="13515"/>
    <cellStyle name="Обычный 2 3 2 3 6 3 2 2" xfId="43386"/>
    <cellStyle name="Обычный 2 3 2 3 6 3 2 3" xfId="26502"/>
    <cellStyle name="Обычный 2 3 2 3 6 3 3" xfId="35593"/>
    <cellStyle name="Обычный 2 3 2 3 6 3 4" xfId="17412"/>
    <cellStyle name="Обычный 2 3 2 3 6 4" xfId="9619"/>
    <cellStyle name="Обычный 2 3 2 3 6 4 2" xfId="39490"/>
    <cellStyle name="Обычный 2 3 2 3 6 4 3" xfId="21308"/>
    <cellStyle name="Обычный 2 3 2 3 6 5" xfId="4424"/>
    <cellStyle name="Обычный 2 3 2 3 6 5 2" xfId="34295"/>
    <cellStyle name="Обычный 2 3 2 3 6 5 3" xfId="25204"/>
    <cellStyle name="Обычный 2 3 2 3 6 6" xfId="30398"/>
    <cellStyle name="Обычный 2 3 2 3 6 7" xfId="15680"/>
    <cellStyle name="Обычный 2 3 2 3 7" xfId="957"/>
    <cellStyle name="Обычный 2 3 2 3 7 2" xfId="2692"/>
    <cellStyle name="Обычный 2 3 2 3 7 2 2" xfId="11783"/>
    <cellStyle name="Обычный 2 3 2 3 7 2 2 2" xfId="41654"/>
    <cellStyle name="Обычный 2 3 2 3 7 2 2 3" xfId="23472"/>
    <cellStyle name="Обычный 2 3 2 3 7 2 3" xfId="7887"/>
    <cellStyle name="Обычный 2 3 2 3 7 2 3 2" xfId="37758"/>
    <cellStyle name="Обычный 2 3 2 3 7 2 3 3" xfId="28666"/>
    <cellStyle name="Обычный 2 3 2 3 7 2 4" xfId="32563"/>
    <cellStyle name="Обычный 2 3 2 3 7 2 5" xfId="19576"/>
    <cellStyle name="Обычный 2 3 2 3 7 3" xfId="6155"/>
    <cellStyle name="Обычный 2 3 2 3 7 3 2" xfId="13948"/>
    <cellStyle name="Обычный 2 3 2 3 7 3 2 2" xfId="43819"/>
    <cellStyle name="Обычный 2 3 2 3 7 3 2 3" xfId="26935"/>
    <cellStyle name="Обычный 2 3 2 3 7 3 3" xfId="36026"/>
    <cellStyle name="Обычный 2 3 2 3 7 3 4" xfId="17845"/>
    <cellStyle name="Обычный 2 3 2 3 7 4" xfId="10052"/>
    <cellStyle name="Обычный 2 3 2 3 7 4 2" xfId="39923"/>
    <cellStyle name="Обычный 2 3 2 3 7 4 3" xfId="21741"/>
    <cellStyle name="Обычный 2 3 2 3 7 5" xfId="4857"/>
    <cellStyle name="Обычный 2 3 2 3 7 5 2" xfId="34728"/>
    <cellStyle name="Обычный 2 3 2 3 7 5 3" xfId="25637"/>
    <cellStyle name="Обычный 2 3 2 3 7 6" xfId="30831"/>
    <cellStyle name="Обычный 2 3 2 3 7 7" xfId="16113"/>
    <cellStyle name="Обычный 2 3 2 3 8" xfId="1390"/>
    <cellStyle name="Обычный 2 3 2 3 8 2" xfId="3125"/>
    <cellStyle name="Обычный 2 3 2 3 8 2 2" xfId="12216"/>
    <cellStyle name="Обычный 2 3 2 3 8 2 2 2" xfId="42087"/>
    <cellStyle name="Обычный 2 3 2 3 8 2 2 3" xfId="23905"/>
    <cellStyle name="Обычный 2 3 2 3 8 2 3" xfId="8320"/>
    <cellStyle name="Обычный 2 3 2 3 8 2 3 2" xfId="38191"/>
    <cellStyle name="Обычный 2 3 2 3 8 2 3 3" xfId="29099"/>
    <cellStyle name="Обычный 2 3 2 3 8 2 4" xfId="32996"/>
    <cellStyle name="Обычный 2 3 2 3 8 2 5" xfId="20009"/>
    <cellStyle name="Обычный 2 3 2 3 8 3" xfId="6588"/>
    <cellStyle name="Обычный 2 3 2 3 8 3 2" xfId="14381"/>
    <cellStyle name="Обычный 2 3 2 3 8 3 2 2" xfId="44252"/>
    <cellStyle name="Обычный 2 3 2 3 8 3 2 3" xfId="27367"/>
    <cellStyle name="Обычный 2 3 2 3 8 3 3" xfId="36459"/>
    <cellStyle name="Обычный 2 3 2 3 8 3 4" xfId="18277"/>
    <cellStyle name="Обычный 2 3 2 3 8 4" xfId="10484"/>
    <cellStyle name="Обычный 2 3 2 3 8 4 2" xfId="40355"/>
    <cellStyle name="Обычный 2 3 2 3 8 4 3" xfId="22173"/>
    <cellStyle name="Обычный 2 3 2 3 8 5" xfId="5289"/>
    <cellStyle name="Обычный 2 3 2 3 8 5 2" xfId="35160"/>
    <cellStyle name="Обычный 2 3 2 3 8 5 3" xfId="26069"/>
    <cellStyle name="Обычный 2 3 2 3 8 6" xfId="31264"/>
    <cellStyle name="Обычный 2 3 2 3 8 7" xfId="16546"/>
    <cellStyle name="Обычный 2 3 2 3 9" xfId="1824"/>
    <cellStyle name="Обычный 2 3 2 3 9 2" xfId="10917"/>
    <cellStyle name="Обычный 2 3 2 3 9 2 2" xfId="40788"/>
    <cellStyle name="Обычный 2 3 2 3 9 2 3" xfId="22606"/>
    <cellStyle name="Обычный 2 3 2 3 9 3" xfId="7021"/>
    <cellStyle name="Обычный 2 3 2 3 9 3 2" xfId="36892"/>
    <cellStyle name="Обычный 2 3 2 3 9 3 3" xfId="27800"/>
    <cellStyle name="Обычный 2 3 2 3 9 4" xfId="31697"/>
    <cellStyle name="Обычный 2 3 2 3 9 5" xfId="18710"/>
    <cellStyle name="Обычный 2 3 2 4" xfId="230"/>
    <cellStyle name="Обычный 2 3 2 4 10" xfId="15388"/>
    <cellStyle name="Обычный 2 3 2 4 2" xfId="663"/>
    <cellStyle name="Обычный 2 3 2 4 2 2" xfId="2400"/>
    <cellStyle name="Обычный 2 3 2 4 2 2 2" xfId="11491"/>
    <cellStyle name="Обычный 2 3 2 4 2 2 2 2" xfId="41362"/>
    <cellStyle name="Обычный 2 3 2 4 2 2 2 3" xfId="23180"/>
    <cellStyle name="Обычный 2 3 2 4 2 2 3" xfId="7595"/>
    <cellStyle name="Обычный 2 3 2 4 2 2 3 2" xfId="37466"/>
    <cellStyle name="Обычный 2 3 2 4 2 2 3 3" xfId="28374"/>
    <cellStyle name="Обычный 2 3 2 4 2 2 4" xfId="32271"/>
    <cellStyle name="Обычный 2 3 2 4 2 2 5" xfId="19284"/>
    <cellStyle name="Обычный 2 3 2 4 2 3" xfId="5863"/>
    <cellStyle name="Обычный 2 3 2 4 2 3 2" xfId="13656"/>
    <cellStyle name="Обычный 2 3 2 4 2 3 2 2" xfId="43527"/>
    <cellStyle name="Обычный 2 3 2 4 2 3 2 3" xfId="26643"/>
    <cellStyle name="Обычный 2 3 2 4 2 3 3" xfId="35734"/>
    <cellStyle name="Обычный 2 3 2 4 2 3 4" xfId="17553"/>
    <cellStyle name="Обычный 2 3 2 4 2 4" xfId="9760"/>
    <cellStyle name="Обычный 2 3 2 4 2 4 2" xfId="39631"/>
    <cellStyle name="Обычный 2 3 2 4 2 4 3" xfId="21449"/>
    <cellStyle name="Обычный 2 3 2 4 2 5" xfId="4565"/>
    <cellStyle name="Обычный 2 3 2 4 2 5 2" xfId="34436"/>
    <cellStyle name="Обычный 2 3 2 4 2 5 3" xfId="25345"/>
    <cellStyle name="Обычный 2 3 2 4 2 6" xfId="30539"/>
    <cellStyle name="Обычный 2 3 2 4 2 7" xfId="15821"/>
    <cellStyle name="Обычный 2 3 2 4 3" xfId="1098"/>
    <cellStyle name="Обычный 2 3 2 4 3 2" xfId="2833"/>
    <cellStyle name="Обычный 2 3 2 4 3 2 2" xfId="11924"/>
    <cellStyle name="Обычный 2 3 2 4 3 2 2 2" xfId="41795"/>
    <cellStyle name="Обычный 2 3 2 4 3 2 2 3" xfId="23613"/>
    <cellStyle name="Обычный 2 3 2 4 3 2 3" xfId="8028"/>
    <cellStyle name="Обычный 2 3 2 4 3 2 3 2" xfId="37899"/>
    <cellStyle name="Обычный 2 3 2 4 3 2 3 3" xfId="28807"/>
    <cellStyle name="Обычный 2 3 2 4 3 2 4" xfId="32704"/>
    <cellStyle name="Обычный 2 3 2 4 3 2 5" xfId="19717"/>
    <cellStyle name="Обычный 2 3 2 4 3 3" xfId="6296"/>
    <cellStyle name="Обычный 2 3 2 4 3 3 2" xfId="14089"/>
    <cellStyle name="Обычный 2 3 2 4 3 3 2 2" xfId="43960"/>
    <cellStyle name="Обычный 2 3 2 4 3 3 2 3" xfId="27075"/>
    <cellStyle name="Обычный 2 3 2 4 3 3 3" xfId="36167"/>
    <cellStyle name="Обычный 2 3 2 4 3 3 4" xfId="17985"/>
    <cellStyle name="Обычный 2 3 2 4 3 4" xfId="10192"/>
    <cellStyle name="Обычный 2 3 2 4 3 4 2" xfId="40063"/>
    <cellStyle name="Обычный 2 3 2 4 3 4 3" xfId="21881"/>
    <cellStyle name="Обычный 2 3 2 4 3 5" xfId="4997"/>
    <cellStyle name="Обычный 2 3 2 4 3 5 2" xfId="34868"/>
    <cellStyle name="Обычный 2 3 2 4 3 5 3" xfId="25777"/>
    <cellStyle name="Обычный 2 3 2 4 3 6" xfId="30972"/>
    <cellStyle name="Обычный 2 3 2 4 3 7" xfId="16254"/>
    <cellStyle name="Обычный 2 3 2 4 4" xfId="1531"/>
    <cellStyle name="Обычный 2 3 2 4 4 2" xfId="3266"/>
    <cellStyle name="Обычный 2 3 2 4 4 2 2" xfId="12357"/>
    <cellStyle name="Обычный 2 3 2 4 4 2 2 2" xfId="42228"/>
    <cellStyle name="Обычный 2 3 2 4 4 2 2 3" xfId="24046"/>
    <cellStyle name="Обычный 2 3 2 4 4 2 3" xfId="8461"/>
    <cellStyle name="Обычный 2 3 2 4 4 2 3 2" xfId="38332"/>
    <cellStyle name="Обычный 2 3 2 4 4 2 3 3" xfId="29240"/>
    <cellStyle name="Обычный 2 3 2 4 4 2 4" xfId="33137"/>
    <cellStyle name="Обычный 2 3 2 4 4 2 5" xfId="20150"/>
    <cellStyle name="Обычный 2 3 2 4 4 3" xfId="6729"/>
    <cellStyle name="Обычный 2 3 2 4 4 3 2" xfId="14522"/>
    <cellStyle name="Обычный 2 3 2 4 4 3 2 2" xfId="44393"/>
    <cellStyle name="Обычный 2 3 2 4 4 3 2 3" xfId="27508"/>
    <cellStyle name="Обычный 2 3 2 4 4 3 3" xfId="36600"/>
    <cellStyle name="Обычный 2 3 2 4 4 3 4" xfId="18418"/>
    <cellStyle name="Обычный 2 3 2 4 4 4" xfId="10625"/>
    <cellStyle name="Обычный 2 3 2 4 4 4 2" xfId="40496"/>
    <cellStyle name="Обычный 2 3 2 4 4 4 3" xfId="22314"/>
    <cellStyle name="Обычный 2 3 2 4 4 5" xfId="5430"/>
    <cellStyle name="Обычный 2 3 2 4 4 5 2" xfId="35301"/>
    <cellStyle name="Обычный 2 3 2 4 4 5 3" xfId="26210"/>
    <cellStyle name="Обычный 2 3 2 4 4 6" xfId="31405"/>
    <cellStyle name="Обычный 2 3 2 4 4 7" xfId="16687"/>
    <cellStyle name="Обычный 2 3 2 4 5" xfId="1965"/>
    <cellStyle name="Обычный 2 3 2 4 5 2" xfId="11058"/>
    <cellStyle name="Обычный 2 3 2 4 5 2 2" xfId="40929"/>
    <cellStyle name="Обычный 2 3 2 4 5 2 3" xfId="22747"/>
    <cellStyle name="Обычный 2 3 2 4 5 3" xfId="7162"/>
    <cellStyle name="Обычный 2 3 2 4 5 3 2" xfId="37033"/>
    <cellStyle name="Обычный 2 3 2 4 5 3 3" xfId="27941"/>
    <cellStyle name="Обычный 2 3 2 4 5 4" xfId="31838"/>
    <cellStyle name="Обычный 2 3 2 4 5 5" xfId="18851"/>
    <cellStyle name="Обычный 2 3 2 4 6" xfId="3699"/>
    <cellStyle name="Обычный 2 3 2 4 6 2" xfId="12790"/>
    <cellStyle name="Обычный 2 3 2 4 6 2 2" xfId="42661"/>
    <cellStyle name="Обычный 2 3 2 4 6 2 3" xfId="24479"/>
    <cellStyle name="Обычный 2 3 2 4 6 3" xfId="8894"/>
    <cellStyle name="Обычный 2 3 2 4 6 3 2" xfId="38765"/>
    <cellStyle name="Обычный 2 3 2 4 6 3 3" xfId="29673"/>
    <cellStyle name="Обычный 2 3 2 4 6 4" xfId="33570"/>
    <cellStyle name="Обычный 2 3 2 4 6 5" xfId="20583"/>
    <cellStyle name="Обычный 2 3 2 4 7" xfId="4132"/>
    <cellStyle name="Обычный 2 3 2 4 7 2" xfId="13223"/>
    <cellStyle name="Обычный 2 3 2 4 7 2 2" xfId="43094"/>
    <cellStyle name="Обычный 2 3 2 4 7 2 3" xfId="24912"/>
    <cellStyle name="Обычный 2 3 2 4 7 3" xfId="34003"/>
    <cellStyle name="Обычный 2 3 2 4 7 4" xfId="17120"/>
    <cellStyle name="Обычный 2 3 2 4 8" xfId="9327"/>
    <cellStyle name="Обычный 2 3 2 4 8 2" xfId="39198"/>
    <cellStyle name="Обычный 2 3 2 4 8 3" xfId="21016"/>
    <cellStyle name="Обычный 2 3 2 4 9" xfId="14955"/>
    <cellStyle name="Обычный 2 3 2 4 9 2" xfId="30106"/>
    <cellStyle name="Обычный 2 3 2 5" xfId="315"/>
    <cellStyle name="Обычный 2 3 2 5 10" xfId="15473"/>
    <cellStyle name="Обычный 2 3 2 5 2" xfId="748"/>
    <cellStyle name="Обычный 2 3 2 5 2 2" xfId="2485"/>
    <cellStyle name="Обычный 2 3 2 5 2 2 2" xfId="11576"/>
    <cellStyle name="Обычный 2 3 2 5 2 2 2 2" xfId="41447"/>
    <cellStyle name="Обычный 2 3 2 5 2 2 2 3" xfId="23265"/>
    <cellStyle name="Обычный 2 3 2 5 2 2 3" xfId="7680"/>
    <cellStyle name="Обычный 2 3 2 5 2 2 3 2" xfId="37551"/>
    <cellStyle name="Обычный 2 3 2 5 2 2 3 3" xfId="28459"/>
    <cellStyle name="Обычный 2 3 2 5 2 2 4" xfId="32356"/>
    <cellStyle name="Обычный 2 3 2 5 2 2 5" xfId="19369"/>
    <cellStyle name="Обычный 2 3 2 5 2 3" xfId="5948"/>
    <cellStyle name="Обычный 2 3 2 5 2 3 2" xfId="13741"/>
    <cellStyle name="Обычный 2 3 2 5 2 3 2 2" xfId="43612"/>
    <cellStyle name="Обычный 2 3 2 5 2 3 2 3" xfId="26728"/>
    <cellStyle name="Обычный 2 3 2 5 2 3 3" xfId="35819"/>
    <cellStyle name="Обычный 2 3 2 5 2 3 4" xfId="17638"/>
    <cellStyle name="Обычный 2 3 2 5 2 4" xfId="9845"/>
    <cellStyle name="Обычный 2 3 2 5 2 4 2" xfId="39716"/>
    <cellStyle name="Обычный 2 3 2 5 2 4 3" xfId="21534"/>
    <cellStyle name="Обычный 2 3 2 5 2 5" xfId="4650"/>
    <cellStyle name="Обычный 2 3 2 5 2 5 2" xfId="34521"/>
    <cellStyle name="Обычный 2 3 2 5 2 5 3" xfId="25430"/>
    <cellStyle name="Обычный 2 3 2 5 2 6" xfId="30624"/>
    <cellStyle name="Обычный 2 3 2 5 2 7" xfId="15906"/>
    <cellStyle name="Обычный 2 3 2 5 3" xfId="1183"/>
    <cellStyle name="Обычный 2 3 2 5 3 2" xfId="2918"/>
    <cellStyle name="Обычный 2 3 2 5 3 2 2" xfId="12009"/>
    <cellStyle name="Обычный 2 3 2 5 3 2 2 2" xfId="41880"/>
    <cellStyle name="Обычный 2 3 2 5 3 2 2 3" xfId="23698"/>
    <cellStyle name="Обычный 2 3 2 5 3 2 3" xfId="8113"/>
    <cellStyle name="Обычный 2 3 2 5 3 2 3 2" xfId="37984"/>
    <cellStyle name="Обычный 2 3 2 5 3 2 3 3" xfId="28892"/>
    <cellStyle name="Обычный 2 3 2 5 3 2 4" xfId="32789"/>
    <cellStyle name="Обычный 2 3 2 5 3 2 5" xfId="19802"/>
    <cellStyle name="Обычный 2 3 2 5 3 3" xfId="6381"/>
    <cellStyle name="Обычный 2 3 2 5 3 3 2" xfId="14174"/>
    <cellStyle name="Обычный 2 3 2 5 3 3 2 2" xfId="44045"/>
    <cellStyle name="Обычный 2 3 2 5 3 3 2 3" xfId="27160"/>
    <cellStyle name="Обычный 2 3 2 5 3 3 3" xfId="36252"/>
    <cellStyle name="Обычный 2 3 2 5 3 3 4" xfId="18070"/>
    <cellStyle name="Обычный 2 3 2 5 3 4" xfId="10277"/>
    <cellStyle name="Обычный 2 3 2 5 3 4 2" xfId="40148"/>
    <cellStyle name="Обычный 2 3 2 5 3 4 3" xfId="21966"/>
    <cellStyle name="Обычный 2 3 2 5 3 5" xfId="5082"/>
    <cellStyle name="Обычный 2 3 2 5 3 5 2" xfId="34953"/>
    <cellStyle name="Обычный 2 3 2 5 3 5 3" xfId="25862"/>
    <cellStyle name="Обычный 2 3 2 5 3 6" xfId="31057"/>
    <cellStyle name="Обычный 2 3 2 5 3 7" xfId="16339"/>
    <cellStyle name="Обычный 2 3 2 5 4" xfId="1616"/>
    <cellStyle name="Обычный 2 3 2 5 4 2" xfId="3351"/>
    <cellStyle name="Обычный 2 3 2 5 4 2 2" xfId="12442"/>
    <cellStyle name="Обычный 2 3 2 5 4 2 2 2" xfId="42313"/>
    <cellStyle name="Обычный 2 3 2 5 4 2 2 3" xfId="24131"/>
    <cellStyle name="Обычный 2 3 2 5 4 2 3" xfId="8546"/>
    <cellStyle name="Обычный 2 3 2 5 4 2 3 2" xfId="38417"/>
    <cellStyle name="Обычный 2 3 2 5 4 2 3 3" xfId="29325"/>
    <cellStyle name="Обычный 2 3 2 5 4 2 4" xfId="33222"/>
    <cellStyle name="Обычный 2 3 2 5 4 2 5" xfId="20235"/>
    <cellStyle name="Обычный 2 3 2 5 4 3" xfId="6814"/>
    <cellStyle name="Обычный 2 3 2 5 4 3 2" xfId="14607"/>
    <cellStyle name="Обычный 2 3 2 5 4 3 2 2" xfId="44478"/>
    <cellStyle name="Обычный 2 3 2 5 4 3 2 3" xfId="27593"/>
    <cellStyle name="Обычный 2 3 2 5 4 3 3" xfId="36685"/>
    <cellStyle name="Обычный 2 3 2 5 4 3 4" xfId="18503"/>
    <cellStyle name="Обычный 2 3 2 5 4 4" xfId="10710"/>
    <cellStyle name="Обычный 2 3 2 5 4 4 2" xfId="40581"/>
    <cellStyle name="Обычный 2 3 2 5 4 4 3" xfId="22399"/>
    <cellStyle name="Обычный 2 3 2 5 4 5" xfId="5515"/>
    <cellStyle name="Обычный 2 3 2 5 4 5 2" xfId="35386"/>
    <cellStyle name="Обычный 2 3 2 5 4 5 3" xfId="26295"/>
    <cellStyle name="Обычный 2 3 2 5 4 6" xfId="31490"/>
    <cellStyle name="Обычный 2 3 2 5 4 7" xfId="16772"/>
    <cellStyle name="Обычный 2 3 2 5 5" xfId="2050"/>
    <cellStyle name="Обычный 2 3 2 5 5 2" xfId="11143"/>
    <cellStyle name="Обычный 2 3 2 5 5 2 2" xfId="41014"/>
    <cellStyle name="Обычный 2 3 2 5 5 2 3" xfId="22832"/>
    <cellStyle name="Обычный 2 3 2 5 5 3" xfId="7247"/>
    <cellStyle name="Обычный 2 3 2 5 5 3 2" xfId="37118"/>
    <cellStyle name="Обычный 2 3 2 5 5 3 3" xfId="28026"/>
    <cellStyle name="Обычный 2 3 2 5 5 4" xfId="31923"/>
    <cellStyle name="Обычный 2 3 2 5 5 5" xfId="18936"/>
    <cellStyle name="Обычный 2 3 2 5 6" xfId="3784"/>
    <cellStyle name="Обычный 2 3 2 5 6 2" xfId="12875"/>
    <cellStyle name="Обычный 2 3 2 5 6 2 2" xfId="42746"/>
    <cellStyle name="Обычный 2 3 2 5 6 2 3" xfId="24564"/>
    <cellStyle name="Обычный 2 3 2 5 6 3" xfId="8979"/>
    <cellStyle name="Обычный 2 3 2 5 6 3 2" xfId="38850"/>
    <cellStyle name="Обычный 2 3 2 5 6 3 3" xfId="29758"/>
    <cellStyle name="Обычный 2 3 2 5 6 4" xfId="33655"/>
    <cellStyle name="Обычный 2 3 2 5 6 5" xfId="20668"/>
    <cellStyle name="Обычный 2 3 2 5 7" xfId="4217"/>
    <cellStyle name="Обычный 2 3 2 5 7 2" xfId="13308"/>
    <cellStyle name="Обычный 2 3 2 5 7 2 2" xfId="43179"/>
    <cellStyle name="Обычный 2 3 2 5 7 2 3" xfId="24997"/>
    <cellStyle name="Обычный 2 3 2 5 7 3" xfId="34088"/>
    <cellStyle name="Обычный 2 3 2 5 7 4" xfId="17205"/>
    <cellStyle name="Обычный 2 3 2 5 8" xfId="9412"/>
    <cellStyle name="Обычный 2 3 2 5 8 2" xfId="39283"/>
    <cellStyle name="Обычный 2 3 2 5 8 3" xfId="21101"/>
    <cellStyle name="Обычный 2 3 2 5 9" xfId="15040"/>
    <cellStyle name="Обычный 2 3 2 5 9 2" xfId="30191"/>
    <cellStyle name="Обычный 2 3 2 6" xfId="400"/>
    <cellStyle name="Обычный 2 3 2 6 10" xfId="15558"/>
    <cellStyle name="Обычный 2 3 2 6 2" xfId="833"/>
    <cellStyle name="Обычный 2 3 2 6 2 2" xfId="2570"/>
    <cellStyle name="Обычный 2 3 2 6 2 2 2" xfId="11661"/>
    <cellStyle name="Обычный 2 3 2 6 2 2 2 2" xfId="41532"/>
    <cellStyle name="Обычный 2 3 2 6 2 2 2 3" xfId="23350"/>
    <cellStyle name="Обычный 2 3 2 6 2 2 3" xfId="7765"/>
    <cellStyle name="Обычный 2 3 2 6 2 2 3 2" xfId="37636"/>
    <cellStyle name="Обычный 2 3 2 6 2 2 3 3" xfId="28544"/>
    <cellStyle name="Обычный 2 3 2 6 2 2 4" xfId="32441"/>
    <cellStyle name="Обычный 2 3 2 6 2 2 5" xfId="19454"/>
    <cellStyle name="Обычный 2 3 2 6 2 3" xfId="6033"/>
    <cellStyle name="Обычный 2 3 2 6 2 3 2" xfId="13826"/>
    <cellStyle name="Обычный 2 3 2 6 2 3 2 2" xfId="43697"/>
    <cellStyle name="Обычный 2 3 2 6 2 3 2 3" xfId="26813"/>
    <cellStyle name="Обычный 2 3 2 6 2 3 3" xfId="35904"/>
    <cellStyle name="Обычный 2 3 2 6 2 3 4" xfId="17723"/>
    <cellStyle name="Обычный 2 3 2 6 2 4" xfId="9930"/>
    <cellStyle name="Обычный 2 3 2 6 2 4 2" xfId="39801"/>
    <cellStyle name="Обычный 2 3 2 6 2 4 3" xfId="21619"/>
    <cellStyle name="Обычный 2 3 2 6 2 5" xfId="4735"/>
    <cellStyle name="Обычный 2 3 2 6 2 5 2" xfId="34606"/>
    <cellStyle name="Обычный 2 3 2 6 2 5 3" xfId="25515"/>
    <cellStyle name="Обычный 2 3 2 6 2 6" xfId="30709"/>
    <cellStyle name="Обычный 2 3 2 6 2 7" xfId="15991"/>
    <cellStyle name="Обычный 2 3 2 6 3" xfId="1268"/>
    <cellStyle name="Обычный 2 3 2 6 3 2" xfId="3003"/>
    <cellStyle name="Обычный 2 3 2 6 3 2 2" xfId="12094"/>
    <cellStyle name="Обычный 2 3 2 6 3 2 2 2" xfId="41965"/>
    <cellStyle name="Обычный 2 3 2 6 3 2 2 3" xfId="23783"/>
    <cellStyle name="Обычный 2 3 2 6 3 2 3" xfId="8198"/>
    <cellStyle name="Обычный 2 3 2 6 3 2 3 2" xfId="38069"/>
    <cellStyle name="Обычный 2 3 2 6 3 2 3 3" xfId="28977"/>
    <cellStyle name="Обычный 2 3 2 6 3 2 4" xfId="32874"/>
    <cellStyle name="Обычный 2 3 2 6 3 2 5" xfId="19887"/>
    <cellStyle name="Обычный 2 3 2 6 3 3" xfId="6466"/>
    <cellStyle name="Обычный 2 3 2 6 3 3 2" xfId="14259"/>
    <cellStyle name="Обычный 2 3 2 6 3 3 2 2" xfId="44130"/>
    <cellStyle name="Обычный 2 3 2 6 3 3 2 3" xfId="27245"/>
    <cellStyle name="Обычный 2 3 2 6 3 3 3" xfId="36337"/>
    <cellStyle name="Обычный 2 3 2 6 3 3 4" xfId="18155"/>
    <cellStyle name="Обычный 2 3 2 6 3 4" xfId="10362"/>
    <cellStyle name="Обычный 2 3 2 6 3 4 2" xfId="40233"/>
    <cellStyle name="Обычный 2 3 2 6 3 4 3" xfId="22051"/>
    <cellStyle name="Обычный 2 3 2 6 3 5" xfId="5167"/>
    <cellStyle name="Обычный 2 3 2 6 3 5 2" xfId="35038"/>
    <cellStyle name="Обычный 2 3 2 6 3 5 3" xfId="25947"/>
    <cellStyle name="Обычный 2 3 2 6 3 6" xfId="31142"/>
    <cellStyle name="Обычный 2 3 2 6 3 7" xfId="16424"/>
    <cellStyle name="Обычный 2 3 2 6 4" xfId="1701"/>
    <cellStyle name="Обычный 2 3 2 6 4 2" xfId="3436"/>
    <cellStyle name="Обычный 2 3 2 6 4 2 2" xfId="12527"/>
    <cellStyle name="Обычный 2 3 2 6 4 2 2 2" xfId="42398"/>
    <cellStyle name="Обычный 2 3 2 6 4 2 2 3" xfId="24216"/>
    <cellStyle name="Обычный 2 3 2 6 4 2 3" xfId="8631"/>
    <cellStyle name="Обычный 2 3 2 6 4 2 3 2" xfId="38502"/>
    <cellStyle name="Обычный 2 3 2 6 4 2 3 3" xfId="29410"/>
    <cellStyle name="Обычный 2 3 2 6 4 2 4" xfId="33307"/>
    <cellStyle name="Обычный 2 3 2 6 4 2 5" xfId="20320"/>
    <cellStyle name="Обычный 2 3 2 6 4 3" xfId="6899"/>
    <cellStyle name="Обычный 2 3 2 6 4 3 2" xfId="14692"/>
    <cellStyle name="Обычный 2 3 2 6 4 3 2 2" xfId="44563"/>
    <cellStyle name="Обычный 2 3 2 6 4 3 2 3" xfId="27678"/>
    <cellStyle name="Обычный 2 3 2 6 4 3 3" xfId="36770"/>
    <cellStyle name="Обычный 2 3 2 6 4 3 4" xfId="18588"/>
    <cellStyle name="Обычный 2 3 2 6 4 4" xfId="10795"/>
    <cellStyle name="Обычный 2 3 2 6 4 4 2" xfId="40666"/>
    <cellStyle name="Обычный 2 3 2 6 4 4 3" xfId="22484"/>
    <cellStyle name="Обычный 2 3 2 6 4 5" xfId="5600"/>
    <cellStyle name="Обычный 2 3 2 6 4 5 2" xfId="35471"/>
    <cellStyle name="Обычный 2 3 2 6 4 5 3" xfId="26380"/>
    <cellStyle name="Обычный 2 3 2 6 4 6" xfId="31575"/>
    <cellStyle name="Обычный 2 3 2 6 4 7" xfId="16857"/>
    <cellStyle name="Обычный 2 3 2 6 5" xfId="2135"/>
    <cellStyle name="Обычный 2 3 2 6 5 2" xfId="11228"/>
    <cellStyle name="Обычный 2 3 2 6 5 2 2" xfId="41099"/>
    <cellStyle name="Обычный 2 3 2 6 5 2 3" xfId="22917"/>
    <cellStyle name="Обычный 2 3 2 6 5 3" xfId="7332"/>
    <cellStyle name="Обычный 2 3 2 6 5 3 2" xfId="37203"/>
    <cellStyle name="Обычный 2 3 2 6 5 3 3" xfId="28111"/>
    <cellStyle name="Обычный 2 3 2 6 5 4" xfId="32008"/>
    <cellStyle name="Обычный 2 3 2 6 5 5" xfId="19021"/>
    <cellStyle name="Обычный 2 3 2 6 6" xfId="3869"/>
    <cellStyle name="Обычный 2 3 2 6 6 2" xfId="12960"/>
    <cellStyle name="Обычный 2 3 2 6 6 2 2" xfId="42831"/>
    <cellStyle name="Обычный 2 3 2 6 6 2 3" xfId="24649"/>
    <cellStyle name="Обычный 2 3 2 6 6 3" xfId="9064"/>
    <cellStyle name="Обычный 2 3 2 6 6 3 2" xfId="38935"/>
    <cellStyle name="Обычный 2 3 2 6 6 3 3" xfId="29843"/>
    <cellStyle name="Обычный 2 3 2 6 6 4" xfId="33740"/>
    <cellStyle name="Обычный 2 3 2 6 6 5" xfId="20753"/>
    <cellStyle name="Обычный 2 3 2 6 7" xfId="4302"/>
    <cellStyle name="Обычный 2 3 2 6 7 2" xfId="13393"/>
    <cellStyle name="Обычный 2 3 2 6 7 2 2" xfId="43264"/>
    <cellStyle name="Обычный 2 3 2 6 7 2 3" xfId="25082"/>
    <cellStyle name="Обычный 2 3 2 6 7 3" xfId="34173"/>
    <cellStyle name="Обычный 2 3 2 6 7 4" xfId="17290"/>
    <cellStyle name="Обычный 2 3 2 6 8" xfId="9497"/>
    <cellStyle name="Обычный 2 3 2 6 8 2" xfId="39368"/>
    <cellStyle name="Обычный 2 3 2 6 8 3" xfId="21186"/>
    <cellStyle name="Обычный 2 3 2 6 9" xfId="15125"/>
    <cellStyle name="Обычный 2 3 2 6 9 2" xfId="30276"/>
    <cellStyle name="Обычный 2 3 2 7" xfId="145"/>
    <cellStyle name="Обычный 2 3 2 7 10" xfId="15303"/>
    <cellStyle name="Обычный 2 3 2 7 2" xfId="578"/>
    <cellStyle name="Обычный 2 3 2 7 2 2" xfId="2315"/>
    <cellStyle name="Обычный 2 3 2 7 2 2 2" xfId="11406"/>
    <cellStyle name="Обычный 2 3 2 7 2 2 2 2" xfId="41277"/>
    <cellStyle name="Обычный 2 3 2 7 2 2 2 3" xfId="23095"/>
    <cellStyle name="Обычный 2 3 2 7 2 2 3" xfId="7510"/>
    <cellStyle name="Обычный 2 3 2 7 2 2 3 2" xfId="37381"/>
    <cellStyle name="Обычный 2 3 2 7 2 2 3 3" xfId="28289"/>
    <cellStyle name="Обычный 2 3 2 7 2 2 4" xfId="32186"/>
    <cellStyle name="Обычный 2 3 2 7 2 2 5" xfId="19199"/>
    <cellStyle name="Обычный 2 3 2 7 2 3" xfId="5778"/>
    <cellStyle name="Обычный 2 3 2 7 2 3 2" xfId="13571"/>
    <cellStyle name="Обычный 2 3 2 7 2 3 2 2" xfId="43442"/>
    <cellStyle name="Обычный 2 3 2 7 2 3 2 3" xfId="26558"/>
    <cellStyle name="Обычный 2 3 2 7 2 3 3" xfId="35649"/>
    <cellStyle name="Обычный 2 3 2 7 2 3 4" xfId="17468"/>
    <cellStyle name="Обычный 2 3 2 7 2 4" xfId="9675"/>
    <cellStyle name="Обычный 2 3 2 7 2 4 2" xfId="39546"/>
    <cellStyle name="Обычный 2 3 2 7 2 4 3" xfId="21364"/>
    <cellStyle name="Обычный 2 3 2 7 2 5" xfId="4480"/>
    <cellStyle name="Обычный 2 3 2 7 2 5 2" xfId="34351"/>
    <cellStyle name="Обычный 2 3 2 7 2 5 3" xfId="25260"/>
    <cellStyle name="Обычный 2 3 2 7 2 6" xfId="30454"/>
    <cellStyle name="Обычный 2 3 2 7 2 7" xfId="15736"/>
    <cellStyle name="Обычный 2 3 2 7 3" xfId="1013"/>
    <cellStyle name="Обычный 2 3 2 7 3 2" xfId="2748"/>
    <cellStyle name="Обычный 2 3 2 7 3 2 2" xfId="11839"/>
    <cellStyle name="Обычный 2 3 2 7 3 2 2 2" xfId="41710"/>
    <cellStyle name="Обычный 2 3 2 7 3 2 2 3" xfId="23528"/>
    <cellStyle name="Обычный 2 3 2 7 3 2 3" xfId="7943"/>
    <cellStyle name="Обычный 2 3 2 7 3 2 3 2" xfId="37814"/>
    <cellStyle name="Обычный 2 3 2 7 3 2 3 3" xfId="28722"/>
    <cellStyle name="Обычный 2 3 2 7 3 2 4" xfId="32619"/>
    <cellStyle name="Обычный 2 3 2 7 3 2 5" xfId="19632"/>
    <cellStyle name="Обычный 2 3 2 7 3 3" xfId="6211"/>
    <cellStyle name="Обычный 2 3 2 7 3 3 2" xfId="14004"/>
    <cellStyle name="Обычный 2 3 2 7 3 3 2 2" xfId="43875"/>
    <cellStyle name="Обычный 2 3 2 7 3 3 2 3" xfId="26991"/>
    <cellStyle name="Обычный 2 3 2 7 3 3 3" xfId="36082"/>
    <cellStyle name="Обычный 2 3 2 7 3 3 4" xfId="17901"/>
    <cellStyle name="Обычный 2 3 2 7 3 4" xfId="10108"/>
    <cellStyle name="Обычный 2 3 2 7 3 4 2" xfId="39979"/>
    <cellStyle name="Обычный 2 3 2 7 3 4 3" xfId="21797"/>
    <cellStyle name="Обычный 2 3 2 7 3 5" xfId="4913"/>
    <cellStyle name="Обычный 2 3 2 7 3 5 2" xfId="34784"/>
    <cellStyle name="Обычный 2 3 2 7 3 5 3" xfId="25693"/>
    <cellStyle name="Обычный 2 3 2 7 3 6" xfId="30887"/>
    <cellStyle name="Обычный 2 3 2 7 3 7" xfId="16169"/>
    <cellStyle name="Обычный 2 3 2 7 4" xfId="1446"/>
    <cellStyle name="Обычный 2 3 2 7 4 2" xfId="3181"/>
    <cellStyle name="Обычный 2 3 2 7 4 2 2" xfId="12272"/>
    <cellStyle name="Обычный 2 3 2 7 4 2 2 2" xfId="42143"/>
    <cellStyle name="Обычный 2 3 2 7 4 2 2 3" xfId="23961"/>
    <cellStyle name="Обычный 2 3 2 7 4 2 3" xfId="8376"/>
    <cellStyle name="Обычный 2 3 2 7 4 2 3 2" xfId="38247"/>
    <cellStyle name="Обычный 2 3 2 7 4 2 3 3" xfId="29155"/>
    <cellStyle name="Обычный 2 3 2 7 4 2 4" xfId="33052"/>
    <cellStyle name="Обычный 2 3 2 7 4 2 5" xfId="20065"/>
    <cellStyle name="Обычный 2 3 2 7 4 3" xfId="6644"/>
    <cellStyle name="Обычный 2 3 2 7 4 3 2" xfId="14437"/>
    <cellStyle name="Обычный 2 3 2 7 4 3 2 2" xfId="44308"/>
    <cellStyle name="Обычный 2 3 2 7 4 3 2 3" xfId="27423"/>
    <cellStyle name="Обычный 2 3 2 7 4 3 3" xfId="36515"/>
    <cellStyle name="Обычный 2 3 2 7 4 3 4" xfId="18333"/>
    <cellStyle name="Обычный 2 3 2 7 4 4" xfId="10540"/>
    <cellStyle name="Обычный 2 3 2 7 4 4 2" xfId="40411"/>
    <cellStyle name="Обычный 2 3 2 7 4 4 3" xfId="22229"/>
    <cellStyle name="Обычный 2 3 2 7 4 5" xfId="5345"/>
    <cellStyle name="Обычный 2 3 2 7 4 5 2" xfId="35216"/>
    <cellStyle name="Обычный 2 3 2 7 4 5 3" xfId="26125"/>
    <cellStyle name="Обычный 2 3 2 7 4 6" xfId="31320"/>
    <cellStyle name="Обычный 2 3 2 7 4 7" xfId="16602"/>
    <cellStyle name="Обычный 2 3 2 7 5" xfId="1880"/>
    <cellStyle name="Обычный 2 3 2 7 5 2" xfId="10973"/>
    <cellStyle name="Обычный 2 3 2 7 5 2 2" xfId="40844"/>
    <cellStyle name="Обычный 2 3 2 7 5 2 3" xfId="22662"/>
    <cellStyle name="Обычный 2 3 2 7 5 3" xfId="7077"/>
    <cellStyle name="Обычный 2 3 2 7 5 3 2" xfId="36948"/>
    <cellStyle name="Обычный 2 3 2 7 5 3 3" xfId="27856"/>
    <cellStyle name="Обычный 2 3 2 7 5 4" xfId="31753"/>
    <cellStyle name="Обычный 2 3 2 7 5 5" xfId="18766"/>
    <cellStyle name="Обычный 2 3 2 7 6" xfId="3614"/>
    <cellStyle name="Обычный 2 3 2 7 6 2" xfId="12705"/>
    <cellStyle name="Обычный 2 3 2 7 6 2 2" xfId="42576"/>
    <cellStyle name="Обычный 2 3 2 7 6 2 3" xfId="24394"/>
    <cellStyle name="Обычный 2 3 2 7 6 3" xfId="8809"/>
    <cellStyle name="Обычный 2 3 2 7 6 3 2" xfId="38680"/>
    <cellStyle name="Обычный 2 3 2 7 6 3 3" xfId="29588"/>
    <cellStyle name="Обычный 2 3 2 7 6 4" xfId="33485"/>
    <cellStyle name="Обычный 2 3 2 7 6 5" xfId="20498"/>
    <cellStyle name="Обычный 2 3 2 7 7" xfId="4047"/>
    <cellStyle name="Обычный 2 3 2 7 7 2" xfId="13138"/>
    <cellStyle name="Обычный 2 3 2 7 7 2 2" xfId="43009"/>
    <cellStyle name="Обычный 2 3 2 7 7 2 3" xfId="24827"/>
    <cellStyle name="Обычный 2 3 2 7 7 3" xfId="33918"/>
    <cellStyle name="Обычный 2 3 2 7 7 4" xfId="17035"/>
    <cellStyle name="Обычный 2 3 2 7 8" xfId="9242"/>
    <cellStyle name="Обычный 2 3 2 7 8 2" xfId="39113"/>
    <cellStyle name="Обычный 2 3 2 7 8 3" xfId="20931"/>
    <cellStyle name="Обычный 2 3 2 7 9" xfId="14870"/>
    <cellStyle name="Обычный 2 3 2 7 9 2" xfId="30021"/>
    <cellStyle name="Обычный 2 3 2 8" xfId="493"/>
    <cellStyle name="Обычный 2 3 2 8 2" xfId="2230"/>
    <cellStyle name="Обычный 2 3 2 8 2 2" xfId="11321"/>
    <cellStyle name="Обычный 2 3 2 8 2 2 2" xfId="41192"/>
    <cellStyle name="Обычный 2 3 2 8 2 2 3" xfId="23010"/>
    <cellStyle name="Обычный 2 3 2 8 2 3" xfId="7425"/>
    <cellStyle name="Обычный 2 3 2 8 2 3 2" xfId="37296"/>
    <cellStyle name="Обычный 2 3 2 8 2 3 3" xfId="28204"/>
    <cellStyle name="Обычный 2 3 2 8 2 4" xfId="32101"/>
    <cellStyle name="Обычный 2 3 2 8 2 5" xfId="19114"/>
    <cellStyle name="Обычный 2 3 2 8 3" xfId="5693"/>
    <cellStyle name="Обычный 2 3 2 8 3 2" xfId="13486"/>
    <cellStyle name="Обычный 2 3 2 8 3 2 2" xfId="43357"/>
    <cellStyle name="Обычный 2 3 2 8 3 2 3" xfId="26473"/>
    <cellStyle name="Обычный 2 3 2 8 3 3" xfId="35564"/>
    <cellStyle name="Обычный 2 3 2 8 3 4" xfId="17383"/>
    <cellStyle name="Обычный 2 3 2 8 4" xfId="9590"/>
    <cellStyle name="Обычный 2 3 2 8 4 2" xfId="39461"/>
    <cellStyle name="Обычный 2 3 2 8 4 3" xfId="21279"/>
    <cellStyle name="Обычный 2 3 2 8 5" xfId="4395"/>
    <cellStyle name="Обычный 2 3 2 8 5 2" xfId="34266"/>
    <cellStyle name="Обычный 2 3 2 8 5 3" xfId="25175"/>
    <cellStyle name="Обычный 2 3 2 8 6" xfId="30369"/>
    <cellStyle name="Обычный 2 3 2 8 7" xfId="15651"/>
    <cellStyle name="Обычный 2 3 2 9" xfId="928"/>
    <cellStyle name="Обычный 2 3 2 9 2" xfId="2663"/>
    <cellStyle name="Обычный 2 3 2 9 2 2" xfId="11754"/>
    <cellStyle name="Обычный 2 3 2 9 2 2 2" xfId="41625"/>
    <cellStyle name="Обычный 2 3 2 9 2 2 3" xfId="23443"/>
    <cellStyle name="Обычный 2 3 2 9 2 3" xfId="7858"/>
    <cellStyle name="Обычный 2 3 2 9 2 3 2" xfId="37729"/>
    <cellStyle name="Обычный 2 3 2 9 2 3 3" xfId="28637"/>
    <cellStyle name="Обычный 2 3 2 9 2 4" xfId="32534"/>
    <cellStyle name="Обычный 2 3 2 9 2 5" xfId="19547"/>
    <cellStyle name="Обычный 2 3 2 9 3" xfId="6126"/>
    <cellStyle name="Обычный 2 3 2 9 3 2" xfId="13919"/>
    <cellStyle name="Обычный 2 3 2 9 3 2 2" xfId="43790"/>
    <cellStyle name="Обычный 2 3 2 9 3 2 3" xfId="26906"/>
    <cellStyle name="Обычный 2 3 2 9 3 3" xfId="35997"/>
    <cellStyle name="Обычный 2 3 2 9 3 4" xfId="17816"/>
    <cellStyle name="Обычный 2 3 2 9 4" xfId="10023"/>
    <cellStyle name="Обычный 2 3 2 9 4 2" xfId="39894"/>
    <cellStyle name="Обычный 2 3 2 9 4 3" xfId="21712"/>
    <cellStyle name="Обычный 2 3 2 9 5" xfId="4828"/>
    <cellStyle name="Обычный 2 3 2 9 5 2" xfId="34699"/>
    <cellStyle name="Обычный 2 3 2 9 5 3" xfId="25608"/>
    <cellStyle name="Обычный 2 3 2 9 6" xfId="30802"/>
    <cellStyle name="Обычный 2 3 2 9 7" xfId="16084"/>
    <cellStyle name="Обычный 2 3 20" xfId="3956"/>
    <cellStyle name="Обычный 2 3 20 2" xfId="13047"/>
    <cellStyle name="Обычный 2 3 20 2 2" xfId="42918"/>
    <cellStyle name="Обычный 2 3 20 2 3" xfId="24736"/>
    <cellStyle name="Обычный 2 3 20 3" xfId="33827"/>
    <cellStyle name="Обычный 2 3 20 4" xfId="16944"/>
    <cellStyle name="Обычный 2 3 21" xfId="9151"/>
    <cellStyle name="Обычный 2 3 21 2" xfId="39022"/>
    <cellStyle name="Обычный 2 3 21 3" xfId="20840"/>
    <cellStyle name="Обычный 2 3 22" xfId="14779"/>
    <cellStyle name="Обычный 2 3 22 2" xfId="29930"/>
    <cellStyle name="Обычный 2 3 23" xfId="15212"/>
    <cellStyle name="Обычный 2 3 24" xfId="44648"/>
    <cellStyle name="Обычный 2 3 25" xfId="44653"/>
    <cellStyle name="Обычный 2 3 26" xfId="44663"/>
    <cellStyle name="Обычный 2 3 3" xfId="32"/>
    <cellStyle name="Обычный 2 3 3 10" xfId="1365"/>
    <cellStyle name="Обычный 2 3 3 10 2" xfId="3100"/>
    <cellStyle name="Обычный 2 3 3 10 2 2" xfId="12191"/>
    <cellStyle name="Обычный 2 3 3 10 2 2 2" xfId="42062"/>
    <cellStyle name="Обычный 2 3 3 10 2 2 3" xfId="23880"/>
    <cellStyle name="Обычный 2 3 3 10 2 3" xfId="8295"/>
    <cellStyle name="Обычный 2 3 3 10 2 3 2" xfId="38166"/>
    <cellStyle name="Обычный 2 3 3 10 2 3 3" xfId="29074"/>
    <cellStyle name="Обычный 2 3 3 10 2 4" xfId="32971"/>
    <cellStyle name="Обычный 2 3 3 10 2 5" xfId="19984"/>
    <cellStyle name="Обычный 2 3 3 10 3" xfId="6563"/>
    <cellStyle name="Обычный 2 3 3 10 3 2" xfId="14356"/>
    <cellStyle name="Обычный 2 3 3 10 3 2 2" xfId="44227"/>
    <cellStyle name="Обычный 2 3 3 10 3 2 3" xfId="27342"/>
    <cellStyle name="Обычный 2 3 3 10 3 3" xfId="36434"/>
    <cellStyle name="Обычный 2 3 3 10 3 4" xfId="18252"/>
    <cellStyle name="Обычный 2 3 3 10 4" xfId="10459"/>
    <cellStyle name="Обычный 2 3 3 10 4 2" xfId="40330"/>
    <cellStyle name="Обычный 2 3 3 10 4 3" xfId="22148"/>
    <cellStyle name="Обычный 2 3 3 10 5" xfId="5264"/>
    <cellStyle name="Обычный 2 3 3 10 5 2" xfId="35135"/>
    <cellStyle name="Обычный 2 3 3 10 5 3" xfId="26044"/>
    <cellStyle name="Обычный 2 3 3 10 6" xfId="31239"/>
    <cellStyle name="Обычный 2 3 3 10 7" xfId="16521"/>
    <cellStyle name="Обычный 2 3 3 11" xfId="1799"/>
    <cellStyle name="Обычный 2 3 3 11 2" xfId="10892"/>
    <cellStyle name="Обычный 2 3 3 11 2 2" xfId="40763"/>
    <cellStyle name="Обычный 2 3 3 11 2 3" xfId="22581"/>
    <cellStyle name="Обычный 2 3 3 11 3" xfId="6996"/>
    <cellStyle name="Обычный 2 3 3 11 3 2" xfId="36867"/>
    <cellStyle name="Обычный 2 3 3 11 3 3" xfId="27775"/>
    <cellStyle name="Обычный 2 3 3 11 4" xfId="31672"/>
    <cellStyle name="Обычный 2 3 3 11 5" xfId="18685"/>
    <cellStyle name="Обычный 2 3 3 12" xfId="3533"/>
    <cellStyle name="Обычный 2 3 3 12 2" xfId="12624"/>
    <cellStyle name="Обычный 2 3 3 12 2 2" xfId="42495"/>
    <cellStyle name="Обычный 2 3 3 12 2 3" xfId="24313"/>
    <cellStyle name="Обычный 2 3 3 12 3" xfId="8728"/>
    <cellStyle name="Обычный 2 3 3 12 3 2" xfId="38599"/>
    <cellStyle name="Обычный 2 3 3 12 3 3" xfId="29507"/>
    <cellStyle name="Обычный 2 3 3 12 4" xfId="33404"/>
    <cellStyle name="Обычный 2 3 3 12 5" xfId="20417"/>
    <cellStyle name="Обычный 2 3 3 13" xfId="3966"/>
    <cellStyle name="Обычный 2 3 3 13 2" xfId="13057"/>
    <cellStyle name="Обычный 2 3 3 13 2 2" xfId="42928"/>
    <cellStyle name="Обычный 2 3 3 13 2 3" xfId="24746"/>
    <cellStyle name="Обычный 2 3 3 13 3" xfId="33837"/>
    <cellStyle name="Обычный 2 3 3 13 4" xfId="16954"/>
    <cellStyle name="Обычный 2 3 3 14" xfId="9161"/>
    <cellStyle name="Обычный 2 3 3 14 2" xfId="39032"/>
    <cellStyle name="Обычный 2 3 3 14 3" xfId="20850"/>
    <cellStyle name="Обычный 2 3 3 15" xfId="14789"/>
    <cellStyle name="Обычный 2 3 3 15 2" xfId="29940"/>
    <cellStyle name="Обычный 2 3 3 16" xfId="15222"/>
    <cellStyle name="Обычный 2 3 3 2" xfId="120"/>
    <cellStyle name="Обычный 2 3 3 2 10" xfId="3589"/>
    <cellStyle name="Обычный 2 3 3 2 10 2" xfId="12680"/>
    <cellStyle name="Обычный 2 3 3 2 10 2 2" xfId="42551"/>
    <cellStyle name="Обычный 2 3 3 2 10 2 3" xfId="24369"/>
    <cellStyle name="Обычный 2 3 3 2 10 3" xfId="8784"/>
    <cellStyle name="Обычный 2 3 3 2 10 3 2" xfId="38655"/>
    <cellStyle name="Обычный 2 3 3 2 10 3 3" xfId="29563"/>
    <cellStyle name="Обычный 2 3 3 2 10 4" xfId="33460"/>
    <cellStyle name="Обычный 2 3 3 2 10 5" xfId="20473"/>
    <cellStyle name="Обычный 2 3 3 2 11" xfId="4022"/>
    <cellStyle name="Обычный 2 3 3 2 11 2" xfId="13113"/>
    <cellStyle name="Обычный 2 3 3 2 11 2 2" xfId="42984"/>
    <cellStyle name="Обычный 2 3 3 2 11 2 3" xfId="24802"/>
    <cellStyle name="Обычный 2 3 3 2 11 3" xfId="33893"/>
    <cellStyle name="Обычный 2 3 3 2 11 4" xfId="17010"/>
    <cellStyle name="Обычный 2 3 3 2 12" xfId="9217"/>
    <cellStyle name="Обычный 2 3 3 2 12 2" xfId="39088"/>
    <cellStyle name="Обычный 2 3 3 2 12 3" xfId="20906"/>
    <cellStyle name="Обычный 2 3 3 2 13" xfId="14845"/>
    <cellStyle name="Обычный 2 3 3 2 13 2" xfId="29996"/>
    <cellStyle name="Обычный 2 3 3 2 14" xfId="15278"/>
    <cellStyle name="Обычный 2 3 3 2 2" xfId="290"/>
    <cellStyle name="Обычный 2 3 3 2 2 10" xfId="15448"/>
    <cellStyle name="Обычный 2 3 3 2 2 2" xfId="723"/>
    <cellStyle name="Обычный 2 3 3 2 2 2 2" xfId="2460"/>
    <cellStyle name="Обычный 2 3 3 2 2 2 2 2" xfId="11551"/>
    <cellStyle name="Обычный 2 3 3 2 2 2 2 2 2" xfId="41422"/>
    <cellStyle name="Обычный 2 3 3 2 2 2 2 2 3" xfId="23240"/>
    <cellStyle name="Обычный 2 3 3 2 2 2 2 3" xfId="7655"/>
    <cellStyle name="Обычный 2 3 3 2 2 2 2 3 2" xfId="37526"/>
    <cellStyle name="Обычный 2 3 3 2 2 2 2 3 3" xfId="28434"/>
    <cellStyle name="Обычный 2 3 3 2 2 2 2 4" xfId="32331"/>
    <cellStyle name="Обычный 2 3 3 2 2 2 2 5" xfId="19344"/>
    <cellStyle name="Обычный 2 3 3 2 2 2 3" xfId="5923"/>
    <cellStyle name="Обычный 2 3 3 2 2 2 3 2" xfId="13716"/>
    <cellStyle name="Обычный 2 3 3 2 2 2 3 2 2" xfId="43587"/>
    <cellStyle name="Обычный 2 3 3 2 2 2 3 2 3" xfId="26703"/>
    <cellStyle name="Обычный 2 3 3 2 2 2 3 3" xfId="35794"/>
    <cellStyle name="Обычный 2 3 3 2 2 2 3 4" xfId="17613"/>
    <cellStyle name="Обычный 2 3 3 2 2 2 4" xfId="9820"/>
    <cellStyle name="Обычный 2 3 3 2 2 2 4 2" xfId="39691"/>
    <cellStyle name="Обычный 2 3 3 2 2 2 4 3" xfId="21509"/>
    <cellStyle name="Обычный 2 3 3 2 2 2 5" xfId="4625"/>
    <cellStyle name="Обычный 2 3 3 2 2 2 5 2" xfId="34496"/>
    <cellStyle name="Обычный 2 3 3 2 2 2 5 3" xfId="25405"/>
    <cellStyle name="Обычный 2 3 3 2 2 2 6" xfId="30599"/>
    <cellStyle name="Обычный 2 3 3 2 2 2 7" xfId="15881"/>
    <cellStyle name="Обычный 2 3 3 2 2 3" xfId="1158"/>
    <cellStyle name="Обычный 2 3 3 2 2 3 2" xfId="2893"/>
    <cellStyle name="Обычный 2 3 3 2 2 3 2 2" xfId="11984"/>
    <cellStyle name="Обычный 2 3 3 2 2 3 2 2 2" xfId="41855"/>
    <cellStyle name="Обычный 2 3 3 2 2 3 2 2 3" xfId="23673"/>
    <cellStyle name="Обычный 2 3 3 2 2 3 2 3" xfId="8088"/>
    <cellStyle name="Обычный 2 3 3 2 2 3 2 3 2" xfId="37959"/>
    <cellStyle name="Обычный 2 3 3 2 2 3 2 3 3" xfId="28867"/>
    <cellStyle name="Обычный 2 3 3 2 2 3 2 4" xfId="32764"/>
    <cellStyle name="Обычный 2 3 3 2 2 3 2 5" xfId="19777"/>
    <cellStyle name="Обычный 2 3 3 2 2 3 3" xfId="6356"/>
    <cellStyle name="Обычный 2 3 3 2 2 3 3 2" xfId="14149"/>
    <cellStyle name="Обычный 2 3 3 2 2 3 3 2 2" xfId="44020"/>
    <cellStyle name="Обычный 2 3 3 2 2 3 3 2 3" xfId="27135"/>
    <cellStyle name="Обычный 2 3 3 2 2 3 3 3" xfId="36227"/>
    <cellStyle name="Обычный 2 3 3 2 2 3 3 4" xfId="18045"/>
    <cellStyle name="Обычный 2 3 3 2 2 3 4" xfId="10252"/>
    <cellStyle name="Обычный 2 3 3 2 2 3 4 2" xfId="40123"/>
    <cellStyle name="Обычный 2 3 3 2 2 3 4 3" xfId="21941"/>
    <cellStyle name="Обычный 2 3 3 2 2 3 5" xfId="5057"/>
    <cellStyle name="Обычный 2 3 3 2 2 3 5 2" xfId="34928"/>
    <cellStyle name="Обычный 2 3 3 2 2 3 5 3" xfId="25837"/>
    <cellStyle name="Обычный 2 3 3 2 2 3 6" xfId="31032"/>
    <cellStyle name="Обычный 2 3 3 2 2 3 7" xfId="16314"/>
    <cellStyle name="Обычный 2 3 3 2 2 4" xfId="1591"/>
    <cellStyle name="Обычный 2 3 3 2 2 4 2" xfId="3326"/>
    <cellStyle name="Обычный 2 3 3 2 2 4 2 2" xfId="12417"/>
    <cellStyle name="Обычный 2 3 3 2 2 4 2 2 2" xfId="42288"/>
    <cellStyle name="Обычный 2 3 3 2 2 4 2 2 3" xfId="24106"/>
    <cellStyle name="Обычный 2 3 3 2 2 4 2 3" xfId="8521"/>
    <cellStyle name="Обычный 2 3 3 2 2 4 2 3 2" xfId="38392"/>
    <cellStyle name="Обычный 2 3 3 2 2 4 2 3 3" xfId="29300"/>
    <cellStyle name="Обычный 2 3 3 2 2 4 2 4" xfId="33197"/>
    <cellStyle name="Обычный 2 3 3 2 2 4 2 5" xfId="20210"/>
    <cellStyle name="Обычный 2 3 3 2 2 4 3" xfId="6789"/>
    <cellStyle name="Обычный 2 3 3 2 2 4 3 2" xfId="14582"/>
    <cellStyle name="Обычный 2 3 3 2 2 4 3 2 2" xfId="44453"/>
    <cellStyle name="Обычный 2 3 3 2 2 4 3 2 3" xfId="27568"/>
    <cellStyle name="Обычный 2 3 3 2 2 4 3 3" xfId="36660"/>
    <cellStyle name="Обычный 2 3 3 2 2 4 3 4" xfId="18478"/>
    <cellStyle name="Обычный 2 3 3 2 2 4 4" xfId="10685"/>
    <cellStyle name="Обычный 2 3 3 2 2 4 4 2" xfId="40556"/>
    <cellStyle name="Обычный 2 3 3 2 2 4 4 3" xfId="22374"/>
    <cellStyle name="Обычный 2 3 3 2 2 4 5" xfId="5490"/>
    <cellStyle name="Обычный 2 3 3 2 2 4 5 2" xfId="35361"/>
    <cellStyle name="Обычный 2 3 3 2 2 4 5 3" xfId="26270"/>
    <cellStyle name="Обычный 2 3 3 2 2 4 6" xfId="31465"/>
    <cellStyle name="Обычный 2 3 3 2 2 4 7" xfId="16747"/>
    <cellStyle name="Обычный 2 3 3 2 2 5" xfId="2025"/>
    <cellStyle name="Обычный 2 3 3 2 2 5 2" xfId="11118"/>
    <cellStyle name="Обычный 2 3 3 2 2 5 2 2" xfId="40989"/>
    <cellStyle name="Обычный 2 3 3 2 2 5 2 3" xfId="22807"/>
    <cellStyle name="Обычный 2 3 3 2 2 5 3" xfId="7222"/>
    <cellStyle name="Обычный 2 3 3 2 2 5 3 2" xfId="37093"/>
    <cellStyle name="Обычный 2 3 3 2 2 5 3 3" xfId="28001"/>
    <cellStyle name="Обычный 2 3 3 2 2 5 4" xfId="31898"/>
    <cellStyle name="Обычный 2 3 3 2 2 5 5" xfId="18911"/>
    <cellStyle name="Обычный 2 3 3 2 2 6" xfId="3759"/>
    <cellStyle name="Обычный 2 3 3 2 2 6 2" xfId="12850"/>
    <cellStyle name="Обычный 2 3 3 2 2 6 2 2" xfId="42721"/>
    <cellStyle name="Обычный 2 3 3 2 2 6 2 3" xfId="24539"/>
    <cellStyle name="Обычный 2 3 3 2 2 6 3" xfId="8954"/>
    <cellStyle name="Обычный 2 3 3 2 2 6 3 2" xfId="38825"/>
    <cellStyle name="Обычный 2 3 3 2 2 6 3 3" xfId="29733"/>
    <cellStyle name="Обычный 2 3 3 2 2 6 4" xfId="33630"/>
    <cellStyle name="Обычный 2 3 3 2 2 6 5" xfId="20643"/>
    <cellStyle name="Обычный 2 3 3 2 2 7" xfId="4192"/>
    <cellStyle name="Обычный 2 3 3 2 2 7 2" xfId="13283"/>
    <cellStyle name="Обычный 2 3 3 2 2 7 2 2" xfId="43154"/>
    <cellStyle name="Обычный 2 3 3 2 2 7 2 3" xfId="24972"/>
    <cellStyle name="Обычный 2 3 3 2 2 7 3" xfId="34063"/>
    <cellStyle name="Обычный 2 3 3 2 2 7 4" xfId="17180"/>
    <cellStyle name="Обычный 2 3 3 2 2 8" xfId="9387"/>
    <cellStyle name="Обычный 2 3 3 2 2 8 2" xfId="39258"/>
    <cellStyle name="Обычный 2 3 3 2 2 8 3" xfId="21076"/>
    <cellStyle name="Обычный 2 3 3 2 2 9" xfId="15015"/>
    <cellStyle name="Обычный 2 3 3 2 2 9 2" xfId="30166"/>
    <cellStyle name="Обычный 2 3 3 2 3" xfId="375"/>
    <cellStyle name="Обычный 2 3 3 2 3 10" xfId="15533"/>
    <cellStyle name="Обычный 2 3 3 2 3 2" xfId="808"/>
    <cellStyle name="Обычный 2 3 3 2 3 2 2" xfId="2545"/>
    <cellStyle name="Обычный 2 3 3 2 3 2 2 2" xfId="11636"/>
    <cellStyle name="Обычный 2 3 3 2 3 2 2 2 2" xfId="41507"/>
    <cellStyle name="Обычный 2 3 3 2 3 2 2 2 3" xfId="23325"/>
    <cellStyle name="Обычный 2 3 3 2 3 2 2 3" xfId="7740"/>
    <cellStyle name="Обычный 2 3 3 2 3 2 2 3 2" xfId="37611"/>
    <cellStyle name="Обычный 2 3 3 2 3 2 2 3 3" xfId="28519"/>
    <cellStyle name="Обычный 2 3 3 2 3 2 2 4" xfId="32416"/>
    <cellStyle name="Обычный 2 3 3 2 3 2 2 5" xfId="19429"/>
    <cellStyle name="Обычный 2 3 3 2 3 2 3" xfId="6008"/>
    <cellStyle name="Обычный 2 3 3 2 3 2 3 2" xfId="13801"/>
    <cellStyle name="Обычный 2 3 3 2 3 2 3 2 2" xfId="43672"/>
    <cellStyle name="Обычный 2 3 3 2 3 2 3 2 3" xfId="26788"/>
    <cellStyle name="Обычный 2 3 3 2 3 2 3 3" xfId="35879"/>
    <cellStyle name="Обычный 2 3 3 2 3 2 3 4" xfId="17698"/>
    <cellStyle name="Обычный 2 3 3 2 3 2 4" xfId="9905"/>
    <cellStyle name="Обычный 2 3 3 2 3 2 4 2" xfId="39776"/>
    <cellStyle name="Обычный 2 3 3 2 3 2 4 3" xfId="21594"/>
    <cellStyle name="Обычный 2 3 3 2 3 2 5" xfId="4710"/>
    <cellStyle name="Обычный 2 3 3 2 3 2 5 2" xfId="34581"/>
    <cellStyle name="Обычный 2 3 3 2 3 2 5 3" xfId="25490"/>
    <cellStyle name="Обычный 2 3 3 2 3 2 6" xfId="30684"/>
    <cellStyle name="Обычный 2 3 3 2 3 2 7" xfId="15966"/>
    <cellStyle name="Обычный 2 3 3 2 3 3" xfId="1243"/>
    <cellStyle name="Обычный 2 3 3 2 3 3 2" xfId="2978"/>
    <cellStyle name="Обычный 2 3 3 2 3 3 2 2" xfId="12069"/>
    <cellStyle name="Обычный 2 3 3 2 3 3 2 2 2" xfId="41940"/>
    <cellStyle name="Обычный 2 3 3 2 3 3 2 2 3" xfId="23758"/>
    <cellStyle name="Обычный 2 3 3 2 3 3 2 3" xfId="8173"/>
    <cellStyle name="Обычный 2 3 3 2 3 3 2 3 2" xfId="38044"/>
    <cellStyle name="Обычный 2 3 3 2 3 3 2 3 3" xfId="28952"/>
    <cellStyle name="Обычный 2 3 3 2 3 3 2 4" xfId="32849"/>
    <cellStyle name="Обычный 2 3 3 2 3 3 2 5" xfId="19862"/>
    <cellStyle name="Обычный 2 3 3 2 3 3 3" xfId="6441"/>
    <cellStyle name="Обычный 2 3 3 2 3 3 3 2" xfId="14234"/>
    <cellStyle name="Обычный 2 3 3 2 3 3 3 2 2" xfId="44105"/>
    <cellStyle name="Обычный 2 3 3 2 3 3 3 2 3" xfId="27220"/>
    <cellStyle name="Обычный 2 3 3 2 3 3 3 3" xfId="36312"/>
    <cellStyle name="Обычный 2 3 3 2 3 3 3 4" xfId="18130"/>
    <cellStyle name="Обычный 2 3 3 2 3 3 4" xfId="10337"/>
    <cellStyle name="Обычный 2 3 3 2 3 3 4 2" xfId="40208"/>
    <cellStyle name="Обычный 2 3 3 2 3 3 4 3" xfId="22026"/>
    <cellStyle name="Обычный 2 3 3 2 3 3 5" xfId="5142"/>
    <cellStyle name="Обычный 2 3 3 2 3 3 5 2" xfId="35013"/>
    <cellStyle name="Обычный 2 3 3 2 3 3 5 3" xfId="25922"/>
    <cellStyle name="Обычный 2 3 3 2 3 3 6" xfId="31117"/>
    <cellStyle name="Обычный 2 3 3 2 3 3 7" xfId="16399"/>
    <cellStyle name="Обычный 2 3 3 2 3 4" xfId="1676"/>
    <cellStyle name="Обычный 2 3 3 2 3 4 2" xfId="3411"/>
    <cellStyle name="Обычный 2 3 3 2 3 4 2 2" xfId="12502"/>
    <cellStyle name="Обычный 2 3 3 2 3 4 2 2 2" xfId="42373"/>
    <cellStyle name="Обычный 2 3 3 2 3 4 2 2 3" xfId="24191"/>
    <cellStyle name="Обычный 2 3 3 2 3 4 2 3" xfId="8606"/>
    <cellStyle name="Обычный 2 3 3 2 3 4 2 3 2" xfId="38477"/>
    <cellStyle name="Обычный 2 3 3 2 3 4 2 3 3" xfId="29385"/>
    <cellStyle name="Обычный 2 3 3 2 3 4 2 4" xfId="33282"/>
    <cellStyle name="Обычный 2 3 3 2 3 4 2 5" xfId="20295"/>
    <cellStyle name="Обычный 2 3 3 2 3 4 3" xfId="6874"/>
    <cellStyle name="Обычный 2 3 3 2 3 4 3 2" xfId="14667"/>
    <cellStyle name="Обычный 2 3 3 2 3 4 3 2 2" xfId="44538"/>
    <cellStyle name="Обычный 2 3 3 2 3 4 3 2 3" xfId="27653"/>
    <cellStyle name="Обычный 2 3 3 2 3 4 3 3" xfId="36745"/>
    <cellStyle name="Обычный 2 3 3 2 3 4 3 4" xfId="18563"/>
    <cellStyle name="Обычный 2 3 3 2 3 4 4" xfId="10770"/>
    <cellStyle name="Обычный 2 3 3 2 3 4 4 2" xfId="40641"/>
    <cellStyle name="Обычный 2 3 3 2 3 4 4 3" xfId="22459"/>
    <cellStyle name="Обычный 2 3 3 2 3 4 5" xfId="5575"/>
    <cellStyle name="Обычный 2 3 3 2 3 4 5 2" xfId="35446"/>
    <cellStyle name="Обычный 2 3 3 2 3 4 5 3" xfId="26355"/>
    <cellStyle name="Обычный 2 3 3 2 3 4 6" xfId="31550"/>
    <cellStyle name="Обычный 2 3 3 2 3 4 7" xfId="16832"/>
    <cellStyle name="Обычный 2 3 3 2 3 5" xfId="2110"/>
    <cellStyle name="Обычный 2 3 3 2 3 5 2" xfId="11203"/>
    <cellStyle name="Обычный 2 3 3 2 3 5 2 2" xfId="41074"/>
    <cellStyle name="Обычный 2 3 3 2 3 5 2 3" xfId="22892"/>
    <cellStyle name="Обычный 2 3 3 2 3 5 3" xfId="7307"/>
    <cellStyle name="Обычный 2 3 3 2 3 5 3 2" xfId="37178"/>
    <cellStyle name="Обычный 2 3 3 2 3 5 3 3" xfId="28086"/>
    <cellStyle name="Обычный 2 3 3 2 3 5 4" xfId="31983"/>
    <cellStyle name="Обычный 2 3 3 2 3 5 5" xfId="18996"/>
    <cellStyle name="Обычный 2 3 3 2 3 6" xfId="3844"/>
    <cellStyle name="Обычный 2 3 3 2 3 6 2" xfId="12935"/>
    <cellStyle name="Обычный 2 3 3 2 3 6 2 2" xfId="42806"/>
    <cellStyle name="Обычный 2 3 3 2 3 6 2 3" xfId="24624"/>
    <cellStyle name="Обычный 2 3 3 2 3 6 3" xfId="9039"/>
    <cellStyle name="Обычный 2 3 3 2 3 6 3 2" xfId="38910"/>
    <cellStyle name="Обычный 2 3 3 2 3 6 3 3" xfId="29818"/>
    <cellStyle name="Обычный 2 3 3 2 3 6 4" xfId="33715"/>
    <cellStyle name="Обычный 2 3 3 2 3 6 5" xfId="20728"/>
    <cellStyle name="Обычный 2 3 3 2 3 7" xfId="4277"/>
    <cellStyle name="Обычный 2 3 3 2 3 7 2" xfId="13368"/>
    <cellStyle name="Обычный 2 3 3 2 3 7 2 2" xfId="43239"/>
    <cellStyle name="Обычный 2 3 3 2 3 7 2 3" xfId="25057"/>
    <cellStyle name="Обычный 2 3 3 2 3 7 3" xfId="34148"/>
    <cellStyle name="Обычный 2 3 3 2 3 7 4" xfId="17265"/>
    <cellStyle name="Обычный 2 3 3 2 3 8" xfId="9472"/>
    <cellStyle name="Обычный 2 3 3 2 3 8 2" xfId="39343"/>
    <cellStyle name="Обычный 2 3 3 2 3 8 3" xfId="21161"/>
    <cellStyle name="Обычный 2 3 3 2 3 9" xfId="15100"/>
    <cellStyle name="Обычный 2 3 3 2 3 9 2" xfId="30251"/>
    <cellStyle name="Обычный 2 3 3 2 4" xfId="460"/>
    <cellStyle name="Обычный 2 3 3 2 4 10" xfId="15618"/>
    <cellStyle name="Обычный 2 3 3 2 4 2" xfId="893"/>
    <cellStyle name="Обычный 2 3 3 2 4 2 2" xfId="2630"/>
    <cellStyle name="Обычный 2 3 3 2 4 2 2 2" xfId="11721"/>
    <cellStyle name="Обычный 2 3 3 2 4 2 2 2 2" xfId="41592"/>
    <cellStyle name="Обычный 2 3 3 2 4 2 2 2 3" xfId="23410"/>
    <cellStyle name="Обычный 2 3 3 2 4 2 2 3" xfId="7825"/>
    <cellStyle name="Обычный 2 3 3 2 4 2 2 3 2" xfId="37696"/>
    <cellStyle name="Обычный 2 3 3 2 4 2 2 3 3" xfId="28604"/>
    <cellStyle name="Обычный 2 3 3 2 4 2 2 4" xfId="32501"/>
    <cellStyle name="Обычный 2 3 3 2 4 2 2 5" xfId="19514"/>
    <cellStyle name="Обычный 2 3 3 2 4 2 3" xfId="6093"/>
    <cellStyle name="Обычный 2 3 3 2 4 2 3 2" xfId="13886"/>
    <cellStyle name="Обычный 2 3 3 2 4 2 3 2 2" xfId="43757"/>
    <cellStyle name="Обычный 2 3 3 2 4 2 3 2 3" xfId="26873"/>
    <cellStyle name="Обычный 2 3 3 2 4 2 3 3" xfId="35964"/>
    <cellStyle name="Обычный 2 3 3 2 4 2 3 4" xfId="17783"/>
    <cellStyle name="Обычный 2 3 3 2 4 2 4" xfId="9990"/>
    <cellStyle name="Обычный 2 3 3 2 4 2 4 2" xfId="39861"/>
    <cellStyle name="Обычный 2 3 3 2 4 2 4 3" xfId="21679"/>
    <cellStyle name="Обычный 2 3 3 2 4 2 5" xfId="4795"/>
    <cellStyle name="Обычный 2 3 3 2 4 2 5 2" xfId="34666"/>
    <cellStyle name="Обычный 2 3 3 2 4 2 5 3" xfId="25575"/>
    <cellStyle name="Обычный 2 3 3 2 4 2 6" xfId="30769"/>
    <cellStyle name="Обычный 2 3 3 2 4 2 7" xfId="16051"/>
    <cellStyle name="Обычный 2 3 3 2 4 3" xfId="1328"/>
    <cellStyle name="Обычный 2 3 3 2 4 3 2" xfId="3063"/>
    <cellStyle name="Обычный 2 3 3 2 4 3 2 2" xfId="12154"/>
    <cellStyle name="Обычный 2 3 3 2 4 3 2 2 2" xfId="42025"/>
    <cellStyle name="Обычный 2 3 3 2 4 3 2 2 3" xfId="23843"/>
    <cellStyle name="Обычный 2 3 3 2 4 3 2 3" xfId="8258"/>
    <cellStyle name="Обычный 2 3 3 2 4 3 2 3 2" xfId="38129"/>
    <cellStyle name="Обычный 2 3 3 2 4 3 2 3 3" xfId="29037"/>
    <cellStyle name="Обычный 2 3 3 2 4 3 2 4" xfId="32934"/>
    <cellStyle name="Обычный 2 3 3 2 4 3 2 5" xfId="19947"/>
    <cellStyle name="Обычный 2 3 3 2 4 3 3" xfId="6526"/>
    <cellStyle name="Обычный 2 3 3 2 4 3 3 2" xfId="14319"/>
    <cellStyle name="Обычный 2 3 3 2 4 3 3 2 2" xfId="44190"/>
    <cellStyle name="Обычный 2 3 3 2 4 3 3 2 3" xfId="27305"/>
    <cellStyle name="Обычный 2 3 3 2 4 3 3 3" xfId="36397"/>
    <cellStyle name="Обычный 2 3 3 2 4 3 3 4" xfId="18215"/>
    <cellStyle name="Обычный 2 3 3 2 4 3 4" xfId="10422"/>
    <cellStyle name="Обычный 2 3 3 2 4 3 4 2" xfId="40293"/>
    <cellStyle name="Обычный 2 3 3 2 4 3 4 3" xfId="22111"/>
    <cellStyle name="Обычный 2 3 3 2 4 3 5" xfId="5227"/>
    <cellStyle name="Обычный 2 3 3 2 4 3 5 2" xfId="35098"/>
    <cellStyle name="Обычный 2 3 3 2 4 3 5 3" xfId="26007"/>
    <cellStyle name="Обычный 2 3 3 2 4 3 6" xfId="31202"/>
    <cellStyle name="Обычный 2 3 3 2 4 3 7" xfId="16484"/>
    <cellStyle name="Обычный 2 3 3 2 4 4" xfId="1761"/>
    <cellStyle name="Обычный 2 3 3 2 4 4 2" xfId="3496"/>
    <cellStyle name="Обычный 2 3 3 2 4 4 2 2" xfId="12587"/>
    <cellStyle name="Обычный 2 3 3 2 4 4 2 2 2" xfId="42458"/>
    <cellStyle name="Обычный 2 3 3 2 4 4 2 2 3" xfId="24276"/>
    <cellStyle name="Обычный 2 3 3 2 4 4 2 3" xfId="8691"/>
    <cellStyle name="Обычный 2 3 3 2 4 4 2 3 2" xfId="38562"/>
    <cellStyle name="Обычный 2 3 3 2 4 4 2 3 3" xfId="29470"/>
    <cellStyle name="Обычный 2 3 3 2 4 4 2 4" xfId="33367"/>
    <cellStyle name="Обычный 2 3 3 2 4 4 2 5" xfId="20380"/>
    <cellStyle name="Обычный 2 3 3 2 4 4 3" xfId="6959"/>
    <cellStyle name="Обычный 2 3 3 2 4 4 3 2" xfId="14752"/>
    <cellStyle name="Обычный 2 3 3 2 4 4 3 2 2" xfId="44623"/>
    <cellStyle name="Обычный 2 3 3 2 4 4 3 2 3" xfId="27738"/>
    <cellStyle name="Обычный 2 3 3 2 4 4 3 3" xfId="36830"/>
    <cellStyle name="Обычный 2 3 3 2 4 4 3 4" xfId="18648"/>
    <cellStyle name="Обычный 2 3 3 2 4 4 4" xfId="10855"/>
    <cellStyle name="Обычный 2 3 3 2 4 4 4 2" xfId="40726"/>
    <cellStyle name="Обычный 2 3 3 2 4 4 4 3" xfId="22544"/>
    <cellStyle name="Обычный 2 3 3 2 4 4 5" xfId="5660"/>
    <cellStyle name="Обычный 2 3 3 2 4 4 5 2" xfId="35531"/>
    <cellStyle name="Обычный 2 3 3 2 4 4 5 3" xfId="26440"/>
    <cellStyle name="Обычный 2 3 3 2 4 4 6" xfId="31635"/>
    <cellStyle name="Обычный 2 3 3 2 4 4 7" xfId="16917"/>
    <cellStyle name="Обычный 2 3 3 2 4 5" xfId="2195"/>
    <cellStyle name="Обычный 2 3 3 2 4 5 2" xfId="11288"/>
    <cellStyle name="Обычный 2 3 3 2 4 5 2 2" xfId="41159"/>
    <cellStyle name="Обычный 2 3 3 2 4 5 2 3" xfId="22977"/>
    <cellStyle name="Обычный 2 3 3 2 4 5 3" xfId="7392"/>
    <cellStyle name="Обычный 2 3 3 2 4 5 3 2" xfId="37263"/>
    <cellStyle name="Обычный 2 3 3 2 4 5 3 3" xfId="28171"/>
    <cellStyle name="Обычный 2 3 3 2 4 5 4" xfId="32068"/>
    <cellStyle name="Обычный 2 3 3 2 4 5 5" xfId="19081"/>
    <cellStyle name="Обычный 2 3 3 2 4 6" xfId="3929"/>
    <cellStyle name="Обычный 2 3 3 2 4 6 2" xfId="13020"/>
    <cellStyle name="Обычный 2 3 3 2 4 6 2 2" xfId="42891"/>
    <cellStyle name="Обычный 2 3 3 2 4 6 2 3" xfId="24709"/>
    <cellStyle name="Обычный 2 3 3 2 4 6 3" xfId="9124"/>
    <cellStyle name="Обычный 2 3 3 2 4 6 3 2" xfId="38995"/>
    <cellStyle name="Обычный 2 3 3 2 4 6 3 3" xfId="29903"/>
    <cellStyle name="Обычный 2 3 3 2 4 6 4" xfId="33800"/>
    <cellStyle name="Обычный 2 3 3 2 4 6 5" xfId="20813"/>
    <cellStyle name="Обычный 2 3 3 2 4 7" xfId="4362"/>
    <cellStyle name="Обычный 2 3 3 2 4 7 2" xfId="13453"/>
    <cellStyle name="Обычный 2 3 3 2 4 7 2 2" xfId="43324"/>
    <cellStyle name="Обычный 2 3 3 2 4 7 2 3" xfId="25142"/>
    <cellStyle name="Обычный 2 3 3 2 4 7 3" xfId="34233"/>
    <cellStyle name="Обычный 2 3 3 2 4 7 4" xfId="17350"/>
    <cellStyle name="Обычный 2 3 3 2 4 8" xfId="9557"/>
    <cellStyle name="Обычный 2 3 3 2 4 8 2" xfId="39428"/>
    <cellStyle name="Обычный 2 3 3 2 4 8 3" xfId="21246"/>
    <cellStyle name="Обычный 2 3 3 2 4 9" xfId="15185"/>
    <cellStyle name="Обычный 2 3 3 2 4 9 2" xfId="30336"/>
    <cellStyle name="Обычный 2 3 3 2 5" xfId="176"/>
    <cellStyle name="Обычный 2 3 3 2 5 10" xfId="15334"/>
    <cellStyle name="Обычный 2 3 3 2 5 2" xfId="609"/>
    <cellStyle name="Обычный 2 3 3 2 5 2 2" xfId="2346"/>
    <cellStyle name="Обычный 2 3 3 2 5 2 2 2" xfId="11437"/>
    <cellStyle name="Обычный 2 3 3 2 5 2 2 2 2" xfId="41308"/>
    <cellStyle name="Обычный 2 3 3 2 5 2 2 2 3" xfId="23126"/>
    <cellStyle name="Обычный 2 3 3 2 5 2 2 3" xfId="7541"/>
    <cellStyle name="Обычный 2 3 3 2 5 2 2 3 2" xfId="37412"/>
    <cellStyle name="Обычный 2 3 3 2 5 2 2 3 3" xfId="28320"/>
    <cellStyle name="Обычный 2 3 3 2 5 2 2 4" xfId="32217"/>
    <cellStyle name="Обычный 2 3 3 2 5 2 2 5" xfId="19230"/>
    <cellStyle name="Обычный 2 3 3 2 5 2 3" xfId="5809"/>
    <cellStyle name="Обычный 2 3 3 2 5 2 3 2" xfId="13602"/>
    <cellStyle name="Обычный 2 3 3 2 5 2 3 2 2" xfId="43473"/>
    <cellStyle name="Обычный 2 3 3 2 5 2 3 2 3" xfId="26589"/>
    <cellStyle name="Обычный 2 3 3 2 5 2 3 3" xfId="35680"/>
    <cellStyle name="Обычный 2 3 3 2 5 2 3 4" xfId="17499"/>
    <cellStyle name="Обычный 2 3 3 2 5 2 4" xfId="9706"/>
    <cellStyle name="Обычный 2 3 3 2 5 2 4 2" xfId="39577"/>
    <cellStyle name="Обычный 2 3 3 2 5 2 4 3" xfId="21395"/>
    <cellStyle name="Обычный 2 3 3 2 5 2 5" xfId="4511"/>
    <cellStyle name="Обычный 2 3 3 2 5 2 5 2" xfId="34382"/>
    <cellStyle name="Обычный 2 3 3 2 5 2 5 3" xfId="25291"/>
    <cellStyle name="Обычный 2 3 3 2 5 2 6" xfId="30485"/>
    <cellStyle name="Обычный 2 3 3 2 5 2 7" xfId="15767"/>
    <cellStyle name="Обычный 2 3 3 2 5 3" xfId="1044"/>
    <cellStyle name="Обычный 2 3 3 2 5 3 2" xfId="2779"/>
    <cellStyle name="Обычный 2 3 3 2 5 3 2 2" xfId="11870"/>
    <cellStyle name="Обычный 2 3 3 2 5 3 2 2 2" xfId="41741"/>
    <cellStyle name="Обычный 2 3 3 2 5 3 2 2 3" xfId="23559"/>
    <cellStyle name="Обычный 2 3 3 2 5 3 2 3" xfId="7974"/>
    <cellStyle name="Обычный 2 3 3 2 5 3 2 3 2" xfId="37845"/>
    <cellStyle name="Обычный 2 3 3 2 5 3 2 3 3" xfId="28753"/>
    <cellStyle name="Обычный 2 3 3 2 5 3 2 4" xfId="32650"/>
    <cellStyle name="Обычный 2 3 3 2 5 3 2 5" xfId="19663"/>
    <cellStyle name="Обычный 2 3 3 2 5 3 3" xfId="6242"/>
    <cellStyle name="Обычный 2 3 3 2 5 3 3 2" xfId="14035"/>
    <cellStyle name="Обычный 2 3 3 2 5 3 3 2 2" xfId="43906"/>
    <cellStyle name="Обычный 2 3 3 2 5 3 3 2 3" xfId="27022"/>
    <cellStyle name="Обычный 2 3 3 2 5 3 3 3" xfId="36113"/>
    <cellStyle name="Обычный 2 3 3 2 5 3 3 4" xfId="17932"/>
    <cellStyle name="Обычный 2 3 3 2 5 3 4" xfId="10139"/>
    <cellStyle name="Обычный 2 3 3 2 5 3 4 2" xfId="40010"/>
    <cellStyle name="Обычный 2 3 3 2 5 3 4 3" xfId="21828"/>
    <cellStyle name="Обычный 2 3 3 2 5 3 5" xfId="4944"/>
    <cellStyle name="Обычный 2 3 3 2 5 3 5 2" xfId="34815"/>
    <cellStyle name="Обычный 2 3 3 2 5 3 5 3" xfId="25724"/>
    <cellStyle name="Обычный 2 3 3 2 5 3 6" xfId="30918"/>
    <cellStyle name="Обычный 2 3 3 2 5 3 7" xfId="16200"/>
    <cellStyle name="Обычный 2 3 3 2 5 4" xfId="1477"/>
    <cellStyle name="Обычный 2 3 3 2 5 4 2" xfId="3212"/>
    <cellStyle name="Обычный 2 3 3 2 5 4 2 2" xfId="12303"/>
    <cellStyle name="Обычный 2 3 3 2 5 4 2 2 2" xfId="42174"/>
    <cellStyle name="Обычный 2 3 3 2 5 4 2 2 3" xfId="23992"/>
    <cellStyle name="Обычный 2 3 3 2 5 4 2 3" xfId="8407"/>
    <cellStyle name="Обычный 2 3 3 2 5 4 2 3 2" xfId="38278"/>
    <cellStyle name="Обычный 2 3 3 2 5 4 2 3 3" xfId="29186"/>
    <cellStyle name="Обычный 2 3 3 2 5 4 2 4" xfId="33083"/>
    <cellStyle name="Обычный 2 3 3 2 5 4 2 5" xfId="20096"/>
    <cellStyle name="Обычный 2 3 3 2 5 4 3" xfId="6675"/>
    <cellStyle name="Обычный 2 3 3 2 5 4 3 2" xfId="14468"/>
    <cellStyle name="Обычный 2 3 3 2 5 4 3 2 2" xfId="44339"/>
    <cellStyle name="Обычный 2 3 3 2 5 4 3 2 3" xfId="27454"/>
    <cellStyle name="Обычный 2 3 3 2 5 4 3 3" xfId="36546"/>
    <cellStyle name="Обычный 2 3 3 2 5 4 3 4" xfId="18364"/>
    <cellStyle name="Обычный 2 3 3 2 5 4 4" xfId="10571"/>
    <cellStyle name="Обычный 2 3 3 2 5 4 4 2" xfId="40442"/>
    <cellStyle name="Обычный 2 3 3 2 5 4 4 3" xfId="22260"/>
    <cellStyle name="Обычный 2 3 3 2 5 4 5" xfId="5376"/>
    <cellStyle name="Обычный 2 3 3 2 5 4 5 2" xfId="35247"/>
    <cellStyle name="Обычный 2 3 3 2 5 4 5 3" xfId="26156"/>
    <cellStyle name="Обычный 2 3 3 2 5 4 6" xfId="31351"/>
    <cellStyle name="Обычный 2 3 3 2 5 4 7" xfId="16633"/>
    <cellStyle name="Обычный 2 3 3 2 5 5" xfId="1911"/>
    <cellStyle name="Обычный 2 3 3 2 5 5 2" xfId="11004"/>
    <cellStyle name="Обычный 2 3 3 2 5 5 2 2" xfId="40875"/>
    <cellStyle name="Обычный 2 3 3 2 5 5 2 3" xfId="22693"/>
    <cellStyle name="Обычный 2 3 3 2 5 5 3" xfId="7108"/>
    <cellStyle name="Обычный 2 3 3 2 5 5 3 2" xfId="36979"/>
    <cellStyle name="Обычный 2 3 3 2 5 5 3 3" xfId="27887"/>
    <cellStyle name="Обычный 2 3 3 2 5 5 4" xfId="31784"/>
    <cellStyle name="Обычный 2 3 3 2 5 5 5" xfId="18797"/>
    <cellStyle name="Обычный 2 3 3 2 5 6" xfId="3645"/>
    <cellStyle name="Обычный 2 3 3 2 5 6 2" xfId="12736"/>
    <cellStyle name="Обычный 2 3 3 2 5 6 2 2" xfId="42607"/>
    <cellStyle name="Обычный 2 3 3 2 5 6 2 3" xfId="24425"/>
    <cellStyle name="Обычный 2 3 3 2 5 6 3" xfId="8840"/>
    <cellStyle name="Обычный 2 3 3 2 5 6 3 2" xfId="38711"/>
    <cellStyle name="Обычный 2 3 3 2 5 6 3 3" xfId="29619"/>
    <cellStyle name="Обычный 2 3 3 2 5 6 4" xfId="33516"/>
    <cellStyle name="Обычный 2 3 3 2 5 6 5" xfId="20529"/>
    <cellStyle name="Обычный 2 3 3 2 5 7" xfId="4078"/>
    <cellStyle name="Обычный 2 3 3 2 5 7 2" xfId="13169"/>
    <cellStyle name="Обычный 2 3 3 2 5 7 2 2" xfId="43040"/>
    <cellStyle name="Обычный 2 3 3 2 5 7 2 3" xfId="24858"/>
    <cellStyle name="Обычный 2 3 3 2 5 7 3" xfId="33949"/>
    <cellStyle name="Обычный 2 3 3 2 5 7 4" xfId="17066"/>
    <cellStyle name="Обычный 2 3 3 2 5 8" xfId="9273"/>
    <cellStyle name="Обычный 2 3 3 2 5 8 2" xfId="39144"/>
    <cellStyle name="Обычный 2 3 3 2 5 8 3" xfId="20962"/>
    <cellStyle name="Обычный 2 3 3 2 5 9" xfId="14901"/>
    <cellStyle name="Обычный 2 3 3 2 5 9 2" xfId="30052"/>
    <cellStyle name="Обычный 2 3 3 2 6" xfId="553"/>
    <cellStyle name="Обычный 2 3 3 2 6 2" xfId="2290"/>
    <cellStyle name="Обычный 2 3 3 2 6 2 2" xfId="11381"/>
    <cellStyle name="Обычный 2 3 3 2 6 2 2 2" xfId="41252"/>
    <cellStyle name="Обычный 2 3 3 2 6 2 2 3" xfId="23070"/>
    <cellStyle name="Обычный 2 3 3 2 6 2 3" xfId="7485"/>
    <cellStyle name="Обычный 2 3 3 2 6 2 3 2" xfId="37356"/>
    <cellStyle name="Обычный 2 3 3 2 6 2 3 3" xfId="28264"/>
    <cellStyle name="Обычный 2 3 3 2 6 2 4" xfId="32161"/>
    <cellStyle name="Обычный 2 3 3 2 6 2 5" xfId="19174"/>
    <cellStyle name="Обычный 2 3 3 2 6 3" xfId="5753"/>
    <cellStyle name="Обычный 2 3 3 2 6 3 2" xfId="13546"/>
    <cellStyle name="Обычный 2 3 3 2 6 3 2 2" xfId="43417"/>
    <cellStyle name="Обычный 2 3 3 2 6 3 2 3" xfId="26533"/>
    <cellStyle name="Обычный 2 3 3 2 6 3 3" xfId="35624"/>
    <cellStyle name="Обычный 2 3 3 2 6 3 4" xfId="17443"/>
    <cellStyle name="Обычный 2 3 3 2 6 4" xfId="9650"/>
    <cellStyle name="Обычный 2 3 3 2 6 4 2" xfId="39521"/>
    <cellStyle name="Обычный 2 3 3 2 6 4 3" xfId="21339"/>
    <cellStyle name="Обычный 2 3 3 2 6 5" xfId="4455"/>
    <cellStyle name="Обычный 2 3 3 2 6 5 2" xfId="34326"/>
    <cellStyle name="Обычный 2 3 3 2 6 5 3" xfId="25235"/>
    <cellStyle name="Обычный 2 3 3 2 6 6" xfId="30429"/>
    <cellStyle name="Обычный 2 3 3 2 6 7" xfId="15711"/>
    <cellStyle name="Обычный 2 3 3 2 7" xfId="988"/>
    <cellStyle name="Обычный 2 3 3 2 7 2" xfId="2723"/>
    <cellStyle name="Обычный 2 3 3 2 7 2 2" xfId="11814"/>
    <cellStyle name="Обычный 2 3 3 2 7 2 2 2" xfId="41685"/>
    <cellStyle name="Обычный 2 3 3 2 7 2 2 3" xfId="23503"/>
    <cellStyle name="Обычный 2 3 3 2 7 2 3" xfId="7918"/>
    <cellStyle name="Обычный 2 3 3 2 7 2 3 2" xfId="37789"/>
    <cellStyle name="Обычный 2 3 3 2 7 2 3 3" xfId="28697"/>
    <cellStyle name="Обычный 2 3 3 2 7 2 4" xfId="32594"/>
    <cellStyle name="Обычный 2 3 3 2 7 2 5" xfId="19607"/>
    <cellStyle name="Обычный 2 3 3 2 7 3" xfId="6186"/>
    <cellStyle name="Обычный 2 3 3 2 7 3 2" xfId="13979"/>
    <cellStyle name="Обычный 2 3 3 2 7 3 2 2" xfId="43850"/>
    <cellStyle name="Обычный 2 3 3 2 7 3 2 3" xfId="26966"/>
    <cellStyle name="Обычный 2 3 3 2 7 3 3" xfId="36057"/>
    <cellStyle name="Обычный 2 3 3 2 7 3 4" xfId="17876"/>
    <cellStyle name="Обычный 2 3 3 2 7 4" xfId="10083"/>
    <cellStyle name="Обычный 2 3 3 2 7 4 2" xfId="39954"/>
    <cellStyle name="Обычный 2 3 3 2 7 4 3" xfId="21772"/>
    <cellStyle name="Обычный 2 3 3 2 7 5" xfId="4888"/>
    <cellStyle name="Обычный 2 3 3 2 7 5 2" xfId="34759"/>
    <cellStyle name="Обычный 2 3 3 2 7 5 3" xfId="25668"/>
    <cellStyle name="Обычный 2 3 3 2 7 6" xfId="30862"/>
    <cellStyle name="Обычный 2 3 3 2 7 7" xfId="16144"/>
    <cellStyle name="Обычный 2 3 3 2 8" xfId="1421"/>
    <cellStyle name="Обычный 2 3 3 2 8 2" xfId="3156"/>
    <cellStyle name="Обычный 2 3 3 2 8 2 2" xfId="12247"/>
    <cellStyle name="Обычный 2 3 3 2 8 2 2 2" xfId="42118"/>
    <cellStyle name="Обычный 2 3 3 2 8 2 2 3" xfId="23936"/>
    <cellStyle name="Обычный 2 3 3 2 8 2 3" xfId="8351"/>
    <cellStyle name="Обычный 2 3 3 2 8 2 3 2" xfId="38222"/>
    <cellStyle name="Обычный 2 3 3 2 8 2 3 3" xfId="29130"/>
    <cellStyle name="Обычный 2 3 3 2 8 2 4" xfId="33027"/>
    <cellStyle name="Обычный 2 3 3 2 8 2 5" xfId="20040"/>
    <cellStyle name="Обычный 2 3 3 2 8 3" xfId="6619"/>
    <cellStyle name="Обычный 2 3 3 2 8 3 2" xfId="14412"/>
    <cellStyle name="Обычный 2 3 3 2 8 3 2 2" xfId="44283"/>
    <cellStyle name="Обычный 2 3 3 2 8 3 2 3" xfId="27398"/>
    <cellStyle name="Обычный 2 3 3 2 8 3 3" xfId="36490"/>
    <cellStyle name="Обычный 2 3 3 2 8 3 4" xfId="18308"/>
    <cellStyle name="Обычный 2 3 3 2 8 4" xfId="10515"/>
    <cellStyle name="Обычный 2 3 3 2 8 4 2" xfId="40386"/>
    <cellStyle name="Обычный 2 3 3 2 8 4 3" xfId="22204"/>
    <cellStyle name="Обычный 2 3 3 2 8 5" xfId="5320"/>
    <cellStyle name="Обычный 2 3 3 2 8 5 2" xfId="35191"/>
    <cellStyle name="Обычный 2 3 3 2 8 5 3" xfId="26100"/>
    <cellStyle name="Обычный 2 3 3 2 8 6" xfId="31295"/>
    <cellStyle name="Обычный 2 3 3 2 8 7" xfId="16577"/>
    <cellStyle name="Обычный 2 3 3 2 9" xfId="1855"/>
    <cellStyle name="Обычный 2 3 3 2 9 2" xfId="10948"/>
    <cellStyle name="Обычный 2 3 3 2 9 2 2" xfId="40819"/>
    <cellStyle name="Обычный 2 3 3 2 9 2 3" xfId="22637"/>
    <cellStyle name="Обычный 2 3 3 2 9 3" xfId="7052"/>
    <cellStyle name="Обычный 2 3 3 2 9 3 2" xfId="36923"/>
    <cellStyle name="Обычный 2 3 3 2 9 3 3" xfId="27831"/>
    <cellStyle name="Обычный 2 3 3 2 9 4" xfId="31728"/>
    <cellStyle name="Обычный 2 3 3 2 9 5" xfId="18741"/>
    <cellStyle name="Обычный 2 3 3 3" xfId="93"/>
    <cellStyle name="Обычный 2 3 3 3 10" xfId="3562"/>
    <cellStyle name="Обычный 2 3 3 3 10 2" xfId="12653"/>
    <cellStyle name="Обычный 2 3 3 3 10 2 2" xfId="42524"/>
    <cellStyle name="Обычный 2 3 3 3 10 2 3" xfId="24342"/>
    <cellStyle name="Обычный 2 3 3 3 10 3" xfId="8757"/>
    <cellStyle name="Обычный 2 3 3 3 10 3 2" xfId="38628"/>
    <cellStyle name="Обычный 2 3 3 3 10 3 3" xfId="29536"/>
    <cellStyle name="Обычный 2 3 3 3 10 4" xfId="33433"/>
    <cellStyle name="Обычный 2 3 3 3 10 5" xfId="20446"/>
    <cellStyle name="Обычный 2 3 3 3 11" xfId="3995"/>
    <cellStyle name="Обычный 2 3 3 3 11 2" xfId="13086"/>
    <cellStyle name="Обычный 2 3 3 3 11 2 2" xfId="42957"/>
    <cellStyle name="Обычный 2 3 3 3 11 2 3" xfId="24775"/>
    <cellStyle name="Обычный 2 3 3 3 11 3" xfId="33866"/>
    <cellStyle name="Обычный 2 3 3 3 11 4" xfId="16983"/>
    <cellStyle name="Обычный 2 3 3 3 12" xfId="9190"/>
    <cellStyle name="Обычный 2 3 3 3 12 2" xfId="39061"/>
    <cellStyle name="Обычный 2 3 3 3 12 3" xfId="20879"/>
    <cellStyle name="Обычный 2 3 3 3 13" xfId="14818"/>
    <cellStyle name="Обычный 2 3 3 3 13 2" xfId="29969"/>
    <cellStyle name="Обычный 2 3 3 3 14" xfId="15251"/>
    <cellStyle name="Обычный 2 3 3 3 2" xfId="263"/>
    <cellStyle name="Обычный 2 3 3 3 2 10" xfId="15421"/>
    <cellStyle name="Обычный 2 3 3 3 2 2" xfId="696"/>
    <cellStyle name="Обычный 2 3 3 3 2 2 2" xfId="2433"/>
    <cellStyle name="Обычный 2 3 3 3 2 2 2 2" xfId="11524"/>
    <cellStyle name="Обычный 2 3 3 3 2 2 2 2 2" xfId="41395"/>
    <cellStyle name="Обычный 2 3 3 3 2 2 2 2 3" xfId="23213"/>
    <cellStyle name="Обычный 2 3 3 3 2 2 2 3" xfId="7628"/>
    <cellStyle name="Обычный 2 3 3 3 2 2 2 3 2" xfId="37499"/>
    <cellStyle name="Обычный 2 3 3 3 2 2 2 3 3" xfId="28407"/>
    <cellStyle name="Обычный 2 3 3 3 2 2 2 4" xfId="32304"/>
    <cellStyle name="Обычный 2 3 3 3 2 2 2 5" xfId="19317"/>
    <cellStyle name="Обычный 2 3 3 3 2 2 3" xfId="5896"/>
    <cellStyle name="Обычный 2 3 3 3 2 2 3 2" xfId="13689"/>
    <cellStyle name="Обычный 2 3 3 3 2 2 3 2 2" xfId="43560"/>
    <cellStyle name="Обычный 2 3 3 3 2 2 3 2 3" xfId="26676"/>
    <cellStyle name="Обычный 2 3 3 3 2 2 3 3" xfId="35767"/>
    <cellStyle name="Обычный 2 3 3 3 2 2 3 4" xfId="17586"/>
    <cellStyle name="Обычный 2 3 3 3 2 2 4" xfId="9793"/>
    <cellStyle name="Обычный 2 3 3 3 2 2 4 2" xfId="39664"/>
    <cellStyle name="Обычный 2 3 3 3 2 2 4 3" xfId="21482"/>
    <cellStyle name="Обычный 2 3 3 3 2 2 5" xfId="4598"/>
    <cellStyle name="Обычный 2 3 3 3 2 2 5 2" xfId="34469"/>
    <cellStyle name="Обычный 2 3 3 3 2 2 5 3" xfId="25378"/>
    <cellStyle name="Обычный 2 3 3 3 2 2 6" xfId="30572"/>
    <cellStyle name="Обычный 2 3 3 3 2 2 7" xfId="15854"/>
    <cellStyle name="Обычный 2 3 3 3 2 3" xfId="1131"/>
    <cellStyle name="Обычный 2 3 3 3 2 3 2" xfId="2866"/>
    <cellStyle name="Обычный 2 3 3 3 2 3 2 2" xfId="11957"/>
    <cellStyle name="Обычный 2 3 3 3 2 3 2 2 2" xfId="41828"/>
    <cellStyle name="Обычный 2 3 3 3 2 3 2 2 3" xfId="23646"/>
    <cellStyle name="Обычный 2 3 3 3 2 3 2 3" xfId="8061"/>
    <cellStyle name="Обычный 2 3 3 3 2 3 2 3 2" xfId="37932"/>
    <cellStyle name="Обычный 2 3 3 3 2 3 2 3 3" xfId="28840"/>
    <cellStyle name="Обычный 2 3 3 3 2 3 2 4" xfId="32737"/>
    <cellStyle name="Обычный 2 3 3 3 2 3 2 5" xfId="19750"/>
    <cellStyle name="Обычный 2 3 3 3 2 3 3" xfId="6329"/>
    <cellStyle name="Обычный 2 3 3 3 2 3 3 2" xfId="14122"/>
    <cellStyle name="Обычный 2 3 3 3 2 3 3 2 2" xfId="43993"/>
    <cellStyle name="Обычный 2 3 3 3 2 3 3 2 3" xfId="27108"/>
    <cellStyle name="Обычный 2 3 3 3 2 3 3 3" xfId="36200"/>
    <cellStyle name="Обычный 2 3 3 3 2 3 3 4" xfId="18018"/>
    <cellStyle name="Обычный 2 3 3 3 2 3 4" xfId="10225"/>
    <cellStyle name="Обычный 2 3 3 3 2 3 4 2" xfId="40096"/>
    <cellStyle name="Обычный 2 3 3 3 2 3 4 3" xfId="21914"/>
    <cellStyle name="Обычный 2 3 3 3 2 3 5" xfId="5030"/>
    <cellStyle name="Обычный 2 3 3 3 2 3 5 2" xfId="34901"/>
    <cellStyle name="Обычный 2 3 3 3 2 3 5 3" xfId="25810"/>
    <cellStyle name="Обычный 2 3 3 3 2 3 6" xfId="31005"/>
    <cellStyle name="Обычный 2 3 3 3 2 3 7" xfId="16287"/>
    <cellStyle name="Обычный 2 3 3 3 2 4" xfId="1564"/>
    <cellStyle name="Обычный 2 3 3 3 2 4 2" xfId="3299"/>
    <cellStyle name="Обычный 2 3 3 3 2 4 2 2" xfId="12390"/>
    <cellStyle name="Обычный 2 3 3 3 2 4 2 2 2" xfId="42261"/>
    <cellStyle name="Обычный 2 3 3 3 2 4 2 2 3" xfId="24079"/>
    <cellStyle name="Обычный 2 3 3 3 2 4 2 3" xfId="8494"/>
    <cellStyle name="Обычный 2 3 3 3 2 4 2 3 2" xfId="38365"/>
    <cellStyle name="Обычный 2 3 3 3 2 4 2 3 3" xfId="29273"/>
    <cellStyle name="Обычный 2 3 3 3 2 4 2 4" xfId="33170"/>
    <cellStyle name="Обычный 2 3 3 3 2 4 2 5" xfId="20183"/>
    <cellStyle name="Обычный 2 3 3 3 2 4 3" xfId="6762"/>
    <cellStyle name="Обычный 2 3 3 3 2 4 3 2" xfId="14555"/>
    <cellStyle name="Обычный 2 3 3 3 2 4 3 2 2" xfId="44426"/>
    <cellStyle name="Обычный 2 3 3 3 2 4 3 2 3" xfId="27541"/>
    <cellStyle name="Обычный 2 3 3 3 2 4 3 3" xfId="36633"/>
    <cellStyle name="Обычный 2 3 3 3 2 4 3 4" xfId="18451"/>
    <cellStyle name="Обычный 2 3 3 3 2 4 4" xfId="10658"/>
    <cellStyle name="Обычный 2 3 3 3 2 4 4 2" xfId="40529"/>
    <cellStyle name="Обычный 2 3 3 3 2 4 4 3" xfId="22347"/>
    <cellStyle name="Обычный 2 3 3 3 2 4 5" xfId="5463"/>
    <cellStyle name="Обычный 2 3 3 3 2 4 5 2" xfId="35334"/>
    <cellStyle name="Обычный 2 3 3 3 2 4 5 3" xfId="26243"/>
    <cellStyle name="Обычный 2 3 3 3 2 4 6" xfId="31438"/>
    <cellStyle name="Обычный 2 3 3 3 2 4 7" xfId="16720"/>
    <cellStyle name="Обычный 2 3 3 3 2 5" xfId="1998"/>
    <cellStyle name="Обычный 2 3 3 3 2 5 2" xfId="11091"/>
    <cellStyle name="Обычный 2 3 3 3 2 5 2 2" xfId="40962"/>
    <cellStyle name="Обычный 2 3 3 3 2 5 2 3" xfId="22780"/>
    <cellStyle name="Обычный 2 3 3 3 2 5 3" xfId="7195"/>
    <cellStyle name="Обычный 2 3 3 3 2 5 3 2" xfId="37066"/>
    <cellStyle name="Обычный 2 3 3 3 2 5 3 3" xfId="27974"/>
    <cellStyle name="Обычный 2 3 3 3 2 5 4" xfId="31871"/>
    <cellStyle name="Обычный 2 3 3 3 2 5 5" xfId="18884"/>
    <cellStyle name="Обычный 2 3 3 3 2 6" xfId="3732"/>
    <cellStyle name="Обычный 2 3 3 3 2 6 2" xfId="12823"/>
    <cellStyle name="Обычный 2 3 3 3 2 6 2 2" xfId="42694"/>
    <cellStyle name="Обычный 2 3 3 3 2 6 2 3" xfId="24512"/>
    <cellStyle name="Обычный 2 3 3 3 2 6 3" xfId="8927"/>
    <cellStyle name="Обычный 2 3 3 3 2 6 3 2" xfId="38798"/>
    <cellStyle name="Обычный 2 3 3 3 2 6 3 3" xfId="29706"/>
    <cellStyle name="Обычный 2 3 3 3 2 6 4" xfId="33603"/>
    <cellStyle name="Обычный 2 3 3 3 2 6 5" xfId="20616"/>
    <cellStyle name="Обычный 2 3 3 3 2 7" xfId="4165"/>
    <cellStyle name="Обычный 2 3 3 3 2 7 2" xfId="13256"/>
    <cellStyle name="Обычный 2 3 3 3 2 7 2 2" xfId="43127"/>
    <cellStyle name="Обычный 2 3 3 3 2 7 2 3" xfId="24945"/>
    <cellStyle name="Обычный 2 3 3 3 2 7 3" xfId="34036"/>
    <cellStyle name="Обычный 2 3 3 3 2 7 4" xfId="17153"/>
    <cellStyle name="Обычный 2 3 3 3 2 8" xfId="9360"/>
    <cellStyle name="Обычный 2 3 3 3 2 8 2" xfId="39231"/>
    <cellStyle name="Обычный 2 3 3 3 2 8 3" xfId="21049"/>
    <cellStyle name="Обычный 2 3 3 3 2 9" xfId="14988"/>
    <cellStyle name="Обычный 2 3 3 3 2 9 2" xfId="30139"/>
    <cellStyle name="Обычный 2 3 3 3 3" xfId="348"/>
    <cellStyle name="Обычный 2 3 3 3 3 10" xfId="15506"/>
    <cellStyle name="Обычный 2 3 3 3 3 2" xfId="781"/>
    <cellStyle name="Обычный 2 3 3 3 3 2 2" xfId="2518"/>
    <cellStyle name="Обычный 2 3 3 3 3 2 2 2" xfId="11609"/>
    <cellStyle name="Обычный 2 3 3 3 3 2 2 2 2" xfId="41480"/>
    <cellStyle name="Обычный 2 3 3 3 3 2 2 2 3" xfId="23298"/>
    <cellStyle name="Обычный 2 3 3 3 3 2 2 3" xfId="7713"/>
    <cellStyle name="Обычный 2 3 3 3 3 2 2 3 2" xfId="37584"/>
    <cellStyle name="Обычный 2 3 3 3 3 2 2 3 3" xfId="28492"/>
    <cellStyle name="Обычный 2 3 3 3 3 2 2 4" xfId="32389"/>
    <cellStyle name="Обычный 2 3 3 3 3 2 2 5" xfId="19402"/>
    <cellStyle name="Обычный 2 3 3 3 3 2 3" xfId="5981"/>
    <cellStyle name="Обычный 2 3 3 3 3 2 3 2" xfId="13774"/>
    <cellStyle name="Обычный 2 3 3 3 3 2 3 2 2" xfId="43645"/>
    <cellStyle name="Обычный 2 3 3 3 3 2 3 2 3" xfId="26761"/>
    <cellStyle name="Обычный 2 3 3 3 3 2 3 3" xfId="35852"/>
    <cellStyle name="Обычный 2 3 3 3 3 2 3 4" xfId="17671"/>
    <cellStyle name="Обычный 2 3 3 3 3 2 4" xfId="9878"/>
    <cellStyle name="Обычный 2 3 3 3 3 2 4 2" xfId="39749"/>
    <cellStyle name="Обычный 2 3 3 3 3 2 4 3" xfId="21567"/>
    <cellStyle name="Обычный 2 3 3 3 3 2 5" xfId="4683"/>
    <cellStyle name="Обычный 2 3 3 3 3 2 5 2" xfId="34554"/>
    <cellStyle name="Обычный 2 3 3 3 3 2 5 3" xfId="25463"/>
    <cellStyle name="Обычный 2 3 3 3 3 2 6" xfId="30657"/>
    <cellStyle name="Обычный 2 3 3 3 3 2 7" xfId="15939"/>
    <cellStyle name="Обычный 2 3 3 3 3 3" xfId="1216"/>
    <cellStyle name="Обычный 2 3 3 3 3 3 2" xfId="2951"/>
    <cellStyle name="Обычный 2 3 3 3 3 3 2 2" xfId="12042"/>
    <cellStyle name="Обычный 2 3 3 3 3 3 2 2 2" xfId="41913"/>
    <cellStyle name="Обычный 2 3 3 3 3 3 2 2 3" xfId="23731"/>
    <cellStyle name="Обычный 2 3 3 3 3 3 2 3" xfId="8146"/>
    <cellStyle name="Обычный 2 3 3 3 3 3 2 3 2" xfId="38017"/>
    <cellStyle name="Обычный 2 3 3 3 3 3 2 3 3" xfId="28925"/>
    <cellStyle name="Обычный 2 3 3 3 3 3 2 4" xfId="32822"/>
    <cellStyle name="Обычный 2 3 3 3 3 3 2 5" xfId="19835"/>
    <cellStyle name="Обычный 2 3 3 3 3 3 3" xfId="6414"/>
    <cellStyle name="Обычный 2 3 3 3 3 3 3 2" xfId="14207"/>
    <cellStyle name="Обычный 2 3 3 3 3 3 3 2 2" xfId="44078"/>
    <cellStyle name="Обычный 2 3 3 3 3 3 3 2 3" xfId="27193"/>
    <cellStyle name="Обычный 2 3 3 3 3 3 3 3" xfId="36285"/>
    <cellStyle name="Обычный 2 3 3 3 3 3 3 4" xfId="18103"/>
    <cellStyle name="Обычный 2 3 3 3 3 3 4" xfId="10310"/>
    <cellStyle name="Обычный 2 3 3 3 3 3 4 2" xfId="40181"/>
    <cellStyle name="Обычный 2 3 3 3 3 3 4 3" xfId="21999"/>
    <cellStyle name="Обычный 2 3 3 3 3 3 5" xfId="5115"/>
    <cellStyle name="Обычный 2 3 3 3 3 3 5 2" xfId="34986"/>
    <cellStyle name="Обычный 2 3 3 3 3 3 5 3" xfId="25895"/>
    <cellStyle name="Обычный 2 3 3 3 3 3 6" xfId="31090"/>
    <cellStyle name="Обычный 2 3 3 3 3 3 7" xfId="16372"/>
    <cellStyle name="Обычный 2 3 3 3 3 4" xfId="1649"/>
    <cellStyle name="Обычный 2 3 3 3 3 4 2" xfId="3384"/>
    <cellStyle name="Обычный 2 3 3 3 3 4 2 2" xfId="12475"/>
    <cellStyle name="Обычный 2 3 3 3 3 4 2 2 2" xfId="42346"/>
    <cellStyle name="Обычный 2 3 3 3 3 4 2 2 3" xfId="24164"/>
    <cellStyle name="Обычный 2 3 3 3 3 4 2 3" xfId="8579"/>
    <cellStyle name="Обычный 2 3 3 3 3 4 2 3 2" xfId="38450"/>
    <cellStyle name="Обычный 2 3 3 3 3 4 2 3 3" xfId="29358"/>
    <cellStyle name="Обычный 2 3 3 3 3 4 2 4" xfId="33255"/>
    <cellStyle name="Обычный 2 3 3 3 3 4 2 5" xfId="20268"/>
    <cellStyle name="Обычный 2 3 3 3 3 4 3" xfId="6847"/>
    <cellStyle name="Обычный 2 3 3 3 3 4 3 2" xfId="14640"/>
    <cellStyle name="Обычный 2 3 3 3 3 4 3 2 2" xfId="44511"/>
    <cellStyle name="Обычный 2 3 3 3 3 4 3 2 3" xfId="27626"/>
    <cellStyle name="Обычный 2 3 3 3 3 4 3 3" xfId="36718"/>
    <cellStyle name="Обычный 2 3 3 3 3 4 3 4" xfId="18536"/>
    <cellStyle name="Обычный 2 3 3 3 3 4 4" xfId="10743"/>
    <cellStyle name="Обычный 2 3 3 3 3 4 4 2" xfId="40614"/>
    <cellStyle name="Обычный 2 3 3 3 3 4 4 3" xfId="22432"/>
    <cellStyle name="Обычный 2 3 3 3 3 4 5" xfId="5548"/>
    <cellStyle name="Обычный 2 3 3 3 3 4 5 2" xfId="35419"/>
    <cellStyle name="Обычный 2 3 3 3 3 4 5 3" xfId="26328"/>
    <cellStyle name="Обычный 2 3 3 3 3 4 6" xfId="31523"/>
    <cellStyle name="Обычный 2 3 3 3 3 4 7" xfId="16805"/>
    <cellStyle name="Обычный 2 3 3 3 3 5" xfId="2083"/>
    <cellStyle name="Обычный 2 3 3 3 3 5 2" xfId="11176"/>
    <cellStyle name="Обычный 2 3 3 3 3 5 2 2" xfId="41047"/>
    <cellStyle name="Обычный 2 3 3 3 3 5 2 3" xfId="22865"/>
    <cellStyle name="Обычный 2 3 3 3 3 5 3" xfId="7280"/>
    <cellStyle name="Обычный 2 3 3 3 3 5 3 2" xfId="37151"/>
    <cellStyle name="Обычный 2 3 3 3 3 5 3 3" xfId="28059"/>
    <cellStyle name="Обычный 2 3 3 3 3 5 4" xfId="31956"/>
    <cellStyle name="Обычный 2 3 3 3 3 5 5" xfId="18969"/>
    <cellStyle name="Обычный 2 3 3 3 3 6" xfId="3817"/>
    <cellStyle name="Обычный 2 3 3 3 3 6 2" xfId="12908"/>
    <cellStyle name="Обычный 2 3 3 3 3 6 2 2" xfId="42779"/>
    <cellStyle name="Обычный 2 3 3 3 3 6 2 3" xfId="24597"/>
    <cellStyle name="Обычный 2 3 3 3 3 6 3" xfId="9012"/>
    <cellStyle name="Обычный 2 3 3 3 3 6 3 2" xfId="38883"/>
    <cellStyle name="Обычный 2 3 3 3 3 6 3 3" xfId="29791"/>
    <cellStyle name="Обычный 2 3 3 3 3 6 4" xfId="33688"/>
    <cellStyle name="Обычный 2 3 3 3 3 6 5" xfId="20701"/>
    <cellStyle name="Обычный 2 3 3 3 3 7" xfId="4250"/>
    <cellStyle name="Обычный 2 3 3 3 3 7 2" xfId="13341"/>
    <cellStyle name="Обычный 2 3 3 3 3 7 2 2" xfId="43212"/>
    <cellStyle name="Обычный 2 3 3 3 3 7 2 3" xfId="25030"/>
    <cellStyle name="Обычный 2 3 3 3 3 7 3" xfId="34121"/>
    <cellStyle name="Обычный 2 3 3 3 3 7 4" xfId="17238"/>
    <cellStyle name="Обычный 2 3 3 3 3 8" xfId="9445"/>
    <cellStyle name="Обычный 2 3 3 3 3 8 2" xfId="39316"/>
    <cellStyle name="Обычный 2 3 3 3 3 8 3" xfId="21134"/>
    <cellStyle name="Обычный 2 3 3 3 3 9" xfId="15073"/>
    <cellStyle name="Обычный 2 3 3 3 3 9 2" xfId="30224"/>
    <cellStyle name="Обычный 2 3 3 3 4" xfId="433"/>
    <cellStyle name="Обычный 2 3 3 3 4 10" xfId="15591"/>
    <cellStyle name="Обычный 2 3 3 3 4 2" xfId="866"/>
    <cellStyle name="Обычный 2 3 3 3 4 2 2" xfId="2603"/>
    <cellStyle name="Обычный 2 3 3 3 4 2 2 2" xfId="11694"/>
    <cellStyle name="Обычный 2 3 3 3 4 2 2 2 2" xfId="41565"/>
    <cellStyle name="Обычный 2 3 3 3 4 2 2 2 3" xfId="23383"/>
    <cellStyle name="Обычный 2 3 3 3 4 2 2 3" xfId="7798"/>
    <cellStyle name="Обычный 2 3 3 3 4 2 2 3 2" xfId="37669"/>
    <cellStyle name="Обычный 2 3 3 3 4 2 2 3 3" xfId="28577"/>
    <cellStyle name="Обычный 2 3 3 3 4 2 2 4" xfId="32474"/>
    <cellStyle name="Обычный 2 3 3 3 4 2 2 5" xfId="19487"/>
    <cellStyle name="Обычный 2 3 3 3 4 2 3" xfId="6066"/>
    <cellStyle name="Обычный 2 3 3 3 4 2 3 2" xfId="13859"/>
    <cellStyle name="Обычный 2 3 3 3 4 2 3 2 2" xfId="43730"/>
    <cellStyle name="Обычный 2 3 3 3 4 2 3 2 3" xfId="26846"/>
    <cellStyle name="Обычный 2 3 3 3 4 2 3 3" xfId="35937"/>
    <cellStyle name="Обычный 2 3 3 3 4 2 3 4" xfId="17756"/>
    <cellStyle name="Обычный 2 3 3 3 4 2 4" xfId="9963"/>
    <cellStyle name="Обычный 2 3 3 3 4 2 4 2" xfId="39834"/>
    <cellStyle name="Обычный 2 3 3 3 4 2 4 3" xfId="21652"/>
    <cellStyle name="Обычный 2 3 3 3 4 2 5" xfId="4768"/>
    <cellStyle name="Обычный 2 3 3 3 4 2 5 2" xfId="34639"/>
    <cellStyle name="Обычный 2 3 3 3 4 2 5 3" xfId="25548"/>
    <cellStyle name="Обычный 2 3 3 3 4 2 6" xfId="30742"/>
    <cellStyle name="Обычный 2 3 3 3 4 2 7" xfId="16024"/>
    <cellStyle name="Обычный 2 3 3 3 4 3" xfId="1301"/>
    <cellStyle name="Обычный 2 3 3 3 4 3 2" xfId="3036"/>
    <cellStyle name="Обычный 2 3 3 3 4 3 2 2" xfId="12127"/>
    <cellStyle name="Обычный 2 3 3 3 4 3 2 2 2" xfId="41998"/>
    <cellStyle name="Обычный 2 3 3 3 4 3 2 2 3" xfId="23816"/>
    <cellStyle name="Обычный 2 3 3 3 4 3 2 3" xfId="8231"/>
    <cellStyle name="Обычный 2 3 3 3 4 3 2 3 2" xfId="38102"/>
    <cellStyle name="Обычный 2 3 3 3 4 3 2 3 3" xfId="29010"/>
    <cellStyle name="Обычный 2 3 3 3 4 3 2 4" xfId="32907"/>
    <cellStyle name="Обычный 2 3 3 3 4 3 2 5" xfId="19920"/>
    <cellStyle name="Обычный 2 3 3 3 4 3 3" xfId="6499"/>
    <cellStyle name="Обычный 2 3 3 3 4 3 3 2" xfId="14292"/>
    <cellStyle name="Обычный 2 3 3 3 4 3 3 2 2" xfId="44163"/>
    <cellStyle name="Обычный 2 3 3 3 4 3 3 2 3" xfId="27278"/>
    <cellStyle name="Обычный 2 3 3 3 4 3 3 3" xfId="36370"/>
    <cellStyle name="Обычный 2 3 3 3 4 3 3 4" xfId="18188"/>
    <cellStyle name="Обычный 2 3 3 3 4 3 4" xfId="10395"/>
    <cellStyle name="Обычный 2 3 3 3 4 3 4 2" xfId="40266"/>
    <cellStyle name="Обычный 2 3 3 3 4 3 4 3" xfId="22084"/>
    <cellStyle name="Обычный 2 3 3 3 4 3 5" xfId="5200"/>
    <cellStyle name="Обычный 2 3 3 3 4 3 5 2" xfId="35071"/>
    <cellStyle name="Обычный 2 3 3 3 4 3 5 3" xfId="25980"/>
    <cellStyle name="Обычный 2 3 3 3 4 3 6" xfId="31175"/>
    <cellStyle name="Обычный 2 3 3 3 4 3 7" xfId="16457"/>
    <cellStyle name="Обычный 2 3 3 3 4 4" xfId="1734"/>
    <cellStyle name="Обычный 2 3 3 3 4 4 2" xfId="3469"/>
    <cellStyle name="Обычный 2 3 3 3 4 4 2 2" xfId="12560"/>
    <cellStyle name="Обычный 2 3 3 3 4 4 2 2 2" xfId="42431"/>
    <cellStyle name="Обычный 2 3 3 3 4 4 2 2 3" xfId="24249"/>
    <cellStyle name="Обычный 2 3 3 3 4 4 2 3" xfId="8664"/>
    <cellStyle name="Обычный 2 3 3 3 4 4 2 3 2" xfId="38535"/>
    <cellStyle name="Обычный 2 3 3 3 4 4 2 3 3" xfId="29443"/>
    <cellStyle name="Обычный 2 3 3 3 4 4 2 4" xfId="33340"/>
    <cellStyle name="Обычный 2 3 3 3 4 4 2 5" xfId="20353"/>
    <cellStyle name="Обычный 2 3 3 3 4 4 3" xfId="6932"/>
    <cellStyle name="Обычный 2 3 3 3 4 4 3 2" xfId="14725"/>
    <cellStyle name="Обычный 2 3 3 3 4 4 3 2 2" xfId="44596"/>
    <cellStyle name="Обычный 2 3 3 3 4 4 3 2 3" xfId="27711"/>
    <cellStyle name="Обычный 2 3 3 3 4 4 3 3" xfId="36803"/>
    <cellStyle name="Обычный 2 3 3 3 4 4 3 4" xfId="18621"/>
    <cellStyle name="Обычный 2 3 3 3 4 4 4" xfId="10828"/>
    <cellStyle name="Обычный 2 3 3 3 4 4 4 2" xfId="40699"/>
    <cellStyle name="Обычный 2 3 3 3 4 4 4 3" xfId="22517"/>
    <cellStyle name="Обычный 2 3 3 3 4 4 5" xfId="5633"/>
    <cellStyle name="Обычный 2 3 3 3 4 4 5 2" xfId="35504"/>
    <cellStyle name="Обычный 2 3 3 3 4 4 5 3" xfId="26413"/>
    <cellStyle name="Обычный 2 3 3 3 4 4 6" xfId="31608"/>
    <cellStyle name="Обычный 2 3 3 3 4 4 7" xfId="16890"/>
    <cellStyle name="Обычный 2 3 3 3 4 5" xfId="2168"/>
    <cellStyle name="Обычный 2 3 3 3 4 5 2" xfId="11261"/>
    <cellStyle name="Обычный 2 3 3 3 4 5 2 2" xfId="41132"/>
    <cellStyle name="Обычный 2 3 3 3 4 5 2 3" xfId="22950"/>
    <cellStyle name="Обычный 2 3 3 3 4 5 3" xfId="7365"/>
    <cellStyle name="Обычный 2 3 3 3 4 5 3 2" xfId="37236"/>
    <cellStyle name="Обычный 2 3 3 3 4 5 3 3" xfId="28144"/>
    <cellStyle name="Обычный 2 3 3 3 4 5 4" xfId="32041"/>
    <cellStyle name="Обычный 2 3 3 3 4 5 5" xfId="19054"/>
    <cellStyle name="Обычный 2 3 3 3 4 6" xfId="3902"/>
    <cellStyle name="Обычный 2 3 3 3 4 6 2" xfId="12993"/>
    <cellStyle name="Обычный 2 3 3 3 4 6 2 2" xfId="42864"/>
    <cellStyle name="Обычный 2 3 3 3 4 6 2 3" xfId="24682"/>
    <cellStyle name="Обычный 2 3 3 3 4 6 3" xfId="9097"/>
    <cellStyle name="Обычный 2 3 3 3 4 6 3 2" xfId="38968"/>
    <cellStyle name="Обычный 2 3 3 3 4 6 3 3" xfId="29876"/>
    <cellStyle name="Обычный 2 3 3 3 4 6 4" xfId="33773"/>
    <cellStyle name="Обычный 2 3 3 3 4 6 5" xfId="20786"/>
    <cellStyle name="Обычный 2 3 3 3 4 7" xfId="4335"/>
    <cellStyle name="Обычный 2 3 3 3 4 7 2" xfId="13426"/>
    <cellStyle name="Обычный 2 3 3 3 4 7 2 2" xfId="43297"/>
    <cellStyle name="Обычный 2 3 3 3 4 7 2 3" xfId="25115"/>
    <cellStyle name="Обычный 2 3 3 3 4 7 3" xfId="34206"/>
    <cellStyle name="Обычный 2 3 3 3 4 7 4" xfId="17323"/>
    <cellStyle name="Обычный 2 3 3 3 4 8" xfId="9530"/>
    <cellStyle name="Обычный 2 3 3 3 4 8 2" xfId="39401"/>
    <cellStyle name="Обычный 2 3 3 3 4 8 3" xfId="21219"/>
    <cellStyle name="Обычный 2 3 3 3 4 9" xfId="15158"/>
    <cellStyle name="Обычный 2 3 3 3 4 9 2" xfId="30309"/>
    <cellStyle name="Обычный 2 3 3 3 5" xfId="205"/>
    <cellStyle name="Обычный 2 3 3 3 5 10" xfId="15363"/>
    <cellStyle name="Обычный 2 3 3 3 5 2" xfId="638"/>
    <cellStyle name="Обычный 2 3 3 3 5 2 2" xfId="2375"/>
    <cellStyle name="Обычный 2 3 3 3 5 2 2 2" xfId="11466"/>
    <cellStyle name="Обычный 2 3 3 3 5 2 2 2 2" xfId="41337"/>
    <cellStyle name="Обычный 2 3 3 3 5 2 2 2 3" xfId="23155"/>
    <cellStyle name="Обычный 2 3 3 3 5 2 2 3" xfId="7570"/>
    <cellStyle name="Обычный 2 3 3 3 5 2 2 3 2" xfId="37441"/>
    <cellStyle name="Обычный 2 3 3 3 5 2 2 3 3" xfId="28349"/>
    <cellStyle name="Обычный 2 3 3 3 5 2 2 4" xfId="32246"/>
    <cellStyle name="Обычный 2 3 3 3 5 2 2 5" xfId="19259"/>
    <cellStyle name="Обычный 2 3 3 3 5 2 3" xfId="5838"/>
    <cellStyle name="Обычный 2 3 3 3 5 2 3 2" xfId="13631"/>
    <cellStyle name="Обычный 2 3 3 3 5 2 3 2 2" xfId="43502"/>
    <cellStyle name="Обычный 2 3 3 3 5 2 3 2 3" xfId="26618"/>
    <cellStyle name="Обычный 2 3 3 3 5 2 3 3" xfId="35709"/>
    <cellStyle name="Обычный 2 3 3 3 5 2 3 4" xfId="17528"/>
    <cellStyle name="Обычный 2 3 3 3 5 2 4" xfId="9735"/>
    <cellStyle name="Обычный 2 3 3 3 5 2 4 2" xfId="39606"/>
    <cellStyle name="Обычный 2 3 3 3 5 2 4 3" xfId="21424"/>
    <cellStyle name="Обычный 2 3 3 3 5 2 5" xfId="4540"/>
    <cellStyle name="Обычный 2 3 3 3 5 2 5 2" xfId="34411"/>
    <cellStyle name="Обычный 2 3 3 3 5 2 5 3" xfId="25320"/>
    <cellStyle name="Обычный 2 3 3 3 5 2 6" xfId="30514"/>
    <cellStyle name="Обычный 2 3 3 3 5 2 7" xfId="15796"/>
    <cellStyle name="Обычный 2 3 3 3 5 3" xfId="1073"/>
    <cellStyle name="Обычный 2 3 3 3 5 3 2" xfId="2808"/>
    <cellStyle name="Обычный 2 3 3 3 5 3 2 2" xfId="11899"/>
    <cellStyle name="Обычный 2 3 3 3 5 3 2 2 2" xfId="41770"/>
    <cellStyle name="Обычный 2 3 3 3 5 3 2 2 3" xfId="23588"/>
    <cellStyle name="Обычный 2 3 3 3 5 3 2 3" xfId="8003"/>
    <cellStyle name="Обычный 2 3 3 3 5 3 2 3 2" xfId="37874"/>
    <cellStyle name="Обычный 2 3 3 3 5 3 2 3 3" xfId="28782"/>
    <cellStyle name="Обычный 2 3 3 3 5 3 2 4" xfId="32679"/>
    <cellStyle name="Обычный 2 3 3 3 5 3 2 5" xfId="19692"/>
    <cellStyle name="Обычный 2 3 3 3 5 3 3" xfId="6271"/>
    <cellStyle name="Обычный 2 3 3 3 5 3 3 2" xfId="14064"/>
    <cellStyle name="Обычный 2 3 3 3 5 3 3 2 2" xfId="43935"/>
    <cellStyle name="Обычный 2 3 3 3 5 3 3 2 3" xfId="27051"/>
    <cellStyle name="Обычный 2 3 3 3 5 3 3 3" xfId="36142"/>
    <cellStyle name="Обычный 2 3 3 3 5 3 3 4" xfId="17961"/>
    <cellStyle name="Обычный 2 3 3 3 5 3 4" xfId="10168"/>
    <cellStyle name="Обычный 2 3 3 3 5 3 4 2" xfId="40039"/>
    <cellStyle name="Обычный 2 3 3 3 5 3 4 3" xfId="21857"/>
    <cellStyle name="Обычный 2 3 3 3 5 3 5" xfId="4973"/>
    <cellStyle name="Обычный 2 3 3 3 5 3 5 2" xfId="34844"/>
    <cellStyle name="Обычный 2 3 3 3 5 3 5 3" xfId="25753"/>
    <cellStyle name="Обычный 2 3 3 3 5 3 6" xfId="30947"/>
    <cellStyle name="Обычный 2 3 3 3 5 3 7" xfId="16229"/>
    <cellStyle name="Обычный 2 3 3 3 5 4" xfId="1506"/>
    <cellStyle name="Обычный 2 3 3 3 5 4 2" xfId="3241"/>
    <cellStyle name="Обычный 2 3 3 3 5 4 2 2" xfId="12332"/>
    <cellStyle name="Обычный 2 3 3 3 5 4 2 2 2" xfId="42203"/>
    <cellStyle name="Обычный 2 3 3 3 5 4 2 2 3" xfId="24021"/>
    <cellStyle name="Обычный 2 3 3 3 5 4 2 3" xfId="8436"/>
    <cellStyle name="Обычный 2 3 3 3 5 4 2 3 2" xfId="38307"/>
    <cellStyle name="Обычный 2 3 3 3 5 4 2 3 3" xfId="29215"/>
    <cellStyle name="Обычный 2 3 3 3 5 4 2 4" xfId="33112"/>
    <cellStyle name="Обычный 2 3 3 3 5 4 2 5" xfId="20125"/>
    <cellStyle name="Обычный 2 3 3 3 5 4 3" xfId="6704"/>
    <cellStyle name="Обычный 2 3 3 3 5 4 3 2" xfId="14497"/>
    <cellStyle name="Обычный 2 3 3 3 5 4 3 2 2" xfId="44368"/>
    <cellStyle name="Обычный 2 3 3 3 5 4 3 2 3" xfId="27483"/>
    <cellStyle name="Обычный 2 3 3 3 5 4 3 3" xfId="36575"/>
    <cellStyle name="Обычный 2 3 3 3 5 4 3 4" xfId="18393"/>
    <cellStyle name="Обычный 2 3 3 3 5 4 4" xfId="10600"/>
    <cellStyle name="Обычный 2 3 3 3 5 4 4 2" xfId="40471"/>
    <cellStyle name="Обычный 2 3 3 3 5 4 4 3" xfId="22289"/>
    <cellStyle name="Обычный 2 3 3 3 5 4 5" xfId="5405"/>
    <cellStyle name="Обычный 2 3 3 3 5 4 5 2" xfId="35276"/>
    <cellStyle name="Обычный 2 3 3 3 5 4 5 3" xfId="26185"/>
    <cellStyle name="Обычный 2 3 3 3 5 4 6" xfId="31380"/>
    <cellStyle name="Обычный 2 3 3 3 5 4 7" xfId="16662"/>
    <cellStyle name="Обычный 2 3 3 3 5 5" xfId="1940"/>
    <cellStyle name="Обычный 2 3 3 3 5 5 2" xfId="11033"/>
    <cellStyle name="Обычный 2 3 3 3 5 5 2 2" xfId="40904"/>
    <cellStyle name="Обычный 2 3 3 3 5 5 2 3" xfId="22722"/>
    <cellStyle name="Обычный 2 3 3 3 5 5 3" xfId="7137"/>
    <cellStyle name="Обычный 2 3 3 3 5 5 3 2" xfId="37008"/>
    <cellStyle name="Обычный 2 3 3 3 5 5 3 3" xfId="27916"/>
    <cellStyle name="Обычный 2 3 3 3 5 5 4" xfId="31813"/>
    <cellStyle name="Обычный 2 3 3 3 5 5 5" xfId="18826"/>
    <cellStyle name="Обычный 2 3 3 3 5 6" xfId="3674"/>
    <cellStyle name="Обычный 2 3 3 3 5 6 2" xfId="12765"/>
    <cellStyle name="Обычный 2 3 3 3 5 6 2 2" xfId="42636"/>
    <cellStyle name="Обычный 2 3 3 3 5 6 2 3" xfId="24454"/>
    <cellStyle name="Обычный 2 3 3 3 5 6 3" xfId="8869"/>
    <cellStyle name="Обычный 2 3 3 3 5 6 3 2" xfId="38740"/>
    <cellStyle name="Обычный 2 3 3 3 5 6 3 3" xfId="29648"/>
    <cellStyle name="Обычный 2 3 3 3 5 6 4" xfId="33545"/>
    <cellStyle name="Обычный 2 3 3 3 5 6 5" xfId="20558"/>
    <cellStyle name="Обычный 2 3 3 3 5 7" xfId="4107"/>
    <cellStyle name="Обычный 2 3 3 3 5 7 2" xfId="13198"/>
    <cellStyle name="Обычный 2 3 3 3 5 7 2 2" xfId="43069"/>
    <cellStyle name="Обычный 2 3 3 3 5 7 2 3" xfId="24887"/>
    <cellStyle name="Обычный 2 3 3 3 5 7 3" xfId="33978"/>
    <cellStyle name="Обычный 2 3 3 3 5 7 4" xfId="17095"/>
    <cellStyle name="Обычный 2 3 3 3 5 8" xfId="9302"/>
    <cellStyle name="Обычный 2 3 3 3 5 8 2" xfId="39173"/>
    <cellStyle name="Обычный 2 3 3 3 5 8 3" xfId="20991"/>
    <cellStyle name="Обычный 2 3 3 3 5 9" xfId="14930"/>
    <cellStyle name="Обычный 2 3 3 3 5 9 2" xfId="30081"/>
    <cellStyle name="Обычный 2 3 3 3 6" xfId="526"/>
    <cellStyle name="Обычный 2 3 3 3 6 2" xfId="2263"/>
    <cellStyle name="Обычный 2 3 3 3 6 2 2" xfId="11354"/>
    <cellStyle name="Обычный 2 3 3 3 6 2 2 2" xfId="41225"/>
    <cellStyle name="Обычный 2 3 3 3 6 2 2 3" xfId="23043"/>
    <cellStyle name="Обычный 2 3 3 3 6 2 3" xfId="7458"/>
    <cellStyle name="Обычный 2 3 3 3 6 2 3 2" xfId="37329"/>
    <cellStyle name="Обычный 2 3 3 3 6 2 3 3" xfId="28237"/>
    <cellStyle name="Обычный 2 3 3 3 6 2 4" xfId="32134"/>
    <cellStyle name="Обычный 2 3 3 3 6 2 5" xfId="19147"/>
    <cellStyle name="Обычный 2 3 3 3 6 3" xfId="5726"/>
    <cellStyle name="Обычный 2 3 3 3 6 3 2" xfId="13519"/>
    <cellStyle name="Обычный 2 3 3 3 6 3 2 2" xfId="43390"/>
    <cellStyle name="Обычный 2 3 3 3 6 3 2 3" xfId="26506"/>
    <cellStyle name="Обычный 2 3 3 3 6 3 3" xfId="35597"/>
    <cellStyle name="Обычный 2 3 3 3 6 3 4" xfId="17416"/>
    <cellStyle name="Обычный 2 3 3 3 6 4" xfId="9623"/>
    <cellStyle name="Обычный 2 3 3 3 6 4 2" xfId="39494"/>
    <cellStyle name="Обычный 2 3 3 3 6 4 3" xfId="21312"/>
    <cellStyle name="Обычный 2 3 3 3 6 5" xfId="4428"/>
    <cellStyle name="Обычный 2 3 3 3 6 5 2" xfId="34299"/>
    <cellStyle name="Обычный 2 3 3 3 6 5 3" xfId="25208"/>
    <cellStyle name="Обычный 2 3 3 3 6 6" xfId="30402"/>
    <cellStyle name="Обычный 2 3 3 3 6 7" xfId="15684"/>
    <cellStyle name="Обычный 2 3 3 3 7" xfId="961"/>
    <cellStyle name="Обычный 2 3 3 3 7 2" xfId="2696"/>
    <cellStyle name="Обычный 2 3 3 3 7 2 2" xfId="11787"/>
    <cellStyle name="Обычный 2 3 3 3 7 2 2 2" xfId="41658"/>
    <cellStyle name="Обычный 2 3 3 3 7 2 2 3" xfId="23476"/>
    <cellStyle name="Обычный 2 3 3 3 7 2 3" xfId="7891"/>
    <cellStyle name="Обычный 2 3 3 3 7 2 3 2" xfId="37762"/>
    <cellStyle name="Обычный 2 3 3 3 7 2 3 3" xfId="28670"/>
    <cellStyle name="Обычный 2 3 3 3 7 2 4" xfId="32567"/>
    <cellStyle name="Обычный 2 3 3 3 7 2 5" xfId="19580"/>
    <cellStyle name="Обычный 2 3 3 3 7 3" xfId="6159"/>
    <cellStyle name="Обычный 2 3 3 3 7 3 2" xfId="13952"/>
    <cellStyle name="Обычный 2 3 3 3 7 3 2 2" xfId="43823"/>
    <cellStyle name="Обычный 2 3 3 3 7 3 2 3" xfId="26939"/>
    <cellStyle name="Обычный 2 3 3 3 7 3 3" xfId="36030"/>
    <cellStyle name="Обычный 2 3 3 3 7 3 4" xfId="17849"/>
    <cellStyle name="Обычный 2 3 3 3 7 4" xfId="10056"/>
    <cellStyle name="Обычный 2 3 3 3 7 4 2" xfId="39927"/>
    <cellStyle name="Обычный 2 3 3 3 7 4 3" xfId="21745"/>
    <cellStyle name="Обычный 2 3 3 3 7 5" xfId="4861"/>
    <cellStyle name="Обычный 2 3 3 3 7 5 2" xfId="34732"/>
    <cellStyle name="Обычный 2 3 3 3 7 5 3" xfId="25641"/>
    <cellStyle name="Обычный 2 3 3 3 7 6" xfId="30835"/>
    <cellStyle name="Обычный 2 3 3 3 7 7" xfId="16117"/>
    <cellStyle name="Обычный 2 3 3 3 8" xfId="1394"/>
    <cellStyle name="Обычный 2 3 3 3 8 2" xfId="3129"/>
    <cellStyle name="Обычный 2 3 3 3 8 2 2" xfId="12220"/>
    <cellStyle name="Обычный 2 3 3 3 8 2 2 2" xfId="42091"/>
    <cellStyle name="Обычный 2 3 3 3 8 2 2 3" xfId="23909"/>
    <cellStyle name="Обычный 2 3 3 3 8 2 3" xfId="8324"/>
    <cellStyle name="Обычный 2 3 3 3 8 2 3 2" xfId="38195"/>
    <cellStyle name="Обычный 2 3 3 3 8 2 3 3" xfId="29103"/>
    <cellStyle name="Обычный 2 3 3 3 8 2 4" xfId="33000"/>
    <cellStyle name="Обычный 2 3 3 3 8 2 5" xfId="20013"/>
    <cellStyle name="Обычный 2 3 3 3 8 3" xfId="6592"/>
    <cellStyle name="Обычный 2 3 3 3 8 3 2" xfId="14385"/>
    <cellStyle name="Обычный 2 3 3 3 8 3 2 2" xfId="44256"/>
    <cellStyle name="Обычный 2 3 3 3 8 3 2 3" xfId="27371"/>
    <cellStyle name="Обычный 2 3 3 3 8 3 3" xfId="36463"/>
    <cellStyle name="Обычный 2 3 3 3 8 3 4" xfId="18281"/>
    <cellStyle name="Обычный 2 3 3 3 8 4" xfId="10488"/>
    <cellStyle name="Обычный 2 3 3 3 8 4 2" xfId="40359"/>
    <cellStyle name="Обычный 2 3 3 3 8 4 3" xfId="22177"/>
    <cellStyle name="Обычный 2 3 3 3 8 5" xfId="5293"/>
    <cellStyle name="Обычный 2 3 3 3 8 5 2" xfId="35164"/>
    <cellStyle name="Обычный 2 3 3 3 8 5 3" xfId="26073"/>
    <cellStyle name="Обычный 2 3 3 3 8 6" xfId="31268"/>
    <cellStyle name="Обычный 2 3 3 3 8 7" xfId="16550"/>
    <cellStyle name="Обычный 2 3 3 3 9" xfId="1828"/>
    <cellStyle name="Обычный 2 3 3 3 9 2" xfId="10921"/>
    <cellStyle name="Обычный 2 3 3 3 9 2 2" xfId="40792"/>
    <cellStyle name="Обычный 2 3 3 3 9 2 3" xfId="22610"/>
    <cellStyle name="Обычный 2 3 3 3 9 3" xfId="7025"/>
    <cellStyle name="Обычный 2 3 3 3 9 3 2" xfId="36896"/>
    <cellStyle name="Обычный 2 3 3 3 9 3 3" xfId="27804"/>
    <cellStyle name="Обычный 2 3 3 3 9 4" xfId="31701"/>
    <cellStyle name="Обычный 2 3 3 3 9 5" xfId="18714"/>
    <cellStyle name="Обычный 2 3 3 4" xfId="234"/>
    <cellStyle name="Обычный 2 3 3 4 10" xfId="15392"/>
    <cellStyle name="Обычный 2 3 3 4 2" xfId="667"/>
    <cellStyle name="Обычный 2 3 3 4 2 2" xfId="2404"/>
    <cellStyle name="Обычный 2 3 3 4 2 2 2" xfId="11495"/>
    <cellStyle name="Обычный 2 3 3 4 2 2 2 2" xfId="41366"/>
    <cellStyle name="Обычный 2 3 3 4 2 2 2 3" xfId="23184"/>
    <cellStyle name="Обычный 2 3 3 4 2 2 3" xfId="7599"/>
    <cellStyle name="Обычный 2 3 3 4 2 2 3 2" xfId="37470"/>
    <cellStyle name="Обычный 2 3 3 4 2 2 3 3" xfId="28378"/>
    <cellStyle name="Обычный 2 3 3 4 2 2 4" xfId="32275"/>
    <cellStyle name="Обычный 2 3 3 4 2 2 5" xfId="19288"/>
    <cellStyle name="Обычный 2 3 3 4 2 3" xfId="5867"/>
    <cellStyle name="Обычный 2 3 3 4 2 3 2" xfId="13660"/>
    <cellStyle name="Обычный 2 3 3 4 2 3 2 2" xfId="43531"/>
    <cellStyle name="Обычный 2 3 3 4 2 3 2 3" xfId="26647"/>
    <cellStyle name="Обычный 2 3 3 4 2 3 3" xfId="35738"/>
    <cellStyle name="Обычный 2 3 3 4 2 3 4" xfId="17557"/>
    <cellStyle name="Обычный 2 3 3 4 2 4" xfId="9764"/>
    <cellStyle name="Обычный 2 3 3 4 2 4 2" xfId="39635"/>
    <cellStyle name="Обычный 2 3 3 4 2 4 3" xfId="21453"/>
    <cellStyle name="Обычный 2 3 3 4 2 5" xfId="4569"/>
    <cellStyle name="Обычный 2 3 3 4 2 5 2" xfId="34440"/>
    <cellStyle name="Обычный 2 3 3 4 2 5 3" xfId="25349"/>
    <cellStyle name="Обычный 2 3 3 4 2 6" xfId="30543"/>
    <cellStyle name="Обычный 2 3 3 4 2 7" xfId="15825"/>
    <cellStyle name="Обычный 2 3 3 4 3" xfId="1102"/>
    <cellStyle name="Обычный 2 3 3 4 3 2" xfId="2837"/>
    <cellStyle name="Обычный 2 3 3 4 3 2 2" xfId="11928"/>
    <cellStyle name="Обычный 2 3 3 4 3 2 2 2" xfId="41799"/>
    <cellStyle name="Обычный 2 3 3 4 3 2 2 3" xfId="23617"/>
    <cellStyle name="Обычный 2 3 3 4 3 2 3" xfId="8032"/>
    <cellStyle name="Обычный 2 3 3 4 3 2 3 2" xfId="37903"/>
    <cellStyle name="Обычный 2 3 3 4 3 2 3 3" xfId="28811"/>
    <cellStyle name="Обычный 2 3 3 4 3 2 4" xfId="32708"/>
    <cellStyle name="Обычный 2 3 3 4 3 2 5" xfId="19721"/>
    <cellStyle name="Обычный 2 3 3 4 3 3" xfId="6300"/>
    <cellStyle name="Обычный 2 3 3 4 3 3 2" xfId="14093"/>
    <cellStyle name="Обычный 2 3 3 4 3 3 2 2" xfId="43964"/>
    <cellStyle name="Обычный 2 3 3 4 3 3 2 3" xfId="27079"/>
    <cellStyle name="Обычный 2 3 3 4 3 3 3" xfId="36171"/>
    <cellStyle name="Обычный 2 3 3 4 3 3 4" xfId="17989"/>
    <cellStyle name="Обычный 2 3 3 4 3 4" xfId="10196"/>
    <cellStyle name="Обычный 2 3 3 4 3 4 2" xfId="40067"/>
    <cellStyle name="Обычный 2 3 3 4 3 4 3" xfId="21885"/>
    <cellStyle name="Обычный 2 3 3 4 3 5" xfId="5001"/>
    <cellStyle name="Обычный 2 3 3 4 3 5 2" xfId="34872"/>
    <cellStyle name="Обычный 2 3 3 4 3 5 3" xfId="25781"/>
    <cellStyle name="Обычный 2 3 3 4 3 6" xfId="30976"/>
    <cellStyle name="Обычный 2 3 3 4 3 7" xfId="16258"/>
    <cellStyle name="Обычный 2 3 3 4 4" xfId="1535"/>
    <cellStyle name="Обычный 2 3 3 4 4 2" xfId="3270"/>
    <cellStyle name="Обычный 2 3 3 4 4 2 2" xfId="12361"/>
    <cellStyle name="Обычный 2 3 3 4 4 2 2 2" xfId="42232"/>
    <cellStyle name="Обычный 2 3 3 4 4 2 2 3" xfId="24050"/>
    <cellStyle name="Обычный 2 3 3 4 4 2 3" xfId="8465"/>
    <cellStyle name="Обычный 2 3 3 4 4 2 3 2" xfId="38336"/>
    <cellStyle name="Обычный 2 3 3 4 4 2 3 3" xfId="29244"/>
    <cellStyle name="Обычный 2 3 3 4 4 2 4" xfId="33141"/>
    <cellStyle name="Обычный 2 3 3 4 4 2 5" xfId="20154"/>
    <cellStyle name="Обычный 2 3 3 4 4 3" xfId="6733"/>
    <cellStyle name="Обычный 2 3 3 4 4 3 2" xfId="14526"/>
    <cellStyle name="Обычный 2 3 3 4 4 3 2 2" xfId="44397"/>
    <cellStyle name="Обычный 2 3 3 4 4 3 2 3" xfId="27512"/>
    <cellStyle name="Обычный 2 3 3 4 4 3 3" xfId="36604"/>
    <cellStyle name="Обычный 2 3 3 4 4 3 4" xfId="18422"/>
    <cellStyle name="Обычный 2 3 3 4 4 4" xfId="10629"/>
    <cellStyle name="Обычный 2 3 3 4 4 4 2" xfId="40500"/>
    <cellStyle name="Обычный 2 3 3 4 4 4 3" xfId="22318"/>
    <cellStyle name="Обычный 2 3 3 4 4 5" xfId="5434"/>
    <cellStyle name="Обычный 2 3 3 4 4 5 2" xfId="35305"/>
    <cellStyle name="Обычный 2 3 3 4 4 5 3" xfId="26214"/>
    <cellStyle name="Обычный 2 3 3 4 4 6" xfId="31409"/>
    <cellStyle name="Обычный 2 3 3 4 4 7" xfId="16691"/>
    <cellStyle name="Обычный 2 3 3 4 5" xfId="1969"/>
    <cellStyle name="Обычный 2 3 3 4 5 2" xfId="11062"/>
    <cellStyle name="Обычный 2 3 3 4 5 2 2" xfId="40933"/>
    <cellStyle name="Обычный 2 3 3 4 5 2 3" xfId="22751"/>
    <cellStyle name="Обычный 2 3 3 4 5 3" xfId="7166"/>
    <cellStyle name="Обычный 2 3 3 4 5 3 2" xfId="37037"/>
    <cellStyle name="Обычный 2 3 3 4 5 3 3" xfId="27945"/>
    <cellStyle name="Обычный 2 3 3 4 5 4" xfId="31842"/>
    <cellStyle name="Обычный 2 3 3 4 5 5" xfId="18855"/>
    <cellStyle name="Обычный 2 3 3 4 6" xfId="3703"/>
    <cellStyle name="Обычный 2 3 3 4 6 2" xfId="12794"/>
    <cellStyle name="Обычный 2 3 3 4 6 2 2" xfId="42665"/>
    <cellStyle name="Обычный 2 3 3 4 6 2 3" xfId="24483"/>
    <cellStyle name="Обычный 2 3 3 4 6 3" xfId="8898"/>
    <cellStyle name="Обычный 2 3 3 4 6 3 2" xfId="38769"/>
    <cellStyle name="Обычный 2 3 3 4 6 3 3" xfId="29677"/>
    <cellStyle name="Обычный 2 3 3 4 6 4" xfId="33574"/>
    <cellStyle name="Обычный 2 3 3 4 6 5" xfId="20587"/>
    <cellStyle name="Обычный 2 3 3 4 7" xfId="4136"/>
    <cellStyle name="Обычный 2 3 3 4 7 2" xfId="13227"/>
    <cellStyle name="Обычный 2 3 3 4 7 2 2" xfId="43098"/>
    <cellStyle name="Обычный 2 3 3 4 7 2 3" xfId="24916"/>
    <cellStyle name="Обычный 2 3 3 4 7 3" xfId="34007"/>
    <cellStyle name="Обычный 2 3 3 4 7 4" xfId="17124"/>
    <cellStyle name="Обычный 2 3 3 4 8" xfId="9331"/>
    <cellStyle name="Обычный 2 3 3 4 8 2" xfId="39202"/>
    <cellStyle name="Обычный 2 3 3 4 8 3" xfId="21020"/>
    <cellStyle name="Обычный 2 3 3 4 9" xfId="14959"/>
    <cellStyle name="Обычный 2 3 3 4 9 2" xfId="30110"/>
    <cellStyle name="Обычный 2 3 3 5" xfId="319"/>
    <cellStyle name="Обычный 2 3 3 5 10" xfId="15477"/>
    <cellStyle name="Обычный 2 3 3 5 2" xfId="752"/>
    <cellStyle name="Обычный 2 3 3 5 2 2" xfId="2489"/>
    <cellStyle name="Обычный 2 3 3 5 2 2 2" xfId="11580"/>
    <cellStyle name="Обычный 2 3 3 5 2 2 2 2" xfId="41451"/>
    <cellStyle name="Обычный 2 3 3 5 2 2 2 3" xfId="23269"/>
    <cellStyle name="Обычный 2 3 3 5 2 2 3" xfId="7684"/>
    <cellStyle name="Обычный 2 3 3 5 2 2 3 2" xfId="37555"/>
    <cellStyle name="Обычный 2 3 3 5 2 2 3 3" xfId="28463"/>
    <cellStyle name="Обычный 2 3 3 5 2 2 4" xfId="32360"/>
    <cellStyle name="Обычный 2 3 3 5 2 2 5" xfId="19373"/>
    <cellStyle name="Обычный 2 3 3 5 2 3" xfId="5952"/>
    <cellStyle name="Обычный 2 3 3 5 2 3 2" xfId="13745"/>
    <cellStyle name="Обычный 2 3 3 5 2 3 2 2" xfId="43616"/>
    <cellStyle name="Обычный 2 3 3 5 2 3 2 3" xfId="26732"/>
    <cellStyle name="Обычный 2 3 3 5 2 3 3" xfId="35823"/>
    <cellStyle name="Обычный 2 3 3 5 2 3 4" xfId="17642"/>
    <cellStyle name="Обычный 2 3 3 5 2 4" xfId="9849"/>
    <cellStyle name="Обычный 2 3 3 5 2 4 2" xfId="39720"/>
    <cellStyle name="Обычный 2 3 3 5 2 4 3" xfId="21538"/>
    <cellStyle name="Обычный 2 3 3 5 2 5" xfId="4654"/>
    <cellStyle name="Обычный 2 3 3 5 2 5 2" xfId="34525"/>
    <cellStyle name="Обычный 2 3 3 5 2 5 3" xfId="25434"/>
    <cellStyle name="Обычный 2 3 3 5 2 6" xfId="30628"/>
    <cellStyle name="Обычный 2 3 3 5 2 7" xfId="15910"/>
    <cellStyle name="Обычный 2 3 3 5 3" xfId="1187"/>
    <cellStyle name="Обычный 2 3 3 5 3 2" xfId="2922"/>
    <cellStyle name="Обычный 2 3 3 5 3 2 2" xfId="12013"/>
    <cellStyle name="Обычный 2 3 3 5 3 2 2 2" xfId="41884"/>
    <cellStyle name="Обычный 2 3 3 5 3 2 2 3" xfId="23702"/>
    <cellStyle name="Обычный 2 3 3 5 3 2 3" xfId="8117"/>
    <cellStyle name="Обычный 2 3 3 5 3 2 3 2" xfId="37988"/>
    <cellStyle name="Обычный 2 3 3 5 3 2 3 3" xfId="28896"/>
    <cellStyle name="Обычный 2 3 3 5 3 2 4" xfId="32793"/>
    <cellStyle name="Обычный 2 3 3 5 3 2 5" xfId="19806"/>
    <cellStyle name="Обычный 2 3 3 5 3 3" xfId="6385"/>
    <cellStyle name="Обычный 2 3 3 5 3 3 2" xfId="14178"/>
    <cellStyle name="Обычный 2 3 3 5 3 3 2 2" xfId="44049"/>
    <cellStyle name="Обычный 2 3 3 5 3 3 2 3" xfId="27164"/>
    <cellStyle name="Обычный 2 3 3 5 3 3 3" xfId="36256"/>
    <cellStyle name="Обычный 2 3 3 5 3 3 4" xfId="18074"/>
    <cellStyle name="Обычный 2 3 3 5 3 4" xfId="10281"/>
    <cellStyle name="Обычный 2 3 3 5 3 4 2" xfId="40152"/>
    <cellStyle name="Обычный 2 3 3 5 3 4 3" xfId="21970"/>
    <cellStyle name="Обычный 2 3 3 5 3 5" xfId="5086"/>
    <cellStyle name="Обычный 2 3 3 5 3 5 2" xfId="34957"/>
    <cellStyle name="Обычный 2 3 3 5 3 5 3" xfId="25866"/>
    <cellStyle name="Обычный 2 3 3 5 3 6" xfId="31061"/>
    <cellStyle name="Обычный 2 3 3 5 3 7" xfId="16343"/>
    <cellStyle name="Обычный 2 3 3 5 4" xfId="1620"/>
    <cellStyle name="Обычный 2 3 3 5 4 2" xfId="3355"/>
    <cellStyle name="Обычный 2 3 3 5 4 2 2" xfId="12446"/>
    <cellStyle name="Обычный 2 3 3 5 4 2 2 2" xfId="42317"/>
    <cellStyle name="Обычный 2 3 3 5 4 2 2 3" xfId="24135"/>
    <cellStyle name="Обычный 2 3 3 5 4 2 3" xfId="8550"/>
    <cellStyle name="Обычный 2 3 3 5 4 2 3 2" xfId="38421"/>
    <cellStyle name="Обычный 2 3 3 5 4 2 3 3" xfId="29329"/>
    <cellStyle name="Обычный 2 3 3 5 4 2 4" xfId="33226"/>
    <cellStyle name="Обычный 2 3 3 5 4 2 5" xfId="20239"/>
    <cellStyle name="Обычный 2 3 3 5 4 3" xfId="6818"/>
    <cellStyle name="Обычный 2 3 3 5 4 3 2" xfId="14611"/>
    <cellStyle name="Обычный 2 3 3 5 4 3 2 2" xfId="44482"/>
    <cellStyle name="Обычный 2 3 3 5 4 3 2 3" xfId="27597"/>
    <cellStyle name="Обычный 2 3 3 5 4 3 3" xfId="36689"/>
    <cellStyle name="Обычный 2 3 3 5 4 3 4" xfId="18507"/>
    <cellStyle name="Обычный 2 3 3 5 4 4" xfId="10714"/>
    <cellStyle name="Обычный 2 3 3 5 4 4 2" xfId="40585"/>
    <cellStyle name="Обычный 2 3 3 5 4 4 3" xfId="22403"/>
    <cellStyle name="Обычный 2 3 3 5 4 5" xfId="5519"/>
    <cellStyle name="Обычный 2 3 3 5 4 5 2" xfId="35390"/>
    <cellStyle name="Обычный 2 3 3 5 4 5 3" xfId="26299"/>
    <cellStyle name="Обычный 2 3 3 5 4 6" xfId="31494"/>
    <cellStyle name="Обычный 2 3 3 5 4 7" xfId="16776"/>
    <cellStyle name="Обычный 2 3 3 5 5" xfId="2054"/>
    <cellStyle name="Обычный 2 3 3 5 5 2" xfId="11147"/>
    <cellStyle name="Обычный 2 3 3 5 5 2 2" xfId="41018"/>
    <cellStyle name="Обычный 2 3 3 5 5 2 3" xfId="22836"/>
    <cellStyle name="Обычный 2 3 3 5 5 3" xfId="7251"/>
    <cellStyle name="Обычный 2 3 3 5 5 3 2" xfId="37122"/>
    <cellStyle name="Обычный 2 3 3 5 5 3 3" xfId="28030"/>
    <cellStyle name="Обычный 2 3 3 5 5 4" xfId="31927"/>
    <cellStyle name="Обычный 2 3 3 5 5 5" xfId="18940"/>
    <cellStyle name="Обычный 2 3 3 5 6" xfId="3788"/>
    <cellStyle name="Обычный 2 3 3 5 6 2" xfId="12879"/>
    <cellStyle name="Обычный 2 3 3 5 6 2 2" xfId="42750"/>
    <cellStyle name="Обычный 2 3 3 5 6 2 3" xfId="24568"/>
    <cellStyle name="Обычный 2 3 3 5 6 3" xfId="8983"/>
    <cellStyle name="Обычный 2 3 3 5 6 3 2" xfId="38854"/>
    <cellStyle name="Обычный 2 3 3 5 6 3 3" xfId="29762"/>
    <cellStyle name="Обычный 2 3 3 5 6 4" xfId="33659"/>
    <cellStyle name="Обычный 2 3 3 5 6 5" xfId="20672"/>
    <cellStyle name="Обычный 2 3 3 5 7" xfId="4221"/>
    <cellStyle name="Обычный 2 3 3 5 7 2" xfId="13312"/>
    <cellStyle name="Обычный 2 3 3 5 7 2 2" xfId="43183"/>
    <cellStyle name="Обычный 2 3 3 5 7 2 3" xfId="25001"/>
    <cellStyle name="Обычный 2 3 3 5 7 3" xfId="34092"/>
    <cellStyle name="Обычный 2 3 3 5 7 4" xfId="17209"/>
    <cellStyle name="Обычный 2 3 3 5 8" xfId="9416"/>
    <cellStyle name="Обычный 2 3 3 5 8 2" xfId="39287"/>
    <cellStyle name="Обычный 2 3 3 5 8 3" xfId="21105"/>
    <cellStyle name="Обычный 2 3 3 5 9" xfId="15044"/>
    <cellStyle name="Обычный 2 3 3 5 9 2" xfId="30195"/>
    <cellStyle name="Обычный 2 3 3 6" xfId="404"/>
    <cellStyle name="Обычный 2 3 3 6 10" xfId="15562"/>
    <cellStyle name="Обычный 2 3 3 6 2" xfId="837"/>
    <cellStyle name="Обычный 2 3 3 6 2 2" xfId="2574"/>
    <cellStyle name="Обычный 2 3 3 6 2 2 2" xfId="11665"/>
    <cellStyle name="Обычный 2 3 3 6 2 2 2 2" xfId="41536"/>
    <cellStyle name="Обычный 2 3 3 6 2 2 2 3" xfId="23354"/>
    <cellStyle name="Обычный 2 3 3 6 2 2 3" xfId="7769"/>
    <cellStyle name="Обычный 2 3 3 6 2 2 3 2" xfId="37640"/>
    <cellStyle name="Обычный 2 3 3 6 2 2 3 3" xfId="28548"/>
    <cellStyle name="Обычный 2 3 3 6 2 2 4" xfId="32445"/>
    <cellStyle name="Обычный 2 3 3 6 2 2 5" xfId="19458"/>
    <cellStyle name="Обычный 2 3 3 6 2 3" xfId="6037"/>
    <cellStyle name="Обычный 2 3 3 6 2 3 2" xfId="13830"/>
    <cellStyle name="Обычный 2 3 3 6 2 3 2 2" xfId="43701"/>
    <cellStyle name="Обычный 2 3 3 6 2 3 2 3" xfId="26817"/>
    <cellStyle name="Обычный 2 3 3 6 2 3 3" xfId="35908"/>
    <cellStyle name="Обычный 2 3 3 6 2 3 4" xfId="17727"/>
    <cellStyle name="Обычный 2 3 3 6 2 4" xfId="9934"/>
    <cellStyle name="Обычный 2 3 3 6 2 4 2" xfId="39805"/>
    <cellStyle name="Обычный 2 3 3 6 2 4 3" xfId="21623"/>
    <cellStyle name="Обычный 2 3 3 6 2 5" xfId="4739"/>
    <cellStyle name="Обычный 2 3 3 6 2 5 2" xfId="34610"/>
    <cellStyle name="Обычный 2 3 3 6 2 5 3" xfId="25519"/>
    <cellStyle name="Обычный 2 3 3 6 2 6" xfId="30713"/>
    <cellStyle name="Обычный 2 3 3 6 2 7" xfId="15995"/>
    <cellStyle name="Обычный 2 3 3 6 3" xfId="1272"/>
    <cellStyle name="Обычный 2 3 3 6 3 2" xfId="3007"/>
    <cellStyle name="Обычный 2 3 3 6 3 2 2" xfId="12098"/>
    <cellStyle name="Обычный 2 3 3 6 3 2 2 2" xfId="41969"/>
    <cellStyle name="Обычный 2 3 3 6 3 2 2 3" xfId="23787"/>
    <cellStyle name="Обычный 2 3 3 6 3 2 3" xfId="8202"/>
    <cellStyle name="Обычный 2 3 3 6 3 2 3 2" xfId="38073"/>
    <cellStyle name="Обычный 2 3 3 6 3 2 3 3" xfId="28981"/>
    <cellStyle name="Обычный 2 3 3 6 3 2 4" xfId="32878"/>
    <cellStyle name="Обычный 2 3 3 6 3 2 5" xfId="19891"/>
    <cellStyle name="Обычный 2 3 3 6 3 3" xfId="6470"/>
    <cellStyle name="Обычный 2 3 3 6 3 3 2" xfId="14263"/>
    <cellStyle name="Обычный 2 3 3 6 3 3 2 2" xfId="44134"/>
    <cellStyle name="Обычный 2 3 3 6 3 3 2 3" xfId="27249"/>
    <cellStyle name="Обычный 2 3 3 6 3 3 3" xfId="36341"/>
    <cellStyle name="Обычный 2 3 3 6 3 3 4" xfId="18159"/>
    <cellStyle name="Обычный 2 3 3 6 3 4" xfId="10366"/>
    <cellStyle name="Обычный 2 3 3 6 3 4 2" xfId="40237"/>
    <cellStyle name="Обычный 2 3 3 6 3 4 3" xfId="22055"/>
    <cellStyle name="Обычный 2 3 3 6 3 5" xfId="5171"/>
    <cellStyle name="Обычный 2 3 3 6 3 5 2" xfId="35042"/>
    <cellStyle name="Обычный 2 3 3 6 3 5 3" xfId="25951"/>
    <cellStyle name="Обычный 2 3 3 6 3 6" xfId="31146"/>
    <cellStyle name="Обычный 2 3 3 6 3 7" xfId="16428"/>
    <cellStyle name="Обычный 2 3 3 6 4" xfId="1705"/>
    <cellStyle name="Обычный 2 3 3 6 4 2" xfId="3440"/>
    <cellStyle name="Обычный 2 3 3 6 4 2 2" xfId="12531"/>
    <cellStyle name="Обычный 2 3 3 6 4 2 2 2" xfId="42402"/>
    <cellStyle name="Обычный 2 3 3 6 4 2 2 3" xfId="24220"/>
    <cellStyle name="Обычный 2 3 3 6 4 2 3" xfId="8635"/>
    <cellStyle name="Обычный 2 3 3 6 4 2 3 2" xfId="38506"/>
    <cellStyle name="Обычный 2 3 3 6 4 2 3 3" xfId="29414"/>
    <cellStyle name="Обычный 2 3 3 6 4 2 4" xfId="33311"/>
    <cellStyle name="Обычный 2 3 3 6 4 2 5" xfId="20324"/>
    <cellStyle name="Обычный 2 3 3 6 4 3" xfId="6903"/>
    <cellStyle name="Обычный 2 3 3 6 4 3 2" xfId="14696"/>
    <cellStyle name="Обычный 2 3 3 6 4 3 2 2" xfId="44567"/>
    <cellStyle name="Обычный 2 3 3 6 4 3 2 3" xfId="27682"/>
    <cellStyle name="Обычный 2 3 3 6 4 3 3" xfId="36774"/>
    <cellStyle name="Обычный 2 3 3 6 4 3 4" xfId="18592"/>
    <cellStyle name="Обычный 2 3 3 6 4 4" xfId="10799"/>
    <cellStyle name="Обычный 2 3 3 6 4 4 2" xfId="40670"/>
    <cellStyle name="Обычный 2 3 3 6 4 4 3" xfId="22488"/>
    <cellStyle name="Обычный 2 3 3 6 4 5" xfId="5604"/>
    <cellStyle name="Обычный 2 3 3 6 4 5 2" xfId="35475"/>
    <cellStyle name="Обычный 2 3 3 6 4 5 3" xfId="26384"/>
    <cellStyle name="Обычный 2 3 3 6 4 6" xfId="31579"/>
    <cellStyle name="Обычный 2 3 3 6 4 7" xfId="16861"/>
    <cellStyle name="Обычный 2 3 3 6 5" xfId="2139"/>
    <cellStyle name="Обычный 2 3 3 6 5 2" xfId="11232"/>
    <cellStyle name="Обычный 2 3 3 6 5 2 2" xfId="41103"/>
    <cellStyle name="Обычный 2 3 3 6 5 2 3" xfId="22921"/>
    <cellStyle name="Обычный 2 3 3 6 5 3" xfId="7336"/>
    <cellStyle name="Обычный 2 3 3 6 5 3 2" xfId="37207"/>
    <cellStyle name="Обычный 2 3 3 6 5 3 3" xfId="28115"/>
    <cellStyle name="Обычный 2 3 3 6 5 4" xfId="32012"/>
    <cellStyle name="Обычный 2 3 3 6 5 5" xfId="19025"/>
    <cellStyle name="Обычный 2 3 3 6 6" xfId="3873"/>
    <cellStyle name="Обычный 2 3 3 6 6 2" xfId="12964"/>
    <cellStyle name="Обычный 2 3 3 6 6 2 2" xfId="42835"/>
    <cellStyle name="Обычный 2 3 3 6 6 2 3" xfId="24653"/>
    <cellStyle name="Обычный 2 3 3 6 6 3" xfId="9068"/>
    <cellStyle name="Обычный 2 3 3 6 6 3 2" xfId="38939"/>
    <cellStyle name="Обычный 2 3 3 6 6 3 3" xfId="29847"/>
    <cellStyle name="Обычный 2 3 3 6 6 4" xfId="33744"/>
    <cellStyle name="Обычный 2 3 3 6 6 5" xfId="20757"/>
    <cellStyle name="Обычный 2 3 3 6 7" xfId="4306"/>
    <cellStyle name="Обычный 2 3 3 6 7 2" xfId="13397"/>
    <cellStyle name="Обычный 2 3 3 6 7 2 2" xfId="43268"/>
    <cellStyle name="Обычный 2 3 3 6 7 2 3" xfId="25086"/>
    <cellStyle name="Обычный 2 3 3 6 7 3" xfId="34177"/>
    <cellStyle name="Обычный 2 3 3 6 7 4" xfId="17294"/>
    <cellStyle name="Обычный 2 3 3 6 8" xfId="9501"/>
    <cellStyle name="Обычный 2 3 3 6 8 2" xfId="39372"/>
    <cellStyle name="Обычный 2 3 3 6 8 3" xfId="21190"/>
    <cellStyle name="Обычный 2 3 3 6 9" xfId="15129"/>
    <cellStyle name="Обычный 2 3 3 6 9 2" xfId="30280"/>
    <cellStyle name="Обычный 2 3 3 7" xfId="149"/>
    <cellStyle name="Обычный 2 3 3 7 10" xfId="15307"/>
    <cellStyle name="Обычный 2 3 3 7 2" xfId="582"/>
    <cellStyle name="Обычный 2 3 3 7 2 2" xfId="2319"/>
    <cellStyle name="Обычный 2 3 3 7 2 2 2" xfId="11410"/>
    <cellStyle name="Обычный 2 3 3 7 2 2 2 2" xfId="41281"/>
    <cellStyle name="Обычный 2 3 3 7 2 2 2 3" xfId="23099"/>
    <cellStyle name="Обычный 2 3 3 7 2 2 3" xfId="7514"/>
    <cellStyle name="Обычный 2 3 3 7 2 2 3 2" xfId="37385"/>
    <cellStyle name="Обычный 2 3 3 7 2 2 3 3" xfId="28293"/>
    <cellStyle name="Обычный 2 3 3 7 2 2 4" xfId="32190"/>
    <cellStyle name="Обычный 2 3 3 7 2 2 5" xfId="19203"/>
    <cellStyle name="Обычный 2 3 3 7 2 3" xfId="5782"/>
    <cellStyle name="Обычный 2 3 3 7 2 3 2" xfId="13575"/>
    <cellStyle name="Обычный 2 3 3 7 2 3 2 2" xfId="43446"/>
    <cellStyle name="Обычный 2 3 3 7 2 3 2 3" xfId="26562"/>
    <cellStyle name="Обычный 2 3 3 7 2 3 3" xfId="35653"/>
    <cellStyle name="Обычный 2 3 3 7 2 3 4" xfId="17472"/>
    <cellStyle name="Обычный 2 3 3 7 2 4" xfId="9679"/>
    <cellStyle name="Обычный 2 3 3 7 2 4 2" xfId="39550"/>
    <cellStyle name="Обычный 2 3 3 7 2 4 3" xfId="21368"/>
    <cellStyle name="Обычный 2 3 3 7 2 5" xfId="4484"/>
    <cellStyle name="Обычный 2 3 3 7 2 5 2" xfId="34355"/>
    <cellStyle name="Обычный 2 3 3 7 2 5 3" xfId="25264"/>
    <cellStyle name="Обычный 2 3 3 7 2 6" xfId="30458"/>
    <cellStyle name="Обычный 2 3 3 7 2 7" xfId="15740"/>
    <cellStyle name="Обычный 2 3 3 7 3" xfId="1017"/>
    <cellStyle name="Обычный 2 3 3 7 3 2" xfId="2752"/>
    <cellStyle name="Обычный 2 3 3 7 3 2 2" xfId="11843"/>
    <cellStyle name="Обычный 2 3 3 7 3 2 2 2" xfId="41714"/>
    <cellStyle name="Обычный 2 3 3 7 3 2 2 3" xfId="23532"/>
    <cellStyle name="Обычный 2 3 3 7 3 2 3" xfId="7947"/>
    <cellStyle name="Обычный 2 3 3 7 3 2 3 2" xfId="37818"/>
    <cellStyle name="Обычный 2 3 3 7 3 2 3 3" xfId="28726"/>
    <cellStyle name="Обычный 2 3 3 7 3 2 4" xfId="32623"/>
    <cellStyle name="Обычный 2 3 3 7 3 2 5" xfId="19636"/>
    <cellStyle name="Обычный 2 3 3 7 3 3" xfId="6215"/>
    <cellStyle name="Обычный 2 3 3 7 3 3 2" xfId="14008"/>
    <cellStyle name="Обычный 2 3 3 7 3 3 2 2" xfId="43879"/>
    <cellStyle name="Обычный 2 3 3 7 3 3 2 3" xfId="26995"/>
    <cellStyle name="Обычный 2 3 3 7 3 3 3" xfId="36086"/>
    <cellStyle name="Обычный 2 3 3 7 3 3 4" xfId="17905"/>
    <cellStyle name="Обычный 2 3 3 7 3 4" xfId="10112"/>
    <cellStyle name="Обычный 2 3 3 7 3 4 2" xfId="39983"/>
    <cellStyle name="Обычный 2 3 3 7 3 4 3" xfId="21801"/>
    <cellStyle name="Обычный 2 3 3 7 3 5" xfId="4917"/>
    <cellStyle name="Обычный 2 3 3 7 3 5 2" xfId="34788"/>
    <cellStyle name="Обычный 2 3 3 7 3 5 3" xfId="25697"/>
    <cellStyle name="Обычный 2 3 3 7 3 6" xfId="30891"/>
    <cellStyle name="Обычный 2 3 3 7 3 7" xfId="16173"/>
    <cellStyle name="Обычный 2 3 3 7 4" xfId="1450"/>
    <cellStyle name="Обычный 2 3 3 7 4 2" xfId="3185"/>
    <cellStyle name="Обычный 2 3 3 7 4 2 2" xfId="12276"/>
    <cellStyle name="Обычный 2 3 3 7 4 2 2 2" xfId="42147"/>
    <cellStyle name="Обычный 2 3 3 7 4 2 2 3" xfId="23965"/>
    <cellStyle name="Обычный 2 3 3 7 4 2 3" xfId="8380"/>
    <cellStyle name="Обычный 2 3 3 7 4 2 3 2" xfId="38251"/>
    <cellStyle name="Обычный 2 3 3 7 4 2 3 3" xfId="29159"/>
    <cellStyle name="Обычный 2 3 3 7 4 2 4" xfId="33056"/>
    <cellStyle name="Обычный 2 3 3 7 4 2 5" xfId="20069"/>
    <cellStyle name="Обычный 2 3 3 7 4 3" xfId="6648"/>
    <cellStyle name="Обычный 2 3 3 7 4 3 2" xfId="14441"/>
    <cellStyle name="Обычный 2 3 3 7 4 3 2 2" xfId="44312"/>
    <cellStyle name="Обычный 2 3 3 7 4 3 2 3" xfId="27427"/>
    <cellStyle name="Обычный 2 3 3 7 4 3 3" xfId="36519"/>
    <cellStyle name="Обычный 2 3 3 7 4 3 4" xfId="18337"/>
    <cellStyle name="Обычный 2 3 3 7 4 4" xfId="10544"/>
    <cellStyle name="Обычный 2 3 3 7 4 4 2" xfId="40415"/>
    <cellStyle name="Обычный 2 3 3 7 4 4 3" xfId="22233"/>
    <cellStyle name="Обычный 2 3 3 7 4 5" xfId="5349"/>
    <cellStyle name="Обычный 2 3 3 7 4 5 2" xfId="35220"/>
    <cellStyle name="Обычный 2 3 3 7 4 5 3" xfId="26129"/>
    <cellStyle name="Обычный 2 3 3 7 4 6" xfId="31324"/>
    <cellStyle name="Обычный 2 3 3 7 4 7" xfId="16606"/>
    <cellStyle name="Обычный 2 3 3 7 5" xfId="1884"/>
    <cellStyle name="Обычный 2 3 3 7 5 2" xfId="10977"/>
    <cellStyle name="Обычный 2 3 3 7 5 2 2" xfId="40848"/>
    <cellStyle name="Обычный 2 3 3 7 5 2 3" xfId="22666"/>
    <cellStyle name="Обычный 2 3 3 7 5 3" xfId="7081"/>
    <cellStyle name="Обычный 2 3 3 7 5 3 2" xfId="36952"/>
    <cellStyle name="Обычный 2 3 3 7 5 3 3" xfId="27860"/>
    <cellStyle name="Обычный 2 3 3 7 5 4" xfId="31757"/>
    <cellStyle name="Обычный 2 3 3 7 5 5" xfId="18770"/>
    <cellStyle name="Обычный 2 3 3 7 6" xfId="3618"/>
    <cellStyle name="Обычный 2 3 3 7 6 2" xfId="12709"/>
    <cellStyle name="Обычный 2 3 3 7 6 2 2" xfId="42580"/>
    <cellStyle name="Обычный 2 3 3 7 6 2 3" xfId="24398"/>
    <cellStyle name="Обычный 2 3 3 7 6 3" xfId="8813"/>
    <cellStyle name="Обычный 2 3 3 7 6 3 2" xfId="38684"/>
    <cellStyle name="Обычный 2 3 3 7 6 3 3" xfId="29592"/>
    <cellStyle name="Обычный 2 3 3 7 6 4" xfId="33489"/>
    <cellStyle name="Обычный 2 3 3 7 6 5" xfId="20502"/>
    <cellStyle name="Обычный 2 3 3 7 7" xfId="4051"/>
    <cellStyle name="Обычный 2 3 3 7 7 2" xfId="13142"/>
    <cellStyle name="Обычный 2 3 3 7 7 2 2" xfId="43013"/>
    <cellStyle name="Обычный 2 3 3 7 7 2 3" xfId="24831"/>
    <cellStyle name="Обычный 2 3 3 7 7 3" xfId="33922"/>
    <cellStyle name="Обычный 2 3 3 7 7 4" xfId="17039"/>
    <cellStyle name="Обычный 2 3 3 7 8" xfId="9246"/>
    <cellStyle name="Обычный 2 3 3 7 8 2" xfId="39117"/>
    <cellStyle name="Обычный 2 3 3 7 8 3" xfId="20935"/>
    <cellStyle name="Обычный 2 3 3 7 9" xfId="14874"/>
    <cellStyle name="Обычный 2 3 3 7 9 2" xfId="30025"/>
    <cellStyle name="Обычный 2 3 3 8" xfId="497"/>
    <cellStyle name="Обычный 2 3 3 8 2" xfId="2234"/>
    <cellStyle name="Обычный 2 3 3 8 2 2" xfId="11325"/>
    <cellStyle name="Обычный 2 3 3 8 2 2 2" xfId="41196"/>
    <cellStyle name="Обычный 2 3 3 8 2 2 3" xfId="23014"/>
    <cellStyle name="Обычный 2 3 3 8 2 3" xfId="7429"/>
    <cellStyle name="Обычный 2 3 3 8 2 3 2" xfId="37300"/>
    <cellStyle name="Обычный 2 3 3 8 2 3 3" xfId="28208"/>
    <cellStyle name="Обычный 2 3 3 8 2 4" xfId="32105"/>
    <cellStyle name="Обычный 2 3 3 8 2 5" xfId="19118"/>
    <cellStyle name="Обычный 2 3 3 8 3" xfId="5697"/>
    <cellStyle name="Обычный 2 3 3 8 3 2" xfId="13490"/>
    <cellStyle name="Обычный 2 3 3 8 3 2 2" xfId="43361"/>
    <cellStyle name="Обычный 2 3 3 8 3 2 3" xfId="26477"/>
    <cellStyle name="Обычный 2 3 3 8 3 3" xfId="35568"/>
    <cellStyle name="Обычный 2 3 3 8 3 4" xfId="17387"/>
    <cellStyle name="Обычный 2 3 3 8 4" xfId="9594"/>
    <cellStyle name="Обычный 2 3 3 8 4 2" xfId="39465"/>
    <cellStyle name="Обычный 2 3 3 8 4 3" xfId="21283"/>
    <cellStyle name="Обычный 2 3 3 8 5" xfId="4399"/>
    <cellStyle name="Обычный 2 3 3 8 5 2" xfId="34270"/>
    <cellStyle name="Обычный 2 3 3 8 5 3" xfId="25179"/>
    <cellStyle name="Обычный 2 3 3 8 6" xfId="30373"/>
    <cellStyle name="Обычный 2 3 3 8 7" xfId="15655"/>
    <cellStyle name="Обычный 2 3 3 9" xfId="932"/>
    <cellStyle name="Обычный 2 3 3 9 2" xfId="2667"/>
    <cellStyle name="Обычный 2 3 3 9 2 2" xfId="11758"/>
    <cellStyle name="Обычный 2 3 3 9 2 2 2" xfId="41629"/>
    <cellStyle name="Обычный 2 3 3 9 2 2 3" xfId="23447"/>
    <cellStyle name="Обычный 2 3 3 9 2 3" xfId="7862"/>
    <cellStyle name="Обычный 2 3 3 9 2 3 2" xfId="37733"/>
    <cellStyle name="Обычный 2 3 3 9 2 3 3" xfId="28641"/>
    <cellStyle name="Обычный 2 3 3 9 2 4" xfId="32538"/>
    <cellStyle name="Обычный 2 3 3 9 2 5" xfId="19551"/>
    <cellStyle name="Обычный 2 3 3 9 3" xfId="6130"/>
    <cellStyle name="Обычный 2 3 3 9 3 2" xfId="13923"/>
    <cellStyle name="Обычный 2 3 3 9 3 2 2" xfId="43794"/>
    <cellStyle name="Обычный 2 3 3 9 3 2 3" xfId="26910"/>
    <cellStyle name="Обычный 2 3 3 9 3 3" xfId="36001"/>
    <cellStyle name="Обычный 2 3 3 9 3 4" xfId="17820"/>
    <cellStyle name="Обычный 2 3 3 9 4" xfId="10027"/>
    <cellStyle name="Обычный 2 3 3 9 4 2" xfId="39898"/>
    <cellStyle name="Обычный 2 3 3 9 4 3" xfId="21716"/>
    <cellStyle name="Обычный 2 3 3 9 5" xfId="4832"/>
    <cellStyle name="Обычный 2 3 3 9 5 2" xfId="34703"/>
    <cellStyle name="Обычный 2 3 3 9 5 3" xfId="25612"/>
    <cellStyle name="Обычный 2 3 3 9 6" xfId="30806"/>
    <cellStyle name="Обычный 2 3 3 9 7" xfId="16088"/>
    <cellStyle name="Обычный 2 3 4" xfId="36"/>
    <cellStyle name="Обычный 2 3 5" xfId="45"/>
    <cellStyle name="Обычный 2 3 5 10" xfId="1371"/>
    <cellStyle name="Обычный 2 3 5 10 2" xfId="3106"/>
    <cellStyle name="Обычный 2 3 5 10 2 2" xfId="12197"/>
    <cellStyle name="Обычный 2 3 5 10 2 2 2" xfId="42068"/>
    <cellStyle name="Обычный 2 3 5 10 2 2 3" xfId="23886"/>
    <cellStyle name="Обычный 2 3 5 10 2 3" xfId="8301"/>
    <cellStyle name="Обычный 2 3 5 10 2 3 2" xfId="38172"/>
    <cellStyle name="Обычный 2 3 5 10 2 3 3" xfId="29080"/>
    <cellStyle name="Обычный 2 3 5 10 2 4" xfId="32977"/>
    <cellStyle name="Обычный 2 3 5 10 2 5" xfId="19990"/>
    <cellStyle name="Обычный 2 3 5 10 3" xfId="6569"/>
    <cellStyle name="Обычный 2 3 5 10 3 2" xfId="14362"/>
    <cellStyle name="Обычный 2 3 5 10 3 2 2" xfId="44233"/>
    <cellStyle name="Обычный 2 3 5 10 3 2 3" xfId="27348"/>
    <cellStyle name="Обычный 2 3 5 10 3 3" xfId="36440"/>
    <cellStyle name="Обычный 2 3 5 10 3 4" xfId="18258"/>
    <cellStyle name="Обычный 2 3 5 10 4" xfId="10465"/>
    <cellStyle name="Обычный 2 3 5 10 4 2" xfId="40336"/>
    <cellStyle name="Обычный 2 3 5 10 4 3" xfId="22154"/>
    <cellStyle name="Обычный 2 3 5 10 5" xfId="5270"/>
    <cellStyle name="Обычный 2 3 5 10 5 2" xfId="35141"/>
    <cellStyle name="Обычный 2 3 5 10 5 3" xfId="26050"/>
    <cellStyle name="Обычный 2 3 5 10 6" xfId="31245"/>
    <cellStyle name="Обычный 2 3 5 10 7" xfId="16527"/>
    <cellStyle name="Обычный 2 3 5 11" xfId="1805"/>
    <cellStyle name="Обычный 2 3 5 11 2" xfId="10898"/>
    <cellStyle name="Обычный 2 3 5 11 2 2" xfId="40769"/>
    <cellStyle name="Обычный 2 3 5 11 2 3" xfId="22587"/>
    <cellStyle name="Обычный 2 3 5 11 3" xfId="7002"/>
    <cellStyle name="Обычный 2 3 5 11 3 2" xfId="36873"/>
    <cellStyle name="Обычный 2 3 5 11 3 3" xfId="27781"/>
    <cellStyle name="Обычный 2 3 5 11 4" xfId="31678"/>
    <cellStyle name="Обычный 2 3 5 11 5" xfId="18691"/>
    <cellStyle name="Обычный 2 3 5 12" xfId="3539"/>
    <cellStyle name="Обычный 2 3 5 12 2" xfId="12630"/>
    <cellStyle name="Обычный 2 3 5 12 2 2" xfId="42501"/>
    <cellStyle name="Обычный 2 3 5 12 2 3" xfId="24319"/>
    <cellStyle name="Обычный 2 3 5 12 3" xfId="8734"/>
    <cellStyle name="Обычный 2 3 5 12 3 2" xfId="38605"/>
    <cellStyle name="Обычный 2 3 5 12 3 3" xfId="29513"/>
    <cellStyle name="Обычный 2 3 5 12 4" xfId="33410"/>
    <cellStyle name="Обычный 2 3 5 12 5" xfId="20423"/>
    <cellStyle name="Обычный 2 3 5 13" xfId="3972"/>
    <cellStyle name="Обычный 2 3 5 13 2" xfId="13063"/>
    <cellStyle name="Обычный 2 3 5 13 2 2" xfId="42934"/>
    <cellStyle name="Обычный 2 3 5 13 2 3" xfId="24752"/>
    <cellStyle name="Обычный 2 3 5 13 3" xfId="33843"/>
    <cellStyle name="Обычный 2 3 5 13 4" xfId="16960"/>
    <cellStyle name="Обычный 2 3 5 14" xfId="9167"/>
    <cellStyle name="Обычный 2 3 5 14 2" xfId="39038"/>
    <cellStyle name="Обычный 2 3 5 14 3" xfId="20856"/>
    <cellStyle name="Обычный 2 3 5 15" xfId="14795"/>
    <cellStyle name="Обычный 2 3 5 15 2" xfId="29946"/>
    <cellStyle name="Обычный 2 3 5 16" xfId="15228"/>
    <cellStyle name="Обычный 2 3 5 2" xfId="126"/>
    <cellStyle name="Обычный 2 3 5 2 10" xfId="3595"/>
    <cellStyle name="Обычный 2 3 5 2 10 2" xfId="12686"/>
    <cellStyle name="Обычный 2 3 5 2 10 2 2" xfId="42557"/>
    <cellStyle name="Обычный 2 3 5 2 10 2 3" xfId="24375"/>
    <cellStyle name="Обычный 2 3 5 2 10 3" xfId="8790"/>
    <cellStyle name="Обычный 2 3 5 2 10 3 2" xfId="38661"/>
    <cellStyle name="Обычный 2 3 5 2 10 3 3" xfId="29569"/>
    <cellStyle name="Обычный 2 3 5 2 10 4" xfId="33466"/>
    <cellStyle name="Обычный 2 3 5 2 10 5" xfId="20479"/>
    <cellStyle name="Обычный 2 3 5 2 11" xfId="4028"/>
    <cellStyle name="Обычный 2 3 5 2 11 2" xfId="13119"/>
    <cellStyle name="Обычный 2 3 5 2 11 2 2" xfId="42990"/>
    <cellStyle name="Обычный 2 3 5 2 11 2 3" xfId="24808"/>
    <cellStyle name="Обычный 2 3 5 2 11 3" xfId="33899"/>
    <cellStyle name="Обычный 2 3 5 2 11 4" xfId="17016"/>
    <cellStyle name="Обычный 2 3 5 2 12" xfId="9223"/>
    <cellStyle name="Обычный 2 3 5 2 12 2" xfId="39094"/>
    <cellStyle name="Обычный 2 3 5 2 12 3" xfId="20912"/>
    <cellStyle name="Обычный 2 3 5 2 13" xfId="14851"/>
    <cellStyle name="Обычный 2 3 5 2 13 2" xfId="30002"/>
    <cellStyle name="Обычный 2 3 5 2 14" xfId="15284"/>
    <cellStyle name="Обычный 2 3 5 2 2" xfId="296"/>
    <cellStyle name="Обычный 2 3 5 2 2 10" xfId="15454"/>
    <cellStyle name="Обычный 2 3 5 2 2 2" xfId="729"/>
    <cellStyle name="Обычный 2 3 5 2 2 2 2" xfId="2466"/>
    <cellStyle name="Обычный 2 3 5 2 2 2 2 2" xfId="11557"/>
    <cellStyle name="Обычный 2 3 5 2 2 2 2 2 2" xfId="41428"/>
    <cellStyle name="Обычный 2 3 5 2 2 2 2 2 3" xfId="23246"/>
    <cellStyle name="Обычный 2 3 5 2 2 2 2 3" xfId="7661"/>
    <cellStyle name="Обычный 2 3 5 2 2 2 2 3 2" xfId="37532"/>
    <cellStyle name="Обычный 2 3 5 2 2 2 2 3 3" xfId="28440"/>
    <cellStyle name="Обычный 2 3 5 2 2 2 2 4" xfId="32337"/>
    <cellStyle name="Обычный 2 3 5 2 2 2 2 5" xfId="19350"/>
    <cellStyle name="Обычный 2 3 5 2 2 2 3" xfId="5929"/>
    <cellStyle name="Обычный 2 3 5 2 2 2 3 2" xfId="13722"/>
    <cellStyle name="Обычный 2 3 5 2 2 2 3 2 2" xfId="43593"/>
    <cellStyle name="Обычный 2 3 5 2 2 2 3 2 3" xfId="26709"/>
    <cellStyle name="Обычный 2 3 5 2 2 2 3 3" xfId="35800"/>
    <cellStyle name="Обычный 2 3 5 2 2 2 3 4" xfId="17619"/>
    <cellStyle name="Обычный 2 3 5 2 2 2 4" xfId="9826"/>
    <cellStyle name="Обычный 2 3 5 2 2 2 4 2" xfId="39697"/>
    <cellStyle name="Обычный 2 3 5 2 2 2 4 3" xfId="21515"/>
    <cellStyle name="Обычный 2 3 5 2 2 2 5" xfId="4631"/>
    <cellStyle name="Обычный 2 3 5 2 2 2 5 2" xfId="34502"/>
    <cellStyle name="Обычный 2 3 5 2 2 2 5 3" xfId="25411"/>
    <cellStyle name="Обычный 2 3 5 2 2 2 6" xfId="30605"/>
    <cellStyle name="Обычный 2 3 5 2 2 2 7" xfId="15887"/>
    <cellStyle name="Обычный 2 3 5 2 2 3" xfId="1164"/>
    <cellStyle name="Обычный 2 3 5 2 2 3 2" xfId="2899"/>
    <cellStyle name="Обычный 2 3 5 2 2 3 2 2" xfId="11990"/>
    <cellStyle name="Обычный 2 3 5 2 2 3 2 2 2" xfId="41861"/>
    <cellStyle name="Обычный 2 3 5 2 2 3 2 2 3" xfId="23679"/>
    <cellStyle name="Обычный 2 3 5 2 2 3 2 3" xfId="8094"/>
    <cellStyle name="Обычный 2 3 5 2 2 3 2 3 2" xfId="37965"/>
    <cellStyle name="Обычный 2 3 5 2 2 3 2 3 3" xfId="28873"/>
    <cellStyle name="Обычный 2 3 5 2 2 3 2 4" xfId="32770"/>
    <cellStyle name="Обычный 2 3 5 2 2 3 2 5" xfId="19783"/>
    <cellStyle name="Обычный 2 3 5 2 2 3 3" xfId="6362"/>
    <cellStyle name="Обычный 2 3 5 2 2 3 3 2" xfId="14155"/>
    <cellStyle name="Обычный 2 3 5 2 2 3 3 2 2" xfId="44026"/>
    <cellStyle name="Обычный 2 3 5 2 2 3 3 2 3" xfId="27141"/>
    <cellStyle name="Обычный 2 3 5 2 2 3 3 3" xfId="36233"/>
    <cellStyle name="Обычный 2 3 5 2 2 3 3 4" xfId="18051"/>
    <cellStyle name="Обычный 2 3 5 2 2 3 4" xfId="10258"/>
    <cellStyle name="Обычный 2 3 5 2 2 3 4 2" xfId="40129"/>
    <cellStyle name="Обычный 2 3 5 2 2 3 4 3" xfId="21947"/>
    <cellStyle name="Обычный 2 3 5 2 2 3 5" xfId="5063"/>
    <cellStyle name="Обычный 2 3 5 2 2 3 5 2" xfId="34934"/>
    <cellStyle name="Обычный 2 3 5 2 2 3 5 3" xfId="25843"/>
    <cellStyle name="Обычный 2 3 5 2 2 3 6" xfId="31038"/>
    <cellStyle name="Обычный 2 3 5 2 2 3 7" xfId="16320"/>
    <cellStyle name="Обычный 2 3 5 2 2 4" xfId="1597"/>
    <cellStyle name="Обычный 2 3 5 2 2 4 2" xfId="3332"/>
    <cellStyle name="Обычный 2 3 5 2 2 4 2 2" xfId="12423"/>
    <cellStyle name="Обычный 2 3 5 2 2 4 2 2 2" xfId="42294"/>
    <cellStyle name="Обычный 2 3 5 2 2 4 2 2 3" xfId="24112"/>
    <cellStyle name="Обычный 2 3 5 2 2 4 2 3" xfId="8527"/>
    <cellStyle name="Обычный 2 3 5 2 2 4 2 3 2" xfId="38398"/>
    <cellStyle name="Обычный 2 3 5 2 2 4 2 3 3" xfId="29306"/>
    <cellStyle name="Обычный 2 3 5 2 2 4 2 4" xfId="33203"/>
    <cellStyle name="Обычный 2 3 5 2 2 4 2 5" xfId="20216"/>
    <cellStyle name="Обычный 2 3 5 2 2 4 3" xfId="6795"/>
    <cellStyle name="Обычный 2 3 5 2 2 4 3 2" xfId="14588"/>
    <cellStyle name="Обычный 2 3 5 2 2 4 3 2 2" xfId="44459"/>
    <cellStyle name="Обычный 2 3 5 2 2 4 3 2 3" xfId="27574"/>
    <cellStyle name="Обычный 2 3 5 2 2 4 3 3" xfId="36666"/>
    <cellStyle name="Обычный 2 3 5 2 2 4 3 4" xfId="18484"/>
    <cellStyle name="Обычный 2 3 5 2 2 4 4" xfId="10691"/>
    <cellStyle name="Обычный 2 3 5 2 2 4 4 2" xfId="40562"/>
    <cellStyle name="Обычный 2 3 5 2 2 4 4 3" xfId="22380"/>
    <cellStyle name="Обычный 2 3 5 2 2 4 5" xfId="5496"/>
    <cellStyle name="Обычный 2 3 5 2 2 4 5 2" xfId="35367"/>
    <cellStyle name="Обычный 2 3 5 2 2 4 5 3" xfId="26276"/>
    <cellStyle name="Обычный 2 3 5 2 2 4 6" xfId="31471"/>
    <cellStyle name="Обычный 2 3 5 2 2 4 7" xfId="16753"/>
    <cellStyle name="Обычный 2 3 5 2 2 5" xfId="2031"/>
    <cellStyle name="Обычный 2 3 5 2 2 5 2" xfId="11124"/>
    <cellStyle name="Обычный 2 3 5 2 2 5 2 2" xfId="40995"/>
    <cellStyle name="Обычный 2 3 5 2 2 5 2 3" xfId="22813"/>
    <cellStyle name="Обычный 2 3 5 2 2 5 3" xfId="7228"/>
    <cellStyle name="Обычный 2 3 5 2 2 5 3 2" xfId="37099"/>
    <cellStyle name="Обычный 2 3 5 2 2 5 3 3" xfId="28007"/>
    <cellStyle name="Обычный 2 3 5 2 2 5 4" xfId="31904"/>
    <cellStyle name="Обычный 2 3 5 2 2 5 5" xfId="18917"/>
    <cellStyle name="Обычный 2 3 5 2 2 6" xfId="3765"/>
    <cellStyle name="Обычный 2 3 5 2 2 6 2" xfId="12856"/>
    <cellStyle name="Обычный 2 3 5 2 2 6 2 2" xfId="42727"/>
    <cellStyle name="Обычный 2 3 5 2 2 6 2 3" xfId="24545"/>
    <cellStyle name="Обычный 2 3 5 2 2 6 3" xfId="8960"/>
    <cellStyle name="Обычный 2 3 5 2 2 6 3 2" xfId="38831"/>
    <cellStyle name="Обычный 2 3 5 2 2 6 3 3" xfId="29739"/>
    <cellStyle name="Обычный 2 3 5 2 2 6 4" xfId="33636"/>
    <cellStyle name="Обычный 2 3 5 2 2 6 5" xfId="20649"/>
    <cellStyle name="Обычный 2 3 5 2 2 7" xfId="4198"/>
    <cellStyle name="Обычный 2 3 5 2 2 7 2" xfId="13289"/>
    <cellStyle name="Обычный 2 3 5 2 2 7 2 2" xfId="43160"/>
    <cellStyle name="Обычный 2 3 5 2 2 7 2 3" xfId="24978"/>
    <cellStyle name="Обычный 2 3 5 2 2 7 3" xfId="34069"/>
    <cellStyle name="Обычный 2 3 5 2 2 7 4" xfId="17186"/>
    <cellStyle name="Обычный 2 3 5 2 2 8" xfId="9393"/>
    <cellStyle name="Обычный 2 3 5 2 2 8 2" xfId="39264"/>
    <cellStyle name="Обычный 2 3 5 2 2 8 3" xfId="21082"/>
    <cellStyle name="Обычный 2 3 5 2 2 9" xfId="15021"/>
    <cellStyle name="Обычный 2 3 5 2 2 9 2" xfId="30172"/>
    <cellStyle name="Обычный 2 3 5 2 3" xfId="381"/>
    <cellStyle name="Обычный 2 3 5 2 3 10" xfId="15539"/>
    <cellStyle name="Обычный 2 3 5 2 3 2" xfId="814"/>
    <cellStyle name="Обычный 2 3 5 2 3 2 2" xfId="2551"/>
    <cellStyle name="Обычный 2 3 5 2 3 2 2 2" xfId="11642"/>
    <cellStyle name="Обычный 2 3 5 2 3 2 2 2 2" xfId="41513"/>
    <cellStyle name="Обычный 2 3 5 2 3 2 2 2 3" xfId="23331"/>
    <cellStyle name="Обычный 2 3 5 2 3 2 2 3" xfId="7746"/>
    <cellStyle name="Обычный 2 3 5 2 3 2 2 3 2" xfId="37617"/>
    <cellStyle name="Обычный 2 3 5 2 3 2 2 3 3" xfId="28525"/>
    <cellStyle name="Обычный 2 3 5 2 3 2 2 4" xfId="32422"/>
    <cellStyle name="Обычный 2 3 5 2 3 2 2 5" xfId="19435"/>
    <cellStyle name="Обычный 2 3 5 2 3 2 3" xfId="6014"/>
    <cellStyle name="Обычный 2 3 5 2 3 2 3 2" xfId="13807"/>
    <cellStyle name="Обычный 2 3 5 2 3 2 3 2 2" xfId="43678"/>
    <cellStyle name="Обычный 2 3 5 2 3 2 3 2 3" xfId="26794"/>
    <cellStyle name="Обычный 2 3 5 2 3 2 3 3" xfId="35885"/>
    <cellStyle name="Обычный 2 3 5 2 3 2 3 4" xfId="17704"/>
    <cellStyle name="Обычный 2 3 5 2 3 2 4" xfId="9911"/>
    <cellStyle name="Обычный 2 3 5 2 3 2 4 2" xfId="39782"/>
    <cellStyle name="Обычный 2 3 5 2 3 2 4 3" xfId="21600"/>
    <cellStyle name="Обычный 2 3 5 2 3 2 5" xfId="4716"/>
    <cellStyle name="Обычный 2 3 5 2 3 2 5 2" xfId="34587"/>
    <cellStyle name="Обычный 2 3 5 2 3 2 5 3" xfId="25496"/>
    <cellStyle name="Обычный 2 3 5 2 3 2 6" xfId="30690"/>
    <cellStyle name="Обычный 2 3 5 2 3 2 7" xfId="15972"/>
    <cellStyle name="Обычный 2 3 5 2 3 3" xfId="1249"/>
    <cellStyle name="Обычный 2 3 5 2 3 3 2" xfId="2984"/>
    <cellStyle name="Обычный 2 3 5 2 3 3 2 2" xfId="12075"/>
    <cellStyle name="Обычный 2 3 5 2 3 3 2 2 2" xfId="41946"/>
    <cellStyle name="Обычный 2 3 5 2 3 3 2 2 3" xfId="23764"/>
    <cellStyle name="Обычный 2 3 5 2 3 3 2 3" xfId="8179"/>
    <cellStyle name="Обычный 2 3 5 2 3 3 2 3 2" xfId="38050"/>
    <cellStyle name="Обычный 2 3 5 2 3 3 2 3 3" xfId="28958"/>
    <cellStyle name="Обычный 2 3 5 2 3 3 2 4" xfId="32855"/>
    <cellStyle name="Обычный 2 3 5 2 3 3 2 5" xfId="19868"/>
    <cellStyle name="Обычный 2 3 5 2 3 3 3" xfId="6447"/>
    <cellStyle name="Обычный 2 3 5 2 3 3 3 2" xfId="14240"/>
    <cellStyle name="Обычный 2 3 5 2 3 3 3 2 2" xfId="44111"/>
    <cellStyle name="Обычный 2 3 5 2 3 3 3 2 3" xfId="27226"/>
    <cellStyle name="Обычный 2 3 5 2 3 3 3 3" xfId="36318"/>
    <cellStyle name="Обычный 2 3 5 2 3 3 3 4" xfId="18136"/>
    <cellStyle name="Обычный 2 3 5 2 3 3 4" xfId="10343"/>
    <cellStyle name="Обычный 2 3 5 2 3 3 4 2" xfId="40214"/>
    <cellStyle name="Обычный 2 3 5 2 3 3 4 3" xfId="22032"/>
    <cellStyle name="Обычный 2 3 5 2 3 3 5" xfId="5148"/>
    <cellStyle name="Обычный 2 3 5 2 3 3 5 2" xfId="35019"/>
    <cellStyle name="Обычный 2 3 5 2 3 3 5 3" xfId="25928"/>
    <cellStyle name="Обычный 2 3 5 2 3 3 6" xfId="31123"/>
    <cellStyle name="Обычный 2 3 5 2 3 3 7" xfId="16405"/>
    <cellStyle name="Обычный 2 3 5 2 3 4" xfId="1682"/>
    <cellStyle name="Обычный 2 3 5 2 3 4 2" xfId="3417"/>
    <cellStyle name="Обычный 2 3 5 2 3 4 2 2" xfId="12508"/>
    <cellStyle name="Обычный 2 3 5 2 3 4 2 2 2" xfId="42379"/>
    <cellStyle name="Обычный 2 3 5 2 3 4 2 2 3" xfId="24197"/>
    <cellStyle name="Обычный 2 3 5 2 3 4 2 3" xfId="8612"/>
    <cellStyle name="Обычный 2 3 5 2 3 4 2 3 2" xfId="38483"/>
    <cellStyle name="Обычный 2 3 5 2 3 4 2 3 3" xfId="29391"/>
    <cellStyle name="Обычный 2 3 5 2 3 4 2 4" xfId="33288"/>
    <cellStyle name="Обычный 2 3 5 2 3 4 2 5" xfId="20301"/>
    <cellStyle name="Обычный 2 3 5 2 3 4 3" xfId="6880"/>
    <cellStyle name="Обычный 2 3 5 2 3 4 3 2" xfId="14673"/>
    <cellStyle name="Обычный 2 3 5 2 3 4 3 2 2" xfId="44544"/>
    <cellStyle name="Обычный 2 3 5 2 3 4 3 2 3" xfId="27659"/>
    <cellStyle name="Обычный 2 3 5 2 3 4 3 3" xfId="36751"/>
    <cellStyle name="Обычный 2 3 5 2 3 4 3 4" xfId="18569"/>
    <cellStyle name="Обычный 2 3 5 2 3 4 4" xfId="10776"/>
    <cellStyle name="Обычный 2 3 5 2 3 4 4 2" xfId="40647"/>
    <cellStyle name="Обычный 2 3 5 2 3 4 4 3" xfId="22465"/>
    <cellStyle name="Обычный 2 3 5 2 3 4 5" xfId="5581"/>
    <cellStyle name="Обычный 2 3 5 2 3 4 5 2" xfId="35452"/>
    <cellStyle name="Обычный 2 3 5 2 3 4 5 3" xfId="26361"/>
    <cellStyle name="Обычный 2 3 5 2 3 4 6" xfId="31556"/>
    <cellStyle name="Обычный 2 3 5 2 3 4 7" xfId="16838"/>
    <cellStyle name="Обычный 2 3 5 2 3 5" xfId="2116"/>
    <cellStyle name="Обычный 2 3 5 2 3 5 2" xfId="11209"/>
    <cellStyle name="Обычный 2 3 5 2 3 5 2 2" xfId="41080"/>
    <cellStyle name="Обычный 2 3 5 2 3 5 2 3" xfId="22898"/>
    <cellStyle name="Обычный 2 3 5 2 3 5 3" xfId="7313"/>
    <cellStyle name="Обычный 2 3 5 2 3 5 3 2" xfId="37184"/>
    <cellStyle name="Обычный 2 3 5 2 3 5 3 3" xfId="28092"/>
    <cellStyle name="Обычный 2 3 5 2 3 5 4" xfId="31989"/>
    <cellStyle name="Обычный 2 3 5 2 3 5 5" xfId="19002"/>
    <cellStyle name="Обычный 2 3 5 2 3 6" xfId="3850"/>
    <cellStyle name="Обычный 2 3 5 2 3 6 2" xfId="12941"/>
    <cellStyle name="Обычный 2 3 5 2 3 6 2 2" xfId="42812"/>
    <cellStyle name="Обычный 2 3 5 2 3 6 2 3" xfId="24630"/>
    <cellStyle name="Обычный 2 3 5 2 3 6 3" xfId="9045"/>
    <cellStyle name="Обычный 2 3 5 2 3 6 3 2" xfId="38916"/>
    <cellStyle name="Обычный 2 3 5 2 3 6 3 3" xfId="29824"/>
    <cellStyle name="Обычный 2 3 5 2 3 6 4" xfId="33721"/>
    <cellStyle name="Обычный 2 3 5 2 3 6 5" xfId="20734"/>
    <cellStyle name="Обычный 2 3 5 2 3 7" xfId="4283"/>
    <cellStyle name="Обычный 2 3 5 2 3 7 2" xfId="13374"/>
    <cellStyle name="Обычный 2 3 5 2 3 7 2 2" xfId="43245"/>
    <cellStyle name="Обычный 2 3 5 2 3 7 2 3" xfId="25063"/>
    <cellStyle name="Обычный 2 3 5 2 3 7 3" xfId="34154"/>
    <cellStyle name="Обычный 2 3 5 2 3 7 4" xfId="17271"/>
    <cellStyle name="Обычный 2 3 5 2 3 8" xfId="9478"/>
    <cellStyle name="Обычный 2 3 5 2 3 8 2" xfId="39349"/>
    <cellStyle name="Обычный 2 3 5 2 3 8 3" xfId="21167"/>
    <cellStyle name="Обычный 2 3 5 2 3 9" xfId="15106"/>
    <cellStyle name="Обычный 2 3 5 2 3 9 2" xfId="30257"/>
    <cellStyle name="Обычный 2 3 5 2 4" xfId="466"/>
    <cellStyle name="Обычный 2 3 5 2 4 10" xfId="15624"/>
    <cellStyle name="Обычный 2 3 5 2 4 2" xfId="899"/>
    <cellStyle name="Обычный 2 3 5 2 4 2 2" xfId="2636"/>
    <cellStyle name="Обычный 2 3 5 2 4 2 2 2" xfId="11727"/>
    <cellStyle name="Обычный 2 3 5 2 4 2 2 2 2" xfId="41598"/>
    <cellStyle name="Обычный 2 3 5 2 4 2 2 2 3" xfId="23416"/>
    <cellStyle name="Обычный 2 3 5 2 4 2 2 3" xfId="7831"/>
    <cellStyle name="Обычный 2 3 5 2 4 2 2 3 2" xfId="37702"/>
    <cellStyle name="Обычный 2 3 5 2 4 2 2 3 3" xfId="28610"/>
    <cellStyle name="Обычный 2 3 5 2 4 2 2 4" xfId="32507"/>
    <cellStyle name="Обычный 2 3 5 2 4 2 2 5" xfId="19520"/>
    <cellStyle name="Обычный 2 3 5 2 4 2 3" xfId="6099"/>
    <cellStyle name="Обычный 2 3 5 2 4 2 3 2" xfId="13892"/>
    <cellStyle name="Обычный 2 3 5 2 4 2 3 2 2" xfId="43763"/>
    <cellStyle name="Обычный 2 3 5 2 4 2 3 2 3" xfId="26879"/>
    <cellStyle name="Обычный 2 3 5 2 4 2 3 3" xfId="35970"/>
    <cellStyle name="Обычный 2 3 5 2 4 2 3 4" xfId="17789"/>
    <cellStyle name="Обычный 2 3 5 2 4 2 4" xfId="9996"/>
    <cellStyle name="Обычный 2 3 5 2 4 2 4 2" xfId="39867"/>
    <cellStyle name="Обычный 2 3 5 2 4 2 4 3" xfId="21685"/>
    <cellStyle name="Обычный 2 3 5 2 4 2 5" xfId="4801"/>
    <cellStyle name="Обычный 2 3 5 2 4 2 5 2" xfId="34672"/>
    <cellStyle name="Обычный 2 3 5 2 4 2 5 3" xfId="25581"/>
    <cellStyle name="Обычный 2 3 5 2 4 2 6" xfId="30775"/>
    <cellStyle name="Обычный 2 3 5 2 4 2 7" xfId="16057"/>
    <cellStyle name="Обычный 2 3 5 2 4 3" xfId="1334"/>
    <cellStyle name="Обычный 2 3 5 2 4 3 2" xfId="3069"/>
    <cellStyle name="Обычный 2 3 5 2 4 3 2 2" xfId="12160"/>
    <cellStyle name="Обычный 2 3 5 2 4 3 2 2 2" xfId="42031"/>
    <cellStyle name="Обычный 2 3 5 2 4 3 2 2 3" xfId="23849"/>
    <cellStyle name="Обычный 2 3 5 2 4 3 2 3" xfId="8264"/>
    <cellStyle name="Обычный 2 3 5 2 4 3 2 3 2" xfId="38135"/>
    <cellStyle name="Обычный 2 3 5 2 4 3 2 3 3" xfId="29043"/>
    <cellStyle name="Обычный 2 3 5 2 4 3 2 4" xfId="32940"/>
    <cellStyle name="Обычный 2 3 5 2 4 3 2 5" xfId="19953"/>
    <cellStyle name="Обычный 2 3 5 2 4 3 3" xfId="6532"/>
    <cellStyle name="Обычный 2 3 5 2 4 3 3 2" xfId="14325"/>
    <cellStyle name="Обычный 2 3 5 2 4 3 3 2 2" xfId="44196"/>
    <cellStyle name="Обычный 2 3 5 2 4 3 3 2 3" xfId="27311"/>
    <cellStyle name="Обычный 2 3 5 2 4 3 3 3" xfId="36403"/>
    <cellStyle name="Обычный 2 3 5 2 4 3 3 4" xfId="18221"/>
    <cellStyle name="Обычный 2 3 5 2 4 3 4" xfId="10428"/>
    <cellStyle name="Обычный 2 3 5 2 4 3 4 2" xfId="40299"/>
    <cellStyle name="Обычный 2 3 5 2 4 3 4 3" xfId="22117"/>
    <cellStyle name="Обычный 2 3 5 2 4 3 5" xfId="5233"/>
    <cellStyle name="Обычный 2 3 5 2 4 3 5 2" xfId="35104"/>
    <cellStyle name="Обычный 2 3 5 2 4 3 5 3" xfId="26013"/>
    <cellStyle name="Обычный 2 3 5 2 4 3 6" xfId="31208"/>
    <cellStyle name="Обычный 2 3 5 2 4 3 7" xfId="16490"/>
    <cellStyle name="Обычный 2 3 5 2 4 4" xfId="1767"/>
    <cellStyle name="Обычный 2 3 5 2 4 4 2" xfId="3502"/>
    <cellStyle name="Обычный 2 3 5 2 4 4 2 2" xfId="12593"/>
    <cellStyle name="Обычный 2 3 5 2 4 4 2 2 2" xfId="42464"/>
    <cellStyle name="Обычный 2 3 5 2 4 4 2 2 3" xfId="24282"/>
    <cellStyle name="Обычный 2 3 5 2 4 4 2 3" xfId="8697"/>
    <cellStyle name="Обычный 2 3 5 2 4 4 2 3 2" xfId="38568"/>
    <cellStyle name="Обычный 2 3 5 2 4 4 2 3 3" xfId="29476"/>
    <cellStyle name="Обычный 2 3 5 2 4 4 2 4" xfId="33373"/>
    <cellStyle name="Обычный 2 3 5 2 4 4 2 5" xfId="20386"/>
    <cellStyle name="Обычный 2 3 5 2 4 4 3" xfId="6965"/>
    <cellStyle name="Обычный 2 3 5 2 4 4 3 2" xfId="14758"/>
    <cellStyle name="Обычный 2 3 5 2 4 4 3 2 2" xfId="44629"/>
    <cellStyle name="Обычный 2 3 5 2 4 4 3 2 3" xfId="27744"/>
    <cellStyle name="Обычный 2 3 5 2 4 4 3 3" xfId="36836"/>
    <cellStyle name="Обычный 2 3 5 2 4 4 3 4" xfId="18654"/>
    <cellStyle name="Обычный 2 3 5 2 4 4 4" xfId="10861"/>
    <cellStyle name="Обычный 2 3 5 2 4 4 4 2" xfId="40732"/>
    <cellStyle name="Обычный 2 3 5 2 4 4 4 3" xfId="22550"/>
    <cellStyle name="Обычный 2 3 5 2 4 4 5" xfId="5666"/>
    <cellStyle name="Обычный 2 3 5 2 4 4 5 2" xfId="35537"/>
    <cellStyle name="Обычный 2 3 5 2 4 4 5 3" xfId="26446"/>
    <cellStyle name="Обычный 2 3 5 2 4 4 6" xfId="31641"/>
    <cellStyle name="Обычный 2 3 5 2 4 4 7" xfId="16923"/>
    <cellStyle name="Обычный 2 3 5 2 4 5" xfId="2201"/>
    <cellStyle name="Обычный 2 3 5 2 4 5 2" xfId="11294"/>
    <cellStyle name="Обычный 2 3 5 2 4 5 2 2" xfId="41165"/>
    <cellStyle name="Обычный 2 3 5 2 4 5 2 3" xfId="22983"/>
    <cellStyle name="Обычный 2 3 5 2 4 5 3" xfId="7398"/>
    <cellStyle name="Обычный 2 3 5 2 4 5 3 2" xfId="37269"/>
    <cellStyle name="Обычный 2 3 5 2 4 5 3 3" xfId="28177"/>
    <cellStyle name="Обычный 2 3 5 2 4 5 4" xfId="32074"/>
    <cellStyle name="Обычный 2 3 5 2 4 5 5" xfId="19087"/>
    <cellStyle name="Обычный 2 3 5 2 4 6" xfId="3935"/>
    <cellStyle name="Обычный 2 3 5 2 4 6 2" xfId="13026"/>
    <cellStyle name="Обычный 2 3 5 2 4 6 2 2" xfId="42897"/>
    <cellStyle name="Обычный 2 3 5 2 4 6 2 3" xfId="24715"/>
    <cellStyle name="Обычный 2 3 5 2 4 6 3" xfId="9130"/>
    <cellStyle name="Обычный 2 3 5 2 4 6 3 2" xfId="39001"/>
    <cellStyle name="Обычный 2 3 5 2 4 6 3 3" xfId="29909"/>
    <cellStyle name="Обычный 2 3 5 2 4 6 4" xfId="33806"/>
    <cellStyle name="Обычный 2 3 5 2 4 6 5" xfId="20819"/>
    <cellStyle name="Обычный 2 3 5 2 4 7" xfId="4368"/>
    <cellStyle name="Обычный 2 3 5 2 4 7 2" xfId="13459"/>
    <cellStyle name="Обычный 2 3 5 2 4 7 2 2" xfId="43330"/>
    <cellStyle name="Обычный 2 3 5 2 4 7 2 3" xfId="25148"/>
    <cellStyle name="Обычный 2 3 5 2 4 7 3" xfId="34239"/>
    <cellStyle name="Обычный 2 3 5 2 4 7 4" xfId="17356"/>
    <cellStyle name="Обычный 2 3 5 2 4 8" xfId="9563"/>
    <cellStyle name="Обычный 2 3 5 2 4 8 2" xfId="39434"/>
    <cellStyle name="Обычный 2 3 5 2 4 8 3" xfId="21252"/>
    <cellStyle name="Обычный 2 3 5 2 4 9" xfId="15191"/>
    <cellStyle name="Обычный 2 3 5 2 4 9 2" xfId="30342"/>
    <cellStyle name="Обычный 2 3 5 2 5" xfId="182"/>
    <cellStyle name="Обычный 2 3 5 2 5 10" xfId="15340"/>
    <cellStyle name="Обычный 2 3 5 2 5 2" xfId="615"/>
    <cellStyle name="Обычный 2 3 5 2 5 2 2" xfId="2352"/>
    <cellStyle name="Обычный 2 3 5 2 5 2 2 2" xfId="11443"/>
    <cellStyle name="Обычный 2 3 5 2 5 2 2 2 2" xfId="41314"/>
    <cellStyle name="Обычный 2 3 5 2 5 2 2 2 3" xfId="23132"/>
    <cellStyle name="Обычный 2 3 5 2 5 2 2 3" xfId="7547"/>
    <cellStyle name="Обычный 2 3 5 2 5 2 2 3 2" xfId="37418"/>
    <cellStyle name="Обычный 2 3 5 2 5 2 2 3 3" xfId="28326"/>
    <cellStyle name="Обычный 2 3 5 2 5 2 2 4" xfId="32223"/>
    <cellStyle name="Обычный 2 3 5 2 5 2 2 5" xfId="19236"/>
    <cellStyle name="Обычный 2 3 5 2 5 2 3" xfId="5815"/>
    <cellStyle name="Обычный 2 3 5 2 5 2 3 2" xfId="13608"/>
    <cellStyle name="Обычный 2 3 5 2 5 2 3 2 2" xfId="43479"/>
    <cellStyle name="Обычный 2 3 5 2 5 2 3 2 3" xfId="26595"/>
    <cellStyle name="Обычный 2 3 5 2 5 2 3 3" xfId="35686"/>
    <cellStyle name="Обычный 2 3 5 2 5 2 3 4" xfId="17505"/>
    <cellStyle name="Обычный 2 3 5 2 5 2 4" xfId="9712"/>
    <cellStyle name="Обычный 2 3 5 2 5 2 4 2" xfId="39583"/>
    <cellStyle name="Обычный 2 3 5 2 5 2 4 3" xfId="21401"/>
    <cellStyle name="Обычный 2 3 5 2 5 2 5" xfId="4517"/>
    <cellStyle name="Обычный 2 3 5 2 5 2 5 2" xfId="34388"/>
    <cellStyle name="Обычный 2 3 5 2 5 2 5 3" xfId="25297"/>
    <cellStyle name="Обычный 2 3 5 2 5 2 6" xfId="30491"/>
    <cellStyle name="Обычный 2 3 5 2 5 2 7" xfId="15773"/>
    <cellStyle name="Обычный 2 3 5 2 5 3" xfId="1050"/>
    <cellStyle name="Обычный 2 3 5 2 5 3 2" xfId="2785"/>
    <cellStyle name="Обычный 2 3 5 2 5 3 2 2" xfId="11876"/>
    <cellStyle name="Обычный 2 3 5 2 5 3 2 2 2" xfId="41747"/>
    <cellStyle name="Обычный 2 3 5 2 5 3 2 2 3" xfId="23565"/>
    <cellStyle name="Обычный 2 3 5 2 5 3 2 3" xfId="7980"/>
    <cellStyle name="Обычный 2 3 5 2 5 3 2 3 2" xfId="37851"/>
    <cellStyle name="Обычный 2 3 5 2 5 3 2 3 3" xfId="28759"/>
    <cellStyle name="Обычный 2 3 5 2 5 3 2 4" xfId="32656"/>
    <cellStyle name="Обычный 2 3 5 2 5 3 2 5" xfId="19669"/>
    <cellStyle name="Обычный 2 3 5 2 5 3 3" xfId="6248"/>
    <cellStyle name="Обычный 2 3 5 2 5 3 3 2" xfId="14041"/>
    <cellStyle name="Обычный 2 3 5 2 5 3 3 2 2" xfId="43912"/>
    <cellStyle name="Обычный 2 3 5 2 5 3 3 2 3" xfId="27028"/>
    <cellStyle name="Обычный 2 3 5 2 5 3 3 3" xfId="36119"/>
    <cellStyle name="Обычный 2 3 5 2 5 3 3 4" xfId="17938"/>
    <cellStyle name="Обычный 2 3 5 2 5 3 4" xfId="10145"/>
    <cellStyle name="Обычный 2 3 5 2 5 3 4 2" xfId="40016"/>
    <cellStyle name="Обычный 2 3 5 2 5 3 4 3" xfId="21834"/>
    <cellStyle name="Обычный 2 3 5 2 5 3 5" xfId="4950"/>
    <cellStyle name="Обычный 2 3 5 2 5 3 5 2" xfId="34821"/>
    <cellStyle name="Обычный 2 3 5 2 5 3 5 3" xfId="25730"/>
    <cellStyle name="Обычный 2 3 5 2 5 3 6" xfId="30924"/>
    <cellStyle name="Обычный 2 3 5 2 5 3 7" xfId="16206"/>
    <cellStyle name="Обычный 2 3 5 2 5 4" xfId="1483"/>
    <cellStyle name="Обычный 2 3 5 2 5 4 2" xfId="3218"/>
    <cellStyle name="Обычный 2 3 5 2 5 4 2 2" xfId="12309"/>
    <cellStyle name="Обычный 2 3 5 2 5 4 2 2 2" xfId="42180"/>
    <cellStyle name="Обычный 2 3 5 2 5 4 2 2 3" xfId="23998"/>
    <cellStyle name="Обычный 2 3 5 2 5 4 2 3" xfId="8413"/>
    <cellStyle name="Обычный 2 3 5 2 5 4 2 3 2" xfId="38284"/>
    <cellStyle name="Обычный 2 3 5 2 5 4 2 3 3" xfId="29192"/>
    <cellStyle name="Обычный 2 3 5 2 5 4 2 4" xfId="33089"/>
    <cellStyle name="Обычный 2 3 5 2 5 4 2 5" xfId="20102"/>
    <cellStyle name="Обычный 2 3 5 2 5 4 3" xfId="6681"/>
    <cellStyle name="Обычный 2 3 5 2 5 4 3 2" xfId="14474"/>
    <cellStyle name="Обычный 2 3 5 2 5 4 3 2 2" xfId="44345"/>
    <cellStyle name="Обычный 2 3 5 2 5 4 3 2 3" xfId="27460"/>
    <cellStyle name="Обычный 2 3 5 2 5 4 3 3" xfId="36552"/>
    <cellStyle name="Обычный 2 3 5 2 5 4 3 4" xfId="18370"/>
    <cellStyle name="Обычный 2 3 5 2 5 4 4" xfId="10577"/>
    <cellStyle name="Обычный 2 3 5 2 5 4 4 2" xfId="40448"/>
    <cellStyle name="Обычный 2 3 5 2 5 4 4 3" xfId="22266"/>
    <cellStyle name="Обычный 2 3 5 2 5 4 5" xfId="5382"/>
    <cellStyle name="Обычный 2 3 5 2 5 4 5 2" xfId="35253"/>
    <cellStyle name="Обычный 2 3 5 2 5 4 5 3" xfId="26162"/>
    <cellStyle name="Обычный 2 3 5 2 5 4 6" xfId="31357"/>
    <cellStyle name="Обычный 2 3 5 2 5 4 7" xfId="16639"/>
    <cellStyle name="Обычный 2 3 5 2 5 5" xfId="1917"/>
    <cellStyle name="Обычный 2 3 5 2 5 5 2" xfId="11010"/>
    <cellStyle name="Обычный 2 3 5 2 5 5 2 2" xfId="40881"/>
    <cellStyle name="Обычный 2 3 5 2 5 5 2 3" xfId="22699"/>
    <cellStyle name="Обычный 2 3 5 2 5 5 3" xfId="7114"/>
    <cellStyle name="Обычный 2 3 5 2 5 5 3 2" xfId="36985"/>
    <cellStyle name="Обычный 2 3 5 2 5 5 3 3" xfId="27893"/>
    <cellStyle name="Обычный 2 3 5 2 5 5 4" xfId="31790"/>
    <cellStyle name="Обычный 2 3 5 2 5 5 5" xfId="18803"/>
    <cellStyle name="Обычный 2 3 5 2 5 6" xfId="3651"/>
    <cellStyle name="Обычный 2 3 5 2 5 6 2" xfId="12742"/>
    <cellStyle name="Обычный 2 3 5 2 5 6 2 2" xfId="42613"/>
    <cellStyle name="Обычный 2 3 5 2 5 6 2 3" xfId="24431"/>
    <cellStyle name="Обычный 2 3 5 2 5 6 3" xfId="8846"/>
    <cellStyle name="Обычный 2 3 5 2 5 6 3 2" xfId="38717"/>
    <cellStyle name="Обычный 2 3 5 2 5 6 3 3" xfId="29625"/>
    <cellStyle name="Обычный 2 3 5 2 5 6 4" xfId="33522"/>
    <cellStyle name="Обычный 2 3 5 2 5 6 5" xfId="20535"/>
    <cellStyle name="Обычный 2 3 5 2 5 7" xfId="4084"/>
    <cellStyle name="Обычный 2 3 5 2 5 7 2" xfId="13175"/>
    <cellStyle name="Обычный 2 3 5 2 5 7 2 2" xfId="43046"/>
    <cellStyle name="Обычный 2 3 5 2 5 7 2 3" xfId="24864"/>
    <cellStyle name="Обычный 2 3 5 2 5 7 3" xfId="33955"/>
    <cellStyle name="Обычный 2 3 5 2 5 7 4" xfId="17072"/>
    <cellStyle name="Обычный 2 3 5 2 5 8" xfId="9279"/>
    <cellStyle name="Обычный 2 3 5 2 5 8 2" xfId="39150"/>
    <cellStyle name="Обычный 2 3 5 2 5 8 3" xfId="20968"/>
    <cellStyle name="Обычный 2 3 5 2 5 9" xfId="14907"/>
    <cellStyle name="Обычный 2 3 5 2 5 9 2" xfId="30058"/>
    <cellStyle name="Обычный 2 3 5 2 6" xfId="559"/>
    <cellStyle name="Обычный 2 3 5 2 6 2" xfId="2296"/>
    <cellStyle name="Обычный 2 3 5 2 6 2 2" xfId="11387"/>
    <cellStyle name="Обычный 2 3 5 2 6 2 2 2" xfId="41258"/>
    <cellStyle name="Обычный 2 3 5 2 6 2 2 3" xfId="23076"/>
    <cellStyle name="Обычный 2 3 5 2 6 2 3" xfId="7491"/>
    <cellStyle name="Обычный 2 3 5 2 6 2 3 2" xfId="37362"/>
    <cellStyle name="Обычный 2 3 5 2 6 2 3 3" xfId="28270"/>
    <cellStyle name="Обычный 2 3 5 2 6 2 4" xfId="32167"/>
    <cellStyle name="Обычный 2 3 5 2 6 2 5" xfId="19180"/>
    <cellStyle name="Обычный 2 3 5 2 6 3" xfId="5759"/>
    <cellStyle name="Обычный 2 3 5 2 6 3 2" xfId="13552"/>
    <cellStyle name="Обычный 2 3 5 2 6 3 2 2" xfId="43423"/>
    <cellStyle name="Обычный 2 3 5 2 6 3 2 3" xfId="26539"/>
    <cellStyle name="Обычный 2 3 5 2 6 3 3" xfId="35630"/>
    <cellStyle name="Обычный 2 3 5 2 6 3 4" xfId="17449"/>
    <cellStyle name="Обычный 2 3 5 2 6 4" xfId="9656"/>
    <cellStyle name="Обычный 2 3 5 2 6 4 2" xfId="39527"/>
    <cellStyle name="Обычный 2 3 5 2 6 4 3" xfId="21345"/>
    <cellStyle name="Обычный 2 3 5 2 6 5" xfId="4461"/>
    <cellStyle name="Обычный 2 3 5 2 6 5 2" xfId="34332"/>
    <cellStyle name="Обычный 2 3 5 2 6 5 3" xfId="25241"/>
    <cellStyle name="Обычный 2 3 5 2 6 6" xfId="30435"/>
    <cellStyle name="Обычный 2 3 5 2 6 7" xfId="15717"/>
    <cellStyle name="Обычный 2 3 5 2 7" xfId="994"/>
    <cellStyle name="Обычный 2 3 5 2 7 2" xfId="2729"/>
    <cellStyle name="Обычный 2 3 5 2 7 2 2" xfId="11820"/>
    <cellStyle name="Обычный 2 3 5 2 7 2 2 2" xfId="41691"/>
    <cellStyle name="Обычный 2 3 5 2 7 2 2 3" xfId="23509"/>
    <cellStyle name="Обычный 2 3 5 2 7 2 3" xfId="7924"/>
    <cellStyle name="Обычный 2 3 5 2 7 2 3 2" xfId="37795"/>
    <cellStyle name="Обычный 2 3 5 2 7 2 3 3" xfId="28703"/>
    <cellStyle name="Обычный 2 3 5 2 7 2 4" xfId="32600"/>
    <cellStyle name="Обычный 2 3 5 2 7 2 5" xfId="19613"/>
    <cellStyle name="Обычный 2 3 5 2 7 3" xfId="6192"/>
    <cellStyle name="Обычный 2 3 5 2 7 3 2" xfId="13985"/>
    <cellStyle name="Обычный 2 3 5 2 7 3 2 2" xfId="43856"/>
    <cellStyle name="Обычный 2 3 5 2 7 3 2 3" xfId="26972"/>
    <cellStyle name="Обычный 2 3 5 2 7 3 3" xfId="36063"/>
    <cellStyle name="Обычный 2 3 5 2 7 3 4" xfId="17882"/>
    <cellStyle name="Обычный 2 3 5 2 7 4" xfId="10089"/>
    <cellStyle name="Обычный 2 3 5 2 7 4 2" xfId="39960"/>
    <cellStyle name="Обычный 2 3 5 2 7 4 3" xfId="21778"/>
    <cellStyle name="Обычный 2 3 5 2 7 5" xfId="4894"/>
    <cellStyle name="Обычный 2 3 5 2 7 5 2" xfId="34765"/>
    <cellStyle name="Обычный 2 3 5 2 7 5 3" xfId="25674"/>
    <cellStyle name="Обычный 2 3 5 2 7 6" xfId="30868"/>
    <cellStyle name="Обычный 2 3 5 2 7 7" xfId="16150"/>
    <cellStyle name="Обычный 2 3 5 2 8" xfId="1427"/>
    <cellStyle name="Обычный 2 3 5 2 8 2" xfId="3162"/>
    <cellStyle name="Обычный 2 3 5 2 8 2 2" xfId="12253"/>
    <cellStyle name="Обычный 2 3 5 2 8 2 2 2" xfId="42124"/>
    <cellStyle name="Обычный 2 3 5 2 8 2 2 3" xfId="23942"/>
    <cellStyle name="Обычный 2 3 5 2 8 2 3" xfId="8357"/>
    <cellStyle name="Обычный 2 3 5 2 8 2 3 2" xfId="38228"/>
    <cellStyle name="Обычный 2 3 5 2 8 2 3 3" xfId="29136"/>
    <cellStyle name="Обычный 2 3 5 2 8 2 4" xfId="33033"/>
    <cellStyle name="Обычный 2 3 5 2 8 2 5" xfId="20046"/>
    <cellStyle name="Обычный 2 3 5 2 8 3" xfId="6625"/>
    <cellStyle name="Обычный 2 3 5 2 8 3 2" xfId="14418"/>
    <cellStyle name="Обычный 2 3 5 2 8 3 2 2" xfId="44289"/>
    <cellStyle name="Обычный 2 3 5 2 8 3 2 3" xfId="27404"/>
    <cellStyle name="Обычный 2 3 5 2 8 3 3" xfId="36496"/>
    <cellStyle name="Обычный 2 3 5 2 8 3 4" xfId="18314"/>
    <cellStyle name="Обычный 2 3 5 2 8 4" xfId="10521"/>
    <cellStyle name="Обычный 2 3 5 2 8 4 2" xfId="40392"/>
    <cellStyle name="Обычный 2 3 5 2 8 4 3" xfId="22210"/>
    <cellStyle name="Обычный 2 3 5 2 8 5" xfId="5326"/>
    <cellStyle name="Обычный 2 3 5 2 8 5 2" xfId="35197"/>
    <cellStyle name="Обычный 2 3 5 2 8 5 3" xfId="26106"/>
    <cellStyle name="Обычный 2 3 5 2 8 6" xfId="31301"/>
    <cellStyle name="Обычный 2 3 5 2 8 7" xfId="16583"/>
    <cellStyle name="Обычный 2 3 5 2 9" xfId="1861"/>
    <cellStyle name="Обычный 2 3 5 2 9 2" xfId="10954"/>
    <cellStyle name="Обычный 2 3 5 2 9 2 2" xfId="40825"/>
    <cellStyle name="Обычный 2 3 5 2 9 2 3" xfId="22643"/>
    <cellStyle name="Обычный 2 3 5 2 9 3" xfId="7058"/>
    <cellStyle name="Обычный 2 3 5 2 9 3 2" xfId="36929"/>
    <cellStyle name="Обычный 2 3 5 2 9 3 3" xfId="27837"/>
    <cellStyle name="Обычный 2 3 5 2 9 4" xfId="31734"/>
    <cellStyle name="Обычный 2 3 5 2 9 5" xfId="18747"/>
    <cellStyle name="Обычный 2 3 5 3" xfId="99"/>
    <cellStyle name="Обычный 2 3 5 3 10" xfId="3568"/>
    <cellStyle name="Обычный 2 3 5 3 10 2" xfId="12659"/>
    <cellStyle name="Обычный 2 3 5 3 10 2 2" xfId="42530"/>
    <cellStyle name="Обычный 2 3 5 3 10 2 3" xfId="24348"/>
    <cellStyle name="Обычный 2 3 5 3 10 3" xfId="8763"/>
    <cellStyle name="Обычный 2 3 5 3 10 3 2" xfId="38634"/>
    <cellStyle name="Обычный 2 3 5 3 10 3 3" xfId="29542"/>
    <cellStyle name="Обычный 2 3 5 3 10 4" xfId="33439"/>
    <cellStyle name="Обычный 2 3 5 3 10 5" xfId="20452"/>
    <cellStyle name="Обычный 2 3 5 3 11" xfId="4001"/>
    <cellStyle name="Обычный 2 3 5 3 11 2" xfId="13092"/>
    <cellStyle name="Обычный 2 3 5 3 11 2 2" xfId="42963"/>
    <cellStyle name="Обычный 2 3 5 3 11 2 3" xfId="24781"/>
    <cellStyle name="Обычный 2 3 5 3 11 3" xfId="33872"/>
    <cellStyle name="Обычный 2 3 5 3 11 4" xfId="16989"/>
    <cellStyle name="Обычный 2 3 5 3 12" xfId="9196"/>
    <cellStyle name="Обычный 2 3 5 3 12 2" xfId="39067"/>
    <cellStyle name="Обычный 2 3 5 3 12 3" xfId="20885"/>
    <cellStyle name="Обычный 2 3 5 3 13" xfId="14824"/>
    <cellStyle name="Обычный 2 3 5 3 13 2" xfId="29975"/>
    <cellStyle name="Обычный 2 3 5 3 14" xfId="15257"/>
    <cellStyle name="Обычный 2 3 5 3 2" xfId="269"/>
    <cellStyle name="Обычный 2 3 5 3 2 10" xfId="15427"/>
    <cellStyle name="Обычный 2 3 5 3 2 2" xfId="702"/>
    <cellStyle name="Обычный 2 3 5 3 2 2 2" xfId="2439"/>
    <cellStyle name="Обычный 2 3 5 3 2 2 2 2" xfId="11530"/>
    <cellStyle name="Обычный 2 3 5 3 2 2 2 2 2" xfId="41401"/>
    <cellStyle name="Обычный 2 3 5 3 2 2 2 2 3" xfId="23219"/>
    <cellStyle name="Обычный 2 3 5 3 2 2 2 3" xfId="7634"/>
    <cellStyle name="Обычный 2 3 5 3 2 2 2 3 2" xfId="37505"/>
    <cellStyle name="Обычный 2 3 5 3 2 2 2 3 3" xfId="28413"/>
    <cellStyle name="Обычный 2 3 5 3 2 2 2 4" xfId="32310"/>
    <cellStyle name="Обычный 2 3 5 3 2 2 2 5" xfId="19323"/>
    <cellStyle name="Обычный 2 3 5 3 2 2 3" xfId="5902"/>
    <cellStyle name="Обычный 2 3 5 3 2 2 3 2" xfId="13695"/>
    <cellStyle name="Обычный 2 3 5 3 2 2 3 2 2" xfId="43566"/>
    <cellStyle name="Обычный 2 3 5 3 2 2 3 2 3" xfId="26682"/>
    <cellStyle name="Обычный 2 3 5 3 2 2 3 3" xfId="35773"/>
    <cellStyle name="Обычный 2 3 5 3 2 2 3 4" xfId="17592"/>
    <cellStyle name="Обычный 2 3 5 3 2 2 4" xfId="9799"/>
    <cellStyle name="Обычный 2 3 5 3 2 2 4 2" xfId="39670"/>
    <cellStyle name="Обычный 2 3 5 3 2 2 4 3" xfId="21488"/>
    <cellStyle name="Обычный 2 3 5 3 2 2 5" xfId="4604"/>
    <cellStyle name="Обычный 2 3 5 3 2 2 5 2" xfId="34475"/>
    <cellStyle name="Обычный 2 3 5 3 2 2 5 3" xfId="25384"/>
    <cellStyle name="Обычный 2 3 5 3 2 2 6" xfId="30578"/>
    <cellStyle name="Обычный 2 3 5 3 2 2 7" xfId="15860"/>
    <cellStyle name="Обычный 2 3 5 3 2 3" xfId="1137"/>
    <cellStyle name="Обычный 2 3 5 3 2 3 2" xfId="2872"/>
    <cellStyle name="Обычный 2 3 5 3 2 3 2 2" xfId="11963"/>
    <cellStyle name="Обычный 2 3 5 3 2 3 2 2 2" xfId="41834"/>
    <cellStyle name="Обычный 2 3 5 3 2 3 2 2 3" xfId="23652"/>
    <cellStyle name="Обычный 2 3 5 3 2 3 2 3" xfId="8067"/>
    <cellStyle name="Обычный 2 3 5 3 2 3 2 3 2" xfId="37938"/>
    <cellStyle name="Обычный 2 3 5 3 2 3 2 3 3" xfId="28846"/>
    <cellStyle name="Обычный 2 3 5 3 2 3 2 4" xfId="32743"/>
    <cellStyle name="Обычный 2 3 5 3 2 3 2 5" xfId="19756"/>
    <cellStyle name="Обычный 2 3 5 3 2 3 3" xfId="6335"/>
    <cellStyle name="Обычный 2 3 5 3 2 3 3 2" xfId="14128"/>
    <cellStyle name="Обычный 2 3 5 3 2 3 3 2 2" xfId="43999"/>
    <cellStyle name="Обычный 2 3 5 3 2 3 3 2 3" xfId="27114"/>
    <cellStyle name="Обычный 2 3 5 3 2 3 3 3" xfId="36206"/>
    <cellStyle name="Обычный 2 3 5 3 2 3 3 4" xfId="18024"/>
    <cellStyle name="Обычный 2 3 5 3 2 3 4" xfId="10231"/>
    <cellStyle name="Обычный 2 3 5 3 2 3 4 2" xfId="40102"/>
    <cellStyle name="Обычный 2 3 5 3 2 3 4 3" xfId="21920"/>
    <cellStyle name="Обычный 2 3 5 3 2 3 5" xfId="5036"/>
    <cellStyle name="Обычный 2 3 5 3 2 3 5 2" xfId="34907"/>
    <cellStyle name="Обычный 2 3 5 3 2 3 5 3" xfId="25816"/>
    <cellStyle name="Обычный 2 3 5 3 2 3 6" xfId="31011"/>
    <cellStyle name="Обычный 2 3 5 3 2 3 7" xfId="16293"/>
    <cellStyle name="Обычный 2 3 5 3 2 4" xfId="1570"/>
    <cellStyle name="Обычный 2 3 5 3 2 4 2" xfId="3305"/>
    <cellStyle name="Обычный 2 3 5 3 2 4 2 2" xfId="12396"/>
    <cellStyle name="Обычный 2 3 5 3 2 4 2 2 2" xfId="42267"/>
    <cellStyle name="Обычный 2 3 5 3 2 4 2 2 3" xfId="24085"/>
    <cellStyle name="Обычный 2 3 5 3 2 4 2 3" xfId="8500"/>
    <cellStyle name="Обычный 2 3 5 3 2 4 2 3 2" xfId="38371"/>
    <cellStyle name="Обычный 2 3 5 3 2 4 2 3 3" xfId="29279"/>
    <cellStyle name="Обычный 2 3 5 3 2 4 2 4" xfId="33176"/>
    <cellStyle name="Обычный 2 3 5 3 2 4 2 5" xfId="20189"/>
    <cellStyle name="Обычный 2 3 5 3 2 4 3" xfId="6768"/>
    <cellStyle name="Обычный 2 3 5 3 2 4 3 2" xfId="14561"/>
    <cellStyle name="Обычный 2 3 5 3 2 4 3 2 2" xfId="44432"/>
    <cellStyle name="Обычный 2 3 5 3 2 4 3 2 3" xfId="27547"/>
    <cellStyle name="Обычный 2 3 5 3 2 4 3 3" xfId="36639"/>
    <cellStyle name="Обычный 2 3 5 3 2 4 3 4" xfId="18457"/>
    <cellStyle name="Обычный 2 3 5 3 2 4 4" xfId="10664"/>
    <cellStyle name="Обычный 2 3 5 3 2 4 4 2" xfId="40535"/>
    <cellStyle name="Обычный 2 3 5 3 2 4 4 3" xfId="22353"/>
    <cellStyle name="Обычный 2 3 5 3 2 4 5" xfId="5469"/>
    <cellStyle name="Обычный 2 3 5 3 2 4 5 2" xfId="35340"/>
    <cellStyle name="Обычный 2 3 5 3 2 4 5 3" xfId="26249"/>
    <cellStyle name="Обычный 2 3 5 3 2 4 6" xfId="31444"/>
    <cellStyle name="Обычный 2 3 5 3 2 4 7" xfId="16726"/>
    <cellStyle name="Обычный 2 3 5 3 2 5" xfId="2004"/>
    <cellStyle name="Обычный 2 3 5 3 2 5 2" xfId="11097"/>
    <cellStyle name="Обычный 2 3 5 3 2 5 2 2" xfId="40968"/>
    <cellStyle name="Обычный 2 3 5 3 2 5 2 3" xfId="22786"/>
    <cellStyle name="Обычный 2 3 5 3 2 5 3" xfId="7201"/>
    <cellStyle name="Обычный 2 3 5 3 2 5 3 2" xfId="37072"/>
    <cellStyle name="Обычный 2 3 5 3 2 5 3 3" xfId="27980"/>
    <cellStyle name="Обычный 2 3 5 3 2 5 4" xfId="31877"/>
    <cellStyle name="Обычный 2 3 5 3 2 5 5" xfId="18890"/>
    <cellStyle name="Обычный 2 3 5 3 2 6" xfId="3738"/>
    <cellStyle name="Обычный 2 3 5 3 2 6 2" xfId="12829"/>
    <cellStyle name="Обычный 2 3 5 3 2 6 2 2" xfId="42700"/>
    <cellStyle name="Обычный 2 3 5 3 2 6 2 3" xfId="24518"/>
    <cellStyle name="Обычный 2 3 5 3 2 6 3" xfId="8933"/>
    <cellStyle name="Обычный 2 3 5 3 2 6 3 2" xfId="38804"/>
    <cellStyle name="Обычный 2 3 5 3 2 6 3 3" xfId="29712"/>
    <cellStyle name="Обычный 2 3 5 3 2 6 4" xfId="33609"/>
    <cellStyle name="Обычный 2 3 5 3 2 6 5" xfId="20622"/>
    <cellStyle name="Обычный 2 3 5 3 2 7" xfId="4171"/>
    <cellStyle name="Обычный 2 3 5 3 2 7 2" xfId="13262"/>
    <cellStyle name="Обычный 2 3 5 3 2 7 2 2" xfId="43133"/>
    <cellStyle name="Обычный 2 3 5 3 2 7 2 3" xfId="24951"/>
    <cellStyle name="Обычный 2 3 5 3 2 7 3" xfId="34042"/>
    <cellStyle name="Обычный 2 3 5 3 2 7 4" xfId="17159"/>
    <cellStyle name="Обычный 2 3 5 3 2 8" xfId="9366"/>
    <cellStyle name="Обычный 2 3 5 3 2 8 2" xfId="39237"/>
    <cellStyle name="Обычный 2 3 5 3 2 8 3" xfId="21055"/>
    <cellStyle name="Обычный 2 3 5 3 2 9" xfId="14994"/>
    <cellStyle name="Обычный 2 3 5 3 2 9 2" xfId="30145"/>
    <cellStyle name="Обычный 2 3 5 3 3" xfId="354"/>
    <cellStyle name="Обычный 2 3 5 3 3 10" xfId="15512"/>
    <cellStyle name="Обычный 2 3 5 3 3 2" xfId="787"/>
    <cellStyle name="Обычный 2 3 5 3 3 2 2" xfId="2524"/>
    <cellStyle name="Обычный 2 3 5 3 3 2 2 2" xfId="11615"/>
    <cellStyle name="Обычный 2 3 5 3 3 2 2 2 2" xfId="41486"/>
    <cellStyle name="Обычный 2 3 5 3 3 2 2 2 3" xfId="23304"/>
    <cellStyle name="Обычный 2 3 5 3 3 2 2 3" xfId="7719"/>
    <cellStyle name="Обычный 2 3 5 3 3 2 2 3 2" xfId="37590"/>
    <cellStyle name="Обычный 2 3 5 3 3 2 2 3 3" xfId="28498"/>
    <cellStyle name="Обычный 2 3 5 3 3 2 2 4" xfId="32395"/>
    <cellStyle name="Обычный 2 3 5 3 3 2 2 5" xfId="19408"/>
    <cellStyle name="Обычный 2 3 5 3 3 2 3" xfId="5987"/>
    <cellStyle name="Обычный 2 3 5 3 3 2 3 2" xfId="13780"/>
    <cellStyle name="Обычный 2 3 5 3 3 2 3 2 2" xfId="43651"/>
    <cellStyle name="Обычный 2 3 5 3 3 2 3 2 3" xfId="26767"/>
    <cellStyle name="Обычный 2 3 5 3 3 2 3 3" xfId="35858"/>
    <cellStyle name="Обычный 2 3 5 3 3 2 3 4" xfId="17677"/>
    <cellStyle name="Обычный 2 3 5 3 3 2 4" xfId="9884"/>
    <cellStyle name="Обычный 2 3 5 3 3 2 4 2" xfId="39755"/>
    <cellStyle name="Обычный 2 3 5 3 3 2 4 3" xfId="21573"/>
    <cellStyle name="Обычный 2 3 5 3 3 2 5" xfId="4689"/>
    <cellStyle name="Обычный 2 3 5 3 3 2 5 2" xfId="34560"/>
    <cellStyle name="Обычный 2 3 5 3 3 2 5 3" xfId="25469"/>
    <cellStyle name="Обычный 2 3 5 3 3 2 6" xfId="30663"/>
    <cellStyle name="Обычный 2 3 5 3 3 2 7" xfId="15945"/>
    <cellStyle name="Обычный 2 3 5 3 3 3" xfId="1222"/>
    <cellStyle name="Обычный 2 3 5 3 3 3 2" xfId="2957"/>
    <cellStyle name="Обычный 2 3 5 3 3 3 2 2" xfId="12048"/>
    <cellStyle name="Обычный 2 3 5 3 3 3 2 2 2" xfId="41919"/>
    <cellStyle name="Обычный 2 3 5 3 3 3 2 2 3" xfId="23737"/>
    <cellStyle name="Обычный 2 3 5 3 3 3 2 3" xfId="8152"/>
    <cellStyle name="Обычный 2 3 5 3 3 3 2 3 2" xfId="38023"/>
    <cellStyle name="Обычный 2 3 5 3 3 3 2 3 3" xfId="28931"/>
    <cellStyle name="Обычный 2 3 5 3 3 3 2 4" xfId="32828"/>
    <cellStyle name="Обычный 2 3 5 3 3 3 2 5" xfId="19841"/>
    <cellStyle name="Обычный 2 3 5 3 3 3 3" xfId="6420"/>
    <cellStyle name="Обычный 2 3 5 3 3 3 3 2" xfId="14213"/>
    <cellStyle name="Обычный 2 3 5 3 3 3 3 2 2" xfId="44084"/>
    <cellStyle name="Обычный 2 3 5 3 3 3 3 2 3" xfId="27199"/>
    <cellStyle name="Обычный 2 3 5 3 3 3 3 3" xfId="36291"/>
    <cellStyle name="Обычный 2 3 5 3 3 3 3 4" xfId="18109"/>
    <cellStyle name="Обычный 2 3 5 3 3 3 4" xfId="10316"/>
    <cellStyle name="Обычный 2 3 5 3 3 3 4 2" xfId="40187"/>
    <cellStyle name="Обычный 2 3 5 3 3 3 4 3" xfId="22005"/>
    <cellStyle name="Обычный 2 3 5 3 3 3 5" xfId="5121"/>
    <cellStyle name="Обычный 2 3 5 3 3 3 5 2" xfId="34992"/>
    <cellStyle name="Обычный 2 3 5 3 3 3 5 3" xfId="25901"/>
    <cellStyle name="Обычный 2 3 5 3 3 3 6" xfId="31096"/>
    <cellStyle name="Обычный 2 3 5 3 3 3 7" xfId="16378"/>
    <cellStyle name="Обычный 2 3 5 3 3 4" xfId="1655"/>
    <cellStyle name="Обычный 2 3 5 3 3 4 2" xfId="3390"/>
    <cellStyle name="Обычный 2 3 5 3 3 4 2 2" xfId="12481"/>
    <cellStyle name="Обычный 2 3 5 3 3 4 2 2 2" xfId="42352"/>
    <cellStyle name="Обычный 2 3 5 3 3 4 2 2 3" xfId="24170"/>
    <cellStyle name="Обычный 2 3 5 3 3 4 2 3" xfId="8585"/>
    <cellStyle name="Обычный 2 3 5 3 3 4 2 3 2" xfId="38456"/>
    <cellStyle name="Обычный 2 3 5 3 3 4 2 3 3" xfId="29364"/>
    <cellStyle name="Обычный 2 3 5 3 3 4 2 4" xfId="33261"/>
    <cellStyle name="Обычный 2 3 5 3 3 4 2 5" xfId="20274"/>
    <cellStyle name="Обычный 2 3 5 3 3 4 3" xfId="6853"/>
    <cellStyle name="Обычный 2 3 5 3 3 4 3 2" xfId="14646"/>
    <cellStyle name="Обычный 2 3 5 3 3 4 3 2 2" xfId="44517"/>
    <cellStyle name="Обычный 2 3 5 3 3 4 3 2 3" xfId="27632"/>
    <cellStyle name="Обычный 2 3 5 3 3 4 3 3" xfId="36724"/>
    <cellStyle name="Обычный 2 3 5 3 3 4 3 4" xfId="18542"/>
    <cellStyle name="Обычный 2 3 5 3 3 4 4" xfId="10749"/>
    <cellStyle name="Обычный 2 3 5 3 3 4 4 2" xfId="40620"/>
    <cellStyle name="Обычный 2 3 5 3 3 4 4 3" xfId="22438"/>
    <cellStyle name="Обычный 2 3 5 3 3 4 5" xfId="5554"/>
    <cellStyle name="Обычный 2 3 5 3 3 4 5 2" xfId="35425"/>
    <cellStyle name="Обычный 2 3 5 3 3 4 5 3" xfId="26334"/>
    <cellStyle name="Обычный 2 3 5 3 3 4 6" xfId="31529"/>
    <cellStyle name="Обычный 2 3 5 3 3 4 7" xfId="16811"/>
    <cellStyle name="Обычный 2 3 5 3 3 5" xfId="2089"/>
    <cellStyle name="Обычный 2 3 5 3 3 5 2" xfId="11182"/>
    <cellStyle name="Обычный 2 3 5 3 3 5 2 2" xfId="41053"/>
    <cellStyle name="Обычный 2 3 5 3 3 5 2 3" xfId="22871"/>
    <cellStyle name="Обычный 2 3 5 3 3 5 3" xfId="7286"/>
    <cellStyle name="Обычный 2 3 5 3 3 5 3 2" xfId="37157"/>
    <cellStyle name="Обычный 2 3 5 3 3 5 3 3" xfId="28065"/>
    <cellStyle name="Обычный 2 3 5 3 3 5 4" xfId="31962"/>
    <cellStyle name="Обычный 2 3 5 3 3 5 5" xfId="18975"/>
    <cellStyle name="Обычный 2 3 5 3 3 6" xfId="3823"/>
    <cellStyle name="Обычный 2 3 5 3 3 6 2" xfId="12914"/>
    <cellStyle name="Обычный 2 3 5 3 3 6 2 2" xfId="42785"/>
    <cellStyle name="Обычный 2 3 5 3 3 6 2 3" xfId="24603"/>
    <cellStyle name="Обычный 2 3 5 3 3 6 3" xfId="9018"/>
    <cellStyle name="Обычный 2 3 5 3 3 6 3 2" xfId="38889"/>
    <cellStyle name="Обычный 2 3 5 3 3 6 3 3" xfId="29797"/>
    <cellStyle name="Обычный 2 3 5 3 3 6 4" xfId="33694"/>
    <cellStyle name="Обычный 2 3 5 3 3 6 5" xfId="20707"/>
    <cellStyle name="Обычный 2 3 5 3 3 7" xfId="4256"/>
    <cellStyle name="Обычный 2 3 5 3 3 7 2" xfId="13347"/>
    <cellStyle name="Обычный 2 3 5 3 3 7 2 2" xfId="43218"/>
    <cellStyle name="Обычный 2 3 5 3 3 7 2 3" xfId="25036"/>
    <cellStyle name="Обычный 2 3 5 3 3 7 3" xfId="34127"/>
    <cellStyle name="Обычный 2 3 5 3 3 7 4" xfId="17244"/>
    <cellStyle name="Обычный 2 3 5 3 3 8" xfId="9451"/>
    <cellStyle name="Обычный 2 3 5 3 3 8 2" xfId="39322"/>
    <cellStyle name="Обычный 2 3 5 3 3 8 3" xfId="21140"/>
    <cellStyle name="Обычный 2 3 5 3 3 9" xfId="15079"/>
    <cellStyle name="Обычный 2 3 5 3 3 9 2" xfId="30230"/>
    <cellStyle name="Обычный 2 3 5 3 4" xfId="439"/>
    <cellStyle name="Обычный 2 3 5 3 4 10" xfId="15597"/>
    <cellStyle name="Обычный 2 3 5 3 4 2" xfId="872"/>
    <cellStyle name="Обычный 2 3 5 3 4 2 2" xfId="2609"/>
    <cellStyle name="Обычный 2 3 5 3 4 2 2 2" xfId="11700"/>
    <cellStyle name="Обычный 2 3 5 3 4 2 2 2 2" xfId="41571"/>
    <cellStyle name="Обычный 2 3 5 3 4 2 2 2 3" xfId="23389"/>
    <cellStyle name="Обычный 2 3 5 3 4 2 2 3" xfId="7804"/>
    <cellStyle name="Обычный 2 3 5 3 4 2 2 3 2" xfId="37675"/>
    <cellStyle name="Обычный 2 3 5 3 4 2 2 3 3" xfId="28583"/>
    <cellStyle name="Обычный 2 3 5 3 4 2 2 4" xfId="32480"/>
    <cellStyle name="Обычный 2 3 5 3 4 2 2 5" xfId="19493"/>
    <cellStyle name="Обычный 2 3 5 3 4 2 3" xfId="6072"/>
    <cellStyle name="Обычный 2 3 5 3 4 2 3 2" xfId="13865"/>
    <cellStyle name="Обычный 2 3 5 3 4 2 3 2 2" xfId="43736"/>
    <cellStyle name="Обычный 2 3 5 3 4 2 3 2 3" xfId="26852"/>
    <cellStyle name="Обычный 2 3 5 3 4 2 3 3" xfId="35943"/>
    <cellStyle name="Обычный 2 3 5 3 4 2 3 4" xfId="17762"/>
    <cellStyle name="Обычный 2 3 5 3 4 2 4" xfId="9969"/>
    <cellStyle name="Обычный 2 3 5 3 4 2 4 2" xfId="39840"/>
    <cellStyle name="Обычный 2 3 5 3 4 2 4 3" xfId="21658"/>
    <cellStyle name="Обычный 2 3 5 3 4 2 5" xfId="4774"/>
    <cellStyle name="Обычный 2 3 5 3 4 2 5 2" xfId="34645"/>
    <cellStyle name="Обычный 2 3 5 3 4 2 5 3" xfId="25554"/>
    <cellStyle name="Обычный 2 3 5 3 4 2 6" xfId="30748"/>
    <cellStyle name="Обычный 2 3 5 3 4 2 7" xfId="16030"/>
    <cellStyle name="Обычный 2 3 5 3 4 3" xfId="1307"/>
    <cellStyle name="Обычный 2 3 5 3 4 3 2" xfId="3042"/>
    <cellStyle name="Обычный 2 3 5 3 4 3 2 2" xfId="12133"/>
    <cellStyle name="Обычный 2 3 5 3 4 3 2 2 2" xfId="42004"/>
    <cellStyle name="Обычный 2 3 5 3 4 3 2 2 3" xfId="23822"/>
    <cellStyle name="Обычный 2 3 5 3 4 3 2 3" xfId="8237"/>
    <cellStyle name="Обычный 2 3 5 3 4 3 2 3 2" xfId="38108"/>
    <cellStyle name="Обычный 2 3 5 3 4 3 2 3 3" xfId="29016"/>
    <cellStyle name="Обычный 2 3 5 3 4 3 2 4" xfId="32913"/>
    <cellStyle name="Обычный 2 3 5 3 4 3 2 5" xfId="19926"/>
    <cellStyle name="Обычный 2 3 5 3 4 3 3" xfId="6505"/>
    <cellStyle name="Обычный 2 3 5 3 4 3 3 2" xfId="14298"/>
    <cellStyle name="Обычный 2 3 5 3 4 3 3 2 2" xfId="44169"/>
    <cellStyle name="Обычный 2 3 5 3 4 3 3 2 3" xfId="27284"/>
    <cellStyle name="Обычный 2 3 5 3 4 3 3 3" xfId="36376"/>
    <cellStyle name="Обычный 2 3 5 3 4 3 3 4" xfId="18194"/>
    <cellStyle name="Обычный 2 3 5 3 4 3 4" xfId="10401"/>
    <cellStyle name="Обычный 2 3 5 3 4 3 4 2" xfId="40272"/>
    <cellStyle name="Обычный 2 3 5 3 4 3 4 3" xfId="22090"/>
    <cellStyle name="Обычный 2 3 5 3 4 3 5" xfId="5206"/>
    <cellStyle name="Обычный 2 3 5 3 4 3 5 2" xfId="35077"/>
    <cellStyle name="Обычный 2 3 5 3 4 3 5 3" xfId="25986"/>
    <cellStyle name="Обычный 2 3 5 3 4 3 6" xfId="31181"/>
    <cellStyle name="Обычный 2 3 5 3 4 3 7" xfId="16463"/>
    <cellStyle name="Обычный 2 3 5 3 4 4" xfId="1740"/>
    <cellStyle name="Обычный 2 3 5 3 4 4 2" xfId="3475"/>
    <cellStyle name="Обычный 2 3 5 3 4 4 2 2" xfId="12566"/>
    <cellStyle name="Обычный 2 3 5 3 4 4 2 2 2" xfId="42437"/>
    <cellStyle name="Обычный 2 3 5 3 4 4 2 2 3" xfId="24255"/>
    <cellStyle name="Обычный 2 3 5 3 4 4 2 3" xfId="8670"/>
    <cellStyle name="Обычный 2 3 5 3 4 4 2 3 2" xfId="38541"/>
    <cellStyle name="Обычный 2 3 5 3 4 4 2 3 3" xfId="29449"/>
    <cellStyle name="Обычный 2 3 5 3 4 4 2 4" xfId="33346"/>
    <cellStyle name="Обычный 2 3 5 3 4 4 2 5" xfId="20359"/>
    <cellStyle name="Обычный 2 3 5 3 4 4 3" xfId="6938"/>
    <cellStyle name="Обычный 2 3 5 3 4 4 3 2" xfId="14731"/>
    <cellStyle name="Обычный 2 3 5 3 4 4 3 2 2" xfId="44602"/>
    <cellStyle name="Обычный 2 3 5 3 4 4 3 2 3" xfId="27717"/>
    <cellStyle name="Обычный 2 3 5 3 4 4 3 3" xfId="36809"/>
    <cellStyle name="Обычный 2 3 5 3 4 4 3 4" xfId="18627"/>
    <cellStyle name="Обычный 2 3 5 3 4 4 4" xfId="10834"/>
    <cellStyle name="Обычный 2 3 5 3 4 4 4 2" xfId="40705"/>
    <cellStyle name="Обычный 2 3 5 3 4 4 4 3" xfId="22523"/>
    <cellStyle name="Обычный 2 3 5 3 4 4 5" xfId="5639"/>
    <cellStyle name="Обычный 2 3 5 3 4 4 5 2" xfId="35510"/>
    <cellStyle name="Обычный 2 3 5 3 4 4 5 3" xfId="26419"/>
    <cellStyle name="Обычный 2 3 5 3 4 4 6" xfId="31614"/>
    <cellStyle name="Обычный 2 3 5 3 4 4 7" xfId="16896"/>
    <cellStyle name="Обычный 2 3 5 3 4 5" xfId="2174"/>
    <cellStyle name="Обычный 2 3 5 3 4 5 2" xfId="11267"/>
    <cellStyle name="Обычный 2 3 5 3 4 5 2 2" xfId="41138"/>
    <cellStyle name="Обычный 2 3 5 3 4 5 2 3" xfId="22956"/>
    <cellStyle name="Обычный 2 3 5 3 4 5 3" xfId="7371"/>
    <cellStyle name="Обычный 2 3 5 3 4 5 3 2" xfId="37242"/>
    <cellStyle name="Обычный 2 3 5 3 4 5 3 3" xfId="28150"/>
    <cellStyle name="Обычный 2 3 5 3 4 5 4" xfId="32047"/>
    <cellStyle name="Обычный 2 3 5 3 4 5 5" xfId="19060"/>
    <cellStyle name="Обычный 2 3 5 3 4 6" xfId="3908"/>
    <cellStyle name="Обычный 2 3 5 3 4 6 2" xfId="12999"/>
    <cellStyle name="Обычный 2 3 5 3 4 6 2 2" xfId="42870"/>
    <cellStyle name="Обычный 2 3 5 3 4 6 2 3" xfId="24688"/>
    <cellStyle name="Обычный 2 3 5 3 4 6 3" xfId="9103"/>
    <cellStyle name="Обычный 2 3 5 3 4 6 3 2" xfId="38974"/>
    <cellStyle name="Обычный 2 3 5 3 4 6 3 3" xfId="29882"/>
    <cellStyle name="Обычный 2 3 5 3 4 6 4" xfId="33779"/>
    <cellStyle name="Обычный 2 3 5 3 4 6 5" xfId="20792"/>
    <cellStyle name="Обычный 2 3 5 3 4 7" xfId="4341"/>
    <cellStyle name="Обычный 2 3 5 3 4 7 2" xfId="13432"/>
    <cellStyle name="Обычный 2 3 5 3 4 7 2 2" xfId="43303"/>
    <cellStyle name="Обычный 2 3 5 3 4 7 2 3" xfId="25121"/>
    <cellStyle name="Обычный 2 3 5 3 4 7 3" xfId="34212"/>
    <cellStyle name="Обычный 2 3 5 3 4 7 4" xfId="17329"/>
    <cellStyle name="Обычный 2 3 5 3 4 8" xfId="9536"/>
    <cellStyle name="Обычный 2 3 5 3 4 8 2" xfId="39407"/>
    <cellStyle name="Обычный 2 3 5 3 4 8 3" xfId="21225"/>
    <cellStyle name="Обычный 2 3 5 3 4 9" xfId="15164"/>
    <cellStyle name="Обычный 2 3 5 3 4 9 2" xfId="30315"/>
    <cellStyle name="Обычный 2 3 5 3 5" xfId="211"/>
    <cellStyle name="Обычный 2 3 5 3 5 10" xfId="15369"/>
    <cellStyle name="Обычный 2 3 5 3 5 2" xfId="644"/>
    <cellStyle name="Обычный 2 3 5 3 5 2 2" xfId="2381"/>
    <cellStyle name="Обычный 2 3 5 3 5 2 2 2" xfId="11472"/>
    <cellStyle name="Обычный 2 3 5 3 5 2 2 2 2" xfId="41343"/>
    <cellStyle name="Обычный 2 3 5 3 5 2 2 2 3" xfId="23161"/>
    <cellStyle name="Обычный 2 3 5 3 5 2 2 3" xfId="7576"/>
    <cellStyle name="Обычный 2 3 5 3 5 2 2 3 2" xfId="37447"/>
    <cellStyle name="Обычный 2 3 5 3 5 2 2 3 3" xfId="28355"/>
    <cellStyle name="Обычный 2 3 5 3 5 2 2 4" xfId="32252"/>
    <cellStyle name="Обычный 2 3 5 3 5 2 2 5" xfId="19265"/>
    <cellStyle name="Обычный 2 3 5 3 5 2 3" xfId="5844"/>
    <cellStyle name="Обычный 2 3 5 3 5 2 3 2" xfId="13637"/>
    <cellStyle name="Обычный 2 3 5 3 5 2 3 2 2" xfId="43508"/>
    <cellStyle name="Обычный 2 3 5 3 5 2 3 2 3" xfId="26624"/>
    <cellStyle name="Обычный 2 3 5 3 5 2 3 3" xfId="35715"/>
    <cellStyle name="Обычный 2 3 5 3 5 2 3 4" xfId="17534"/>
    <cellStyle name="Обычный 2 3 5 3 5 2 4" xfId="9741"/>
    <cellStyle name="Обычный 2 3 5 3 5 2 4 2" xfId="39612"/>
    <cellStyle name="Обычный 2 3 5 3 5 2 4 3" xfId="21430"/>
    <cellStyle name="Обычный 2 3 5 3 5 2 5" xfId="4546"/>
    <cellStyle name="Обычный 2 3 5 3 5 2 5 2" xfId="34417"/>
    <cellStyle name="Обычный 2 3 5 3 5 2 5 3" xfId="25326"/>
    <cellStyle name="Обычный 2 3 5 3 5 2 6" xfId="30520"/>
    <cellStyle name="Обычный 2 3 5 3 5 2 7" xfId="15802"/>
    <cellStyle name="Обычный 2 3 5 3 5 3" xfId="1079"/>
    <cellStyle name="Обычный 2 3 5 3 5 3 2" xfId="2814"/>
    <cellStyle name="Обычный 2 3 5 3 5 3 2 2" xfId="11905"/>
    <cellStyle name="Обычный 2 3 5 3 5 3 2 2 2" xfId="41776"/>
    <cellStyle name="Обычный 2 3 5 3 5 3 2 2 3" xfId="23594"/>
    <cellStyle name="Обычный 2 3 5 3 5 3 2 3" xfId="8009"/>
    <cellStyle name="Обычный 2 3 5 3 5 3 2 3 2" xfId="37880"/>
    <cellStyle name="Обычный 2 3 5 3 5 3 2 3 3" xfId="28788"/>
    <cellStyle name="Обычный 2 3 5 3 5 3 2 4" xfId="32685"/>
    <cellStyle name="Обычный 2 3 5 3 5 3 2 5" xfId="19698"/>
    <cellStyle name="Обычный 2 3 5 3 5 3 3" xfId="6277"/>
    <cellStyle name="Обычный 2 3 5 3 5 3 3 2" xfId="14070"/>
    <cellStyle name="Обычный 2 3 5 3 5 3 3 2 2" xfId="43941"/>
    <cellStyle name="Обычный 2 3 5 3 5 3 3 2 3" xfId="27057"/>
    <cellStyle name="Обычный 2 3 5 3 5 3 3 3" xfId="36148"/>
    <cellStyle name="Обычный 2 3 5 3 5 3 3 4" xfId="17967"/>
    <cellStyle name="Обычный 2 3 5 3 5 3 4" xfId="10174"/>
    <cellStyle name="Обычный 2 3 5 3 5 3 4 2" xfId="40045"/>
    <cellStyle name="Обычный 2 3 5 3 5 3 4 3" xfId="21863"/>
    <cellStyle name="Обычный 2 3 5 3 5 3 5" xfId="4979"/>
    <cellStyle name="Обычный 2 3 5 3 5 3 5 2" xfId="34850"/>
    <cellStyle name="Обычный 2 3 5 3 5 3 5 3" xfId="25759"/>
    <cellStyle name="Обычный 2 3 5 3 5 3 6" xfId="30953"/>
    <cellStyle name="Обычный 2 3 5 3 5 3 7" xfId="16235"/>
    <cellStyle name="Обычный 2 3 5 3 5 4" xfId="1512"/>
    <cellStyle name="Обычный 2 3 5 3 5 4 2" xfId="3247"/>
    <cellStyle name="Обычный 2 3 5 3 5 4 2 2" xfId="12338"/>
    <cellStyle name="Обычный 2 3 5 3 5 4 2 2 2" xfId="42209"/>
    <cellStyle name="Обычный 2 3 5 3 5 4 2 2 3" xfId="24027"/>
    <cellStyle name="Обычный 2 3 5 3 5 4 2 3" xfId="8442"/>
    <cellStyle name="Обычный 2 3 5 3 5 4 2 3 2" xfId="38313"/>
    <cellStyle name="Обычный 2 3 5 3 5 4 2 3 3" xfId="29221"/>
    <cellStyle name="Обычный 2 3 5 3 5 4 2 4" xfId="33118"/>
    <cellStyle name="Обычный 2 3 5 3 5 4 2 5" xfId="20131"/>
    <cellStyle name="Обычный 2 3 5 3 5 4 3" xfId="6710"/>
    <cellStyle name="Обычный 2 3 5 3 5 4 3 2" xfId="14503"/>
    <cellStyle name="Обычный 2 3 5 3 5 4 3 2 2" xfId="44374"/>
    <cellStyle name="Обычный 2 3 5 3 5 4 3 2 3" xfId="27489"/>
    <cellStyle name="Обычный 2 3 5 3 5 4 3 3" xfId="36581"/>
    <cellStyle name="Обычный 2 3 5 3 5 4 3 4" xfId="18399"/>
    <cellStyle name="Обычный 2 3 5 3 5 4 4" xfId="10606"/>
    <cellStyle name="Обычный 2 3 5 3 5 4 4 2" xfId="40477"/>
    <cellStyle name="Обычный 2 3 5 3 5 4 4 3" xfId="22295"/>
    <cellStyle name="Обычный 2 3 5 3 5 4 5" xfId="5411"/>
    <cellStyle name="Обычный 2 3 5 3 5 4 5 2" xfId="35282"/>
    <cellStyle name="Обычный 2 3 5 3 5 4 5 3" xfId="26191"/>
    <cellStyle name="Обычный 2 3 5 3 5 4 6" xfId="31386"/>
    <cellStyle name="Обычный 2 3 5 3 5 4 7" xfId="16668"/>
    <cellStyle name="Обычный 2 3 5 3 5 5" xfId="1946"/>
    <cellStyle name="Обычный 2 3 5 3 5 5 2" xfId="11039"/>
    <cellStyle name="Обычный 2 3 5 3 5 5 2 2" xfId="40910"/>
    <cellStyle name="Обычный 2 3 5 3 5 5 2 3" xfId="22728"/>
    <cellStyle name="Обычный 2 3 5 3 5 5 3" xfId="7143"/>
    <cellStyle name="Обычный 2 3 5 3 5 5 3 2" xfId="37014"/>
    <cellStyle name="Обычный 2 3 5 3 5 5 3 3" xfId="27922"/>
    <cellStyle name="Обычный 2 3 5 3 5 5 4" xfId="31819"/>
    <cellStyle name="Обычный 2 3 5 3 5 5 5" xfId="18832"/>
    <cellStyle name="Обычный 2 3 5 3 5 6" xfId="3680"/>
    <cellStyle name="Обычный 2 3 5 3 5 6 2" xfId="12771"/>
    <cellStyle name="Обычный 2 3 5 3 5 6 2 2" xfId="42642"/>
    <cellStyle name="Обычный 2 3 5 3 5 6 2 3" xfId="24460"/>
    <cellStyle name="Обычный 2 3 5 3 5 6 3" xfId="8875"/>
    <cellStyle name="Обычный 2 3 5 3 5 6 3 2" xfId="38746"/>
    <cellStyle name="Обычный 2 3 5 3 5 6 3 3" xfId="29654"/>
    <cellStyle name="Обычный 2 3 5 3 5 6 4" xfId="33551"/>
    <cellStyle name="Обычный 2 3 5 3 5 6 5" xfId="20564"/>
    <cellStyle name="Обычный 2 3 5 3 5 7" xfId="4113"/>
    <cellStyle name="Обычный 2 3 5 3 5 7 2" xfId="13204"/>
    <cellStyle name="Обычный 2 3 5 3 5 7 2 2" xfId="43075"/>
    <cellStyle name="Обычный 2 3 5 3 5 7 2 3" xfId="24893"/>
    <cellStyle name="Обычный 2 3 5 3 5 7 3" xfId="33984"/>
    <cellStyle name="Обычный 2 3 5 3 5 7 4" xfId="17101"/>
    <cellStyle name="Обычный 2 3 5 3 5 8" xfId="9308"/>
    <cellStyle name="Обычный 2 3 5 3 5 8 2" xfId="39179"/>
    <cellStyle name="Обычный 2 3 5 3 5 8 3" xfId="20997"/>
    <cellStyle name="Обычный 2 3 5 3 5 9" xfId="14936"/>
    <cellStyle name="Обычный 2 3 5 3 5 9 2" xfId="30087"/>
    <cellStyle name="Обычный 2 3 5 3 6" xfId="532"/>
    <cellStyle name="Обычный 2 3 5 3 6 2" xfId="2269"/>
    <cellStyle name="Обычный 2 3 5 3 6 2 2" xfId="11360"/>
    <cellStyle name="Обычный 2 3 5 3 6 2 2 2" xfId="41231"/>
    <cellStyle name="Обычный 2 3 5 3 6 2 2 3" xfId="23049"/>
    <cellStyle name="Обычный 2 3 5 3 6 2 3" xfId="7464"/>
    <cellStyle name="Обычный 2 3 5 3 6 2 3 2" xfId="37335"/>
    <cellStyle name="Обычный 2 3 5 3 6 2 3 3" xfId="28243"/>
    <cellStyle name="Обычный 2 3 5 3 6 2 4" xfId="32140"/>
    <cellStyle name="Обычный 2 3 5 3 6 2 5" xfId="19153"/>
    <cellStyle name="Обычный 2 3 5 3 6 3" xfId="5732"/>
    <cellStyle name="Обычный 2 3 5 3 6 3 2" xfId="13525"/>
    <cellStyle name="Обычный 2 3 5 3 6 3 2 2" xfId="43396"/>
    <cellStyle name="Обычный 2 3 5 3 6 3 2 3" xfId="26512"/>
    <cellStyle name="Обычный 2 3 5 3 6 3 3" xfId="35603"/>
    <cellStyle name="Обычный 2 3 5 3 6 3 4" xfId="17422"/>
    <cellStyle name="Обычный 2 3 5 3 6 4" xfId="9629"/>
    <cellStyle name="Обычный 2 3 5 3 6 4 2" xfId="39500"/>
    <cellStyle name="Обычный 2 3 5 3 6 4 3" xfId="21318"/>
    <cellStyle name="Обычный 2 3 5 3 6 5" xfId="4434"/>
    <cellStyle name="Обычный 2 3 5 3 6 5 2" xfId="34305"/>
    <cellStyle name="Обычный 2 3 5 3 6 5 3" xfId="25214"/>
    <cellStyle name="Обычный 2 3 5 3 6 6" xfId="30408"/>
    <cellStyle name="Обычный 2 3 5 3 6 7" xfId="15690"/>
    <cellStyle name="Обычный 2 3 5 3 7" xfId="967"/>
    <cellStyle name="Обычный 2 3 5 3 7 2" xfId="2702"/>
    <cellStyle name="Обычный 2 3 5 3 7 2 2" xfId="11793"/>
    <cellStyle name="Обычный 2 3 5 3 7 2 2 2" xfId="41664"/>
    <cellStyle name="Обычный 2 3 5 3 7 2 2 3" xfId="23482"/>
    <cellStyle name="Обычный 2 3 5 3 7 2 3" xfId="7897"/>
    <cellStyle name="Обычный 2 3 5 3 7 2 3 2" xfId="37768"/>
    <cellStyle name="Обычный 2 3 5 3 7 2 3 3" xfId="28676"/>
    <cellStyle name="Обычный 2 3 5 3 7 2 4" xfId="32573"/>
    <cellStyle name="Обычный 2 3 5 3 7 2 5" xfId="19586"/>
    <cellStyle name="Обычный 2 3 5 3 7 3" xfId="6165"/>
    <cellStyle name="Обычный 2 3 5 3 7 3 2" xfId="13958"/>
    <cellStyle name="Обычный 2 3 5 3 7 3 2 2" xfId="43829"/>
    <cellStyle name="Обычный 2 3 5 3 7 3 2 3" xfId="26945"/>
    <cellStyle name="Обычный 2 3 5 3 7 3 3" xfId="36036"/>
    <cellStyle name="Обычный 2 3 5 3 7 3 4" xfId="17855"/>
    <cellStyle name="Обычный 2 3 5 3 7 4" xfId="10062"/>
    <cellStyle name="Обычный 2 3 5 3 7 4 2" xfId="39933"/>
    <cellStyle name="Обычный 2 3 5 3 7 4 3" xfId="21751"/>
    <cellStyle name="Обычный 2 3 5 3 7 5" xfId="4867"/>
    <cellStyle name="Обычный 2 3 5 3 7 5 2" xfId="34738"/>
    <cellStyle name="Обычный 2 3 5 3 7 5 3" xfId="25647"/>
    <cellStyle name="Обычный 2 3 5 3 7 6" xfId="30841"/>
    <cellStyle name="Обычный 2 3 5 3 7 7" xfId="16123"/>
    <cellStyle name="Обычный 2 3 5 3 8" xfId="1400"/>
    <cellStyle name="Обычный 2 3 5 3 8 2" xfId="3135"/>
    <cellStyle name="Обычный 2 3 5 3 8 2 2" xfId="12226"/>
    <cellStyle name="Обычный 2 3 5 3 8 2 2 2" xfId="42097"/>
    <cellStyle name="Обычный 2 3 5 3 8 2 2 3" xfId="23915"/>
    <cellStyle name="Обычный 2 3 5 3 8 2 3" xfId="8330"/>
    <cellStyle name="Обычный 2 3 5 3 8 2 3 2" xfId="38201"/>
    <cellStyle name="Обычный 2 3 5 3 8 2 3 3" xfId="29109"/>
    <cellStyle name="Обычный 2 3 5 3 8 2 4" xfId="33006"/>
    <cellStyle name="Обычный 2 3 5 3 8 2 5" xfId="20019"/>
    <cellStyle name="Обычный 2 3 5 3 8 3" xfId="6598"/>
    <cellStyle name="Обычный 2 3 5 3 8 3 2" xfId="14391"/>
    <cellStyle name="Обычный 2 3 5 3 8 3 2 2" xfId="44262"/>
    <cellStyle name="Обычный 2 3 5 3 8 3 2 3" xfId="27377"/>
    <cellStyle name="Обычный 2 3 5 3 8 3 3" xfId="36469"/>
    <cellStyle name="Обычный 2 3 5 3 8 3 4" xfId="18287"/>
    <cellStyle name="Обычный 2 3 5 3 8 4" xfId="10494"/>
    <cellStyle name="Обычный 2 3 5 3 8 4 2" xfId="40365"/>
    <cellStyle name="Обычный 2 3 5 3 8 4 3" xfId="22183"/>
    <cellStyle name="Обычный 2 3 5 3 8 5" xfId="5299"/>
    <cellStyle name="Обычный 2 3 5 3 8 5 2" xfId="35170"/>
    <cellStyle name="Обычный 2 3 5 3 8 5 3" xfId="26079"/>
    <cellStyle name="Обычный 2 3 5 3 8 6" xfId="31274"/>
    <cellStyle name="Обычный 2 3 5 3 8 7" xfId="16556"/>
    <cellStyle name="Обычный 2 3 5 3 9" xfId="1834"/>
    <cellStyle name="Обычный 2 3 5 3 9 2" xfId="10927"/>
    <cellStyle name="Обычный 2 3 5 3 9 2 2" xfId="40798"/>
    <cellStyle name="Обычный 2 3 5 3 9 2 3" xfId="22616"/>
    <cellStyle name="Обычный 2 3 5 3 9 3" xfId="7031"/>
    <cellStyle name="Обычный 2 3 5 3 9 3 2" xfId="36902"/>
    <cellStyle name="Обычный 2 3 5 3 9 3 3" xfId="27810"/>
    <cellStyle name="Обычный 2 3 5 3 9 4" xfId="31707"/>
    <cellStyle name="Обычный 2 3 5 3 9 5" xfId="18720"/>
    <cellStyle name="Обычный 2 3 5 4" xfId="240"/>
    <cellStyle name="Обычный 2 3 5 4 10" xfId="15398"/>
    <cellStyle name="Обычный 2 3 5 4 2" xfId="673"/>
    <cellStyle name="Обычный 2 3 5 4 2 2" xfId="2410"/>
    <cellStyle name="Обычный 2 3 5 4 2 2 2" xfId="11501"/>
    <cellStyle name="Обычный 2 3 5 4 2 2 2 2" xfId="41372"/>
    <cellStyle name="Обычный 2 3 5 4 2 2 2 3" xfId="23190"/>
    <cellStyle name="Обычный 2 3 5 4 2 2 3" xfId="7605"/>
    <cellStyle name="Обычный 2 3 5 4 2 2 3 2" xfId="37476"/>
    <cellStyle name="Обычный 2 3 5 4 2 2 3 3" xfId="28384"/>
    <cellStyle name="Обычный 2 3 5 4 2 2 4" xfId="32281"/>
    <cellStyle name="Обычный 2 3 5 4 2 2 5" xfId="19294"/>
    <cellStyle name="Обычный 2 3 5 4 2 3" xfId="5873"/>
    <cellStyle name="Обычный 2 3 5 4 2 3 2" xfId="13666"/>
    <cellStyle name="Обычный 2 3 5 4 2 3 2 2" xfId="43537"/>
    <cellStyle name="Обычный 2 3 5 4 2 3 2 3" xfId="26653"/>
    <cellStyle name="Обычный 2 3 5 4 2 3 3" xfId="35744"/>
    <cellStyle name="Обычный 2 3 5 4 2 3 4" xfId="17563"/>
    <cellStyle name="Обычный 2 3 5 4 2 4" xfId="9770"/>
    <cellStyle name="Обычный 2 3 5 4 2 4 2" xfId="39641"/>
    <cellStyle name="Обычный 2 3 5 4 2 4 3" xfId="21459"/>
    <cellStyle name="Обычный 2 3 5 4 2 5" xfId="4575"/>
    <cellStyle name="Обычный 2 3 5 4 2 5 2" xfId="34446"/>
    <cellStyle name="Обычный 2 3 5 4 2 5 3" xfId="25355"/>
    <cellStyle name="Обычный 2 3 5 4 2 6" xfId="30549"/>
    <cellStyle name="Обычный 2 3 5 4 2 7" xfId="15831"/>
    <cellStyle name="Обычный 2 3 5 4 3" xfId="1108"/>
    <cellStyle name="Обычный 2 3 5 4 3 2" xfId="2843"/>
    <cellStyle name="Обычный 2 3 5 4 3 2 2" xfId="11934"/>
    <cellStyle name="Обычный 2 3 5 4 3 2 2 2" xfId="41805"/>
    <cellStyle name="Обычный 2 3 5 4 3 2 2 3" xfId="23623"/>
    <cellStyle name="Обычный 2 3 5 4 3 2 3" xfId="8038"/>
    <cellStyle name="Обычный 2 3 5 4 3 2 3 2" xfId="37909"/>
    <cellStyle name="Обычный 2 3 5 4 3 2 3 3" xfId="28817"/>
    <cellStyle name="Обычный 2 3 5 4 3 2 4" xfId="32714"/>
    <cellStyle name="Обычный 2 3 5 4 3 2 5" xfId="19727"/>
    <cellStyle name="Обычный 2 3 5 4 3 3" xfId="6306"/>
    <cellStyle name="Обычный 2 3 5 4 3 3 2" xfId="14099"/>
    <cellStyle name="Обычный 2 3 5 4 3 3 2 2" xfId="43970"/>
    <cellStyle name="Обычный 2 3 5 4 3 3 2 3" xfId="27085"/>
    <cellStyle name="Обычный 2 3 5 4 3 3 3" xfId="36177"/>
    <cellStyle name="Обычный 2 3 5 4 3 3 4" xfId="17995"/>
    <cellStyle name="Обычный 2 3 5 4 3 4" xfId="10202"/>
    <cellStyle name="Обычный 2 3 5 4 3 4 2" xfId="40073"/>
    <cellStyle name="Обычный 2 3 5 4 3 4 3" xfId="21891"/>
    <cellStyle name="Обычный 2 3 5 4 3 5" xfId="5007"/>
    <cellStyle name="Обычный 2 3 5 4 3 5 2" xfId="34878"/>
    <cellStyle name="Обычный 2 3 5 4 3 5 3" xfId="25787"/>
    <cellStyle name="Обычный 2 3 5 4 3 6" xfId="30982"/>
    <cellStyle name="Обычный 2 3 5 4 3 7" xfId="16264"/>
    <cellStyle name="Обычный 2 3 5 4 4" xfId="1541"/>
    <cellStyle name="Обычный 2 3 5 4 4 2" xfId="3276"/>
    <cellStyle name="Обычный 2 3 5 4 4 2 2" xfId="12367"/>
    <cellStyle name="Обычный 2 3 5 4 4 2 2 2" xfId="42238"/>
    <cellStyle name="Обычный 2 3 5 4 4 2 2 3" xfId="24056"/>
    <cellStyle name="Обычный 2 3 5 4 4 2 3" xfId="8471"/>
    <cellStyle name="Обычный 2 3 5 4 4 2 3 2" xfId="38342"/>
    <cellStyle name="Обычный 2 3 5 4 4 2 3 3" xfId="29250"/>
    <cellStyle name="Обычный 2 3 5 4 4 2 4" xfId="33147"/>
    <cellStyle name="Обычный 2 3 5 4 4 2 5" xfId="20160"/>
    <cellStyle name="Обычный 2 3 5 4 4 3" xfId="6739"/>
    <cellStyle name="Обычный 2 3 5 4 4 3 2" xfId="14532"/>
    <cellStyle name="Обычный 2 3 5 4 4 3 2 2" xfId="44403"/>
    <cellStyle name="Обычный 2 3 5 4 4 3 2 3" xfId="27518"/>
    <cellStyle name="Обычный 2 3 5 4 4 3 3" xfId="36610"/>
    <cellStyle name="Обычный 2 3 5 4 4 3 4" xfId="18428"/>
    <cellStyle name="Обычный 2 3 5 4 4 4" xfId="10635"/>
    <cellStyle name="Обычный 2 3 5 4 4 4 2" xfId="40506"/>
    <cellStyle name="Обычный 2 3 5 4 4 4 3" xfId="22324"/>
    <cellStyle name="Обычный 2 3 5 4 4 5" xfId="5440"/>
    <cellStyle name="Обычный 2 3 5 4 4 5 2" xfId="35311"/>
    <cellStyle name="Обычный 2 3 5 4 4 5 3" xfId="26220"/>
    <cellStyle name="Обычный 2 3 5 4 4 6" xfId="31415"/>
    <cellStyle name="Обычный 2 3 5 4 4 7" xfId="16697"/>
    <cellStyle name="Обычный 2 3 5 4 5" xfId="1975"/>
    <cellStyle name="Обычный 2 3 5 4 5 2" xfId="11068"/>
    <cellStyle name="Обычный 2 3 5 4 5 2 2" xfId="40939"/>
    <cellStyle name="Обычный 2 3 5 4 5 2 3" xfId="22757"/>
    <cellStyle name="Обычный 2 3 5 4 5 3" xfId="7172"/>
    <cellStyle name="Обычный 2 3 5 4 5 3 2" xfId="37043"/>
    <cellStyle name="Обычный 2 3 5 4 5 3 3" xfId="27951"/>
    <cellStyle name="Обычный 2 3 5 4 5 4" xfId="31848"/>
    <cellStyle name="Обычный 2 3 5 4 5 5" xfId="18861"/>
    <cellStyle name="Обычный 2 3 5 4 6" xfId="3709"/>
    <cellStyle name="Обычный 2 3 5 4 6 2" xfId="12800"/>
    <cellStyle name="Обычный 2 3 5 4 6 2 2" xfId="42671"/>
    <cellStyle name="Обычный 2 3 5 4 6 2 3" xfId="24489"/>
    <cellStyle name="Обычный 2 3 5 4 6 3" xfId="8904"/>
    <cellStyle name="Обычный 2 3 5 4 6 3 2" xfId="38775"/>
    <cellStyle name="Обычный 2 3 5 4 6 3 3" xfId="29683"/>
    <cellStyle name="Обычный 2 3 5 4 6 4" xfId="33580"/>
    <cellStyle name="Обычный 2 3 5 4 6 5" xfId="20593"/>
    <cellStyle name="Обычный 2 3 5 4 7" xfId="4142"/>
    <cellStyle name="Обычный 2 3 5 4 7 2" xfId="13233"/>
    <cellStyle name="Обычный 2 3 5 4 7 2 2" xfId="43104"/>
    <cellStyle name="Обычный 2 3 5 4 7 2 3" xfId="24922"/>
    <cellStyle name="Обычный 2 3 5 4 7 3" xfId="34013"/>
    <cellStyle name="Обычный 2 3 5 4 7 4" xfId="17130"/>
    <cellStyle name="Обычный 2 3 5 4 8" xfId="9337"/>
    <cellStyle name="Обычный 2 3 5 4 8 2" xfId="39208"/>
    <cellStyle name="Обычный 2 3 5 4 8 3" xfId="21026"/>
    <cellStyle name="Обычный 2 3 5 4 9" xfId="14965"/>
    <cellStyle name="Обычный 2 3 5 4 9 2" xfId="30116"/>
    <cellStyle name="Обычный 2 3 5 5" xfId="325"/>
    <cellStyle name="Обычный 2 3 5 5 10" xfId="15483"/>
    <cellStyle name="Обычный 2 3 5 5 2" xfId="758"/>
    <cellStyle name="Обычный 2 3 5 5 2 2" xfId="2495"/>
    <cellStyle name="Обычный 2 3 5 5 2 2 2" xfId="11586"/>
    <cellStyle name="Обычный 2 3 5 5 2 2 2 2" xfId="41457"/>
    <cellStyle name="Обычный 2 3 5 5 2 2 2 3" xfId="23275"/>
    <cellStyle name="Обычный 2 3 5 5 2 2 3" xfId="7690"/>
    <cellStyle name="Обычный 2 3 5 5 2 2 3 2" xfId="37561"/>
    <cellStyle name="Обычный 2 3 5 5 2 2 3 3" xfId="28469"/>
    <cellStyle name="Обычный 2 3 5 5 2 2 4" xfId="32366"/>
    <cellStyle name="Обычный 2 3 5 5 2 2 5" xfId="19379"/>
    <cellStyle name="Обычный 2 3 5 5 2 3" xfId="5958"/>
    <cellStyle name="Обычный 2 3 5 5 2 3 2" xfId="13751"/>
    <cellStyle name="Обычный 2 3 5 5 2 3 2 2" xfId="43622"/>
    <cellStyle name="Обычный 2 3 5 5 2 3 2 3" xfId="26738"/>
    <cellStyle name="Обычный 2 3 5 5 2 3 3" xfId="35829"/>
    <cellStyle name="Обычный 2 3 5 5 2 3 4" xfId="17648"/>
    <cellStyle name="Обычный 2 3 5 5 2 4" xfId="9855"/>
    <cellStyle name="Обычный 2 3 5 5 2 4 2" xfId="39726"/>
    <cellStyle name="Обычный 2 3 5 5 2 4 3" xfId="21544"/>
    <cellStyle name="Обычный 2 3 5 5 2 5" xfId="4660"/>
    <cellStyle name="Обычный 2 3 5 5 2 5 2" xfId="34531"/>
    <cellStyle name="Обычный 2 3 5 5 2 5 3" xfId="25440"/>
    <cellStyle name="Обычный 2 3 5 5 2 6" xfId="30634"/>
    <cellStyle name="Обычный 2 3 5 5 2 7" xfId="15916"/>
    <cellStyle name="Обычный 2 3 5 5 3" xfId="1193"/>
    <cellStyle name="Обычный 2 3 5 5 3 2" xfId="2928"/>
    <cellStyle name="Обычный 2 3 5 5 3 2 2" xfId="12019"/>
    <cellStyle name="Обычный 2 3 5 5 3 2 2 2" xfId="41890"/>
    <cellStyle name="Обычный 2 3 5 5 3 2 2 3" xfId="23708"/>
    <cellStyle name="Обычный 2 3 5 5 3 2 3" xfId="8123"/>
    <cellStyle name="Обычный 2 3 5 5 3 2 3 2" xfId="37994"/>
    <cellStyle name="Обычный 2 3 5 5 3 2 3 3" xfId="28902"/>
    <cellStyle name="Обычный 2 3 5 5 3 2 4" xfId="32799"/>
    <cellStyle name="Обычный 2 3 5 5 3 2 5" xfId="19812"/>
    <cellStyle name="Обычный 2 3 5 5 3 3" xfId="6391"/>
    <cellStyle name="Обычный 2 3 5 5 3 3 2" xfId="14184"/>
    <cellStyle name="Обычный 2 3 5 5 3 3 2 2" xfId="44055"/>
    <cellStyle name="Обычный 2 3 5 5 3 3 2 3" xfId="27170"/>
    <cellStyle name="Обычный 2 3 5 5 3 3 3" xfId="36262"/>
    <cellStyle name="Обычный 2 3 5 5 3 3 4" xfId="18080"/>
    <cellStyle name="Обычный 2 3 5 5 3 4" xfId="10287"/>
    <cellStyle name="Обычный 2 3 5 5 3 4 2" xfId="40158"/>
    <cellStyle name="Обычный 2 3 5 5 3 4 3" xfId="21976"/>
    <cellStyle name="Обычный 2 3 5 5 3 5" xfId="5092"/>
    <cellStyle name="Обычный 2 3 5 5 3 5 2" xfId="34963"/>
    <cellStyle name="Обычный 2 3 5 5 3 5 3" xfId="25872"/>
    <cellStyle name="Обычный 2 3 5 5 3 6" xfId="31067"/>
    <cellStyle name="Обычный 2 3 5 5 3 7" xfId="16349"/>
    <cellStyle name="Обычный 2 3 5 5 4" xfId="1626"/>
    <cellStyle name="Обычный 2 3 5 5 4 2" xfId="3361"/>
    <cellStyle name="Обычный 2 3 5 5 4 2 2" xfId="12452"/>
    <cellStyle name="Обычный 2 3 5 5 4 2 2 2" xfId="42323"/>
    <cellStyle name="Обычный 2 3 5 5 4 2 2 3" xfId="24141"/>
    <cellStyle name="Обычный 2 3 5 5 4 2 3" xfId="8556"/>
    <cellStyle name="Обычный 2 3 5 5 4 2 3 2" xfId="38427"/>
    <cellStyle name="Обычный 2 3 5 5 4 2 3 3" xfId="29335"/>
    <cellStyle name="Обычный 2 3 5 5 4 2 4" xfId="33232"/>
    <cellStyle name="Обычный 2 3 5 5 4 2 5" xfId="20245"/>
    <cellStyle name="Обычный 2 3 5 5 4 3" xfId="6824"/>
    <cellStyle name="Обычный 2 3 5 5 4 3 2" xfId="14617"/>
    <cellStyle name="Обычный 2 3 5 5 4 3 2 2" xfId="44488"/>
    <cellStyle name="Обычный 2 3 5 5 4 3 2 3" xfId="27603"/>
    <cellStyle name="Обычный 2 3 5 5 4 3 3" xfId="36695"/>
    <cellStyle name="Обычный 2 3 5 5 4 3 4" xfId="18513"/>
    <cellStyle name="Обычный 2 3 5 5 4 4" xfId="10720"/>
    <cellStyle name="Обычный 2 3 5 5 4 4 2" xfId="40591"/>
    <cellStyle name="Обычный 2 3 5 5 4 4 3" xfId="22409"/>
    <cellStyle name="Обычный 2 3 5 5 4 5" xfId="5525"/>
    <cellStyle name="Обычный 2 3 5 5 4 5 2" xfId="35396"/>
    <cellStyle name="Обычный 2 3 5 5 4 5 3" xfId="26305"/>
    <cellStyle name="Обычный 2 3 5 5 4 6" xfId="31500"/>
    <cellStyle name="Обычный 2 3 5 5 4 7" xfId="16782"/>
    <cellStyle name="Обычный 2 3 5 5 5" xfId="2060"/>
    <cellStyle name="Обычный 2 3 5 5 5 2" xfId="11153"/>
    <cellStyle name="Обычный 2 3 5 5 5 2 2" xfId="41024"/>
    <cellStyle name="Обычный 2 3 5 5 5 2 3" xfId="22842"/>
    <cellStyle name="Обычный 2 3 5 5 5 3" xfId="7257"/>
    <cellStyle name="Обычный 2 3 5 5 5 3 2" xfId="37128"/>
    <cellStyle name="Обычный 2 3 5 5 5 3 3" xfId="28036"/>
    <cellStyle name="Обычный 2 3 5 5 5 4" xfId="31933"/>
    <cellStyle name="Обычный 2 3 5 5 5 5" xfId="18946"/>
    <cellStyle name="Обычный 2 3 5 5 6" xfId="3794"/>
    <cellStyle name="Обычный 2 3 5 5 6 2" xfId="12885"/>
    <cellStyle name="Обычный 2 3 5 5 6 2 2" xfId="42756"/>
    <cellStyle name="Обычный 2 3 5 5 6 2 3" xfId="24574"/>
    <cellStyle name="Обычный 2 3 5 5 6 3" xfId="8989"/>
    <cellStyle name="Обычный 2 3 5 5 6 3 2" xfId="38860"/>
    <cellStyle name="Обычный 2 3 5 5 6 3 3" xfId="29768"/>
    <cellStyle name="Обычный 2 3 5 5 6 4" xfId="33665"/>
    <cellStyle name="Обычный 2 3 5 5 6 5" xfId="20678"/>
    <cellStyle name="Обычный 2 3 5 5 7" xfId="4227"/>
    <cellStyle name="Обычный 2 3 5 5 7 2" xfId="13318"/>
    <cellStyle name="Обычный 2 3 5 5 7 2 2" xfId="43189"/>
    <cellStyle name="Обычный 2 3 5 5 7 2 3" xfId="25007"/>
    <cellStyle name="Обычный 2 3 5 5 7 3" xfId="34098"/>
    <cellStyle name="Обычный 2 3 5 5 7 4" xfId="17215"/>
    <cellStyle name="Обычный 2 3 5 5 8" xfId="9422"/>
    <cellStyle name="Обычный 2 3 5 5 8 2" xfId="39293"/>
    <cellStyle name="Обычный 2 3 5 5 8 3" xfId="21111"/>
    <cellStyle name="Обычный 2 3 5 5 9" xfId="15050"/>
    <cellStyle name="Обычный 2 3 5 5 9 2" xfId="30201"/>
    <cellStyle name="Обычный 2 3 5 6" xfId="410"/>
    <cellStyle name="Обычный 2 3 5 6 10" xfId="15568"/>
    <cellStyle name="Обычный 2 3 5 6 2" xfId="843"/>
    <cellStyle name="Обычный 2 3 5 6 2 2" xfId="2580"/>
    <cellStyle name="Обычный 2 3 5 6 2 2 2" xfId="11671"/>
    <cellStyle name="Обычный 2 3 5 6 2 2 2 2" xfId="41542"/>
    <cellStyle name="Обычный 2 3 5 6 2 2 2 3" xfId="23360"/>
    <cellStyle name="Обычный 2 3 5 6 2 2 3" xfId="7775"/>
    <cellStyle name="Обычный 2 3 5 6 2 2 3 2" xfId="37646"/>
    <cellStyle name="Обычный 2 3 5 6 2 2 3 3" xfId="28554"/>
    <cellStyle name="Обычный 2 3 5 6 2 2 4" xfId="32451"/>
    <cellStyle name="Обычный 2 3 5 6 2 2 5" xfId="19464"/>
    <cellStyle name="Обычный 2 3 5 6 2 3" xfId="6043"/>
    <cellStyle name="Обычный 2 3 5 6 2 3 2" xfId="13836"/>
    <cellStyle name="Обычный 2 3 5 6 2 3 2 2" xfId="43707"/>
    <cellStyle name="Обычный 2 3 5 6 2 3 2 3" xfId="26823"/>
    <cellStyle name="Обычный 2 3 5 6 2 3 3" xfId="35914"/>
    <cellStyle name="Обычный 2 3 5 6 2 3 4" xfId="17733"/>
    <cellStyle name="Обычный 2 3 5 6 2 4" xfId="9940"/>
    <cellStyle name="Обычный 2 3 5 6 2 4 2" xfId="39811"/>
    <cellStyle name="Обычный 2 3 5 6 2 4 3" xfId="21629"/>
    <cellStyle name="Обычный 2 3 5 6 2 5" xfId="4745"/>
    <cellStyle name="Обычный 2 3 5 6 2 5 2" xfId="34616"/>
    <cellStyle name="Обычный 2 3 5 6 2 5 3" xfId="25525"/>
    <cellStyle name="Обычный 2 3 5 6 2 6" xfId="30719"/>
    <cellStyle name="Обычный 2 3 5 6 2 7" xfId="16001"/>
    <cellStyle name="Обычный 2 3 5 6 3" xfId="1278"/>
    <cellStyle name="Обычный 2 3 5 6 3 2" xfId="3013"/>
    <cellStyle name="Обычный 2 3 5 6 3 2 2" xfId="12104"/>
    <cellStyle name="Обычный 2 3 5 6 3 2 2 2" xfId="41975"/>
    <cellStyle name="Обычный 2 3 5 6 3 2 2 3" xfId="23793"/>
    <cellStyle name="Обычный 2 3 5 6 3 2 3" xfId="8208"/>
    <cellStyle name="Обычный 2 3 5 6 3 2 3 2" xfId="38079"/>
    <cellStyle name="Обычный 2 3 5 6 3 2 3 3" xfId="28987"/>
    <cellStyle name="Обычный 2 3 5 6 3 2 4" xfId="32884"/>
    <cellStyle name="Обычный 2 3 5 6 3 2 5" xfId="19897"/>
    <cellStyle name="Обычный 2 3 5 6 3 3" xfId="6476"/>
    <cellStyle name="Обычный 2 3 5 6 3 3 2" xfId="14269"/>
    <cellStyle name="Обычный 2 3 5 6 3 3 2 2" xfId="44140"/>
    <cellStyle name="Обычный 2 3 5 6 3 3 2 3" xfId="27255"/>
    <cellStyle name="Обычный 2 3 5 6 3 3 3" xfId="36347"/>
    <cellStyle name="Обычный 2 3 5 6 3 3 4" xfId="18165"/>
    <cellStyle name="Обычный 2 3 5 6 3 4" xfId="10372"/>
    <cellStyle name="Обычный 2 3 5 6 3 4 2" xfId="40243"/>
    <cellStyle name="Обычный 2 3 5 6 3 4 3" xfId="22061"/>
    <cellStyle name="Обычный 2 3 5 6 3 5" xfId="5177"/>
    <cellStyle name="Обычный 2 3 5 6 3 5 2" xfId="35048"/>
    <cellStyle name="Обычный 2 3 5 6 3 5 3" xfId="25957"/>
    <cellStyle name="Обычный 2 3 5 6 3 6" xfId="31152"/>
    <cellStyle name="Обычный 2 3 5 6 3 7" xfId="16434"/>
    <cellStyle name="Обычный 2 3 5 6 4" xfId="1711"/>
    <cellStyle name="Обычный 2 3 5 6 4 2" xfId="3446"/>
    <cellStyle name="Обычный 2 3 5 6 4 2 2" xfId="12537"/>
    <cellStyle name="Обычный 2 3 5 6 4 2 2 2" xfId="42408"/>
    <cellStyle name="Обычный 2 3 5 6 4 2 2 3" xfId="24226"/>
    <cellStyle name="Обычный 2 3 5 6 4 2 3" xfId="8641"/>
    <cellStyle name="Обычный 2 3 5 6 4 2 3 2" xfId="38512"/>
    <cellStyle name="Обычный 2 3 5 6 4 2 3 3" xfId="29420"/>
    <cellStyle name="Обычный 2 3 5 6 4 2 4" xfId="33317"/>
    <cellStyle name="Обычный 2 3 5 6 4 2 5" xfId="20330"/>
    <cellStyle name="Обычный 2 3 5 6 4 3" xfId="6909"/>
    <cellStyle name="Обычный 2 3 5 6 4 3 2" xfId="14702"/>
    <cellStyle name="Обычный 2 3 5 6 4 3 2 2" xfId="44573"/>
    <cellStyle name="Обычный 2 3 5 6 4 3 2 3" xfId="27688"/>
    <cellStyle name="Обычный 2 3 5 6 4 3 3" xfId="36780"/>
    <cellStyle name="Обычный 2 3 5 6 4 3 4" xfId="18598"/>
    <cellStyle name="Обычный 2 3 5 6 4 4" xfId="10805"/>
    <cellStyle name="Обычный 2 3 5 6 4 4 2" xfId="40676"/>
    <cellStyle name="Обычный 2 3 5 6 4 4 3" xfId="22494"/>
    <cellStyle name="Обычный 2 3 5 6 4 5" xfId="5610"/>
    <cellStyle name="Обычный 2 3 5 6 4 5 2" xfId="35481"/>
    <cellStyle name="Обычный 2 3 5 6 4 5 3" xfId="26390"/>
    <cellStyle name="Обычный 2 3 5 6 4 6" xfId="31585"/>
    <cellStyle name="Обычный 2 3 5 6 4 7" xfId="16867"/>
    <cellStyle name="Обычный 2 3 5 6 5" xfId="2145"/>
    <cellStyle name="Обычный 2 3 5 6 5 2" xfId="11238"/>
    <cellStyle name="Обычный 2 3 5 6 5 2 2" xfId="41109"/>
    <cellStyle name="Обычный 2 3 5 6 5 2 3" xfId="22927"/>
    <cellStyle name="Обычный 2 3 5 6 5 3" xfId="7342"/>
    <cellStyle name="Обычный 2 3 5 6 5 3 2" xfId="37213"/>
    <cellStyle name="Обычный 2 3 5 6 5 3 3" xfId="28121"/>
    <cellStyle name="Обычный 2 3 5 6 5 4" xfId="32018"/>
    <cellStyle name="Обычный 2 3 5 6 5 5" xfId="19031"/>
    <cellStyle name="Обычный 2 3 5 6 6" xfId="3879"/>
    <cellStyle name="Обычный 2 3 5 6 6 2" xfId="12970"/>
    <cellStyle name="Обычный 2 3 5 6 6 2 2" xfId="42841"/>
    <cellStyle name="Обычный 2 3 5 6 6 2 3" xfId="24659"/>
    <cellStyle name="Обычный 2 3 5 6 6 3" xfId="9074"/>
    <cellStyle name="Обычный 2 3 5 6 6 3 2" xfId="38945"/>
    <cellStyle name="Обычный 2 3 5 6 6 3 3" xfId="29853"/>
    <cellStyle name="Обычный 2 3 5 6 6 4" xfId="33750"/>
    <cellStyle name="Обычный 2 3 5 6 6 5" xfId="20763"/>
    <cellStyle name="Обычный 2 3 5 6 7" xfId="4312"/>
    <cellStyle name="Обычный 2 3 5 6 7 2" xfId="13403"/>
    <cellStyle name="Обычный 2 3 5 6 7 2 2" xfId="43274"/>
    <cellStyle name="Обычный 2 3 5 6 7 2 3" xfId="25092"/>
    <cellStyle name="Обычный 2 3 5 6 7 3" xfId="34183"/>
    <cellStyle name="Обычный 2 3 5 6 7 4" xfId="17300"/>
    <cellStyle name="Обычный 2 3 5 6 8" xfId="9507"/>
    <cellStyle name="Обычный 2 3 5 6 8 2" xfId="39378"/>
    <cellStyle name="Обычный 2 3 5 6 8 3" xfId="21196"/>
    <cellStyle name="Обычный 2 3 5 6 9" xfId="15135"/>
    <cellStyle name="Обычный 2 3 5 6 9 2" xfId="30286"/>
    <cellStyle name="Обычный 2 3 5 7" xfId="155"/>
    <cellStyle name="Обычный 2 3 5 7 10" xfId="15313"/>
    <cellStyle name="Обычный 2 3 5 7 2" xfId="588"/>
    <cellStyle name="Обычный 2 3 5 7 2 2" xfId="2325"/>
    <cellStyle name="Обычный 2 3 5 7 2 2 2" xfId="11416"/>
    <cellStyle name="Обычный 2 3 5 7 2 2 2 2" xfId="41287"/>
    <cellStyle name="Обычный 2 3 5 7 2 2 2 3" xfId="23105"/>
    <cellStyle name="Обычный 2 3 5 7 2 2 3" xfId="7520"/>
    <cellStyle name="Обычный 2 3 5 7 2 2 3 2" xfId="37391"/>
    <cellStyle name="Обычный 2 3 5 7 2 2 3 3" xfId="28299"/>
    <cellStyle name="Обычный 2 3 5 7 2 2 4" xfId="32196"/>
    <cellStyle name="Обычный 2 3 5 7 2 2 5" xfId="19209"/>
    <cellStyle name="Обычный 2 3 5 7 2 3" xfId="5788"/>
    <cellStyle name="Обычный 2 3 5 7 2 3 2" xfId="13581"/>
    <cellStyle name="Обычный 2 3 5 7 2 3 2 2" xfId="43452"/>
    <cellStyle name="Обычный 2 3 5 7 2 3 2 3" xfId="26568"/>
    <cellStyle name="Обычный 2 3 5 7 2 3 3" xfId="35659"/>
    <cellStyle name="Обычный 2 3 5 7 2 3 4" xfId="17478"/>
    <cellStyle name="Обычный 2 3 5 7 2 4" xfId="9685"/>
    <cellStyle name="Обычный 2 3 5 7 2 4 2" xfId="39556"/>
    <cellStyle name="Обычный 2 3 5 7 2 4 3" xfId="21374"/>
    <cellStyle name="Обычный 2 3 5 7 2 5" xfId="4490"/>
    <cellStyle name="Обычный 2 3 5 7 2 5 2" xfId="34361"/>
    <cellStyle name="Обычный 2 3 5 7 2 5 3" xfId="25270"/>
    <cellStyle name="Обычный 2 3 5 7 2 6" xfId="30464"/>
    <cellStyle name="Обычный 2 3 5 7 2 7" xfId="15746"/>
    <cellStyle name="Обычный 2 3 5 7 3" xfId="1023"/>
    <cellStyle name="Обычный 2 3 5 7 3 2" xfId="2758"/>
    <cellStyle name="Обычный 2 3 5 7 3 2 2" xfId="11849"/>
    <cellStyle name="Обычный 2 3 5 7 3 2 2 2" xfId="41720"/>
    <cellStyle name="Обычный 2 3 5 7 3 2 2 3" xfId="23538"/>
    <cellStyle name="Обычный 2 3 5 7 3 2 3" xfId="7953"/>
    <cellStyle name="Обычный 2 3 5 7 3 2 3 2" xfId="37824"/>
    <cellStyle name="Обычный 2 3 5 7 3 2 3 3" xfId="28732"/>
    <cellStyle name="Обычный 2 3 5 7 3 2 4" xfId="32629"/>
    <cellStyle name="Обычный 2 3 5 7 3 2 5" xfId="19642"/>
    <cellStyle name="Обычный 2 3 5 7 3 3" xfId="6221"/>
    <cellStyle name="Обычный 2 3 5 7 3 3 2" xfId="14014"/>
    <cellStyle name="Обычный 2 3 5 7 3 3 2 2" xfId="43885"/>
    <cellStyle name="Обычный 2 3 5 7 3 3 2 3" xfId="27001"/>
    <cellStyle name="Обычный 2 3 5 7 3 3 3" xfId="36092"/>
    <cellStyle name="Обычный 2 3 5 7 3 3 4" xfId="17911"/>
    <cellStyle name="Обычный 2 3 5 7 3 4" xfId="10118"/>
    <cellStyle name="Обычный 2 3 5 7 3 4 2" xfId="39989"/>
    <cellStyle name="Обычный 2 3 5 7 3 4 3" xfId="21807"/>
    <cellStyle name="Обычный 2 3 5 7 3 5" xfId="4923"/>
    <cellStyle name="Обычный 2 3 5 7 3 5 2" xfId="34794"/>
    <cellStyle name="Обычный 2 3 5 7 3 5 3" xfId="25703"/>
    <cellStyle name="Обычный 2 3 5 7 3 6" xfId="30897"/>
    <cellStyle name="Обычный 2 3 5 7 3 7" xfId="16179"/>
    <cellStyle name="Обычный 2 3 5 7 4" xfId="1456"/>
    <cellStyle name="Обычный 2 3 5 7 4 2" xfId="3191"/>
    <cellStyle name="Обычный 2 3 5 7 4 2 2" xfId="12282"/>
    <cellStyle name="Обычный 2 3 5 7 4 2 2 2" xfId="42153"/>
    <cellStyle name="Обычный 2 3 5 7 4 2 2 3" xfId="23971"/>
    <cellStyle name="Обычный 2 3 5 7 4 2 3" xfId="8386"/>
    <cellStyle name="Обычный 2 3 5 7 4 2 3 2" xfId="38257"/>
    <cellStyle name="Обычный 2 3 5 7 4 2 3 3" xfId="29165"/>
    <cellStyle name="Обычный 2 3 5 7 4 2 4" xfId="33062"/>
    <cellStyle name="Обычный 2 3 5 7 4 2 5" xfId="20075"/>
    <cellStyle name="Обычный 2 3 5 7 4 3" xfId="6654"/>
    <cellStyle name="Обычный 2 3 5 7 4 3 2" xfId="14447"/>
    <cellStyle name="Обычный 2 3 5 7 4 3 2 2" xfId="44318"/>
    <cellStyle name="Обычный 2 3 5 7 4 3 2 3" xfId="27433"/>
    <cellStyle name="Обычный 2 3 5 7 4 3 3" xfId="36525"/>
    <cellStyle name="Обычный 2 3 5 7 4 3 4" xfId="18343"/>
    <cellStyle name="Обычный 2 3 5 7 4 4" xfId="10550"/>
    <cellStyle name="Обычный 2 3 5 7 4 4 2" xfId="40421"/>
    <cellStyle name="Обычный 2 3 5 7 4 4 3" xfId="22239"/>
    <cellStyle name="Обычный 2 3 5 7 4 5" xfId="5355"/>
    <cellStyle name="Обычный 2 3 5 7 4 5 2" xfId="35226"/>
    <cellStyle name="Обычный 2 3 5 7 4 5 3" xfId="26135"/>
    <cellStyle name="Обычный 2 3 5 7 4 6" xfId="31330"/>
    <cellStyle name="Обычный 2 3 5 7 4 7" xfId="16612"/>
    <cellStyle name="Обычный 2 3 5 7 5" xfId="1890"/>
    <cellStyle name="Обычный 2 3 5 7 5 2" xfId="10983"/>
    <cellStyle name="Обычный 2 3 5 7 5 2 2" xfId="40854"/>
    <cellStyle name="Обычный 2 3 5 7 5 2 3" xfId="22672"/>
    <cellStyle name="Обычный 2 3 5 7 5 3" xfId="7087"/>
    <cellStyle name="Обычный 2 3 5 7 5 3 2" xfId="36958"/>
    <cellStyle name="Обычный 2 3 5 7 5 3 3" xfId="27866"/>
    <cellStyle name="Обычный 2 3 5 7 5 4" xfId="31763"/>
    <cellStyle name="Обычный 2 3 5 7 5 5" xfId="18776"/>
    <cellStyle name="Обычный 2 3 5 7 6" xfId="3624"/>
    <cellStyle name="Обычный 2 3 5 7 6 2" xfId="12715"/>
    <cellStyle name="Обычный 2 3 5 7 6 2 2" xfId="42586"/>
    <cellStyle name="Обычный 2 3 5 7 6 2 3" xfId="24404"/>
    <cellStyle name="Обычный 2 3 5 7 6 3" xfId="8819"/>
    <cellStyle name="Обычный 2 3 5 7 6 3 2" xfId="38690"/>
    <cellStyle name="Обычный 2 3 5 7 6 3 3" xfId="29598"/>
    <cellStyle name="Обычный 2 3 5 7 6 4" xfId="33495"/>
    <cellStyle name="Обычный 2 3 5 7 6 5" xfId="20508"/>
    <cellStyle name="Обычный 2 3 5 7 7" xfId="4057"/>
    <cellStyle name="Обычный 2 3 5 7 7 2" xfId="13148"/>
    <cellStyle name="Обычный 2 3 5 7 7 2 2" xfId="43019"/>
    <cellStyle name="Обычный 2 3 5 7 7 2 3" xfId="24837"/>
    <cellStyle name="Обычный 2 3 5 7 7 3" xfId="33928"/>
    <cellStyle name="Обычный 2 3 5 7 7 4" xfId="17045"/>
    <cellStyle name="Обычный 2 3 5 7 8" xfId="9252"/>
    <cellStyle name="Обычный 2 3 5 7 8 2" xfId="39123"/>
    <cellStyle name="Обычный 2 3 5 7 8 3" xfId="20941"/>
    <cellStyle name="Обычный 2 3 5 7 9" xfId="14880"/>
    <cellStyle name="Обычный 2 3 5 7 9 2" xfId="30031"/>
    <cellStyle name="Обычный 2 3 5 8" xfId="503"/>
    <cellStyle name="Обычный 2 3 5 8 2" xfId="2240"/>
    <cellStyle name="Обычный 2 3 5 8 2 2" xfId="11331"/>
    <cellStyle name="Обычный 2 3 5 8 2 2 2" xfId="41202"/>
    <cellStyle name="Обычный 2 3 5 8 2 2 3" xfId="23020"/>
    <cellStyle name="Обычный 2 3 5 8 2 3" xfId="7435"/>
    <cellStyle name="Обычный 2 3 5 8 2 3 2" xfId="37306"/>
    <cellStyle name="Обычный 2 3 5 8 2 3 3" xfId="28214"/>
    <cellStyle name="Обычный 2 3 5 8 2 4" xfId="32111"/>
    <cellStyle name="Обычный 2 3 5 8 2 5" xfId="19124"/>
    <cellStyle name="Обычный 2 3 5 8 3" xfId="5703"/>
    <cellStyle name="Обычный 2 3 5 8 3 2" xfId="13496"/>
    <cellStyle name="Обычный 2 3 5 8 3 2 2" xfId="43367"/>
    <cellStyle name="Обычный 2 3 5 8 3 2 3" xfId="26483"/>
    <cellStyle name="Обычный 2 3 5 8 3 3" xfId="35574"/>
    <cellStyle name="Обычный 2 3 5 8 3 4" xfId="17393"/>
    <cellStyle name="Обычный 2 3 5 8 4" xfId="9600"/>
    <cellStyle name="Обычный 2 3 5 8 4 2" xfId="39471"/>
    <cellStyle name="Обычный 2 3 5 8 4 3" xfId="21289"/>
    <cellStyle name="Обычный 2 3 5 8 5" xfId="4405"/>
    <cellStyle name="Обычный 2 3 5 8 5 2" xfId="34276"/>
    <cellStyle name="Обычный 2 3 5 8 5 3" xfId="25185"/>
    <cellStyle name="Обычный 2 3 5 8 6" xfId="30379"/>
    <cellStyle name="Обычный 2 3 5 8 7" xfId="15661"/>
    <cellStyle name="Обычный 2 3 5 9" xfId="938"/>
    <cellStyle name="Обычный 2 3 5 9 2" xfId="2673"/>
    <cellStyle name="Обычный 2 3 5 9 2 2" xfId="11764"/>
    <cellStyle name="Обычный 2 3 5 9 2 2 2" xfId="41635"/>
    <cellStyle name="Обычный 2 3 5 9 2 2 3" xfId="23453"/>
    <cellStyle name="Обычный 2 3 5 9 2 3" xfId="7868"/>
    <cellStyle name="Обычный 2 3 5 9 2 3 2" xfId="37739"/>
    <cellStyle name="Обычный 2 3 5 9 2 3 3" xfId="28647"/>
    <cellStyle name="Обычный 2 3 5 9 2 4" xfId="32544"/>
    <cellStyle name="Обычный 2 3 5 9 2 5" xfId="19557"/>
    <cellStyle name="Обычный 2 3 5 9 3" xfId="6136"/>
    <cellStyle name="Обычный 2 3 5 9 3 2" xfId="13929"/>
    <cellStyle name="Обычный 2 3 5 9 3 2 2" xfId="43800"/>
    <cellStyle name="Обычный 2 3 5 9 3 2 3" xfId="26916"/>
    <cellStyle name="Обычный 2 3 5 9 3 3" xfId="36007"/>
    <cellStyle name="Обычный 2 3 5 9 3 4" xfId="17826"/>
    <cellStyle name="Обычный 2 3 5 9 4" xfId="10033"/>
    <cellStyle name="Обычный 2 3 5 9 4 2" xfId="39904"/>
    <cellStyle name="Обычный 2 3 5 9 4 3" xfId="21722"/>
    <cellStyle name="Обычный 2 3 5 9 5" xfId="4838"/>
    <cellStyle name="Обычный 2 3 5 9 5 2" xfId="34709"/>
    <cellStyle name="Обычный 2 3 5 9 5 3" xfId="25618"/>
    <cellStyle name="Обычный 2 3 5 9 6" xfId="30812"/>
    <cellStyle name="Обычный 2 3 5 9 7" xfId="16094"/>
    <cellStyle name="Обычный 2 3 6" xfId="71"/>
    <cellStyle name="Обычный 2 3 6 10" xfId="1376"/>
    <cellStyle name="Обычный 2 3 6 10 2" xfId="3111"/>
    <cellStyle name="Обычный 2 3 6 10 2 2" xfId="12202"/>
    <cellStyle name="Обычный 2 3 6 10 2 2 2" xfId="42073"/>
    <cellStyle name="Обычный 2 3 6 10 2 2 3" xfId="23891"/>
    <cellStyle name="Обычный 2 3 6 10 2 3" xfId="8306"/>
    <cellStyle name="Обычный 2 3 6 10 2 3 2" xfId="38177"/>
    <cellStyle name="Обычный 2 3 6 10 2 3 3" xfId="29085"/>
    <cellStyle name="Обычный 2 3 6 10 2 4" xfId="32982"/>
    <cellStyle name="Обычный 2 3 6 10 2 5" xfId="19995"/>
    <cellStyle name="Обычный 2 3 6 10 3" xfId="6574"/>
    <cellStyle name="Обычный 2 3 6 10 3 2" xfId="14367"/>
    <cellStyle name="Обычный 2 3 6 10 3 2 2" xfId="44238"/>
    <cellStyle name="Обычный 2 3 6 10 3 2 3" xfId="27353"/>
    <cellStyle name="Обычный 2 3 6 10 3 3" xfId="36445"/>
    <cellStyle name="Обычный 2 3 6 10 3 4" xfId="18263"/>
    <cellStyle name="Обычный 2 3 6 10 4" xfId="10470"/>
    <cellStyle name="Обычный 2 3 6 10 4 2" xfId="40341"/>
    <cellStyle name="Обычный 2 3 6 10 4 3" xfId="22159"/>
    <cellStyle name="Обычный 2 3 6 10 5" xfId="5275"/>
    <cellStyle name="Обычный 2 3 6 10 5 2" xfId="35146"/>
    <cellStyle name="Обычный 2 3 6 10 5 3" xfId="26055"/>
    <cellStyle name="Обычный 2 3 6 10 6" xfId="31250"/>
    <cellStyle name="Обычный 2 3 6 10 7" xfId="16532"/>
    <cellStyle name="Обычный 2 3 6 11" xfId="1810"/>
    <cellStyle name="Обычный 2 3 6 11 2" xfId="10903"/>
    <cellStyle name="Обычный 2 3 6 11 2 2" xfId="40774"/>
    <cellStyle name="Обычный 2 3 6 11 2 3" xfId="22592"/>
    <cellStyle name="Обычный 2 3 6 11 3" xfId="7007"/>
    <cellStyle name="Обычный 2 3 6 11 3 2" xfId="36878"/>
    <cellStyle name="Обычный 2 3 6 11 3 3" xfId="27786"/>
    <cellStyle name="Обычный 2 3 6 11 4" xfId="31683"/>
    <cellStyle name="Обычный 2 3 6 11 5" xfId="18696"/>
    <cellStyle name="Обычный 2 3 6 12" xfId="3544"/>
    <cellStyle name="Обычный 2 3 6 12 2" xfId="12635"/>
    <cellStyle name="Обычный 2 3 6 12 2 2" xfId="42506"/>
    <cellStyle name="Обычный 2 3 6 12 2 3" xfId="24324"/>
    <cellStyle name="Обычный 2 3 6 12 3" xfId="8739"/>
    <cellStyle name="Обычный 2 3 6 12 3 2" xfId="38610"/>
    <cellStyle name="Обычный 2 3 6 12 3 3" xfId="29518"/>
    <cellStyle name="Обычный 2 3 6 12 4" xfId="33415"/>
    <cellStyle name="Обычный 2 3 6 12 5" xfId="20428"/>
    <cellStyle name="Обычный 2 3 6 13" xfId="3977"/>
    <cellStyle name="Обычный 2 3 6 13 2" xfId="13068"/>
    <cellStyle name="Обычный 2 3 6 13 2 2" xfId="42939"/>
    <cellStyle name="Обычный 2 3 6 13 2 3" xfId="24757"/>
    <cellStyle name="Обычный 2 3 6 13 3" xfId="33848"/>
    <cellStyle name="Обычный 2 3 6 13 4" xfId="16965"/>
    <cellStyle name="Обычный 2 3 6 14" xfId="9172"/>
    <cellStyle name="Обычный 2 3 6 14 2" xfId="39043"/>
    <cellStyle name="Обычный 2 3 6 14 3" xfId="20861"/>
    <cellStyle name="Обычный 2 3 6 15" xfId="14800"/>
    <cellStyle name="Обычный 2 3 6 15 2" xfId="29951"/>
    <cellStyle name="Обычный 2 3 6 16" xfId="15233"/>
    <cellStyle name="Обычный 2 3 6 2" xfId="131"/>
    <cellStyle name="Обычный 2 3 6 2 10" xfId="3600"/>
    <cellStyle name="Обычный 2 3 6 2 10 2" xfId="12691"/>
    <cellStyle name="Обычный 2 3 6 2 10 2 2" xfId="42562"/>
    <cellStyle name="Обычный 2 3 6 2 10 2 3" xfId="24380"/>
    <cellStyle name="Обычный 2 3 6 2 10 3" xfId="8795"/>
    <cellStyle name="Обычный 2 3 6 2 10 3 2" xfId="38666"/>
    <cellStyle name="Обычный 2 3 6 2 10 3 3" xfId="29574"/>
    <cellStyle name="Обычный 2 3 6 2 10 4" xfId="33471"/>
    <cellStyle name="Обычный 2 3 6 2 10 5" xfId="20484"/>
    <cellStyle name="Обычный 2 3 6 2 11" xfId="4033"/>
    <cellStyle name="Обычный 2 3 6 2 11 2" xfId="13124"/>
    <cellStyle name="Обычный 2 3 6 2 11 2 2" xfId="42995"/>
    <cellStyle name="Обычный 2 3 6 2 11 2 3" xfId="24813"/>
    <cellStyle name="Обычный 2 3 6 2 11 3" xfId="33904"/>
    <cellStyle name="Обычный 2 3 6 2 11 4" xfId="17021"/>
    <cellStyle name="Обычный 2 3 6 2 12" xfId="9228"/>
    <cellStyle name="Обычный 2 3 6 2 12 2" xfId="39099"/>
    <cellStyle name="Обычный 2 3 6 2 12 3" xfId="20917"/>
    <cellStyle name="Обычный 2 3 6 2 13" xfId="14856"/>
    <cellStyle name="Обычный 2 3 6 2 13 2" xfId="30007"/>
    <cellStyle name="Обычный 2 3 6 2 14" xfId="15289"/>
    <cellStyle name="Обычный 2 3 6 2 2" xfId="301"/>
    <cellStyle name="Обычный 2 3 6 2 2 10" xfId="15459"/>
    <cellStyle name="Обычный 2 3 6 2 2 2" xfId="734"/>
    <cellStyle name="Обычный 2 3 6 2 2 2 2" xfId="2471"/>
    <cellStyle name="Обычный 2 3 6 2 2 2 2 2" xfId="11562"/>
    <cellStyle name="Обычный 2 3 6 2 2 2 2 2 2" xfId="41433"/>
    <cellStyle name="Обычный 2 3 6 2 2 2 2 2 3" xfId="23251"/>
    <cellStyle name="Обычный 2 3 6 2 2 2 2 3" xfId="7666"/>
    <cellStyle name="Обычный 2 3 6 2 2 2 2 3 2" xfId="37537"/>
    <cellStyle name="Обычный 2 3 6 2 2 2 2 3 3" xfId="28445"/>
    <cellStyle name="Обычный 2 3 6 2 2 2 2 4" xfId="32342"/>
    <cellStyle name="Обычный 2 3 6 2 2 2 2 5" xfId="19355"/>
    <cellStyle name="Обычный 2 3 6 2 2 2 3" xfId="5934"/>
    <cellStyle name="Обычный 2 3 6 2 2 2 3 2" xfId="13727"/>
    <cellStyle name="Обычный 2 3 6 2 2 2 3 2 2" xfId="43598"/>
    <cellStyle name="Обычный 2 3 6 2 2 2 3 2 3" xfId="26714"/>
    <cellStyle name="Обычный 2 3 6 2 2 2 3 3" xfId="35805"/>
    <cellStyle name="Обычный 2 3 6 2 2 2 3 4" xfId="17624"/>
    <cellStyle name="Обычный 2 3 6 2 2 2 4" xfId="9831"/>
    <cellStyle name="Обычный 2 3 6 2 2 2 4 2" xfId="39702"/>
    <cellStyle name="Обычный 2 3 6 2 2 2 4 3" xfId="21520"/>
    <cellStyle name="Обычный 2 3 6 2 2 2 5" xfId="4636"/>
    <cellStyle name="Обычный 2 3 6 2 2 2 5 2" xfId="34507"/>
    <cellStyle name="Обычный 2 3 6 2 2 2 5 3" xfId="25416"/>
    <cellStyle name="Обычный 2 3 6 2 2 2 6" xfId="30610"/>
    <cellStyle name="Обычный 2 3 6 2 2 2 7" xfId="15892"/>
    <cellStyle name="Обычный 2 3 6 2 2 3" xfId="1169"/>
    <cellStyle name="Обычный 2 3 6 2 2 3 2" xfId="2904"/>
    <cellStyle name="Обычный 2 3 6 2 2 3 2 2" xfId="11995"/>
    <cellStyle name="Обычный 2 3 6 2 2 3 2 2 2" xfId="41866"/>
    <cellStyle name="Обычный 2 3 6 2 2 3 2 2 3" xfId="23684"/>
    <cellStyle name="Обычный 2 3 6 2 2 3 2 3" xfId="8099"/>
    <cellStyle name="Обычный 2 3 6 2 2 3 2 3 2" xfId="37970"/>
    <cellStyle name="Обычный 2 3 6 2 2 3 2 3 3" xfId="28878"/>
    <cellStyle name="Обычный 2 3 6 2 2 3 2 4" xfId="32775"/>
    <cellStyle name="Обычный 2 3 6 2 2 3 2 5" xfId="19788"/>
    <cellStyle name="Обычный 2 3 6 2 2 3 3" xfId="6367"/>
    <cellStyle name="Обычный 2 3 6 2 2 3 3 2" xfId="14160"/>
    <cellStyle name="Обычный 2 3 6 2 2 3 3 2 2" xfId="44031"/>
    <cellStyle name="Обычный 2 3 6 2 2 3 3 2 3" xfId="27146"/>
    <cellStyle name="Обычный 2 3 6 2 2 3 3 3" xfId="36238"/>
    <cellStyle name="Обычный 2 3 6 2 2 3 3 4" xfId="18056"/>
    <cellStyle name="Обычный 2 3 6 2 2 3 4" xfId="10263"/>
    <cellStyle name="Обычный 2 3 6 2 2 3 4 2" xfId="40134"/>
    <cellStyle name="Обычный 2 3 6 2 2 3 4 3" xfId="21952"/>
    <cellStyle name="Обычный 2 3 6 2 2 3 5" xfId="5068"/>
    <cellStyle name="Обычный 2 3 6 2 2 3 5 2" xfId="34939"/>
    <cellStyle name="Обычный 2 3 6 2 2 3 5 3" xfId="25848"/>
    <cellStyle name="Обычный 2 3 6 2 2 3 6" xfId="31043"/>
    <cellStyle name="Обычный 2 3 6 2 2 3 7" xfId="16325"/>
    <cellStyle name="Обычный 2 3 6 2 2 4" xfId="1602"/>
    <cellStyle name="Обычный 2 3 6 2 2 4 2" xfId="3337"/>
    <cellStyle name="Обычный 2 3 6 2 2 4 2 2" xfId="12428"/>
    <cellStyle name="Обычный 2 3 6 2 2 4 2 2 2" xfId="42299"/>
    <cellStyle name="Обычный 2 3 6 2 2 4 2 2 3" xfId="24117"/>
    <cellStyle name="Обычный 2 3 6 2 2 4 2 3" xfId="8532"/>
    <cellStyle name="Обычный 2 3 6 2 2 4 2 3 2" xfId="38403"/>
    <cellStyle name="Обычный 2 3 6 2 2 4 2 3 3" xfId="29311"/>
    <cellStyle name="Обычный 2 3 6 2 2 4 2 4" xfId="33208"/>
    <cellStyle name="Обычный 2 3 6 2 2 4 2 5" xfId="20221"/>
    <cellStyle name="Обычный 2 3 6 2 2 4 3" xfId="6800"/>
    <cellStyle name="Обычный 2 3 6 2 2 4 3 2" xfId="14593"/>
    <cellStyle name="Обычный 2 3 6 2 2 4 3 2 2" xfId="44464"/>
    <cellStyle name="Обычный 2 3 6 2 2 4 3 2 3" xfId="27579"/>
    <cellStyle name="Обычный 2 3 6 2 2 4 3 3" xfId="36671"/>
    <cellStyle name="Обычный 2 3 6 2 2 4 3 4" xfId="18489"/>
    <cellStyle name="Обычный 2 3 6 2 2 4 4" xfId="10696"/>
    <cellStyle name="Обычный 2 3 6 2 2 4 4 2" xfId="40567"/>
    <cellStyle name="Обычный 2 3 6 2 2 4 4 3" xfId="22385"/>
    <cellStyle name="Обычный 2 3 6 2 2 4 5" xfId="5501"/>
    <cellStyle name="Обычный 2 3 6 2 2 4 5 2" xfId="35372"/>
    <cellStyle name="Обычный 2 3 6 2 2 4 5 3" xfId="26281"/>
    <cellStyle name="Обычный 2 3 6 2 2 4 6" xfId="31476"/>
    <cellStyle name="Обычный 2 3 6 2 2 4 7" xfId="16758"/>
    <cellStyle name="Обычный 2 3 6 2 2 5" xfId="2036"/>
    <cellStyle name="Обычный 2 3 6 2 2 5 2" xfId="11129"/>
    <cellStyle name="Обычный 2 3 6 2 2 5 2 2" xfId="41000"/>
    <cellStyle name="Обычный 2 3 6 2 2 5 2 3" xfId="22818"/>
    <cellStyle name="Обычный 2 3 6 2 2 5 3" xfId="7233"/>
    <cellStyle name="Обычный 2 3 6 2 2 5 3 2" xfId="37104"/>
    <cellStyle name="Обычный 2 3 6 2 2 5 3 3" xfId="28012"/>
    <cellStyle name="Обычный 2 3 6 2 2 5 4" xfId="31909"/>
    <cellStyle name="Обычный 2 3 6 2 2 5 5" xfId="18922"/>
    <cellStyle name="Обычный 2 3 6 2 2 6" xfId="3770"/>
    <cellStyle name="Обычный 2 3 6 2 2 6 2" xfId="12861"/>
    <cellStyle name="Обычный 2 3 6 2 2 6 2 2" xfId="42732"/>
    <cellStyle name="Обычный 2 3 6 2 2 6 2 3" xfId="24550"/>
    <cellStyle name="Обычный 2 3 6 2 2 6 3" xfId="8965"/>
    <cellStyle name="Обычный 2 3 6 2 2 6 3 2" xfId="38836"/>
    <cellStyle name="Обычный 2 3 6 2 2 6 3 3" xfId="29744"/>
    <cellStyle name="Обычный 2 3 6 2 2 6 4" xfId="33641"/>
    <cellStyle name="Обычный 2 3 6 2 2 6 5" xfId="20654"/>
    <cellStyle name="Обычный 2 3 6 2 2 7" xfId="4203"/>
    <cellStyle name="Обычный 2 3 6 2 2 7 2" xfId="13294"/>
    <cellStyle name="Обычный 2 3 6 2 2 7 2 2" xfId="43165"/>
    <cellStyle name="Обычный 2 3 6 2 2 7 2 3" xfId="24983"/>
    <cellStyle name="Обычный 2 3 6 2 2 7 3" xfId="34074"/>
    <cellStyle name="Обычный 2 3 6 2 2 7 4" xfId="17191"/>
    <cellStyle name="Обычный 2 3 6 2 2 8" xfId="9398"/>
    <cellStyle name="Обычный 2 3 6 2 2 8 2" xfId="39269"/>
    <cellStyle name="Обычный 2 3 6 2 2 8 3" xfId="21087"/>
    <cellStyle name="Обычный 2 3 6 2 2 9" xfId="15026"/>
    <cellStyle name="Обычный 2 3 6 2 2 9 2" xfId="30177"/>
    <cellStyle name="Обычный 2 3 6 2 3" xfId="386"/>
    <cellStyle name="Обычный 2 3 6 2 3 10" xfId="15544"/>
    <cellStyle name="Обычный 2 3 6 2 3 2" xfId="819"/>
    <cellStyle name="Обычный 2 3 6 2 3 2 2" xfId="2556"/>
    <cellStyle name="Обычный 2 3 6 2 3 2 2 2" xfId="11647"/>
    <cellStyle name="Обычный 2 3 6 2 3 2 2 2 2" xfId="41518"/>
    <cellStyle name="Обычный 2 3 6 2 3 2 2 2 3" xfId="23336"/>
    <cellStyle name="Обычный 2 3 6 2 3 2 2 3" xfId="7751"/>
    <cellStyle name="Обычный 2 3 6 2 3 2 2 3 2" xfId="37622"/>
    <cellStyle name="Обычный 2 3 6 2 3 2 2 3 3" xfId="28530"/>
    <cellStyle name="Обычный 2 3 6 2 3 2 2 4" xfId="32427"/>
    <cellStyle name="Обычный 2 3 6 2 3 2 2 5" xfId="19440"/>
    <cellStyle name="Обычный 2 3 6 2 3 2 3" xfId="6019"/>
    <cellStyle name="Обычный 2 3 6 2 3 2 3 2" xfId="13812"/>
    <cellStyle name="Обычный 2 3 6 2 3 2 3 2 2" xfId="43683"/>
    <cellStyle name="Обычный 2 3 6 2 3 2 3 2 3" xfId="26799"/>
    <cellStyle name="Обычный 2 3 6 2 3 2 3 3" xfId="35890"/>
    <cellStyle name="Обычный 2 3 6 2 3 2 3 4" xfId="17709"/>
    <cellStyle name="Обычный 2 3 6 2 3 2 4" xfId="9916"/>
    <cellStyle name="Обычный 2 3 6 2 3 2 4 2" xfId="39787"/>
    <cellStyle name="Обычный 2 3 6 2 3 2 4 3" xfId="21605"/>
    <cellStyle name="Обычный 2 3 6 2 3 2 5" xfId="4721"/>
    <cellStyle name="Обычный 2 3 6 2 3 2 5 2" xfId="34592"/>
    <cellStyle name="Обычный 2 3 6 2 3 2 5 3" xfId="25501"/>
    <cellStyle name="Обычный 2 3 6 2 3 2 6" xfId="30695"/>
    <cellStyle name="Обычный 2 3 6 2 3 2 7" xfId="15977"/>
    <cellStyle name="Обычный 2 3 6 2 3 3" xfId="1254"/>
    <cellStyle name="Обычный 2 3 6 2 3 3 2" xfId="2989"/>
    <cellStyle name="Обычный 2 3 6 2 3 3 2 2" xfId="12080"/>
    <cellStyle name="Обычный 2 3 6 2 3 3 2 2 2" xfId="41951"/>
    <cellStyle name="Обычный 2 3 6 2 3 3 2 2 3" xfId="23769"/>
    <cellStyle name="Обычный 2 3 6 2 3 3 2 3" xfId="8184"/>
    <cellStyle name="Обычный 2 3 6 2 3 3 2 3 2" xfId="38055"/>
    <cellStyle name="Обычный 2 3 6 2 3 3 2 3 3" xfId="28963"/>
    <cellStyle name="Обычный 2 3 6 2 3 3 2 4" xfId="32860"/>
    <cellStyle name="Обычный 2 3 6 2 3 3 2 5" xfId="19873"/>
    <cellStyle name="Обычный 2 3 6 2 3 3 3" xfId="6452"/>
    <cellStyle name="Обычный 2 3 6 2 3 3 3 2" xfId="14245"/>
    <cellStyle name="Обычный 2 3 6 2 3 3 3 2 2" xfId="44116"/>
    <cellStyle name="Обычный 2 3 6 2 3 3 3 2 3" xfId="27231"/>
    <cellStyle name="Обычный 2 3 6 2 3 3 3 3" xfId="36323"/>
    <cellStyle name="Обычный 2 3 6 2 3 3 3 4" xfId="18141"/>
    <cellStyle name="Обычный 2 3 6 2 3 3 4" xfId="10348"/>
    <cellStyle name="Обычный 2 3 6 2 3 3 4 2" xfId="40219"/>
    <cellStyle name="Обычный 2 3 6 2 3 3 4 3" xfId="22037"/>
    <cellStyle name="Обычный 2 3 6 2 3 3 5" xfId="5153"/>
    <cellStyle name="Обычный 2 3 6 2 3 3 5 2" xfId="35024"/>
    <cellStyle name="Обычный 2 3 6 2 3 3 5 3" xfId="25933"/>
    <cellStyle name="Обычный 2 3 6 2 3 3 6" xfId="31128"/>
    <cellStyle name="Обычный 2 3 6 2 3 3 7" xfId="16410"/>
    <cellStyle name="Обычный 2 3 6 2 3 4" xfId="1687"/>
    <cellStyle name="Обычный 2 3 6 2 3 4 2" xfId="3422"/>
    <cellStyle name="Обычный 2 3 6 2 3 4 2 2" xfId="12513"/>
    <cellStyle name="Обычный 2 3 6 2 3 4 2 2 2" xfId="42384"/>
    <cellStyle name="Обычный 2 3 6 2 3 4 2 2 3" xfId="24202"/>
    <cellStyle name="Обычный 2 3 6 2 3 4 2 3" xfId="8617"/>
    <cellStyle name="Обычный 2 3 6 2 3 4 2 3 2" xfId="38488"/>
    <cellStyle name="Обычный 2 3 6 2 3 4 2 3 3" xfId="29396"/>
    <cellStyle name="Обычный 2 3 6 2 3 4 2 4" xfId="33293"/>
    <cellStyle name="Обычный 2 3 6 2 3 4 2 5" xfId="20306"/>
    <cellStyle name="Обычный 2 3 6 2 3 4 3" xfId="6885"/>
    <cellStyle name="Обычный 2 3 6 2 3 4 3 2" xfId="14678"/>
    <cellStyle name="Обычный 2 3 6 2 3 4 3 2 2" xfId="44549"/>
    <cellStyle name="Обычный 2 3 6 2 3 4 3 2 3" xfId="27664"/>
    <cellStyle name="Обычный 2 3 6 2 3 4 3 3" xfId="36756"/>
    <cellStyle name="Обычный 2 3 6 2 3 4 3 4" xfId="18574"/>
    <cellStyle name="Обычный 2 3 6 2 3 4 4" xfId="10781"/>
    <cellStyle name="Обычный 2 3 6 2 3 4 4 2" xfId="40652"/>
    <cellStyle name="Обычный 2 3 6 2 3 4 4 3" xfId="22470"/>
    <cellStyle name="Обычный 2 3 6 2 3 4 5" xfId="5586"/>
    <cellStyle name="Обычный 2 3 6 2 3 4 5 2" xfId="35457"/>
    <cellStyle name="Обычный 2 3 6 2 3 4 5 3" xfId="26366"/>
    <cellStyle name="Обычный 2 3 6 2 3 4 6" xfId="31561"/>
    <cellStyle name="Обычный 2 3 6 2 3 4 7" xfId="16843"/>
    <cellStyle name="Обычный 2 3 6 2 3 5" xfId="2121"/>
    <cellStyle name="Обычный 2 3 6 2 3 5 2" xfId="11214"/>
    <cellStyle name="Обычный 2 3 6 2 3 5 2 2" xfId="41085"/>
    <cellStyle name="Обычный 2 3 6 2 3 5 2 3" xfId="22903"/>
    <cellStyle name="Обычный 2 3 6 2 3 5 3" xfId="7318"/>
    <cellStyle name="Обычный 2 3 6 2 3 5 3 2" xfId="37189"/>
    <cellStyle name="Обычный 2 3 6 2 3 5 3 3" xfId="28097"/>
    <cellStyle name="Обычный 2 3 6 2 3 5 4" xfId="31994"/>
    <cellStyle name="Обычный 2 3 6 2 3 5 5" xfId="19007"/>
    <cellStyle name="Обычный 2 3 6 2 3 6" xfId="3855"/>
    <cellStyle name="Обычный 2 3 6 2 3 6 2" xfId="12946"/>
    <cellStyle name="Обычный 2 3 6 2 3 6 2 2" xfId="42817"/>
    <cellStyle name="Обычный 2 3 6 2 3 6 2 3" xfId="24635"/>
    <cellStyle name="Обычный 2 3 6 2 3 6 3" xfId="9050"/>
    <cellStyle name="Обычный 2 3 6 2 3 6 3 2" xfId="38921"/>
    <cellStyle name="Обычный 2 3 6 2 3 6 3 3" xfId="29829"/>
    <cellStyle name="Обычный 2 3 6 2 3 6 4" xfId="33726"/>
    <cellStyle name="Обычный 2 3 6 2 3 6 5" xfId="20739"/>
    <cellStyle name="Обычный 2 3 6 2 3 7" xfId="4288"/>
    <cellStyle name="Обычный 2 3 6 2 3 7 2" xfId="13379"/>
    <cellStyle name="Обычный 2 3 6 2 3 7 2 2" xfId="43250"/>
    <cellStyle name="Обычный 2 3 6 2 3 7 2 3" xfId="25068"/>
    <cellStyle name="Обычный 2 3 6 2 3 7 3" xfId="34159"/>
    <cellStyle name="Обычный 2 3 6 2 3 7 4" xfId="17276"/>
    <cellStyle name="Обычный 2 3 6 2 3 8" xfId="9483"/>
    <cellStyle name="Обычный 2 3 6 2 3 8 2" xfId="39354"/>
    <cellStyle name="Обычный 2 3 6 2 3 8 3" xfId="21172"/>
    <cellStyle name="Обычный 2 3 6 2 3 9" xfId="15111"/>
    <cellStyle name="Обычный 2 3 6 2 3 9 2" xfId="30262"/>
    <cellStyle name="Обычный 2 3 6 2 4" xfId="471"/>
    <cellStyle name="Обычный 2 3 6 2 4 10" xfId="15629"/>
    <cellStyle name="Обычный 2 3 6 2 4 2" xfId="904"/>
    <cellStyle name="Обычный 2 3 6 2 4 2 2" xfId="2641"/>
    <cellStyle name="Обычный 2 3 6 2 4 2 2 2" xfId="11732"/>
    <cellStyle name="Обычный 2 3 6 2 4 2 2 2 2" xfId="41603"/>
    <cellStyle name="Обычный 2 3 6 2 4 2 2 2 3" xfId="23421"/>
    <cellStyle name="Обычный 2 3 6 2 4 2 2 3" xfId="7836"/>
    <cellStyle name="Обычный 2 3 6 2 4 2 2 3 2" xfId="37707"/>
    <cellStyle name="Обычный 2 3 6 2 4 2 2 3 3" xfId="28615"/>
    <cellStyle name="Обычный 2 3 6 2 4 2 2 4" xfId="32512"/>
    <cellStyle name="Обычный 2 3 6 2 4 2 2 5" xfId="19525"/>
    <cellStyle name="Обычный 2 3 6 2 4 2 3" xfId="6104"/>
    <cellStyle name="Обычный 2 3 6 2 4 2 3 2" xfId="13897"/>
    <cellStyle name="Обычный 2 3 6 2 4 2 3 2 2" xfId="43768"/>
    <cellStyle name="Обычный 2 3 6 2 4 2 3 2 3" xfId="26884"/>
    <cellStyle name="Обычный 2 3 6 2 4 2 3 3" xfId="35975"/>
    <cellStyle name="Обычный 2 3 6 2 4 2 3 4" xfId="17794"/>
    <cellStyle name="Обычный 2 3 6 2 4 2 4" xfId="10001"/>
    <cellStyle name="Обычный 2 3 6 2 4 2 4 2" xfId="39872"/>
    <cellStyle name="Обычный 2 3 6 2 4 2 4 3" xfId="21690"/>
    <cellStyle name="Обычный 2 3 6 2 4 2 5" xfId="4806"/>
    <cellStyle name="Обычный 2 3 6 2 4 2 5 2" xfId="34677"/>
    <cellStyle name="Обычный 2 3 6 2 4 2 5 3" xfId="25586"/>
    <cellStyle name="Обычный 2 3 6 2 4 2 6" xfId="30780"/>
    <cellStyle name="Обычный 2 3 6 2 4 2 7" xfId="16062"/>
    <cellStyle name="Обычный 2 3 6 2 4 3" xfId="1339"/>
    <cellStyle name="Обычный 2 3 6 2 4 3 2" xfId="3074"/>
    <cellStyle name="Обычный 2 3 6 2 4 3 2 2" xfId="12165"/>
    <cellStyle name="Обычный 2 3 6 2 4 3 2 2 2" xfId="42036"/>
    <cellStyle name="Обычный 2 3 6 2 4 3 2 2 3" xfId="23854"/>
    <cellStyle name="Обычный 2 3 6 2 4 3 2 3" xfId="8269"/>
    <cellStyle name="Обычный 2 3 6 2 4 3 2 3 2" xfId="38140"/>
    <cellStyle name="Обычный 2 3 6 2 4 3 2 3 3" xfId="29048"/>
    <cellStyle name="Обычный 2 3 6 2 4 3 2 4" xfId="32945"/>
    <cellStyle name="Обычный 2 3 6 2 4 3 2 5" xfId="19958"/>
    <cellStyle name="Обычный 2 3 6 2 4 3 3" xfId="6537"/>
    <cellStyle name="Обычный 2 3 6 2 4 3 3 2" xfId="14330"/>
    <cellStyle name="Обычный 2 3 6 2 4 3 3 2 2" xfId="44201"/>
    <cellStyle name="Обычный 2 3 6 2 4 3 3 2 3" xfId="27316"/>
    <cellStyle name="Обычный 2 3 6 2 4 3 3 3" xfId="36408"/>
    <cellStyle name="Обычный 2 3 6 2 4 3 3 4" xfId="18226"/>
    <cellStyle name="Обычный 2 3 6 2 4 3 4" xfId="10433"/>
    <cellStyle name="Обычный 2 3 6 2 4 3 4 2" xfId="40304"/>
    <cellStyle name="Обычный 2 3 6 2 4 3 4 3" xfId="22122"/>
    <cellStyle name="Обычный 2 3 6 2 4 3 5" xfId="5238"/>
    <cellStyle name="Обычный 2 3 6 2 4 3 5 2" xfId="35109"/>
    <cellStyle name="Обычный 2 3 6 2 4 3 5 3" xfId="26018"/>
    <cellStyle name="Обычный 2 3 6 2 4 3 6" xfId="31213"/>
    <cellStyle name="Обычный 2 3 6 2 4 3 7" xfId="16495"/>
    <cellStyle name="Обычный 2 3 6 2 4 4" xfId="1772"/>
    <cellStyle name="Обычный 2 3 6 2 4 4 2" xfId="3507"/>
    <cellStyle name="Обычный 2 3 6 2 4 4 2 2" xfId="12598"/>
    <cellStyle name="Обычный 2 3 6 2 4 4 2 2 2" xfId="42469"/>
    <cellStyle name="Обычный 2 3 6 2 4 4 2 2 3" xfId="24287"/>
    <cellStyle name="Обычный 2 3 6 2 4 4 2 3" xfId="8702"/>
    <cellStyle name="Обычный 2 3 6 2 4 4 2 3 2" xfId="38573"/>
    <cellStyle name="Обычный 2 3 6 2 4 4 2 3 3" xfId="29481"/>
    <cellStyle name="Обычный 2 3 6 2 4 4 2 4" xfId="33378"/>
    <cellStyle name="Обычный 2 3 6 2 4 4 2 5" xfId="20391"/>
    <cellStyle name="Обычный 2 3 6 2 4 4 3" xfId="6970"/>
    <cellStyle name="Обычный 2 3 6 2 4 4 3 2" xfId="14763"/>
    <cellStyle name="Обычный 2 3 6 2 4 4 3 2 2" xfId="44634"/>
    <cellStyle name="Обычный 2 3 6 2 4 4 3 2 3" xfId="27749"/>
    <cellStyle name="Обычный 2 3 6 2 4 4 3 3" xfId="36841"/>
    <cellStyle name="Обычный 2 3 6 2 4 4 3 4" xfId="18659"/>
    <cellStyle name="Обычный 2 3 6 2 4 4 4" xfId="10866"/>
    <cellStyle name="Обычный 2 3 6 2 4 4 4 2" xfId="40737"/>
    <cellStyle name="Обычный 2 3 6 2 4 4 4 3" xfId="22555"/>
    <cellStyle name="Обычный 2 3 6 2 4 4 5" xfId="5671"/>
    <cellStyle name="Обычный 2 3 6 2 4 4 5 2" xfId="35542"/>
    <cellStyle name="Обычный 2 3 6 2 4 4 5 3" xfId="26451"/>
    <cellStyle name="Обычный 2 3 6 2 4 4 6" xfId="31646"/>
    <cellStyle name="Обычный 2 3 6 2 4 4 7" xfId="16928"/>
    <cellStyle name="Обычный 2 3 6 2 4 5" xfId="2206"/>
    <cellStyle name="Обычный 2 3 6 2 4 5 2" xfId="11299"/>
    <cellStyle name="Обычный 2 3 6 2 4 5 2 2" xfId="41170"/>
    <cellStyle name="Обычный 2 3 6 2 4 5 2 3" xfId="22988"/>
    <cellStyle name="Обычный 2 3 6 2 4 5 3" xfId="7403"/>
    <cellStyle name="Обычный 2 3 6 2 4 5 3 2" xfId="37274"/>
    <cellStyle name="Обычный 2 3 6 2 4 5 3 3" xfId="28182"/>
    <cellStyle name="Обычный 2 3 6 2 4 5 4" xfId="32079"/>
    <cellStyle name="Обычный 2 3 6 2 4 5 5" xfId="19092"/>
    <cellStyle name="Обычный 2 3 6 2 4 6" xfId="3940"/>
    <cellStyle name="Обычный 2 3 6 2 4 6 2" xfId="13031"/>
    <cellStyle name="Обычный 2 3 6 2 4 6 2 2" xfId="42902"/>
    <cellStyle name="Обычный 2 3 6 2 4 6 2 3" xfId="24720"/>
    <cellStyle name="Обычный 2 3 6 2 4 6 3" xfId="9135"/>
    <cellStyle name="Обычный 2 3 6 2 4 6 3 2" xfId="39006"/>
    <cellStyle name="Обычный 2 3 6 2 4 6 3 3" xfId="29914"/>
    <cellStyle name="Обычный 2 3 6 2 4 6 4" xfId="33811"/>
    <cellStyle name="Обычный 2 3 6 2 4 6 5" xfId="20824"/>
    <cellStyle name="Обычный 2 3 6 2 4 7" xfId="4373"/>
    <cellStyle name="Обычный 2 3 6 2 4 7 2" xfId="13464"/>
    <cellStyle name="Обычный 2 3 6 2 4 7 2 2" xfId="43335"/>
    <cellStyle name="Обычный 2 3 6 2 4 7 2 3" xfId="25153"/>
    <cellStyle name="Обычный 2 3 6 2 4 7 3" xfId="34244"/>
    <cellStyle name="Обычный 2 3 6 2 4 7 4" xfId="17361"/>
    <cellStyle name="Обычный 2 3 6 2 4 8" xfId="9568"/>
    <cellStyle name="Обычный 2 3 6 2 4 8 2" xfId="39439"/>
    <cellStyle name="Обычный 2 3 6 2 4 8 3" xfId="21257"/>
    <cellStyle name="Обычный 2 3 6 2 4 9" xfId="15196"/>
    <cellStyle name="Обычный 2 3 6 2 4 9 2" xfId="30347"/>
    <cellStyle name="Обычный 2 3 6 2 5" xfId="187"/>
    <cellStyle name="Обычный 2 3 6 2 5 10" xfId="15345"/>
    <cellStyle name="Обычный 2 3 6 2 5 2" xfId="620"/>
    <cellStyle name="Обычный 2 3 6 2 5 2 2" xfId="2357"/>
    <cellStyle name="Обычный 2 3 6 2 5 2 2 2" xfId="11448"/>
    <cellStyle name="Обычный 2 3 6 2 5 2 2 2 2" xfId="41319"/>
    <cellStyle name="Обычный 2 3 6 2 5 2 2 2 3" xfId="23137"/>
    <cellStyle name="Обычный 2 3 6 2 5 2 2 3" xfId="7552"/>
    <cellStyle name="Обычный 2 3 6 2 5 2 2 3 2" xfId="37423"/>
    <cellStyle name="Обычный 2 3 6 2 5 2 2 3 3" xfId="28331"/>
    <cellStyle name="Обычный 2 3 6 2 5 2 2 4" xfId="32228"/>
    <cellStyle name="Обычный 2 3 6 2 5 2 2 5" xfId="19241"/>
    <cellStyle name="Обычный 2 3 6 2 5 2 3" xfId="5820"/>
    <cellStyle name="Обычный 2 3 6 2 5 2 3 2" xfId="13613"/>
    <cellStyle name="Обычный 2 3 6 2 5 2 3 2 2" xfId="43484"/>
    <cellStyle name="Обычный 2 3 6 2 5 2 3 2 3" xfId="26600"/>
    <cellStyle name="Обычный 2 3 6 2 5 2 3 3" xfId="35691"/>
    <cellStyle name="Обычный 2 3 6 2 5 2 3 4" xfId="17510"/>
    <cellStyle name="Обычный 2 3 6 2 5 2 4" xfId="9717"/>
    <cellStyle name="Обычный 2 3 6 2 5 2 4 2" xfId="39588"/>
    <cellStyle name="Обычный 2 3 6 2 5 2 4 3" xfId="21406"/>
    <cellStyle name="Обычный 2 3 6 2 5 2 5" xfId="4522"/>
    <cellStyle name="Обычный 2 3 6 2 5 2 5 2" xfId="34393"/>
    <cellStyle name="Обычный 2 3 6 2 5 2 5 3" xfId="25302"/>
    <cellStyle name="Обычный 2 3 6 2 5 2 6" xfId="30496"/>
    <cellStyle name="Обычный 2 3 6 2 5 2 7" xfId="15778"/>
    <cellStyle name="Обычный 2 3 6 2 5 3" xfId="1055"/>
    <cellStyle name="Обычный 2 3 6 2 5 3 2" xfId="2790"/>
    <cellStyle name="Обычный 2 3 6 2 5 3 2 2" xfId="11881"/>
    <cellStyle name="Обычный 2 3 6 2 5 3 2 2 2" xfId="41752"/>
    <cellStyle name="Обычный 2 3 6 2 5 3 2 2 3" xfId="23570"/>
    <cellStyle name="Обычный 2 3 6 2 5 3 2 3" xfId="7985"/>
    <cellStyle name="Обычный 2 3 6 2 5 3 2 3 2" xfId="37856"/>
    <cellStyle name="Обычный 2 3 6 2 5 3 2 3 3" xfId="28764"/>
    <cellStyle name="Обычный 2 3 6 2 5 3 2 4" xfId="32661"/>
    <cellStyle name="Обычный 2 3 6 2 5 3 2 5" xfId="19674"/>
    <cellStyle name="Обычный 2 3 6 2 5 3 3" xfId="6253"/>
    <cellStyle name="Обычный 2 3 6 2 5 3 3 2" xfId="14046"/>
    <cellStyle name="Обычный 2 3 6 2 5 3 3 2 2" xfId="43917"/>
    <cellStyle name="Обычный 2 3 6 2 5 3 3 2 3" xfId="27033"/>
    <cellStyle name="Обычный 2 3 6 2 5 3 3 3" xfId="36124"/>
    <cellStyle name="Обычный 2 3 6 2 5 3 3 4" xfId="17943"/>
    <cellStyle name="Обычный 2 3 6 2 5 3 4" xfId="10150"/>
    <cellStyle name="Обычный 2 3 6 2 5 3 4 2" xfId="40021"/>
    <cellStyle name="Обычный 2 3 6 2 5 3 4 3" xfId="21839"/>
    <cellStyle name="Обычный 2 3 6 2 5 3 5" xfId="4955"/>
    <cellStyle name="Обычный 2 3 6 2 5 3 5 2" xfId="34826"/>
    <cellStyle name="Обычный 2 3 6 2 5 3 5 3" xfId="25735"/>
    <cellStyle name="Обычный 2 3 6 2 5 3 6" xfId="30929"/>
    <cellStyle name="Обычный 2 3 6 2 5 3 7" xfId="16211"/>
    <cellStyle name="Обычный 2 3 6 2 5 4" xfId="1488"/>
    <cellStyle name="Обычный 2 3 6 2 5 4 2" xfId="3223"/>
    <cellStyle name="Обычный 2 3 6 2 5 4 2 2" xfId="12314"/>
    <cellStyle name="Обычный 2 3 6 2 5 4 2 2 2" xfId="42185"/>
    <cellStyle name="Обычный 2 3 6 2 5 4 2 2 3" xfId="24003"/>
    <cellStyle name="Обычный 2 3 6 2 5 4 2 3" xfId="8418"/>
    <cellStyle name="Обычный 2 3 6 2 5 4 2 3 2" xfId="38289"/>
    <cellStyle name="Обычный 2 3 6 2 5 4 2 3 3" xfId="29197"/>
    <cellStyle name="Обычный 2 3 6 2 5 4 2 4" xfId="33094"/>
    <cellStyle name="Обычный 2 3 6 2 5 4 2 5" xfId="20107"/>
    <cellStyle name="Обычный 2 3 6 2 5 4 3" xfId="6686"/>
    <cellStyle name="Обычный 2 3 6 2 5 4 3 2" xfId="14479"/>
    <cellStyle name="Обычный 2 3 6 2 5 4 3 2 2" xfId="44350"/>
    <cellStyle name="Обычный 2 3 6 2 5 4 3 2 3" xfId="27465"/>
    <cellStyle name="Обычный 2 3 6 2 5 4 3 3" xfId="36557"/>
    <cellStyle name="Обычный 2 3 6 2 5 4 3 4" xfId="18375"/>
    <cellStyle name="Обычный 2 3 6 2 5 4 4" xfId="10582"/>
    <cellStyle name="Обычный 2 3 6 2 5 4 4 2" xfId="40453"/>
    <cellStyle name="Обычный 2 3 6 2 5 4 4 3" xfId="22271"/>
    <cellStyle name="Обычный 2 3 6 2 5 4 5" xfId="5387"/>
    <cellStyle name="Обычный 2 3 6 2 5 4 5 2" xfId="35258"/>
    <cellStyle name="Обычный 2 3 6 2 5 4 5 3" xfId="26167"/>
    <cellStyle name="Обычный 2 3 6 2 5 4 6" xfId="31362"/>
    <cellStyle name="Обычный 2 3 6 2 5 4 7" xfId="16644"/>
    <cellStyle name="Обычный 2 3 6 2 5 5" xfId="1922"/>
    <cellStyle name="Обычный 2 3 6 2 5 5 2" xfId="11015"/>
    <cellStyle name="Обычный 2 3 6 2 5 5 2 2" xfId="40886"/>
    <cellStyle name="Обычный 2 3 6 2 5 5 2 3" xfId="22704"/>
    <cellStyle name="Обычный 2 3 6 2 5 5 3" xfId="7119"/>
    <cellStyle name="Обычный 2 3 6 2 5 5 3 2" xfId="36990"/>
    <cellStyle name="Обычный 2 3 6 2 5 5 3 3" xfId="27898"/>
    <cellStyle name="Обычный 2 3 6 2 5 5 4" xfId="31795"/>
    <cellStyle name="Обычный 2 3 6 2 5 5 5" xfId="18808"/>
    <cellStyle name="Обычный 2 3 6 2 5 6" xfId="3656"/>
    <cellStyle name="Обычный 2 3 6 2 5 6 2" xfId="12747"/>
    <cellStyle name="Обычный 2 3 6 2 5 6 2 2" xfId="42618"/>
    <cellStyle name="Обычный 2 3 6 2 5 6 2 3" xfId="24436"/>
    <cellStyle name="Обычный 2 3 6 2 5 6 3" xfId="8851"/>
    <cellStyle name="Обычный 2 3 6 2 5 6 3 2" xfId="38722"/>
    <cellStyle name="Обычный 2 3 6 2 5 6 3 3" xfId="29630"/>
    <cellStyle name="Обычный 2 3 6 2 5 6 4" xfId="33527"/>
    <cellStyle name="Обычный 2 3 6 2 5 6 5" xfId="20540"/>
    <cellStyle name="Обычный 2 3 6 2 5 7" xfId="4089"/>
    <cellStyle name="Обычный 2 3 6 2 5 7 2" xfId="13180"/>
    <cellStyle name="Обычный 2 3 6 2 5 7 2 2" xfId="43051"/>
    <cellStyle name="Обычный 2 3 6 2 5 7 2 3" xfId="24869"/>
    <cellStyle name="Обычный 2 3 6 2 5 7 3" xfId="33960"/>
    <cellStyle name="Обычный 2 3 6 2 5 7 4" xfId="17077"/>
    <cellStyle name="Обычный 2 3 6 2 5 8" xfId="9284"/>
    <cellStyle name="Обычный 2 3 6 2 5 8 2" xfId="39155"/>
    <cellStyle name="Обычный 2 3 6 2 5 8 3" xfId="20973"/>
    <cellStyle name="Обычный 2 3 6 2 5 9" xfId="14912"/>
    <cellStyle name="Обычный 2 3 6 2 5 9 2" xfId="30063"/>
    <cellStyle name="Обычный 2 3 6 2 6" xfId="564"/>
    <cellStyle name="Обычный 2 3 6 2 6 2" xfId="2301"/>
    <cellStyle name="Обычный 2 3 6 2 6 2 2" xfId="11392"/>
    <cellStyle name="Обычный 2 3 6 2 6 2 2 2" xfId="41263"/>
    <cellStyle name="Обычный 2 3 6 2 6 2 2 3" xfId="23081"/>
    <cellStyle name="Обычный 2 3 6 2 6 2 3" xfId="7496"/>
    <cellStyle name="Обычный 2 3 6 2 6 2 3 2" xfId="37367"/>
    <cellStyle name="Обычный 2 3 6 2 6 2 3 3" xfId="28275"/>
    <cellStyle name="Обычный 2 3 6 2 6 2 4" xfId="32172"/>
    <cellStyle name="Обычный 2 3 6 2 6 2 5" xfId="19185"/>
    <cellStyle name="Обычный 2 3 6 2 6 3" xfId="5764"/>
    <cellStyle name="Обычный 2 3 6 2 6 3 2" xfId="13557"/>
    <cellStyle name="Обычный 2 3 6 2 6 3 2 2" xfId="43428"/>
    <cellStyle name="Обычный 2 3 6 2 6 3 2 3" xfId="26544"/>
    <cellStyle name="Обычный 2 3 6 2 6 3 3" xfId="35635"/>
    <cellStyle name="Обычный 2 3 6 2 6 3 4" xfId="17454"/>
    <cellStyle name="Обычный 2 3 6 2 6 4" xfId="9661"/>
    <cellStyle name="Обычный 2 3 6 2 6 4 2" xfId="39532"/>
    <cellStyle name="Обычный 2 3 6 2 6 4 3" xfId="21350"/>
    <cellStyle name="Обычный 2 3 6 2 6 5" xfId="4466"/>
    <cellStyle name="Обычный 2 3 6 2 6 5 2" xfId="34337"/>
    <cellStyle name="Обычный 2 3 6 2 6 5 3" xfId="25246"/>
    <cellStyle name="Обычный 2 3 6 2 6 6" xfId="30440"/>
    <cellStyle name="Обычный 2 3 6 2 6 7" xfId="15722"/>
    <cellStyle name="Обычный 2 3 6 2 7" xfId="999"/>
    <cellStyle name="Обычный 2 3 6 2 7 2" xfId="2734"/>
    <cellStyle name="Обычный 2 3 6 2 7 2 2" xfId="11825"/>
    <cellStyle name="Обычный 2 3 6 2 7 2 2 2" xfId="41696"/>
    <cellStyle name="Обычный 2 3 6 2 7 2 2 3" xfId="23514"/>
    <cellStyle name="Обычный 2 3 6 2 7 2 3" xfId="7929"/>
    <cellStyle name="Обычный 2 3 6 2 7 2 3 2" xfId="37800"/>
    <cellStyle name="Обычный 2 3 6 2 7 2 3 3" xfId="28708"/>
    <cellStyle name="Обычный 2 3 6 2 7 2 4" xfId="32605"/>
    <cellStyle name="Обычный 2 3 6 2 7 2 5" xfId="19618"/>
    <cellStyle name="Обычный 2 3 6 2 7 3" xfId="6197"/>
    <cellStyle name="Обычный 2 3 6 2 7 3 2" xfId="13990"/>
    <cellStyle name="Обычный 2 3 6 2 7 3 2 2" xfId="43861"/>
    <cellStyle name="Обычный 2 3 6 2 7 3 2 3" xfId="26977"/>
    <cellStyle name="Обычный 2 3 6 2 7 3 3" xfId="36068"/>
    <cellStyle name="Обычный 2 3 6 2 7 3 4" xfId="17887"/>
    <cellStyle name="Обычный 2 3 6 2 7 4" xfId="10094"/>
    <cellStyle name="Обычный 2 3 6 2 7 4 2" xfId="39965"/>
    <cellStyle name="Обычный 2 3 6 2 7 4 3" xfId="21783"/>
    <cellStyle name="Обычный 2 3 6 2 7 5" xfId="4899"/>
    <cellStyle name="Обычный 2 3 6 2 7 5 2" xfId="34770"/>
    <cellStyle name="Обычный 2 3 6 2 7 5 3" xfId="25679"/>
    <cellStyle name="Обычный 2 3 6 2 7 6" xfId="30873"/>
    <cellStyle name="Обычный 2 3 6 2 7 7" xfId="16155"/>
    <cellStyle name="Обычный 2 3 6 2 8" xfId="1432"/>
    <cellStyle name="Обычный 2 3 6 2 8 2" xfId="3167"/>
    <cellStyle name="Обычный 2 3 6 2 8 2 2" xfId="12258"/>
    <cellStyle name="Обычный 2 3 6 2 8 2 2 2" xfId="42129"/>
    <cellStyle name="Обычный 2 3 6 2 8 2 2 3" xfId="23947"/>
    <cellStyle name="Обычный 2 3 6 2 8 2 3" xfId="8362"/>
    <cellStyle name="Обычный 2 3 6 2 8 2 3 2" xfId="38233"/>
    <cellStyle name="Обычный 2 3 6 2 8 2 3 3" xfId="29141"/>
    <cellStyle name="Обычный 2 3 6 2 8 2 4" xfId="33038"/>
    <cellStyle name="Обычный 2 3 6 2 8 2 5" xfId="20051"/>
    <cellStyle name="Обычный 2 3 6 2 8 3" xfId="6630"/>
    <cellStyle name="Обычный 2 3 6 2 8 3 2" xfId="14423"/>
    <cellStyle name="Обычный 2 3 6 2 8 3 2 2" xfId="44294"/>
    <cellStyle name="Обычный 2 3 6 2 8 3 2 3" xfId="27409"/>
    <cellStyle name="Обычный 2 3 6 2 8 3 3" xfId="36501"/>
    <cellStyle name="Обычный 2 3 6 2 8 3 4" xfId="18319"/>
    <cellStyle name="Обычный 2 3 6 2 8 4" xfId="10526"/>
    <cellStyle name="Обычный 2 3 6 2 8 4 2" xfId="40397"/>
    <cellStyle name="Обычный 2 3 6 2 8 4 3" xfId="22215"/>
    <cellStyle name="Обычный 2 3 6 2 8 5" xfId="5331"/>
    <cellStyle name="Обычный 2 3 6 2 8 5 2" xfId="35202"/>
    <cellStyle name="Обычный 2 3 6 2 8 5 3" xfId="26111"/>
    <cellStyle name="Обычный 2 3 6 2 8 6" xfId="31306"/>
    <cellStyle name="Обычный 2 3 6 2 8 7" xfId="16588"/>
    <cellStyle name="Обычный 2 3 6 2 9" xfId="1866"/>
    <cellStyle name="Обычный 2 3 6 2 9 2" xfId="10959"/>
    <cellStyle name="Обычный 2 3 6 2 9 2 2" xfId="40830"/>
    <cellStyle name="Обычный 2 3 6 2 9 2 3" xfId="22648"/>
    <cellStyle name="Обычный 2 3 6 2 9 3" xfId="7063"/>
    <cellStyle name="Обычный 2 3 6 2 9 3 2" xfId="36934"/>
    <cellStyle name="Обычный 2 3 6 2 9 3 3" xfId="27842"/>
    <cellStyle name="Обычный 2 3 6 2 9 4" xfId="31739"/>
    <cellStyle name="Обычный 2 3 6 2 9 5" xfId="18752"/>
    <cellStyle name="Обычный 2 3 6 3" xfId="104"/>
    <cellStyle name="Обычный 2 3 6 3 10" xfId="3573"/>
    <cellStyle name="Обычный 2 3 6 3 10 2" xfId="12664"/>
    <cellStyle name="Обычный 2 3 6 3 10 2 2" xfId="42535"/>
    <cellStyle name="Обычный 2 3 6 3 10 2 3" xfId="24353"/>
    <cellStyle name="Обычный 2 3 6 3 10 3" xfId="8768"/>
    <cellStyle name="Обычный 2 3 6 3 10 3 2" xfId="38639"/>
    <cellStyle name="Обычный 2 3 6 3 10 3 3" xfId="29547"/>
    <cellStyle name="Обычный 2 3 6 3 10 4" xfId="33444"/>
    <cellStyle name="Обычный 2 3 6 3 10 5" xfId="20457"/>
    <cellStyle name="Обычный 2 3 6 3 11" xfId="4006"/>
    <cellStyle name="Обычный 2 3 6 3 11 2" xfId="13097"/>
    <cellStyle name="Обычный 2 3 6 3 11 2 2" xfId="42968"/>
    <cellStyle name="Обычный 2 3 6 3 11 2 3" xfId="24786"/>
    <cellStyle name="Обычный 2 3 6 3 11 3" xfId="33877"/>
    <cellStyle name="Обычный 2 3 6 3 11 4" xfId="16994"/>
    <cellStyle name="Обычный 2 3 6 3 12" xfId="9201"/>
    <cellStyle name="Обычный 2 3 6 3 12 2" xfId="39072"/>
    <cellStyle name="Обычный 2 3 6 3 12 3" xfId="20890"/>
    <cellStyle name="Обычный 2 3 6 3 13" xfId="14829"/>
    <cellStyle name="Обычный 2 3 6 3 13 2" xfId="29980"/>
    <cellStyle name="Обычный 2 3 6 3 14" xfId="15262"/>
    <cellStyle name="Обычный 2 3 6 3 2" xfId="274"/>
    <cellStyle name="Обычный 2 3 6 3 2 10" xfId="15432"/>
    <cellStyle name="Обычный 2 3 6 3 2 2" xfId="707"/>
    <cellStyle name="Обычный 2 3 6 3 2 2 2" xfId="2444"/>
    <cellStyle name="Обычный 2 3 6 3 2 2 2 2" xfId="11535"/>
    <cellStyle name="Обычный 2 3 6 3 2 2 2 2 2" xfId="41406"/>
    <cellStyle name="Обычный 2 3 6 3 2 2 2 2 3" xfId="23224"/>
    <cellStyle name="Обычный 2 3 6 3 2 2 2 3" xfId="7639"/>
    <cellStyle name="Обычный 2 3 6 3 2 2 2 3 2" xfId="37510"/>
    <cellStyle name="Обычный 2 3 6 3 2 2 2 3 3" xfId="28418"/>
    <cellStyle name="Обычный 2 3 6 3 2 2 2 4" xfId="32315"/>
    <cellStyle name="Обычный 2 3 6 3 2 2 2 5" xfId="19328"/>
    <cellStyle name="Обычный 2 3 6 3 2 2 3" xfId="5907"/>
    <cellStyle name="Обычный 2 3 6 3 2 2 3 2" xfId="13700"/>
    <cellStyle name="Обычный 2 3 6 3 2 2 3 2 2" xfId="43571"/>
    <cellStyle name="Обычный 2 3 6 3 2 2 3 2 3" xfId="26687"/>
    <cellStyle name="Обычный 2 3 6 3 2 2 3 3" xfId="35778"/>
    <cellStyle name="Обычный 2 3 6 3 2 2 3 4" xfId="17597"/>
    <cellStyle name="Обычный 2 3 6 3 2 2 4" xfId="9804"/>
    <cellStyle name="Обычный 2 3 6 3 2 2 4 2" xfId="39675"/>
    <cellStyle name="Обычный 2 3 6 3 2 2 4 3" xfId="21493"/>
    <cellStyle name="Обычный 2 3 6 3 2 2 5" xfId="4609"/>
    <cellStyle name="Обычный 2 3 6 3 2 2 5 2" xfId="34480"/>
    <cellStyle name="Обычный 2 3 6 3 2 2 5 3" xfId="25389"/>
    <cellStyle name="Обычный 2 3 6 3 2 2 6" xfId="30583"/>
    <cellStyle name="Обычный 2 3 6 3 2 2 7" xfId="15865"/>
    <cellStyle name="Обычный 2 3 6 3 2 3" xfId="1142"/>
    <cellStyle name="Обычный 2 3 6 3 2 3 2" xfId="2877"/>
    <cellStyle name="Обычный 2 3 6 3 2 3 2 2" xfId="11968"/>
    <cellStyle name="Обычный 2 3 6 3 2 3 2 2 2" xfId="41839"/>
    <cellStyle name="Обычный 2 3 6 3 2 3 2 2 3" xfId="23657"/>
    <cellStyle name="Обычный 2 3 6 3 2 3 2 3" xfId="8072"/>
    <cellStyle name="Обычный 2 3 6 3 2 3 2 3 2" xfId="37943"/>
    <cellStyle name="Обычный 2 3 6 3 2 3 2 3 3" xfId="28851"/>
    <cellStyle name="Обычный 2 3 6 3 2 3 2 4" xfId="32748"/>
    <cellStyle name="Обычный 2 3 6 3 2 3 2 5" xfId="19761"/>
    <cellStyle name="Обычный 2 3 6 3 2 3 3" xfId="6340"/>
    <cellStyle name="Обычный 2 3 6 3 2 3 3 2" xfId="14133"/>
    <cellStyle name="Обычный 2 3 6 3 2 3 3 2 2" xfId="44004"/>
    <cellStyle name="Обычный 2 3 6 3 2 3 3 2 3" xfId="27119"/>
    <cellStyle name="Обычный 2 3 6 3 2 3 3 3" xfId="36211"/>
    <cellStyle name="Обычный 2 3 6 3 2 3 3 4" xfId="18029"/>
    <cellStyle name="Обычный 2 3 6 3 2 3 4" xfId="10236"/>
    <cellStyle name="Обычный 2 3 6 3 2 3 4 2" xfId="40107"/>
    <cellStyle name="Обычный 2 3 6 3 2 3 4 3" xfId="21925"/>
    <cellStyle name="Обычный 2 3 6 3 2 3 5" xfId="5041"/>
    <cellStyle name="Обычный 2 3 6 3 2 3 5 2" xfId="34912"/>
    <cellStyle name="Обычный 2 3 6 3 2 3 5 3" xfId="25821"/>
    <cellStyle name="Обычный 2 3 6 3 2 3 6" xfId="31016"/>
    <cellStyle name="Обычный 2 3 6 3 2 3 7" xfId="16298"/>
    <cellStyle name="Обычный 2 3 6 3 2 4" xfId="1575"/>
    <cellStyle name="Обычный 2 3 6 3 2 4 2" xfId="3310"/>
    <cellStyle name="Обычный 2 3 6 3 2 4 2 2" xfId="12401"/>
    <cellStyle name="Обычный 2 3 6 3 2 4 2 2 2" xfId="42272"/>
    <cellStyle name="Обычный 2 3 6 3 2 4 2 2 3" xfId="24090"/>
    <cellStyle name="Обычный 2 3 6 3 2 4 2 3" xfId="8505"/>
    <cellStyle name="Обычный 2 3 6 3 2 4 2 3 2" xfId="38376"/>
    <cellStyle name="Обычный 2 3 6 3 2 4 2 3 3" xfId="29284"/>
    <cellStyle name="Обычный 2 3 6 3 2 4 2 4" xfId="33181"/>
    <cellStyle name="Обычный 2 3 6 3 2 4 2 5" xfId="20194"/>
    <cellStyle name="Обычный 2 3 6 3 2 4 3" xfId="6773"/>
    <cellStyle name="Обычный 2 3 6 3 2 4 3 2" xfId="14566"/>
    <cellStyle name="Обычный 2 3 6 3 2 4 3 2 2" xfId="44437"/>
    <cellStyle name="Обычный 2 3 6 3 2 4 3 2 3" xfId="27552"/>
    <cellStyle name="Обычный 2 3 6 3 2 4 3 3" xfId="36644"/>
    <cellStyle name="Обычный 2 3 6 3 2 4 3 4" xfId="18462"/>
    <cellStyle name="Обычный 2 3 6 3 2 4 4" xfId="10669"/>
    <cellStyle name="Обычный 2 3 6 3 2 4 4 2" xfId="40540"/>
    <cellStyle name="Обычный 2 3 6 3 2 4 4 3" xfId="22358"/>
    <cellStyle name="Обычный 2 3 6 3 2 4 5" xfId="5474"/>
    <cellStyle name="Обычный 2 3 6 3 2 4 5 2" xfId="35345"/>
    <cellStyle name="Обычный 2 3 6 3 2 4 5 3" xfId="26254"/>
    <cellStyle name="Обычный 2 3 6 3 2 4 6" xfId="31449"/>
    <cellStyle name="Обычный 2 3 6 3 2 4 7" xfId="16731"/>
    <cellStyle name="Обычный 2 3 6 3 2 5" xfId="2009"/>
    <cellStyle name="Обычный 2 3 6 3 2 5 2" xfId="11102"/>
    <cellStyle name="Обычный 2 3 6 3 2 5 2 2" xfId="40973"/>
    <cellStyle name="Обычный 2 3 6 3 2 5 2 3" xfId="22791"/>
    <cellStyle name="Обычный 2 3 6 3 2 5 3" xfId="7206"/>
    <cellStyle name="Обычный 2 3 6 3 2 5 3 2" xfId="37077"/>
    <cellStyle name="Обычный 2 3 6 3 2 5 3 3" xfId="27985"/>
    <cellStyle name="Обычный 2 3 6 3 2 5 4" xfId="31882"/>
    <cellStyle name="Обычный 2 3 6 3 2 5 5" xfId="18895"/>
    <cellStyle name="Обычный 2 3 6 3 2 6" xfId="3743"/>
    <cellStyle name="Обычный 2 3 6 3 2 6 2" xfId="12834"/>
    <cellStyle name="Обычный 2 3 6 3 2 6 2 2" xfId="42705"/>
    <cellStyle name="Обычный 2 3 6 3 2 6 2 3" xfId="24523"/>
    <cellStyle name="Обычный 2 3 6 3 2 6 3" xfId="8938"/>
    <cellStyle name="Обычный 2 3 6 3 2 6 3 2" xfId="38809"/>
    <cellStyle name="Обычный 2 3 6 3 2 6 3 3" xfId="29717"/>
    <cellStyle name="Обычный 2 3 6 3 2 6 4" xfId="33614"/>
    <cellStyle name="Обычный 2 3 6 3 2 6 5" xfId="20627"/>
    <cellStyle name="Обычный 2 3 6 3 2 7" xfId="4176"/>
    <cellStyle name="Обычный 2 3 6 3 2 7 2" xfId="13267"/>
    <cellStyle name="Обычный 2 3 6 3 2 7 2 2" xfId="43138"/>
    <cellStyle name="Обычный 2 3 6 3 2 7 2 3" xfId="24956"/>
    <cellStyle name="Обычный 2 3 6 3 2 7 3" xfId="34047"/>
    <cellStyle name="Обычный 2 3 6 3 2 7 4" xfId="17164"/>
    <cellStyle name="Обычный 2 3 6 3 2 8" xfId="9371"/>
    <cellStyle name="Обычный 2 3 6 3 2 8 2" xfId="39242"/>
    <cellStyle name="Обычный 2 3 6 3 2 8 3" xfId="21060"/>
    <cellStyle name="Обычный 2 3 6 3 2 9" xfId="14999"/>
    <cellStyle name="Обычный 2 3 6 3 2 9 2" xfId="30150"/>
    <cellStyle name="Обычный 2 3 6 3 3" xfId="359"/>
    <cellStyle name="Обычный 2 3 6 3 3 10" xfId="15517"/>
    <cellStyle name="Обычный 2 3 6 3 3 2" xfId="792"/>
    <cellStyle name="Обычный 2 3 6 3 3 2 2" xfId="2529"/>
    <cellStyle name="Обычный 2 3 6 3 3 2 2 2" xfId="11620"/>
    <cellStyle name="Обычный 2 3 6 3 3 2 2 2 2" xfId="41491"/>
    <cellStyle name="Обычный 2 3 6 3 3 2 2 2 3" xfId="23309"/>
    <cellStyle name="Обычный 2 3 6 3 3 2 2 3" xfId="7724"/>
    <cellStyle name="Обычный 2 3 6 3 3 2 2 3 2" xfId="37595"/>
    <cellStyle name="Обычный 2 3 6 3 3 2 2 3 3" xfId="28503"/>
    <cellStyle name="Обычный 2 3 6 3 3 2 2 4" xfId="32400"/>
    <cellStyle name="Обычный 2 3 6 3 3 2 2 5" xfId="19413"/>
    <cellStyle name="Обычный 2 3 6 3 3 2 3" xfId="5992"/>
    <cellStyle name="Обычный 2 3 6 3 3 2 3 2" xfId="13785"/>
    <cellStyle name="Обычный 2 3 6 3 3 2 3 2 2" xfId="43656"/>
    <cellStyle name="Обычный 2 3 6 3 3 2 3 2 3" xfId="26772"/>
    <cellStyle name="Обычный 2 3 6 3 3 2 3 3" xfId="35863"/>
    <cellStyle name="Обычный 2 3 6 3 3 2 3 4" xfId="17682"/>
    <cellStyle name="Обычный 2 3 6 3 3 2 4" xfId="9889"/>
    <cellStyle name="Обычный 2 3 6 3 3 2 4 2" xfId="39760"/>
    <cellStyle name="Обычный 2 3 6 3 3 2 4 3" xfId="21578"/>
    <cellStyle name="Обычный 2 3 6 3 3 2 5" xfId="4694"/>
    <cellStyle name="Обычный 2 3 6 3 3 2 5 2" xfId="34565"/>
    <cellStyle name="Обычный 2 3 6 3 3 2 5 3" xfId="25474"/>
    <cellStyle name="Обычный 2 3 6 3 3 2 6" xfId="30668"/>
    <cellStyle name="Обычный 2 3 6 3 3 2 7" xfId="15950"/>
    <cellStyle name="Обычный 2 3 6 3 3 3" xfId="1227"/>
    <cellStyle name="Обычный 2 3 6 3 3 3 2" xfId="2962"/>
    <cellStyle name="Обычный 2 3 6 3 3 3 2 2" xfId="12053"/>
    <cellStyle name="Обычный 2 3 6 3 3 3 2 2 2" xfId="41924"/>
    <cellStyle name="Обычный 2 3 6 3 3 3 2 2 3" xfId="23742"/>
    <cellStyle name="Обычный 2 3 6 3 3 3 2 3" xfId="8157"/>
    <cellStyle name="Обычный 2 3 6 3 3 3 2 3 2" xfId="38028"/>
    <cellStyle name="Обычный 2 3 6 3 3 3 2 3 3" xfId="28936"/>
    <cellStyle name="Обычный 2 3 6 3 3 3 2 4" xfId="32833"/>
    <cellStyle name="Обычный 2 3 6 3 3 3 2 5" xfId="19846"/>
    <cellStyle name="Обычный 2 3 6 3 3 3 3" xfId="6425"/>
    <cellStyle name="Обычный 2 3 6 3 3 3 3 2" xfId="14218"/>
    <cellStyle name="Обычный 2 3 6 3 3 3 3 2 2" xfId="44089"/>
    <cellStyle name="Обычный 2 3 6 3 3 3 3 2 3" xfId="27204"/>
    <cellStyle name="Обычный 2 3 6 3 3 3 3 3" xfId="36296"/>
    <cellStyle name="Обычный 2 3 6 3 3 3 3 4" xfId="18114"/>
    <cellStyle name="Обычный 2 3 6 3 3 3 4" xfId="10321"/>
    <cellStyle name="Обычный 2 3 6 3 3 3 4 2" xfId="40192"/>
    <cellStyle name="Обычный 2 3 6 3 3 3 4 3" xfId="22010"/>
    <cellStyle name="Обычный 2 3 6 3 3 3 5" xfId="5126"/>
    <cellStyle name="Обычный 2 3 6 3 3 3 5 2" xfId="34997"/>
    <cellStyle name="Обычный 2 3 6 3 3 3 5 3" xfId="25906"/>
    <cellStyle name="Обычный 2 3 6 3 3 3 6" xfId="31101"/>
    <cellStyle name="Обычный 2 3 6 3 3 3 7" xfId="16383"/>
    <cellStyle name="Обычный 2 3 6 3 3 4" xfId="1660"/>
    <cellStyle name="Обычный 2 3 6 3 3 4 2" xfId="3395"/>
    <cellStyle name="Обычный 2 3 6 3 3 4 2 2" xfId="12486"/>
    <cellStyle name="Обычный 2 3 6 3 3 4 2 2 2" xfId="42357"/>
    <cellStyle name="Обычный 2 3 6 3 3 4 2 2 3" xfId="24175"/>
    <cellStyle name="Обычный 2 3 6 3 3 4 2 3" xfId="8590"/>
    <cellStyle name="Обычный 2 3 6 3 3 4 2 3 2" xfId="38461"/>
    <cellStyle name="Обычный 2 3 6 3 3 4 2 3 3" xfId="29369"/>
    <cellStyle name="Обычный 2 3 6 3 3 4 2 4" xfId="33266"/>
    <cellStyle name="Обычный 2 3 6 3 3 4 2 5" xfId="20279"/>
    <cellStyle name="Обычный 2 3 6 3 3 4 3" xfId="6858"/>
    <cellStyle name="Обычный 2 3 6 3 3 4 3 2" xfId="14651"/>
    <cellStyle name="Обычный 2 3 6 3 3 4 3 2 2" xfId="44522"/>
    <cellStyle name="Обычный 2 3 6 3 3 4 3 2 3" xfId="27637"/>
    <cellStyle name="Обычный 2 3 6 3 3 4 3 3" xfId="36729"/>
    <cellStyle name="Обычный 2 3 6 3 3 4 3 4" xfId="18547"/>
    <cellStyle name="Обычный 2 3 6 3 3 4 4" xfId="10754"/>
    <cellStyle name="Обычный 2 3 6 3 3 4 4 2" xfId="40625"/>
    <cellStyle name="Обычный 2 3 6 3 3 4 4 3" xfId="22443"/>
    <cellStyle name="Обычный 2 3 6 3 3 4 5" xfId="5559"/>
    <cellStyle name="Обычный 2 3 6 3 3 4 5 2" xfId="35430"/>
    <cellStyle name="Обычный 2 3 6 3 3 4 5 3" xfId="26339"/>
    <cellStyle name="Обычный 2 3 6 3 3 4 6" xfId="31534"/>
    <cellStyle name="Обычный 2 3 6 3 3 4 7" xfId="16816"/>
    <cellStyle name="Обычный 2 3 6 3 3 5" xfId="2094"/>
    <cellStyle name="Обычный 2 3 6 3 3 5 2" xfId="11187"/>
    <cellStyle name="Обычный 2 3 6 3 3 5 2 2" xfId="41058"/>
    <cellStyle name="Обычный 2 3 6 3 3 5 2 3" xfId="22876"/>
    <cellStyle name="Обычный 2 3 6 3 3 5 3" xfId="7291"/>
    <cellStyle name="Обычный 2 3 6 3 3 5 3 2" xfId="37162"/>
    <cellStyle name="Обычный 2 3 6 3 3 5 3 3" xfId="28070"/>
    <cellStyle name="Обычный 2 3 6 3 3 5 4" xfId="31967"/>
    <cellStyle name="Обычный 2 3 6 3 3 5 5" xfId="18980"/>
    <cellStyle name="Обычный 2 3 6 3 3 6" xfId="3828"/>
    <cellStyle name="Обычный 2 3 6 3 3 6 2" xfId="12919"/>
    <cellStyle name="Обычный 2 3 6 3 3 6 2 2" xfId="42790"/>
    <cellStyle name="Обычный 2 3 6 3 3 6 2 3" xfId="24608"/>
    <cellStyle name="Обычный 2 3 6 3 3 6 3" xfId="9023"/>
    <cellStyle name="Обычный 2 3 6 3 3 6 3 2" xfId="38894"/>
    <cellStyle name="Обычный 2 3 6 3 3 6 3 3" xfId="29802"/>
    <cellStyle name="Обычный 2 3 6 3 3 6 4" xfId="33699"/>
    <cellStyle name="Обычный 2 3 6 3 3 6 5" xfId="20712"/>
    <cellStyle name="Обычный 2 3 6 3 3 7" xfId="4261"/>
    <cellStyle name="Обычный 2 3 6 3 3 7 2" xfId="13352"/>
    <cellStyle name="Обычный 2 3 6 3 3 7 2 2" xfId="43223"/>
    <cellStyle name="Обычный 2 3 6 3 3 7 2 3" xfId="25041"/>
    <cellStyle name="Обычный 2 3 6 3 3 7 3" xfId="34132"/>
    <cellStyle name="Обычный 2 3 6 3 3 7 4" xfId="17249"/>
    <cellStyle name="Обычный 2 3 6 3 3 8" xfId="9456"/>
    <cellStyle name="Обычный 2 3 6 3 3 8 2" xfId="39327"/>
    <cellStyle name="Обычный 2 3 6 3 3 8 3" xfId="21145"/>
    <cellStyle name="Обычный 2 3 6 3 3 9" xfId="15084"/>
    <cellStyle name="Обычный 2 3 6 3 3 9 2" xfId="30235"/>
    <cellStyle name="Обычный 2 3 6 3 4" xfId="444"/>
    <cellStyle name="Обычный 2 3 6 3 4 10" xfId="15602"/>
    <cellStyle name="Обычный 2 3 6 3 4 2" xfId="877"/>
    <cellStyle name="Обычный 2 3 6 3 4 2 2" xfId="2614"/>
    <cellStyle name="Обычный 2 3 6 3 4 2 2 2" xfId="11705"/>
    <cellStyle name="Обычный 2 3 6 3 4 2 2 2 2" xfId="41576"/>
    <cellStyle name="Обычный 2 3 6 3 4 2 2 2 3" xfId="23394"/>
    <cellStyle name="Обычный 2 3 6 3 4 2 2 3" xfId="7809"/>
    <cellStyle name="Обычный 2 3 6 3 4 2 2 3 2" xfId="37680"/>
    <cellStyle name="Обычный 2 3 6 3 4 2 2 3 3" xfId="28588"/>
    <cellStyle name="Обычный 2 3 6 3 4 2 2 4" xfId="32485"/>
    <cellStyle name="Обычный 2 3 6 3 4 2 2 5" xfId="19498"/>
    <cellStyle name="Обычный 2 3 6 3 4 2 3" xfId="6077"/>
    <cellStyle name="Обычный 2 3 6 3 4 2 3 2" xfId="13870"/>
    <cellStyle name="Обычный 2 3 6 3 4 2 3 2 2" xfId="43741"/>
    <cellStyle name="Обычный 2 3 6 3 4 2 3 2 3" xfId="26857"/>
    <cellStyle name="Обычный 2 3 6 3 4 2 3 3" xfId="35948"/>
    <cellStyle name="Обычный 2 3 6 3 4 2 3 4" xfId="17767"/>
    <cellStyle name="Обычный 2 3 6 3 4 2 4" xfId="9974"/>
    <cellStyle name="Обычный 2 3 6 3 4 2 4 2" xfId="39845"/>
    <cellStyle name="Обычный 2 3 6 3 4 2 4 3" xfId="21663"/>
    <cellStyle name="Обычный 2 3 6 3 4 2 5" xfId="4779"/>
    <cellStyle name="Обычный 2 3 6 3 4 2 5 2" xfId="34650"/>
    <cellStyle name="Обычный 2 3 6 3 4 2 5 3" xfId="25559"/>
    <cellStyle name="Обычный 2 3 6 3 4 2 6" xfId="30753"/>
    <cellStyle name="Обычный 2 3 6 3 4 2 7" xfId="16035"/>
    <cellStyle name="Обычный 2 3 6 3 4 3" xfId="1312"/>
    <cellStyle name="Обычный 2 3 6 3 4 3 2" xfId="3047"/>
    <cellStyle name="Обычный 2 3 6 3 4 3 2 2" xfId="12138"/>
    <cellStyle name="Обычный 2 3 6 3 4 3 2 2 2" xfId="42009"/>
    <cellStyle name="Обычный 2 3 6 3 4 3 2 2 3" xfId="23827"/>
    <cellStyle name="Обычный 2 3 6 3 4 3 2 3" xfId="8242"/>
    <cellStyle name="Обычный 2 3 6 3 4 3 2 3 2" xfId="38113"/>
    <cellStyle name="Обычный 2 3 6 3 4 3 2 3 3" xfId="29021"/>
    <cellStyle name="Обычный 2 3 6 3 4 3 2 4" xfId="32918"/>
    <cellStyle name="Обычный 2 3 6 3 4 3 2 5" xfId="19931"/>
    <cellStyle name="Обычный 2 3 6 3 4 3 3" xfId="6510"/>
    <cellStyle name="Обычный 2 3 6 3 4 3 3 2" xfId="14303"/>
    <cellStyle name="Обычный 2 3 6 3 4 3 3 2 2" xfId="44174"/>
    <cellStyle name="Обычный 2 3 6 3 4 3 3 2 3" xfId="27289"/>
    <cellStyle name="Обычный 2 3 6 3 4 3 3 3" xfId="36381"/>
    <cellStyle name="Обычный 2 3 6 3 4 3 3 4" xfId="18199"/>
    <cellStyle name="Обычный 2 3 6 3 4 3 4" xfId="10406"/>
    <cellStyle name="Обычный 2 3 6 3 4 3 4 2" xfId="40277"/>
    <cellStyle name="Обычный 2 3 6 3 4 3 4 3" xfId="22095"/>
    <cellStyle name="Обычный 2 3 6 3 4 3 5" xfId="5211"/>
    <cellStyle name="Обычный 2 3 6 3 4 3 5 2" xfId="35082"/>
    <cellStyle name="Обычный 2 3 6 3 4 3 5 3" xfId="25991"/>
    <cellStyle name="Обычный 2 3 6 3 4 3 6" xfId="31186"/>
    <cellStyle name="Обычный 2 3 6 3 4 3 7" xfId="16468"/>
    <cellStyle name="Обычный 2 3 6 3 4 4" xfId="1745"/>
    <cellStyle name="Обычный 2 3 6 3 4 4 2" xfId="3480"/>
    <cellStyle name="Обычный 2 3 6 3 4 4 2 2" xfId="12571"/>
    <cellStyle name="Обычный 2 3 6 3 4 4 2 2 2" xfId="42442"/>
    <cellStyle name="Обычный 2 3 6 3 4 4 2 2 3" xfId="24260"/>
    <cellStyle name="Обычный 2 3 6 3 4 4 2 3" xfId="8675"/>
    <cellStyle name="Обычный 2 3 6 3 4 4 2 3 2" xfId="38546"/>
    <cellStyle name="Обычный 2 3 6 3 4 4 2 3 3" xfId="29454"/>
    <cellStyle name="Обычный 2 3 6 3 4 4 2 4" xfId="33351"/>
    <cellStyle name="Обычный 2 3 6 3 4 4 2 5" xfId="20364"/>
    <cellStyle name="Обычный 2 3 6 3 4 4 3" xfId="6943"/>
    <cellStyle name="Обычный 2 3 6 3 4 4 3 2" xfId="14736"/>
    <cellStyle name="Обычный 2 3 6 3 4 4 3 2 2" xfId="44607"/>
    <cellStyle name="Обычный 2 3 6 3 4 4 3 2 3" xfId="27722"/>
    <cellStyle name="Обычный 2 3 6 3 4 4 3 3" xfId="36814"/>
    <cellStyle name="Обычный 2 3 6 3 4 4 3 4" xfId="18632"/>
    <cellStyle name="Обычный 2 3 6 3 4 4 4" xfId="10839"/>
    <cellStyle name="Обычный 2 3 6 3 4 4 4 2" xfId="40710"/>
    <cellStyle name="Обычный 2 3 6 3 4 4 4 3" xfId="22528"/>
    <cellStyle name="Обычный 2 3 6 3 4 4 5" xfId="5644"/>
    <cellStyle name="Обычный 2 3 6 3 4 4 5 2" xfId="35515"/>
    <cellStyle name="Обычный 2 3 6 3 4 4 5 3" xfId="26424"/>
    <cellStyle name="Обычный 2 3 6 3 4 4 6" xfId="31619"/>
    <cellStyle name="Обычный 2 3 6 3 4 4 7" xfId="16901"/>
    <cellStyle name="Обычный 2 3 6 3 4 5" xfId="2179"/>
    <cellStyle name="Обычный 2 3 6 3 4 5 2" xfId="11272"/>
    <cellStyle name="Обычный 2 3 6 3 4 5 2 2" xfId="41143"/>
    <cellStyle name="Обычный 2 3 6 3 4 5 2 3" xfId="22961"/>
    <cellStyle name="Обычный 2 3 6 3 4 5 3" xfId="7376"/>
    <cellStyle name="Обычный 2 3 6 3 4 5 3 2" xfId="37247"/>
    <cellStyle name="Обычный 2 3 6 3 4 5 3 3" xfId="28155"/>
    <cellStyle name="Обычный 2 3 6 3 4 5 4" xfId="32052"/>
    <cellStyle name="Обычный 2 3 6 3 4 5 5" xfId="19065"/>
    <cellStyle name="Обычный 2 3 6 3 4 6" xfId="3913"/>
    <cellStyle name="Обычный 2 3 6 3 4 6 2" xfId="13004"/>
    <cellStyle name="Обычный 2 3 6 3 4 6 2 2" xfId="42875"/>
    <cellStyle name="Обычный 2 3 6 3 4 6 2 3" xfId="24693"/>
    <cellStyle name="Обычный 2 3 6 3 4 6 3" xfId="9108"/>
    <cellStyle name="Обычный 2 3 6 3 4 6 3 2" xfId="38979"/>
    <cellStyle name="Обычный 2 3 6 3 4 6 3 3" xfId="29887"/>
    <cellStyle name="Обычный 2 3 6 3 4 6 4" xfId="33784"/>
    <cellStyle name="Обычный 2 3 6 3 4 6 5" xfId="20797"/>
    <cellStyle name="Обычный 2 3 6 3 4 7" xfId="4346"/>
    <cellStyle name="Обычный 2 3 6 3 4 7 2" xfId="13437"/>
    <cellStyle name="Обычный 2 3 6 3 4 7 2 2" xfId="43308"/>
    <cellStyle name="Обычный 2 3 6 3 4 7 2 3" xfId="25126"/>
    <cellStyle name="Обычный 2 3 6 3 4 7 3" xfId="34217"/>
    <cellStyle name="Обычный 2 3 6 3 4 7 4" xfId="17334"/>
    <cellStyle name="Обычный 2 3 6 3 4 8" xfId="9541"/>
    <cellStyle name="Обычный 2 3 6 3 4 8 2" xfId="39412"/>
    <cellStyle name="Обычный 2 3 6 3 4 8 3" xfId="21230"/>
    <cellStyle name="Обычный 2 3 6 3 4 9" xfId="15169"/>
    <cellStyle name="Обычный 2 3 6 3 4 9 2" xfId="30320"/>
    <cellStyle name="Обычный 2 3 6 3 5" xfId="216"/>
    <cellStyle name="Обычный 2 3 6 3 5 10" xfId="15374"/>
    <cellStyle name="Обычный 2 3 6 3 5 2" xfId="649"/>
    <cellStyle name="Обычный 2 3 6 3 5 2 2" xfId="2386"/>
    <cellStyle name="Обычный 2 3 6 3 5 2 2 2" xfId="11477"/>
    <cellStyle name="Обычный 2 3 6 3 5 2 2 2 2" xfId="41348"/>
    <cellStyle name="Обычный 2 3 6 3 5 2 2 2 3" xfId="23166"/>
    <cellStyle name="Обычный 2 3 6 3 5 2 2 3" xfId="7581"/>
    <cellStyle name="Обычный 2 3 6 3 5 2 2 3 2" xfId="37452"/>
    <cellStyle name="Обычный 2 3 6 3 5 2 2 3 3" xfId="28360"/>
    <cellStyle name="Обычный 2 3 6 3 5 2 2 4" xfId="32257"/>
    <cellStyle name="Обычный 2 3 6 3 5 2 2 5" xfId="19270"/>
    <cellStyle name="Обычный 2 3 6 3 5 2 3" xfId="5849"/>
    <cellStyle name="Обычный 2 3 6 3 5 2 3 2" xfId="13642"/>
    <cellStyle name="Обычный 2 3 6 3 5 2 3 2 2" xfId="43513"/>
    <cellStyle name="Обычный 2 3 6 3 5 2 3 2 3" xfId="26629"/>
    <cellStyle name="Обычный 2 3 6 3 5 2 3 3" xfId="35720"/>
    <cellStyle name="Обычный 2 3 6 3 5 2 3 4" xfId="17539"/>
    <cellStyle name="Обычный 2 3 6 3 5 2 4" xfId="9746"/>
    <cellStyle name="Обычный 2 3 6 3 5 2 4 2" xfId="39617"/>
    <cellStyle name="Обычный 2 3 6 3 5 2 4 3" xfId="21435"/>
    <cellStyle name="Обычный 2 3 6 3 5 2 5" xfId="4551"/>
    <cellStyle name="Обычный 2 3 6 3 5 2 5 2" xfId="34422"/>
    <cellStyle name="Обычный 2 3 6 3 5 2 5 3" xfId="25331"/>
    <cellStyle name="Обычный 2 3 6 3 5 2 6" xfId="30525"/>
    <cellStyle name="Обычный 2 3 6 3 5 2 7" xfId="15807"/>
    <cellStyle name="Обычный 2 3 6 3 5 3" xfId="1084"/>
    <cellStyle name="Обычный 2 3 6 3 5 3 2" xfId="2819"/>
    <cellStyle name="Обычный 2 3 6 3 5 3 2 2" xfId="11910"/>
    <cellStyle name="Обычный 2 3 6 3 5 3 2 2 2" xfId="41781"/>
    <cellStyle name="Обычный 2 3 6 3 5 3 2 2 3" xfId="23599"/>
    <cellStyle name="Обычный 2 3 6 3 5 3 2 3" xfId="8014"/>
    <cellStyle name="Обычный 2 3 6 3 5 3 2 3 2" xfId="37885"/>
    <cellStyle name="Обычный 2 3 6 3 5 3 2 3 3" xfId="28793"/>
    <cellStyle name="Обычный 2 3 6 3 5 3 2 4" xfId="32690"/>
    <cellStyle name="Обычный 2 3 6 3 5 3 2 5" xfId="19703"/>
    <cellStyle name="Обычный 2 3 6 3 5 3 3" xfId="6282"/>
    <cellStyle name="Обычный 2 3 6 3 5 3 3 2" xfId="14075"/>
    <cellStyle name="Обычный 2 3 6 3 5 3 3 2 2" xfId="43946"/>
    <cellStyle name="Обычный 2 3 6 3 5 3 3 2 3" xfId="27061"/>
    <cellStyle name="Обычный 2 3 6 3 5 3 3 3" xfId="36153"/>
    <cellStyle name="Обычный 2 3 6 3 5 3 3 4" xfId="17971"/>
    <cellStyle name="Обычный 2 3 6 3 5 3 4" xfId="10178"/>
    <cellStyle name="Обычный 2 3 6 3 5 3 4 2" xfId="40049"/>
    <cellStyle name="Обычный 2 3 6 3 5 3 4 3" xfId="21867"/>
    <cellStyle name="Обычный 2 3 6 3 5 3 5" xfId="4983"/>
    <cellStyle name="Обычный 2 3 6 3 5 3 5 2" xfId="34854"/>
    <cellStyle name="Обычный 2 3 6 3 5 3 5 3" xfId="25763"/>
    <cellStyle name="Обычный 2 3 6 3 5 3 6" xfId="30958"/>
    <cellStyle name="Обычный 2 3 6 3 5 3 7" xfId="16240"/>
    <cellStyle name="Обычный 2 3 6 3 5 4" xfId="1517"/>
    <cellStyle name="Обычный 2 3 6 3 5 4 2" xfId="3252"/>
    <cellStyle name="Обычный 2 3 6 3 5 4 2 2" xfId="12343"/>
    <cellStyle name="Обычный 2 3 6 3 5 4 2 2 2" xfId="42214"/>
    <cellStyle name="Обычный 2 3 6 3 5 4 2 2 3" xfId="24032"/>
    <cellStyle name="Обычный 2 3 6 3 5 4 2 3" xfId="8447"/>
    <cellStyle name="Обычный 2 3 6 3 5 4 2 3 2" xfId="38318"/>
    <cellStyle name="Обычный 2 3 6 3 5 4 2 3 3" xfId="29226"/>
    <cellStyle name="Обычный 2 3 6 3 5 4 2 4" xfId="33123"/>
    <cellStyle name="Обычный 2 3 6 3 5 4 2 5" xfId="20136"/>
    <cellStyle name="Обычный 2 3 6 3 5 4 3" xfId="6715"/>
    <cellStyle name="Обычный 2 3 6 3 5 4 3 2" xfId="14508"/>
    <cellStyle name="Обычный 2 3 6 3 5 4 3 2 2" xfId="44379"/>
    <cellStyle name="Обычный 2 3 6 3 5 4 3 2 3" xfId="27494"/>
    <cellStyle name="Обычный 2 3 6 3 5 4 3 3" xfId="36586"/>
    <cellStyle name="Обычный 2 3 6 3 5 4 3 4" xfId="18404"/>
    <cellStyle name="Обычный 2 3 6 3 5 4 4" xfId="10611"/>
    <cellStyle name="Обычный 2 3 6 3 5 4 4 2" xfId="40482"/>
    <cellStyle name="Обычный 2 3 6 3 5 4 4 3" xfId="22300"/>
    <cellStyle name="Обычный 2 3 6 3 5 4 5" xfId="5416"/>
    <cellStyle name="Обычный 2 3 6 3 5 4 5 2" xfId="35287"/>
    <cellStyle name="Обычный 2 3 6 3 5 4 5 3" xfId="26196"/>
    <cellStyle name="Обычный 2 3 6 3 5 4 6" xfId="31391"/>
    <cellStyle name="Обычный 2 3 6 3 5 4 7" xfId="16673"/>
    <cellStyle name="Обычный 2 3 6 3 5 5" xfId="1951"/>
    <cellStyle name="Обычный 2 3 6 3 5 5 2" xfId="11044"/>
    <cellStyle name="Обычный 2 3 6 3 5 5 2 2" xfId="40915"/>
    <cellStyle name="Обычный 2 3 6 3 5 5 2 3" xfId="22733"/>
    <cellStyle name="Обычный 2 3 6 3 5 5 3" xfId="7148"/>
    <cellStyle name="Обычный 2 3 6 3 5 5 3 2" xfId="37019"/>
    <cellStyle name="Обычный 2 3 6 3 5 5 3 3" xfId="27927"/>
    <cellStyle name="Обычный 2 3 6 3 5 5 4" xfId="31824"/>
    <cellStyle name="Обычный 2 3 6 3 5 5 5" xfId="18837"/>
    <cellStyle name="Обычный 2 3 6 3 5 6" xfId="3685"/>
    <cellStyle name="Обычный 2 3 6 3 5 6 2" xfId="12776"/>
    <cellStyle name="Обычный 2 3 6 3 5 6 2 2" xfId="42647"/>
    <cellStyle name="Обычный 2 3 6 3 5 6 2 3" xfId="24465"/>
    <cellStyle name="Обычный 2 3 6 3 5 6 3" xfId="8880"/>
    <cellStyle name="Обычный 2 3 6 3 5 6 3 2" xfId="38751"/>
    <cellStyle name="Обычный 2 3 6 3 5 6 3 3" xfId="29659"/>
    <cellStyle name="Обычный 2 3 6 3 5 6 4" xfId="33556"/>
    <cellStyle name="Обычный 2 3 6 3 5 6 5" xfId="20569"/>
    <cellStyle name="Обычный 2 3 6 3 5 7" xfId="4118"/>
    <cellStyle name="Обычный 2 3 6 3 5 7 2" xfId="13209"/>
    <cellStyle name="Обычный 2 3 6 3 5 7 2 2" xfId="43080"/>
    <cellStyle name="Обычный 2 3 6 3 5 7 2 3" xfId="24898"/>
    <cellStyle name="Обычный 2 3 6 3 5 7 3" xfId="33989"/>
    <cellStyle name="Обычный 2 3 6 3 5 7 4" xfId="17106"/>
    <cellStyle name="Обычный 2 3 6 3 5 8" xfId="9313"/>
    <cellStyle name="Обычный 2 3 6 3 5 8 2" xfId="39184"/>
    <cellStyle name="Обычный 2 3 6 3 5 8 3" xfId="21002"/>
    <cellStyle name="Обычный 2 3 6 3 5 9" xfId="14941"/>
    <cellStyle name="Обычный 2 3 6 3 5 9 2" xfId="30092"/>
    <cellStyle name="Обычный 2 3 6 3 6" xfId="537"/>
    <cellStyle name="Обычный 2 3 6 3 6 2" xfId="2274"/>
    <cellStyle name="Обычный 2 3 6 3 6 2 2" xfId="11365"/>
    <cellStyle name="Обычный 2 3 6 3 6 2 2 2" xfId="41236"/>
    <cellStyle name="Обычный 2 3 6 3 6 2 2 3" xfId="23054"/>
    <cellStyle name="Обычный 2 3 6 3 6 2 3" xfId="7469"/>
    <cellStyle name="Обычный 2 3 6 3 6 2 3 2" xfId="37340"/>
    <cellStyle name="Обычный 2 3 6 3 6 2 3 3" xfId="28248"/>
    <cellStyle name="Обычный 2 3 6 3 6 2 4" xfId="32145"/>
    <cellStyle name="Обычный 2 3 6 3 6 2 5" xfId="19158"/>
    <cellStyle name="Обычный 2 3 6 3 6 3" xfId="5737"/>
    <cellStyle name="Обычный 2 3 6 3 6 3 2" xfId="13530"/>
    <cellStyle name="Обычный 2 3 6 3 6 3 2 2" xfId="43401"/>
    <cellStyle name="Обычный 2 3 6 3 6 3 2 3" xfId="26517"/>
    <cellStyle name="Обычный 2 3 6 3 6 3 3" xfId="35608"/>
    <cellStyle name="Обычный 2 3 6 3 6 3 4" xfId="17427"/>
    <cellStyle name="Обычный 2 3 6 3 6 4" xfId="9634"/>
    <cellStyle name="Обычный 2 3 6 3 6 4 2" xfId="39505"/>
    <cellStyle name="Обычный 2 3 6 3 6 4 3" xfId="21323"/>
    <cellStyle name="Обычный 2 3 6 3 6 5" xfId="4439"/>
    <cellStyle name="Обычный 2 3 6 3 6 5 2" xfId="34310"/>
    <cellStyle name="Обычный 2 3 6 3 6 5 3" xfId="25219"/>
    <cellStyle name="Обычный 2 3 6 3 6 6" xfId="30413"/>
    <cellStyle name="Обычный 2 3 6 3 6 7" xfId="15695"/>
    <cellStyle name="Обычный 2 3 6 3 7" xfId="972"/>
    <cellStyle name="Обычный 2 3 6 3 7 2" xfId="2707"/>
    <cellStyle name="Обычный 2 3 6 3 7 2 2" xfId="11798"/>
    <cellStyle name="Обычный 2 3 6 3 7 2 2 2" xfId="41669"/>
    <cellStyle name="Обычный 2 3 6 3 7 2 2 3" xfId="23487"/>
    <cellStyle name="Обычный 2 3 6 3 7 2 3" xfId="7902"/>
    <cellStyle name="Обычный 2 3 6 3 7 2 3 2" xfId="37773"/>
    <cellStyle name="Обычный 2 3 6 3 7 2 3 3" xfId="28681"/>
    <cellStyle name="Обычный 2 3 6 3 7 2 4" xfId="32578"/>
    <cellStyle name="Обычный 2 3 6 3 7 2 5" xfId="19591"/>
    <cellStyle name="Обычный 2 3 6 3 7 3" xfId="6170"/>
    <cellStyle name="Обычный 2 3 6 3 7 3 2" xfId="13963"/>
    <cellStyle name="Обычный 2 3 6 3 7 3 2 2" xfId="43834"/>
    <cellStyle name="Обычный 2 3 6 3 7 3 2 3" xfId="26950"/>
    <cellStyle name="Обычный 2 3 6 3 7 3 3" xfId="36041"/>
    <cellStyle name="Обычный 2 3 6 3 7 3 4" xfId="17860"/>
    <cellStyle name="Обычный 2 3 6 3 7 4" xfId="10067"/>
    <cellStyle name="Обычный 2 3 6 3 7 4 2" xfId="39938"/>
    <cellStyle name="Обычный 2 3 6 3 7 4 3" xfId="21756"/>
    <cellStyle name="Обычный 2 3 6 3 7 5" xfId="4872"/>
    <cellStyle name="Обычный 2 3 6 3 7 5 2" xfId="34743"/>
    <cellStyle name="Обычный 2 3 6 3 7 5 3" xfId="25652"/>
    <cellStyle name="Обычный 2 3 6 3 7 6" xfId="30846"/>
    <cellStyle name="Обычный 2 3 6 3 7 7" xfId="16128"/>
    <cellStyle name="Обычный 2 3 6 3 8" xfId="1405"/>
    <cellStyle name="Обычный 2 3 6 3 8 2" xfId="3140"/>
    <cellStyle name="Обычный 2 3 6 3 8 2 2" xfId="12231"/>
    <cellStyle name="Обычный 2 3 6 3 8 2 2 2" xfId="42102"/>
    <cellStyle name="Обычный 2 3 6 3 8 2 2 3" xfId="23920"/>
    <cellStyle name="Обычный 2 3 6 3 8 2 3" xfId="8335"/>
    <cellStyle name="Обычный 2 3 6 3 8 2 3 2" xfId="38206"/>
    <cellStyle name="Обычный 2 3 6 3 8 2 3 3" xfId="29114"/>
    <cellStyle name="Обычный 2 3 6 3 8 2 4" xfId="33011"/>
    <cellStyle name="Обычный 2 3 6 3 8 2 5" xfId="20024"/>
    <cellStyle name="Обычный 2 3 6 3 8 3" xfId="6603"/>
    <cellStyle name="Обычный 2 3 6 3 8 3 2" xfId="14396"/>
    <cellStyle name="Обычный 2 3 6 3 8 3 2 2" xfId="44267"/>
    <cellStyle name="Обычный 2 3 6 3 8 3 2 3" xfId="27382"/>
    <cellStyle name="Обычный 2 3 6 3 8 3 3" xfId="36474"/>
    <cellStyle name="Обычный 2 3 6 3 8 3 4" xfId="18292"/>
    <cellStyle name="Обычный 2 3 6 3 8 4" xfId="10499"/>
    <cellStyle name="Обычный 2 3 6 3 8 4 2" xfId="40370"/>
    <cellStyle name="Обычный 2 3 6 3 8 4 3" xfId="22188"/>
    <cellStyle name="Обычный 2 3 6 3 8 5" xfId="5304"/>
    <cellStyle name="Обычный 2 3 6 3 8 5 2" xfId="35175"/>
    <cellStyle name="Обычный 2 3 6 3 8 5 3" xfId="26084"/>
    <cellStyle name="Обычный 2 3 6 3 8 6" xfId="31279"/>
    <cellStyle name="Обычный 2 3 6 3 8 7" xfId="16561"/>
    <cellStyle name="Обычный 2 3 6 3 9" xfId="1839"/>
    <cellStyle name="Обычный 2 3 6 3 9 2" xfId="10932"/>
    <cellStyle name="Обычный 2 3 6 3 9 2 2" xfId="40803"/>
    <cellStyle name="Обычный 2 3 6 3 9 2 3" xfId="22621"/>
    <cellStyle name="Обычный 2 3 6 3 9 3" xfId="7036"/>
    <cellStyle name="Обычный 2 3 6 3 9 3 2" xfId="36907"/>
    <cellStyle name="Обычный 2 3 6 3 9 3 3" xfId="27815"/>
    <cellStyle name="Обычный 2 3 6 3 9 4" xfId="31712"/>
    <cellStyle name="Обычный 2 3 6 3 9 5" xfId="18725"/>
    <cellStyle name="Обычный 2 3 6 4" xfId="245"/>
    <cellStyle name="Обычный 2 3 6 4 10" xfId="15403"/>
    <cellStyle name="Обычный 2 3 6 4 2" xfId="678"/>
    <cellStyle name="Обычный 2 3 6 4 2 2" xfId="2415"/>
    <cellStyle name="Обычный 2 3 6 4 2 2 2" xfId="11506"/>
    <cellStyle name="Обычный 2 3 6 4 2 2 2 2" xfId="41377"/>
    <cellStyle name="Обычный 2 3 6 4 2 2 2 3" xfId="23195"/>
    <cellStyle name="Обычный 2 3 6 4 2 2 3" xfId="7610"/>
    <cellStyle name="Обычный 2 3 6 4 2 2 3 2" xfId="37481"/>
    <cellStyle name="Обычный 2 3 6 4 2 2 3 3" xfId="28389"/>
    <cellStyle name="Обычный 2 3 6 4 2 2 4" xfId="32286"/>
    <cellStyle name="Обычный 2 3 6 4 2 2 5" xfId="19299"/>
    <cellStyle name="Обычный 2 3 6 4 2 3" xfId="5878"/>
    <cellStyle name="Обычный 2 3 6 4 2 3 2" xfId="13671"/>
    <cellStyle name="Обычный 2 3 6 4 2 3 2 2" xfId="43542"/>
    <cellStyle name="Обычный 2 3 6 4 2 3 2 3" xfId="26658"/>
    <cellStyle name="Обычный 2 3 6 4 2 3 3" xfId="35749"/>
    <cellStyle name="Обычный 2 3 6 4 2 3 4" xfId="17568"/>
    <cellStyle name="Обычный 2 3 6 4 2 4" xfId="9775"/>
    <cellStyle name="Обычный 2 3 6 4 2 4 2" xfId="39646"/>
    <cellStyle name="Обычный 2 3 6 4 2 4 3" xfId="21464"/>
    <cellStyle name="Обычный 2 3 6 4 2 5" xfId="4580"/>
    <cellStyle name="Обычный 2 3 6 4 2 5 2" xfId="34451"/>
    <cellStyle name="Обычный 2 3 6 4 2 5 3" xfId="25360"/>
    <cellStyle name="Обычный 2 3 6 4 2 6" xfId="30554"/>
    <cellStyle name="Обычный 2 3 6 4 2 7" xfId="15836"/>
    <cellStyle name="Обычный 2 3 6 4 3" xfId="1113"/>
    <cellStyle name="Обычный 2 3 6 4 3 2" xfId="2848"/>
    <cellStyle name="Обычный 2 3 6 4 3 2 2" xfId="11939"/>
    <cellStyle name="Обычный 2 3 6 4 3 2 2 2" xfId="41810"/>
    <cellStyle name="Обычный 2 3 6 4 3 2 2 3" xfId="23628"/>
    <cellStyle name="Обычный 2 3 6 4 3 2 3" xfId="8043"/>
    <cellStyle name="Обычный 2 3 6 4 3 2 3 2" xfId="37914"/>
    <cellStyle name="Обычный 2 3 6 4 3 2 3 3" xfId="28822"/>
    <cellStyle name="Обычный 2 3 6 4 3 2 4" xfId="32719"/>
    <cellStyle name="Обычный 2 3 6 4 3 2 5" xfId="19732"/>
    <cellStyle name="Обычный 2 3 6 4 3 3" xfId="6311"/>
    <cellStyle name="Обычный 2 3 6 4 3 3 2" xfId="14104"/>
    <cellStyle name="Обычный 2 3 6 4 3 3 2 2" xfId="43975"/>
    <cellStyle name="Обычный 2 3 6 4 3 3 2 3" xfId="27090"/>
    <cellStyle name="Обычный 2 3 6 4 3 3 3" xfId="36182"/>
    <cellStyle name="Обычный 2 3 6 4 3 3 4" xfId="18000"/>
    <cellStyle name="Обычный 2 3 6 4 3 4" xfId="10207"/>
    <cellStyle name="Обычный 2 3 6 4 3 4 2" xfId="40078"/>
    <cellStyle name="Обычный 2 3 6 4 3 4 3" xfId="21896"/>
    <cellStyle name="Обычный 2 3 6 4 3 5" xfId="5012"/>
    <cellStyle name="Обычный 2 3 6 4 3 5 2" xfId="34883"/>
    <cellStyle name="Обычный 2 3 6 4 3 5 3" xfId="25792"/>
    <cellStyle name="Обычный 2 3 6 4 3 6" xfId="30987"/>
    <cellStyle name="Обычный 2 3 6 4 3 7" xfId="16269"/>
    <cellStyle name="Обычный 2 3 6 4 4" xfId="1546"/>
    <cellStyle name="Обычный 2 3 6 4 4 2" xfId="3281"/>
    <cellStyle name="Обычный 2 3 6 4 4 2 2" xfId="12372"/>
    <cellStyle name="Обычный 2 3 6 4 4 2 2 2" xfId="42243"/>
    <cellStyle name="Обычный 2 3 6 4 4 2 2 3" xfId="24061"/>
    <cellStyle name="Обычный 2 3 6 4 4 2 3" xfId="8476"/>
    <cellStyle name="Обычный 2 3 6 4 4 2 3 2" xfId="38347"/>
    <cellStyle name="Обычный 2 3 6 4 4 2 3 3" xfId="29255"/>
    <cellStyle name="Обычный 2 3 6 4 4 2 4" xfId="33152"/>
    <cellStyle name="Обычный 2 3 6 4 4 2 5" xfId="20165"/>
    <cellStyle name="Обычный 2 3 6 4 4 3" xfId="6744"/>
    <cellStyle name="Обычный 2 3 6 4 4 3 2" xfId="14537"/>
    <cellStyle name="Обычный 2 3 6 4 4 3 2 2" xfId="44408"/>
    <cellStyle name="Обычный 2 3 6 4 4 3 2 3" xfId="27523"/>
    <cellStyle name="Обычный 2 3 6 4 4 3 3" xfId="36615"/>
    <cellStyle name="Обычный 2 3 6 4 4 3 4" xfId="18433"/>
    <cellStyle name="Обычный 2 3 6 4 4 4" xfId="10640"/>
    <cellStyle name="Обычный 2 3 6 4 4 4 2" xfId="40511"/>
    <cellStyle name="Обычный 2 3 6 4 4 4 3" xfId="22329"/>
    <cellStyle name="Обычный 2 3 6 4 4 5" xfId="5445"/>
    <cellStyle name="Обычный 2 3 6 4 4 5 2" xfId="35316"/>
    <cellStyle name="Обычный 2 3 6 4 4 5 3" xfId="26225"/>
    <cellStyle name="Обычный 2 3 6 4 4 6" xfId="31420"/>
    <cellStyle name="Обычный 2 3 6 4 4 7" xfId="16702"/>
    <cellStyle name="Обычный 2 3 6 4 5" xfId="1980"/>
    <cellStyle name="Обычный 2 3 6 4 5 2" xfId="11073"/>
    <cellStyle name="Обычный 2 3 6 4 5 2 2" xfId="40944"/>
    <cellStyle name="Обычный 2 3 6 4 5 2 3" xfId="22762"/>
    <cellStyle name="Обычный 2 3 6 4 5 3" xfId="7177"/>
    <cellStyle name="Обычный 2 3 6 4 5 3 2" xfId="37048"/>
    <cellStyle name="Обычный 2 3 6 4 5 3 3" xfId="27956"/>
    <cellStyle name="Обычный 2 3 6 4 5 4" xfId="31853"/>
    <cellStyle name="Обычный 2 3 6 4 5 5" xfId="18866"/>
    <cellStyle name="Обычный 2 3 6 4 6" xfId="3714"/>
    <cellStyle name="Обычный 2 3 6 4 6 2" xfId="12805"/>
    <cellStyle name="Обычный 2 3 6 4 6 2 2" xfId="42676"/>
    <cellStyle name="Обычный 2 3 6 4 6 2 3" xfId="24494"/>
    <cellStyle name="Обычный 2 3 6 4 6 3" xfId="8909"/>
    <cellStyle name="Обычный 2 3 6 4 6 3 2" xfId="38780"/>
    <cellStyle name="Обычный 2 3 6 4 6 3 3" xfId="29688"/>
    <cellStyle name="Обычный 2 3 6 4 6 4" xfId="33585"/>
    <cellStyle name="Обычный 2 3 6 4 6 5" xfId="20598"/>
    <cellStyle name="Обычный 2 3 6 4 7" xfId="4147"/>
    <cellStyle name="Обычный 2 3 6 4 7 2" xfId="13238"/>
    <cellStyle name="Обычный 2 3 6 4 7 2 2" xfId="43109"/>
    <cellStyle name="Обычный 2 3 6 4 7 2 3" xfId="24927"/>
    <cellStyle name="Обычный 2 3 6 4 7 3" xfId="34018"/>
    <cellStyle name="Обычный 2 3 6 4 7 4" xfId="17135"/>
    <cellStyle name="Обычный 2 3 6 4 8" xfId="9342"/>
    <cellStyle name="Обычный 2 3 6 4 8 2" xfId="39213"/>
    <cellStyle name="Обычный 2 3 6 4 8 3" xfId="21031"/>
    <cellStyle name="Обычный 2 3 6 4 9" xfId="14970"/>
    <cellStyle name="Обычный 2 3 6 4 9 2" xfId="30121"/>
    <cellStyle name="Обычный 2 3 6 5" xfId="330"/>
    <cellStyle name="Обычный 2 3 6 5 10" xfId="15488"/>
    <cellStyle name="Обычный 2 3 6 5 2" xfId="763"/>
    <cellStyle name="Обычный 2 3 6 5 2 2" xfId="2500"/>
    <cellStyle name="Обычный 2 3 6 5 2 2 2" xfId="11591"/>
    <cellStyle name="Обычный 2 3 6 5 2 2 2 2" xfId="41462"/>
    <cellStyle name="Обычный 2 3 6 5 2 2 2 3" xfId="23280"/>
    <cellStyle name="Обычный 2 3 6 5 2 2 3" xfId="7695"/>
    <cellStyle name="Обычный 2 3 6 5 2 2 3 2" xfId="37566"/>
    <cellStyle name="Обычный 2 3 6 5 2 2 3 3" xfId="28474"/>
    <cellStyle name="Обычный 2 3 6 5 2 2 4" xfId="32371"/>
    <cellStyle name="Обычный 2 3 6 5 2 2 5" xfId="19384"/>
    <cellStyle name="Обычный 2 3 6 5 2 3" xfId="5963"/>
    <cellStyle name="Обычный 2 3 6 5 2 3 2" xfId="13756"/>
    <cellStyle name="Обычный 2 3 6 5 2 3 2 2" xfId="43627"/>
    <cellStyle name="Обычный 2 3 6 5 2 3 2 3" xfId="26743"/>
    <cellStyle name="Обычный 2 3 6 5 2 3 3" xfId="35834"/>
    <cellStyle name="Обычный 2 3 6 5 2 3 4" xfId="17653"/>
    <cellStyle name="Обычный 2 3 6 5 2 4" xfId="9860"/>
    <cellStyle name="Обычный 2 3 6 5 2 4 2" xfId="39731"/>
    <cellStyle name="Обычный 2 3 6 5 2 4 3" xfId="21549"/>
    <cellStyle name="Обычный 2 3 6 5 2 5" xfId="4665"/>
    <cellStyle name="Обычный 2 3 6 5 2 5 2" xfId="34536"/>
    <cellStyle name="Обычный 2 3 6 5 2 5 3" xfId="25445"/>
    <cellStyle name="Обычный 2 3 6 5 2 6" xfId="30639"/>
    <cellStyle name="Обычный 2 3 6 5 2 7" xfId="15921"/>
    <cellStyle name="Обычный 2 3 6 5 3" xfId="1198"/>
    <cellStyle name="Обычный 2 3 6 5 3 2" xfId="2933"/>
    <cellStyle name="Обычный 2 3 6 5 3 2 2" xfId="12024"/>
    <cellStyle name="Обычный 2 3 6 5 3 2 2 2" xfId="41895"/>
    <cellStyle name="Обычный 2 3 6 5 3 2 2 3" xfId="23713"/>
    <cellStyle name="Обычный 2 3 6 5 3 2 3" xfId="8128"/>
    <cellStyle name="Обычный 2 3 6 5 3 2 3 2" xfId="37999"/>
    <cellStyle name="Обычный 2 3 6 5 3 2 3 3" xfId="28907"/>
    <cellStyle name="Обычный 2 3 6 5 3 2 4" xfId="32804"/>
    <cellStyle name="Обычный 2 3 6 5 3 2 5" xfId="19817"/>
    <cellStyle name="Обычный 2 3 6 5 3 3" xfId="6396"/>
    <cellStyle name="Обычный 2 3 6 5 3 3 2" xfId="14189"/>
    <cellStyle name="Обычный 2 3 6 5 3 3 2 2" xfId="44060"/>
    <cellStyle name="Обычный 2 3 6 5 3 3 2 3" xfId="27175"/>
    <cellStyle name="Обычный 2 3 6 5 3 3 3" xfId="36267"/>
    <cellStyle name="Обычный 2 3 6 5 3 3 4" xfId="18085"/>
    <cellStyle name="Обычный 2 3 6 5 3 4" xfId="10292"/>
    <cellStyle name="Обычный 2 3 6 5 3 4 2" xfId="40163"/>
    <cellStyle name="Обычный 2 3 6 5 3 4 3" xfId="21981"/>
    <cellStyle name="Обычный 2 3 6 5 3 5" xfId="5097"/>
    <cellStyle name="Обычный 2 3 6 5 3 5 2" xfId="34968"/>
    <cellStyle name="Обычный 2 3 6 5 3 5 3" xfId="25877"/>
    <cellStyle name="Обычный 2 3 6 5 3 6" xfId="31072"/>
    <cellStyle name="Обычный 2 3 6 5 3 7" xfId="16354"/>
    <cellStyle name="Обычный 2 3 6 5 4" xfId="1631"/>
    <cellStyle name="Обычный 2 3 6 5 4 2" xfId="3366"/>
    <cellStyle name="Обычный 2 3 6 5 4 2 2" xfId="12457"/>
    <cellStyle name="Обычный 2 3 6 5 4 2 2 2" xfId="42328"/>
    <cellStyle name="Обычный 2 3 6 5 4 2 2 3" xfId="24146"/>
    <cellStyle name="Обычный 2 3 6 5 4 2 3" xfId="8561"/>
    <cellStyle name="Обычный 2 3 6 5 4 2 3 2" xfId="38432"/>
    <cellStyle name="Обычный 2 3 6 5 4 2 3 3" xfId="29340"/>
    <cellStyle name="Обычный 2 3 6 5 4 2 4" xfId="33237"/>
    <cellStyle name="Обычный 2 3 6 5 4 2 5" xfId="20250"/>
    <cellStyle name="Обычный 2 3 6 5 4 3" xfId="6829"/>
    <cellStyle name="Обычный 2 3 6 5 4 3 2" xfId="14622"/>
    <cellStyle name="Обычный 2 3 6 5 4 3 2 2" xfId="44493"/>
    <cellStyle name="Обычный 2 3 6 5 4 3 2 3" xfId="27608"/>
    <cellStyle name="Обычный 2 3 6 5 4 3 3" xfId="36700"/>
    <cellStyle name="Обычный 2 3 6 5 4 3 4" xfId="18518"/>
    <cellStyle name="Обычный 2 3 6 5 4 4" xfId="10725"/>
    <cellStyle name="Обычный 2 3 6 5 4 4 2" xfId="40596"/>
    <cellStyle name="Обычный 2 3 6 5 4 4 3" xfId="22414"/>
    <cellStyle name="Обычный 2 3 6 5 4 5" xfId="5530"/>
    <cellStyle name="Обычный 2 3 6 5 4 5 2" xfId="35401"/>
    <cellStyle name="Обычный 2 3 6 5 4 5 3" xfId="26310"/>
    <cellStyle name="Обычный 2 3 6 5 4 6" xfId="31505"/>
    <cellStyle name="Обычный 2 3 6 5 4 7" xfId="16787"/>
    <cellStyle name="Обычный 2 3 6 5 5" xfId="2065"/>
    <cellStyle name="Обычный 2 3 6 5 5 2" xfId="11158"/>
    <cellStyle name="Обычный 2 3 6 5 5 2 2" xfId="41029"/>
    <cellStyle name="Обычный 2 3 6 5 5 2 3" xfId="22847"/>
    <cellStyle name="Обычный 2 3 6 5 5 3" xfId="7262"/>
    <cellStyle name="Обычный 2 3 6 5 5 3 2" xfId="37133"/>
    <cellStyle name="Обычный 2 3 6 5 5 3 3" xfId="28041"/>
    <cellStyle name="Обычный 2 3 6 5 5 4" xfId="31938"/>
    <cellStyle name="Обычный 2 3 6 5 5 5" xfId="18951"/>
    <cellStyle name="Обычный 2 3 6 5 6" xfId="3799"/>
    <cellStyle name="Обычный 2 3 6 5 6 2" xfId="12890"/>
    <cellStyle name="Обычный 2 3 6 5 6 2 2" xfId="42761"/>
    <cellStyle name="Обычный 2 3 6 5 6 2 3" xfId="24579"/>
    <cellStyle name="Обычный 2 3 6 5 6 3" xfId="8994"/>
    <cellStyle name="Обычный 2 3 6 5 6 3 2" xfId="38865"/>
    <cellStyle name="Обычный 2 3 6 5 6 3 3" xfId="29773"/>
    <cellStyle name="Обычный 2 3 6 5 6 4" xfId="33670"/>
    <cellStyle name="Обычный 2 3 6 5 6 5" xfId="20683"/>
    <cellStyle name="Обычный 2 3 6 5 7" xfId="4232"/>
    <cellStyle name="Обычный 2 3 6 5 7 2" xfId="13323"/>
    <cellStyle name="Обычный 2 3 6 5 7 2 2" xfId="43194"/>
    <cellStyle name="Обычный 2 3 6 5 7 2 3" xfId="25012"/>
    <cellStyle name="Обычный 2 3 6 5 7 3" xfId="34103"/>
    <cellStyle name="Обычный 2 3 6 5 7 4" xfId="17220"/>
    <cellStyle name="Обычный 2 3 6 5 8" xfId="9427"/>
    <cellStyle name="Обычный 2 3 6 5 8 2" xfId="39298"/>
    <cellStyle name="Обычный 2 3 6 5 8 3" xfId="21116"/>
    <cellStyle name="Обычный 2 3 6 5 9" xfId="15055"/>
    <cellStyle name="Обычный 2 3 6 5 9 2" xfId="30206"/>
    <cellStyle name="Обычный 2 3 6 6" xfId="415"/>
    <cellStyle name="Обычный 2 3 6 6 10" xfId="15573"/>
    <cellStyle name="Обычный 2 3 6 6 2" xfId="848"/>
    <cellStyle name="Обычный 2 3 6 6 2 2" xfId="2585"/>
    <cellStyle name="Обычный 2 3 6 6 2 2 2" xfId="11676"/>
    <cellStyle name="Обычный 2 3 6 6 2 2 2 2" xfId="41547"/>
    <cellStyle name="Обычный 2 3 6 6 2 2 2 3" xfId="23365"/>
    <cellStyle name="Обычный 2 3 6 6 2 2 3" xfId="7780"/>
    <cellStyle name="Обычный 2 3 6 6 2 2 3 2" xfId="37651"/>
    <cellStyle name="Обычный 2 3 6 6 2 2 3 3" xfId="28559"/>
    <cellStyle name="Обычный 2 3 6 6 2 2 4" xfId="32456"/>
    <cellStyle name="Обычный 2 3 6 6 2 2 5" xfId="19469"/>
    <cellStyle name="Обычный 2 3 6 6 2 3" xfId="6048"/>
    <cellStyle name="Обычный 2 3 6 6 2 3 2" xfId="13841"/>
    <cellStyle name="Обычный 2 3 6 6 2 3 2 2" xfId="43712"/>
    <cellStyle name="Обычный 2 3 6 6 2 3 2 3" xfId="26828"/>
    <cellStyle name="Обычный 2 3 6 6 2 3 3" xfId="35919"/>
    <cellStyle name="Обычный 2 3 6 6 2 3 4" xfId="17738"/>
    <cellStyle name="Обычный 2 3 6 6 2 4" xfId="9945"/>
    <cellStyle name="Обычный 2 3 6 6 2 4 2" xfId="39816"/>
    <cellStyle name="Обычный 2 3 6 6 2 4 3" xfId="21634"/>
    <cellStyle name="Обычный 2 3 6 6 2 5" xfId="4750"/>
    <cellStyle name="Обычный 2 3 6 6 2 5 2" xfId="34621"/>
    <cellStyle name="Обычный 2 3 6 6 2 5 3" xfId="25530"/>
    <cellStyle name="Обычный 2 3 6 6 2 6" xfId="30724"/>
    <cellStyle name="Обычный 2 3 6 6 2 7" xfId="16006"/>
    <cellStyle name="Обычный 2 3 6 6 3" xfId="1283"/>
    <cellStyle name="Обычный 2 3 6 6 3 2" xfId="3018"/>
    <cellStyle name="Обычный 2 3 6 6 3 2 2" xfId="12109"/>
    <cellStyle name="Обычный 2 3 6 6 3 2 2 2" xfId="41980"/>
    <cellStyle name="Обычный 2 3 6 6 3 2 2 3" xfId="23798"/>
    <cellStyle name="Обычный 2 3 6 6 3 2 3" xfId="8213"/>
    <cellStyle name="Обычный 2 3 6 6 3 2 3 2" xfId="38084"/>
    <cellStyle name="Обычный 2 3 6 6 3 2 3 3" xfId="28992"/>
    <cellStyle name="Обычный 2 3 6 6 3 2 4" xfId="32889"/>
    <cellStyle name="Обычный 2 3 6 6 3 2 5" xfId="19902"/>
    <cellStyle name="Обычный 2 3 6 6 3 3" xfId="6481"/>
    <cellStyle name="Обычный 2 3 6 6 3 3 2" xfId="14274"/>
    <cellStyle name="Обычный 2 3 6 6 3 3 2 2" xfId="44145"/>
    <cellStyle name="Обычный 2 3 6 6 3 3 2 3" xfId="27260"/>
    <cellStyle name="Обычный 2 3 6 6 3 3 3" xfId="36352"/>
    <cellStyle name="Обычный 2 3 6 6 3 3 4" xfId="18170"/>
    <cellStyle name="Обычный 2 3 6 6 3 4" xfId="10377"/>
    <cellStyle name="Обычный 2 3 6 6 3 4 2" xfId="40248"/>
    <cellStyle name="Обычный 2 3 6 6 3 4 3" xfId="22066"/>
    <cellStyle name="Обычный 2 3 6 6 3 5" xfId="5182"/>
    <cellStyle name="Обычный 2 3 6 6 3 5 2" xfId="35053"/>
    <cellStyle name="Обычный 2 3 6 6 3 5 3" xfId="25962"/>
    <cellStyle name="Обычный 2 3 6 6 3 6" xfId="31157"/>
    <cellStyle name="Обычный 2 3 6 6 3 7" xfId="16439"/>
    <cellStyle name="Обычный 2 3 6 6 4" xfId="1716"/>
    <cellStyle name="Обычный 2 3 6 6 4 2" xfId="3451"/>
    <cellStyle name="Обычный 2 3 6 6 4 2 2" xfId="12542"/>
    <cellStyle name="Обычный 2 3 6 6 4 2 2 2" xfId="42413"/>
    <cellStyle name="Обычный 2 3 6 6 4 2 2 3" xfId="24231"/>
    <cellStyle name="Обычный 2 3 6 6 4 2 3" xfId="8646"/>
    <cellStyle name="Обычный 2 3 6 6 4 2 3 2" xfId="38517"/>
    <cellStyle name="Обычный 2 3 6 6 4 2 3 3" xfId="29425"/>
    <cellStyle name="Обычный 2 3 6 6 4 2 4" xfId="33322"/>
    <cellStyle name="Обычный 2 3 6 6 4 2 5" xfId="20335"/>
    <cellStyle name="Обычный 2 3 6 6 4 3" xfId="6914"/>
    <cellStyle name="Обычный 2 3 6 6 4 3 2" xfId="14707"/>
    <cellStyle name="Обычный 2 3 6 6 4 3 2 2" xfId="44578"/>
    <cellStyle name="Обычный 2 3 6 6 4 3 2 3" xfId="27693"/>
    <cellStyle name="Обычный 2 3 6 6 4 3 3" xfId="36785"/>
    <cellStyle name="Обычный 2 3 6 6 4 3 4" xfId="18603"/>
    <cellStyle name="Обычный 2 3 6 6 4 4" xfId="10810"/>
    <cellStyle name="Обычный 2 3 6 6 4 4 2" xfId="40681"/>
    <cellStyle name="Обычный 2 3 6 6 4 4 3" xfId="22499"/>
    <cellStyle name="Обычный 2 3 6 6 4 5" xfId="5615"/>
    <cellStyle name="Обычный 2 3 6 6 4 5 2" xfId="35486"/>
    <cellStyle name="Обычный 2 3 6 6 4 5 3" xfId="26395"/>
    <cellStyle name="Обычный 2 3 6 6 4 6" xfId="31590"/>
    <cellStyle name="Обычный 2 3 6 6 4 7" xfId="16872"/>
    <cellStyle name="Обычный 2 3 6 6 5" xfId="2150"/>
    <cellStyle name="Обычный 2 3 6 6 5 2" xfId="11243"/>
    <cellStyle name="Обычный 2 3 6 6 5 2 2" xfId="41114"/>
    <cellStyle name="Обычный 2 3 6 6 5 2 3" xfId="22932"/>
    <cellStyle name="Обычный 2 3 6 6 5 3" xfId="7347"/>
    <cellStyle name="Обычный 2 3 6 6 5 3 2" xfId="37218"/>
    <cellStyle name="Обычный 2 3 6 6 5 3 3" xfId="28126"/>
    <cellStyle name="Обычный 2 3 6 6 5 4" xfId="32023"/>
    <cellStyle name="Обычный 2 3 6 6 5 5" xfId="19036"/>
    <cellStyle name="Обычный 2 3 6 6 6" xfId="3884"/>
    <cellStyle name="Обычный 2 3 6 6 6 2" xfId="12975"/>
    <cellStyle name="Обычный 2 3 6 6 6 2 2" xfId="42846"/>
    <cellStyle name="Обычный 2 3 6 6 6 2 3" xfId="24664"/>
    <cellStyle name="Обычный 2 3 6 6 6 3" xfId="9079"/>
    <cellStyle name="Обычный 2 3 6 6 6 3 2" xfId="38950"/>
    <cellStyle name="Обычный 2 3 6 6 6 3 3" xfId="29858"/>
    <cellStyle name="Обычный 2 3 6 6 6 4" xfId="33755"/>
    <cellStyle name="Обычный 2 3 6 6 6 5" xfId="20768"/>
    <cellStyle name="Обычный 2 3 6 6 7" xfId="4317"/>
    <cellStyle name="Обычный 2 3 6 6 7 2" xfId="13408"/>
    <cellStyle name="Обычный 2 3 6 6 7 2 2" xfId="43279"/>
    <cellStyle name="Обычный 2 3 6 6 7 2 3" xfId="25097"/>
    <cellStyle name="Обычный 2 3 6 6 7 3" xfId="34188"/>
    <cellStyle name="Обычный 2 3 6 6 7 4" xfId="17305"/>
    <cellStyle name="Обычный 2 3 6 6 8" xfId="9512"/>
    <cellStyle name="Обычный 2 3 6 6 8 2" xfId="39383"/>
    <cellStyle name="Обычный 2 3 6 6 8 3" xfId="21201"/>
    <cellStyle name="Обычный 2 3 6 6 9" xfId="15140"/>
    <cellStyle name="Обычный 2 3 6 6 9 2" xfId="30291"/>
    <cellStyle name="Обычный 2 3 6 7" xfId="160"/>
    <cellStyle name="Обычный 2 3 6 7 10" xfId="15318"/>
    <cellStyle name="Обычный 2 3 6 7 2" xfId="593"/>
    <cellStyle name="Обычный 2 3 6 7 2 2" xfId="2330"/>
    <cellStyle name="Обычный 2 3 6 7 2 2 2" xfId="11421"/>
    <cellStyle name="Обычный 2 3 6 7 2 2 2 2" xfId="41292"/>
    <cellStyle name="Обычный 2 3 6 7 2 2 2 3" xfId="23110"/>
    <cellStyle name="Обычный 2 3 6 7 2 2 3" xfId="7525"/>
    <cellStyle name="Обычный 2 3 6 7 2 2 3 2" xfId="37396"/>
    <cellStyle name="Обычный 2 3 6 7 2 2 3 3" xfId="28304"/>
    <cellStyle name="Обычный 2 3 6 7 2 2 4" xfId="32201"/>
    <cellStyle name="Обычный 2 3 6 7 2 2 5" xfId="19214"/>
    <cellStyle name="Обычный 2 3 6 7 2 3" xfId="5793"/>
    <cellStyle name="Обычный 2 3 6 7 2 3 2" xfId="13586"/>
    <cellStyle name="Обычный 2 3 6 7 2 3 2 2" xfId="43457"/>
    <cellStyle name="Обычный 2 3 6 7 2 3 2 3" xfId="26573"/>
    <cellStyle name="Обычный 2 3 6 7 2 3 3" xfId="35664"/>
    <cellStyle name="Обычный 2 3 6 7 2 3 4" xfId="17483"/>
    <cellStyle name="Обычный 2 3 6 7 2 4" xfId="9690"/>
    <cellStyle name="Обычный 2 3 6 7 2 4 2" xfId="39561"/>
    <cellStyle name="Обычный 2 3 6 7 2 4 3" xfId="21379"/>
    <cellStyle name="Обычный 2 3 6 7 2 5" xfId="4495"/>
    <cellStyle name="Обычный 2 3 6 7 2 5 2" xfId="34366"/>
    <cellStyle name="Обычный 2 3 6 7 2 5 3" xfId="25275"/>
    <cellStyle name="Обычный 2 3 6 7 2 6" xfId="30469"/>
    <cellStyle name="Обычный 2 3 6 7 2 7" xfId="15751"/>
    <cellStyle name="Обычный 2 3 6 7 3" xfId="1028"/>
    <cellStyle name="Обычный 2 3 6 7 3 2" xfId="2763"/>
    <cellStyle name="Обычный 2 3 6 7 3 2 2" xfId="11854"/>
    <cellStyle name="Обычный 2 3 6 7 3 2 2 2" xfId="41725"/>
    <cellStyle name="Обычный 2 3 6 7 3 2 2 3" xfId="23543"/>
    <cellStyle name="Обычный 2 3 6 7 3 2 3" xfId="7958"/>
    <cellStyle name="Обычный 2 3 6 7 3 2 3 2" xfId="37829"/>
    <cellStyle name="Обычный 2 3 6 7 3 2 3 3" xfId="28737"/>
    <cellStyle name="Обычный 2 3 6 7 3 2 4" xfId="32634"/>
    <cellStyle name="Обычный 2 3 6 7 3 2 5" xfId="19647"/>
    <cellStyle name="Обычный 2 3 6 7 3 3" xfId="6226"/>
    <cellStyle name="Обычный 2 3 6 7 3 3 2" xfId="14019"/>
    <cellStyle name="Обычный 2 3 6 7 3 3 2 2" xfId="43890"/>
    <cellStyle name="Обычный 2 3 6 7 3 3 2 3" xfId="27006"/>
    <cellStyle name="Обычный 2 3 6 7 3 3 3" xfId="36097"/>
    <cellStyle name="Обычный 2 3 6 7 3 3 4" xfId="17916"/>
    <cellStyle name="Обычный 2 3 6 7 3 4" xfId="10123"/>
    <cellStyle name="Обычный 2 3 6 7 3 4 2" xfId="39994"/>
    <cellStyle name="Обычный 2 3 6 7 3 4 3" xfId="21812"/>
    <cellStyle name="Обычный 2 3 6 7 3 5" xfId="4928"/>
    <cellStyle name="Обычный 2 3 6 7 3 5 2" xfId="34799"/>
    <cellStyle name="Обычный 2 3 6 7 3 5 3" xfId="25708"/>
    <cellStyle name="Обычный 2 3 6 7 3 6" xfId="30902"/>
    <cellStyle name="Обычный 2 3 6 7 3 7" xfId="16184"/>
    <cellStyle name="Обычный 2 3 6 7 4" xfId="1461"/>
    <cellStyle name="Обычный 2 3 6 7 4 2" xfId="3196"/>
    <cellStyle name="Обычный 2 3 6 7 4 2 2" xfId="12287"/>
    <cellStyle name="Обычный 2 3 6 7 4 2 2 2" xfId="42158"/>
    <cellStyle name="Обычный 2 3 6 7 4 2 2 3" xfId="23976"/>
    <cellStyle name="Обычный 2 3 6 7 4 2 3" xfId="8391"/>
    <cellStyle name="Обычный 2 3 6 7 4 2 3 2" xfId="38262"/>
    <cellStyle name="Обычный 2 3 6 7 4 2 3 3" xfId="29170"/>
    <cellStyle name="Обычный 2 3 6 7 4 2 4" xfId="33067"/>
    <cellStyle name="Обычный 2 3 6 7 4 2 5" xfId="20080"/>
    <cellStyle name="Обычный 2 3 6 7 4 3" xfId="6659"/>
    <cellStyle name="Обычный 2 3 6 7 4 3 2" xfId="14452"/>
    <cellStyle name="Обычный 2 3 6 7 4 3 2 2" xfId="44323"/>
    <cellStyle name="Обычный 2 3 6 7 4 3 2 3" xfId="27438"/>
    <cellStyle name="Обычный 2 3 6 7 4 3 3" xfId="36530"/>
    <cellStyle name="Обычный 2 3 6 7 4 3 4" xfId="18348"/>
    <cellStyle name="Обычный 2 3 6 7 4 4" xfId="10555"/>
    <cellStyle name="Обычный 2 3 6 7 4 4 2" xfId="40426"/>
    <cellStyle name="Обычный 2 3 6 7 4 4 3" xfId="22244"/>
    <cellStyle name="Обычный 2 3 6 7 4 5" xfId="5360"/>
    <cellStyle name="Обычный 2 3 6 7 4 5 2" xfId="35231"/>
    <cellStyle name="Обычный 2 3 6 7 4 5 3" xfId="26140"/>
    <cellStyle name="Обычный 2 3 6 7 4 6" xfId="31335"/>
    <cellStyle name="Обычный 2 3 6 7 4 7" xfId="16617"/>
    <cellStyle name="Обычный 2 3 6 7 5" xfId="1895"/>
    <cellStyle name="Обычный 2 3 6 7 5 2" xfId="10988"/>
    <cellStyle name="Обычный 2 3 6 7 5 2 2" xfId="40859"/>
    <cellStyle name="Обычный 2 3 6 7 5 2 3" xfId="22677"/>
    <cellStyle name="Обычный 2 3 6 7 5 3" xfId="7092"/>
    <cellStyle name="Обычный 2 3 6 7 5 3 2" xfId="36963"/>
    <cellStyle name="Обычный 2 3 6 7 5 3 3" xfId="27871"/>
    <cellStyle name="Обычный 2 3 6 7 5 4" xfId="31768"/>
    <cellStyle name="Обычный 2 3 6 7 5 5" xfId="18781"/>
    <cellStyle name="Обычный 2 3 6 7 6" xfId="3629"/>
    <cellStyle name="Обычный 2 3 6 7 6 2" xfId="12720"/>
    <cellStyle name="Обычный 2 3 6 7 6 2 2" xfId="42591"/>
    <cellStyle name="Обычный 2 3 6 7 6 2 3" xfId="24409"/>
    <cellStyle name="Обычный 2 3 6 7 6 3" xfId="8824"/>
    <cellStyle name="Обычный 2 3 6 7 6 3 2" xfId="38695"/>
    <cellStyle name="Обычный 2 3 6 7 6 3 3" xfId="29603"/>
    <cellStyle name="Обычный 2 3 6 7 6 4" xfId="33500"/>
    <cellStyle name="Обычный 2 3 6 7 6 5" xfId="20513"/>
    <cellStyle name="Обычный 2 3 6 7 7" xfId="4062"/>
    <cellStyle name="Обычный 2 3 6 7 7 2" xfId="13153"/>
    <cellStyle name="Обычный 2 3 6 7 7 2 2" xfId="43024"/>
    <cellStyle name="Обычный 2 3 6 7 7 2 3" xfId="24842"/>
    <cellStyle name="Обычный 2 3 6 7 7 3" xfId="33933"/>
    <cellStyle name="Обычный 2 3 6 7 7 4" xfId="17050"/>
    <cellStyle name="Обычный 2 3 6 7 8" xfId="9257"/>
    <cellStyle name="Обычный 2 3 6 7 8 2" xfId="39128"/>
    <cellStyle name="Обычный 2 3 6 7 8 3" xfId="20946"/>
    <cellStyle name="Обычный 2 3 6 7 9" xfId="14885"/>
    <cellStyle name="Обычный 2 3 6 7 9 2" xfId="30036"/>
    <cellStyle name="Обычный 2 3 6 8" xfId="508"/>
    <cellStyle name="Обычный 2 3 6 8 2" xfId="2245"/>
    <cellStyle name="Обычный 2 3 6 8 2 2" xfId="11336"/>
    <cellStyle name="Обычный 2 3 6 8 2 2 2" xfId="41207"/>
    <cellStyle name="Обычный 2 3 6 8 2 2 3" xfId="23025"/>
    <cellStyle name="Обычный 2 3 6 8 2 3" xfId="7440"/>
    <cellStyle name="Обычный 2 3 6 8 2 3 2" xfId="37311"/>
    <cellStyle name="Обычный 2 3 6 8 2 3 3" xfId="28219"/>
    <cellStyle name="Обычный 2 3 6 8 2 4" xfId="32116"/>
    <cellStyle name="Обычный 2 3 6 8 2 5" xfId="19129"/>
    <cellStyle name="Обычный 2 3 6 8 3" xfId="5708"/>
    <cellStyle name="Обычный 2 3 6 8 3 2" xfId="13501"/>
    <cellStyle name="Обычный 2 3 6 8 3 2 2" xfId="43372"/>
    <cellStyle name="Обычный 2 3 6 8 3 2 3" xfId="26488"/>
    <cellStyle name="Обычный 2 3 6 8 3 3" xfId="35579"/>
    <cellStyle name="Обычный 2 3 6 8 3 4" xfId="17398"/>
    <cellStyle name="Обычный 2 3 6 8 4" xfId="9605"/>
    <cellStyle name="Обычный 2 3 6 8 4 2" xfId="39476"/>
    <cellStyle name="Обычный 2 3 6 8 4 3" xfId="21294"/>
    <cellStyle name="Обычный 2 3 6 8 5" xfId="4410"/>
    <cellStyle name="Обычный 2 3 6 8 5 2" xfId="34281"/>
    <cellStyle name="Обычный 2 3 6 8 5 3" xfId="25190"/>
    <cellStyle name="Обычный 2 3 6 8 6" xfId="30384"/>
    <cellStyle name="Обычный 2 3 6 8 7" xfId="15666"/>
    <cellStyle name="Обычный 2 3 6 9" xfId="943"/>
    <cellStyle name="Обычный 2 3 6 9 2" xfId="2678"/>
    <cellStyle name="Обычный 2 3 6 9 2 2" xfId="11769"/>
    <cellStyle name="Обычный 2 3 6 9 2 2 2" xfId="41640"/>
    <cellStyle name="Обычный 2 3 6 9 2 2 3" xfId="23458"/>
    <cellStyle name="Обычный 2 3 6 9 2 3" xfId="7873"/>
    <cellStyle name="Обычный 2 3 6 9 2 3 2" xfId="37744"/>
    <cellStyle name="Обычный 2 3 6 9 2 3 3" xfId="28652"/>
    <cellStyle name="Обычный 2 3 6 9 2 4" xfId="32549"/>
    <cellStyle name="Обычный 2 3 6 9 2 5" xfId="19562"/>
    <cellStyle name="Обычный 2 3 6 9 3" xfId="6141"/>
    <cellStyle name="Обычный 2 3 6 9 3 2" xfId="13934"/>
    <cellStyle name="Обычный 2 3 6 9 3 2 2" xfId="43805"/>
    <cellStyle name="Обычный 2 3 6 9 3 2 3" xfId="26921"/>
    <cellStyle name="Обычный 2 3 6 9 3 3" xfId="36012"/>
    <cellStyle name="Обычный 2 3 6 9 3 4" xfId="17831"/>
    <cellStyle name="Обычный 2 3 6 9 4" xfId="10038"/>
    <cellStyle name="Обычный 2 3 6 9 4 2" xfId="39909"/>
    <cellStyle name="Обычный 2 3 6 9 4 3" xfId="21727"/>
    <cellStyle name="Обычный 2 3 6 9 5" xfId="4843"/>
    <cellStyle name="Обычный 2 3 6 9 5 2" xfId="34714"/>
    <cellStyle name="Обычный 2 3 6 9 5 3" xfId="25623"/>
    <cellStyle name="Обычный 2 3 6 9 6" xfId="30817"/>
    <cellStyle name="Обычный 2 3 6 9 7" xfId="16099"/>
    <cellStyle name="Обычный 2 3 7" xfId="110"/>
    <cellStyle name="Обычный 2 3 7 10" xfId="3579"/>
    <cellStyle name="Обычный 2 3 7 10 2" xfId="12670"/>
    <cellStyle name="Обычный 2 3 7 10 2 2" xfId="42541"/>
    <cellStyle name="Обычный 2 3 7 10 2 3" xfId="24359"/>
    <cellStyle name="Обычный 2 3 7 10 3" xfId="8774"/>
    <cellStyle name="Обычный 2 3 7 10 3 2" xfId="38645"/>
    <cellStyle name="Обычный 2 3 7 10 3 3" xfId="29553"/>
    <cellStyle name="Обычный 2 3 7 10 4" xfId="33450"/>
    <cellStyle name="Обычный 2 3 7 10 5" xfId="20463"/>
    <cellStyle name="Обычный 2 3 7 11" xfId="4012"/>
    <cellStyle name="Обычный 2 3 7 11 2" xfId="13103"/>
    <cellStyle name="Обычный 2 3 7 11 2 2" xfId="42974"/>
    <cellStyle name="Обычный 2 3 7 11 2 3" xfId="24792"/>
    <cellStyle name="Обычный 2 3 7 11 3" xfId="33883"/>
    <cellStyle name="Обычный 2 3 7 11 4" xfId="17000"/>
    <cellStyle name="Обычный 2 3 7 12" xfId="9207"/>
    <cellStyle name="Обычный 2 3 7 12 2" xfId="39078"/>
    <cellStyle name="Обычный 2 3 7 12 3" xfId="20896"/>
    <cellStyle name="Обычный 2 3 7 13" xfId="14835"/>
    <cellStyle name="Обычный 2 3 7 13 2" xfId="29986"/>
    <cellStyle name="Обычный 2 3 7 14" xfId="15268"/>
    <cellStyle name="Обычный 2 3 7 2" xfId="280"/>
    <cellStyle name="Обычный 2 3 7 2 10" xfId="15438"/>
    <cellStyle name="Обычный 2 3 7 2 2" xfId="713"/>
    <cellStyle name="Обычный 2 3 7 2 2 2" xfId="2450"/>
    <cellStyle name="Обычный 2 3 7 2 2 2 2" xfId="11541"/>
    <cellStyle name="Обычный 2 3 7 2 2 2 2 2" xfId="41412"/>
    <cellStyle name="Обычный 2 3 7 2 2 2 2 3" xfId="23230"/>
    <cellStyle name="Обычный 2 3 7 2 2 2 3" xfId="7645"/>
    <cellStyle name="Обычный 2 3 7 2 2 2 3 2" xfId="37516"/>
    <cellStyle name="Обычный 2 3 7 2 2 2 3 3" xfId="28424"/>
    <cellStyle name="Обычный 2 3 7 2 2 2 4" xfId="32321"/>
    <cellStyle name="Обычный 2 3 7 2 2 2 5" xfId="19334"/>
    <cellStyle name="Обычный 2 3 7 2 2 3" xfId="5913"/>
    <cellStyle name="Обычный 2 3 7 2 2 3 2" xfId="13706"/>
    <cellStyle name="Обычный 2 3 7 2 2 3 2 2" xfId="43577"/>
    <cellStyle name="Обычный 2 3 7 2 2 3 2 3" xfId="26693"/>
    <cellStyle name="Обычный 2 3 7 2 2 3 3" xfId="35784"/>
    <cellStyle name="Обычный 2 3 7 2 2 3 4" xfId="17603"/>
    <cellStyle name="Обычный 2 3 7 2 2 4" xfId="9810"/>
    <cellStyle name="Обычный 2 3 7 2 2 4 2" xfId="39681"/>
    <cellStyle name="Обычный 2 3 7 2 2 4 3" xfId="21499"/>
    <cellStyle name="Обычный 2 3 7 2 2 5" xfId="4615"/>
    <cellStyle name="Обычный 2 3 7 2 2 5 2" xfId="34486"/>
    <cellStyle name="Обычный 2 3 7 2 2 5 3" xfId="25395"/>
    <cellStyle name="Обычный 2 3 7 2 2 6" xfId="30589"/>
    <cellStyle name="Обычный 2 3 7 2 2 7" xfId="15871"/>
    <cellStyle name="Обычный 2 3 7 2 3" xfId="1148"/>
    <cellStyle name="Обычный 2 3 7 2 3 2" xfId="2883"/>
    <cellStyle name="Обычный 2 3 7 2 3 2 2" xfId="11974"/>
    <cellStyle name="Обычный 2 3 7 2 3 2 2 2" xfId="41845"/>
    <cellStyle name="Обычный 2 3 7 2 3 2 2 3" xfId="23663"/>
    <cellStyle name="Обычный 2 3 7 2 3 2 3" xfId="8078"/>
    <cellStyle name="Обычный 2 3 7 2 3 2 3 2" xfId="37949"/>
    <cellStyle name="Обычный 2 3 7 2 3 2 3 3" xfId="28857"/>
    <cellStyle name="Обычный 2 3 7 2 3 2 4" xfId="32754"/>
    <cellStyle name="Обычный 2 3 7 2 3 2 5" xfId="19767"/>
    <cellStyle name="Обычный 2 3 7 2 3 3" xfId="6346"/>
    <cellStyle name="Обычный 2 3 7 2 3 3 2" xfId="14139"/>
    <cellStyle name="Обычный 2 3 7 2 3 3 2 2" xfId="44010"/>
    <cellStyle name="Обычный 2 3 7 2 3 3 2 3" xfId="27125"/>
    <cellStyle name="Обычный 2 3 7 2 3 3 3" xfId="36217"/>
    <cellStyle name="Обычный 2 3 7 2 3 3 4" xfId="18035"/>
    <cellStyle name="Обычный 2 3 7 2 3 4" xfId="10242"/>
    <cellStyle name="Обычный 2 3 7 2 3 4 2" xfId="40113"/>
    <cellStyle name="Обычный 2 3 7 2 3 4 3" xfId="21931"/>
    <cellStyle name="Обычный 2 3 7 2 3 5" xfId="5047"/>
    <cellStyle name="Обычный 2 3 7 2 3 5 2" xfId="34918"/>
    <cellStyle name="Обычный 2 3 7 2 3 5 3" xfId="25827"/>
    <cellStyle name="Обычный 2 3 7 2 3 6" xfId="31022"/>
    <cellStyle name="Обычный 2 3 7 2 3 7" xfId="16304"/>
    <cellStyle name="Обычный 2 3 7 2 4" xfId="1581"/>
    <cellStyle name="Обычный 2 3 7 2 4 2" xfId="3316"/>
    <cellStyle name="Обычный 2 3 7 2 4 2 2" xfId="12407"/>
    <cellStyle name="Обычный 2 3 7 2 4 2 2 2" xfId="42278"/>
    <cellStyle name="Обычный 2 3 7 2 4 2 2 3" xfId="24096"/>
    <cellStyle name="Обычный 2 3 7 2 4 2 3" xfId="8511"/>
    <cellStyle name="Обычный 2 3 7 2 4 2 3 2" xfId="38382"/>
    <cellStyle name="Обычный 2 3 7 2 4 2 3 3" xfId="29290"/>
    <cellStyle name="Обычный 2 3 7 2 4 2 4" xfId="33187"/>
    <cellStyle name="Обычный 2 3 7 2 4 2 5" xfId="20200"/>
    <cellStyle name="Обычный 2 3 7 2 4 3" xfId="6779"/>
    <cellStyle name="Обычный 2 3 7 2 4 3 2" xfId="14572"/>
    <cellStyle name="Обычный 2 3 7 2 4 3 2 2" xfId="44443"/>
    <cellStyle name="Обычный 2 3 7 2 4 3 2 3" xfId="27558"/>
    <cellStyle name="Обычный 2 3 7 2 4 3 3" xfId="36650"/>
    <cellStyle name="Обычный 2 3 7 2 4 3 4" xfId="18468"/>
    <cellStyle name="Обычный 2 3 7 2 4 4" xfId="10675"/>
    <cellStyle name="Обычный 2 3 7 2 4 4 2" xfId="40546"/>
    <cellStyle name="Обычный 2 3 7 2 4 4 3" xfId="22364"/>
    <cellStyle name="Обычный 2 3 7 2 4 5" xfId="5480"/>
    <cellStyle name="Обычный 2 3 7 2 4 5 2" xfId="35351"/>
    <cellStyle name="Обычный 2 3 7 2 4 5 3" xfId="26260"/>
    <cellStyle name="Обычный 2 3 7 2 4 6" xfId="31455"/>
    <cellStyle name="Обычный 2 3 7 2 4 7" xfId="16737"/>
    <cellStyle name="Обычный 2 3 7 2 5" xfId="2015"/>
    <cellStyle name="Обычный 2 3 7 2 5 2" xfId="11108"/>
    <cellStyle name="Обычный 2 3 7 2 5 2 2" xfId="40979"/>
    <cellStyle name="Обычный 2 3 7 2 5 2 3" xfId="22797"/>
    <cellStyle name="Обычный 2 3 7 2 5 3" xfId="7212"/>
    <cellStyle name="Обычный 2 3 7 2 5 3 2" xfId="37083"/>
    <cellStyle name="Обычный 2 3 7 2 5 3 3" xfId="27991"/>
    <cellStyle name="Обычный 2 3 7 2 5 4" xfId="31888"/>
    <cellStyle name="Обычный 2 3 7 2 5 5" xfId="18901"/>
    <cellStyle name="Обычный 2 3 7 2 6" xfId="3749"/>
    <cellStyle name="Обычный 2 3 7 2 6 2" xfId="12840"/>
    <cellStyle name="Обычный 2 3 7 2 6 2 2" xfId="42711"/>
    <cellStyle name="Обычный 2 3 7 2 6 2 3" xfId="24529"/>
    <cellStyle name="Обычный 2 3 7 2 6 3" xfId="8944"/>
    <cellStyle name="Обычный 2 3 7 2 6 3 2" xfId="38815"/>
    <cellStyle name="Обычный 2 3 7 2 6 3 3" xfId="29723"/>
    <cellStyle name="Обычный 2 3 7 2 6 4" xfId="33620"/>
    <cellStyle name="Обычный 2 3 7 2 6 5" xfId="20633"/>
    <cellStyle name="Обычный 2 3 7 2 7" xfId="4182"/>
    <cellStyle name="Обычный 2 3 7 2 7 2" xfId="13273"/>
    <cellStyle name="Обычный 2 3 7 2 7 2 2" xfId="43144"/>
    <cellStyle name="Обычный 2 3 7 2 7 2 3" xfId="24962"/>
    <cellStyle name="Обычный 2 3 7 2 7 3" xfId="34053"/>
    <cellStyle name="Обычный 2 3 7 2 7 4" xfId="17170"/>
    <cellStyle name="Обычный 2 3 7 2 8" xfId="9377"/>
    <cellStyle name="Обычный 2 3 7 2 8 2" xfId="39248"/>
    <cellStyle name="Обычный 2 3 7 2 8 3" xfId="21066"/>
    <cellStyle name="Обычный 2 3 7 2 9" xfId="15005"/>
    <cellStyle name="Обычный 2 3 7 2 9 2" xfId="30156"/>
    <cellStyle name="Обычный 2 3 7 3" xfId="365"/>
    <cellStyle name="Обычный 2 3 7 3 10" xfId="15523"/>
    <cellStyle name="Обычный 2 3 7 3 2" xfId="798"/>
    <cellStyle name="Обычный 2 3 7 3 2 2" xfId="2535"/>
    <cellStyle name="Обычный 2 3 7 3 2 2 2" xfId="11626"/>
    <cellStyle name="Обычный 2 3 7 3 2 2 2 2" xfId="41497"/>
    <cellStyle name="Обычный 2 3 7 3 2 2 2 3" xfId="23315"/>
    <cellStyle name="Обычный 2 3 7 3 2 2 3" xfId="7730"/>
    <cellStyle name="Обычный 2 3 7 3 2 2 3 2" xfId="37601"/>
    <cellStyle name="Обычный 2 3 7 3 2 2 3 3" xfId="28509"/>
    <cellStyle name="Обычный 2 3 7 3 2 2 4" xfId="32406"/>
    <cellStyle name="Обычный 2 3 7 3 2 2 5" xfId="19419"/>
    <cellStyle name="Обычный 2 3 7 3 2 3" xfId="5998"/>
    <cellStyle name="Обычный 2 3 7 3 2 3 2" xfId="13791"/>
    <cellStyle name="Обычный 2 3 7 3 2 3 2 2" xfId="43662"/>
    <cellStyle name="Обычный 2 3 7 3 2 3 2 3" xfId="26778"/>
    <cellStyle name="Обычный 2 3 7 3 2 3 3" xfId="35869"/>
    <cellStyle name="Обычный 2 3 7 3 2 3 4" xfId="17688"/>
    <cellStyle name="Обычный 2 3 7 3 2 4" xfId="9895"/>
    <cellStyle name="Обычный 2 3 7 3 2 4 2" xfId="39766"/>
    <cellStyle name="Обычный 2 3 7 3 2 4 3" xfId="21584"/>
    <cellStyle name="Обычный 2 3 7 3 2 5" xfId="4700"/>
    <cellStyle name="Обычный 2 3 7 3 2 5 2" xfId="34571"/>
    <cellStyle name="Обычный 2 3 7 3 2 5 3" xfId="25480"/>
    <cellStyle name="Обычный 2 3 7 3 2 6" xfId="30674"/>
    <cellStyle name="Обычный 2 3 7 3 2 7" xfId="15956"/>
    <cellStyle name="Обычный 2 3 7 3 3" xfId="1233"/>
    <cellStyle name="Обычный 2 3 7 3 3 2" xfId="2968"/>
    <cellStyle name="Обычный 2 3 7 3 3 2 2" xfId="12059"/>
    <cellStyle name="Обычный 2 3 7 3 3 2 2 2" xfId="41930"/>
    <cellStyle name="Обычный 2 3 7 3 3 2 2 3" xfId="23748"/>
    <cellStyle name="Обычный 2 3 7 3 3 2 3" xfId="8163"/>
    <cellStyle name="Обычный 2 3 7 3 3 2 3 2" xfId="38034"/>
    <cellStyle name="Обычный 2 3 7 3 3 2 3 3" xfId="28942"/>
    <cellStyle name="Обычный 2 3 7 3 3 2 4" xfId="32839"/>
    <cellStyle name="Обычный 2 3 7 3 3 2 5" xfId="19852"/>
    <cellStyle name="Обычный 2 3 7 3 3 3" xfId="6431"/>
    <cellStyle name="Обычный 2 3 7 3 3 3 2" xfId="14224"/>
    <cellStyle name="Обычный 2 3 7 3 3 3 2 2" xfId="44095"/>
    <cellStyle name="Обычный 2 3 7 3 3 3 2 3" xfId="27210"/>
    <cellStyle name="Обычный 2 3 7 3 3 3 3" xfId="36302"/>
    <cellStyle name="Обычный 2 3 7 3 3 3 4" xfId="18120"/>
    <cellStyle name="Обычный 2 3 7 3 3 4" xfId="10327"/>
    <cellStyle name="Обычный 2 3 7 3 3 4 2" xfId="40198"/>
    <cellStyle name="Обычный 2 3 7 3 3 4 3" xfId="22016"/>
    <cellStyle name="Обычный 2 3 7 3 3 5" xfId="5132"/>
    <cellStyle name="Обычный 2 3 7 3 3 5 2" xfId="35003"/>
    <cellStyle name="Обычный 2 3 7 3 3 5 3" xfId="25912"/>
    <cellStyle name="Обычный 2 3 7 3 3 6" xfId="31107"/>
    <cellStyle name="Обычный 2 3 7 3 3 7" xfId="16389"/>
    <cellStyle name="Обычный 2 3 7 3 4" xfId="1666"/>
    <cellStyle name="Обычный 2 3 7 3 4 2" xfId="3401"/>
    <cellStyle name="Обычный 2 3 7 3 4 2 2" xfId="12492"/>
    <cellStyle name="Обычный 2 3 7 3 4 2 2 2" xfId="42363"/>
    <cellStyle name="Обычный 2 3 7 3 4 2 2 3" xfId="24181"/>
    <cellStyle name="Обычный 2 3 7 3 4 2 3" xfId="8596"/>
    <cellStyle name="Обычный 2 3 7 3 4 2 3 2" xfId="38467"/>
    <cellStyle name="Обычный 2 3 7 3 4 2 3 3" xfId="29375"/>
    <cellStyle name="Обычный 2 3 7 3 4 2 4" xfId="33272"/>
    <cellStyle name="Обычный 2 3 7 3 4 2 5" xfId="20285"/>
    <cellStyle name="Обычный 2 3 7 3 4 3" xfId="6864"/>
    <cellStyle name="Обычный 2 3 7 3 4 3 2" xfId="14657"/>
    <cellStyle name="Обычный 2 3 7 3 4 3 2 2" xfId="44528"/>
    <cellStyle name="Обычный 2 3 7 3 4 3 2 3" xfId="27643"/>
    <cellStyle name="Обычный 2 3 7 3 4 3 3" xfId="36735"/>
    <cellStyle name="Обычный 2 3 7 3 4 3 4" xfId="18553"/>
    <cellStyle name="Обычный 2 3 7 3 4 4" xfId="10760"/>
    <cellStyle name="Обычный 2 3 7 3 4 4 2" xfId="40631"/>
    <cellStyle name="Обычный 2 3 7 3 4 4 3" xfId="22449"/>
    <cellStyle name="Обычный 2 3 7 3 4 5" xfId="5565"/>
    <cellStyle name="Обычный 2 3 7 3 4 5 2" xfId="35436"/>
    <cellStyle name="Обычный 2 3 7 3 4 5 3" xfId="26345"/>
    <cellStyle name="Обычный 2 3 7 3 4 6" xfId="31540"/>
    <cellStyle name="Обычный 2 3 7 3 4 7" xfId="16822"/>
    <cellStyle name="Обычный 2 3 7 3 5" xfId="2100"/>
    <cellStyle name="Обычный 2 3 7 3 5 2" xfId="11193"/>
    <cellStyle name="Обычный 2 3 7 3 5 2 2" xfId="41064"/>
    <cellStyle name="Обычный 2 3 7 3 5 2 3" xfId="22882"/>
    <cellStyle name="Обычный 2 3 7 3 5 3" xfId="7297"/>
    <cellStyle name="Обычный 2 3 7 3 5 3 2" xfId="37168"/>
    <cellStyle name="Обычный 2 3 7 3 5 3 3" xfId="28076"/>
    <cellStyle name="Обычный 2 3 7 3 5 4" xfId="31973"/>
    <cellStyle name="Обычный 2 3 7 3 5 5" xfId="18986"/>
    <cellStyle name="Обычный 2 3 7 3 6" xfId="3834"/>
    <cellStyle name="Обычный 2 3 7 3 6 2" xfId="12925"/>
    <cellStyle name="Обычный 2 3 7 3 6 2 2" xfId="42796"/>
    <cellStyle name="Обычный 2 3 7 3 6 2 3" xfId="24614"/>
    <cellStyle name="Обычный 2 3 7 3 6 3" xfId="9029"/>
    <cellStyle name="Обычный 2 3 7 3 6 3 2" xfId="38900"/>
    <cellStyle name="Обычный 2 3 7 3 6 3 3" xfId="29808"/>
    <cellStyle name="Обычный 2 3 7 3 6 4" xfId="33705"/>
    <cellStyle name="Обычный 2 3 7 3 6 5" xfId="20718"/>
    <cellStyle name="Обычный 2 3 7 3 7" xfId="4267"/>
    <cellStyle name="Обычный 2 3 7 3 7 2" xfId="13358"/>
    <cellStyle name="Обычный 2 3 7 3 7 2 2" xfId="43229"/>
    <cellStyle name="Обычный 2 3 7 3 7 2 3" xfId="25047"/>
    <cellStyle name="Обычный 2 3 7 3 7 3" xfId="34138"/>
    <cellStyle name="Обычный 2 3 7 3 7 4" xfId="17255"/>
    <cellStyle name="Обычный 2 3 7 3 8" xfId="9462"/>
    <cellStyle name="Обычный 2 3 7 3 8 2" xfId="39333"/>
    <cellStyle name="Обычный 2 3 7 3 8 3" xfId="21151"/>
    <cellStyle name="Обычный 2 3 7 3 9" xfId="15090"/>
    <cellStyle name="Обычный 2 3 7 3 9 2" xfId="30241"/>
    <cellStyle name="Обычный 2 3 7 4" xfId="450"/>
    <cellStyle name="Обычный 2 3 7 4 10" xfId="15608"/>
    <cellStyle name="Обычный 2 3 7 4 2" xfId="883"/>
    <cellStyle name="Обычный 2 3 7 4 2 2" xfId="2620"/>
    <cellStyle name="Обычный 2 3 7 4 2 2 2" xfId="11711"/>
    <cellStyle name="Обычный 2 3 7 4 2 2 2 2" xfId="41582"/>
    <cellStyle name="Обычный 2 3 7 4 2 2 2 3" xfId="23400"/>
    <cellStyle name="Обычный 2 3 7 4 2 2 3" xfId="7815"/>
    <cellStyle name="Обычный 2 3 7 4 2 2 3 2" xfId="37686"/>
    <cellStyle name="Обычный 2 3 7 4 2 2 3 3" xfId="28594"/>
    <cellStyle name="Обычный 2 3 7 4 2 2 4" xfId="32491"/>
    <cellStyle name="Обычный 2 3 7 4 2 2 5" xfId="19504"/>
    <cellStyle name="Обычный 2 3 7 4 2 3" xfId="6083"/>
    <cellStyle name="Обычный 2 3 7 4 2 3 2" xfId="13876"/>
    <cellStyle name="Обычный 2 3 7 4 2 3 2 2" xfId="43747"/>
    <cellStyle name="Обычный 2 3 7 4 2 3 2 3" xfId="26863"/>
    <cellStyle name="Обычный 2 3 7 4 2 3 3" xfId="35954"/>
    <cellStyle name="Обычный 2 3 7 4 2 3 4" xfId="17773"/>
    <cellStyle name="Обычный 2 3 7 4 2 4" xfId="9980"/>
    <cellStyle name="Обычный 2 3 7 4 2 4 2" xfId="39851"/>
    <cellStyle name="Обычный 2 3 7 4 2 4 3" xfId="21669"/>
    <cellStyle name="Обычный 2 3 7 4 2 5" xfId="4785"/>
    <cellStyle name="Обычный 2 3 7 4 2 5 2" xfId="34656"/>
    <cellStyle name="Обычный 2 3 7 4 2 5 3" xfId="25565"/>
    <cellStyle name="Обычный 2 3 7 4 2 6" xfId="30759"/>
    <cellStyle name="Обычный 2 3 7 4 2 7" xfId="16041"/>
    <cellStyle name="Обычный 2 3 7 4 3" xfId="1318"/>
    <cellStyle name="Обычный 2 3 7 4 3 2" xfId="3053"/>
    <cellStyle name="Обычный 2 3 7 4 3 2 2" xfId="12144"/>
    <cellStyle name="Обычный 2 3 7 4 3 2 2 2" xfId="42015"/>
    <cellStyle name="Обычный 2 3 7 4 3 2 2 3" xfId="23833"/>
    <cellStyle name="Обычный 2 3 7 4 3 2 3" xfId="8248"/>
    <cellStyle name="Обычный 2 3 7 4 3 2 3 2" xfId="38119"/>
    <cellStyle name="Обычный 2 3 7 4 3 2 3 3" xfId="29027"/>
    <cellStyle name="Обычный 2 3 7 4 3 2 4" xfId="32924"/>
    <cellStyle name="Обычный 2 3 7 4 3 2 5" xfId="19937"/>
    <cellStyle name="Обычный 2 3 7 4 3 3" xfId="6516"/>
    <cellStyle name="Обычный 2 3 7 4 3 3 2" xfId="14309"/>
    <cellStyle name="Обычный 2 3 7 4 3 3 2 2" xfId="44180"/>
    <cellStyle name="Обычный 2 3 7 4 3 3 2 3" xfId="27295"/>
    <cellStyle name="Обычный 2 3 7 4 3 3 3" xfId="36387"/>
    <cellStyle name="Обычный 2 3 7 4 3 3 4" xfId="18205"/>
    <cellStyle name="Обычный 2 3 7 4 3 4" xfId="10412"/>
    <cellStyle name="Обычный 2 3 7 4 3 4 2" xfId="40283"/>
    <cellStyle name="Обычный 2 3 7 4 3 4 3" xfId="22101"/>
    <cellStyle name="Обычный 2 3 7 4 3 5" xfId="5217"/>
    <cellStyle name="Обычный 2 3 7 4 3 5 2" xfId="35088"/>
    <cellStyle name="Обычный 2 3 7 4 3 5 3" xfId="25997"/>
    <cellStyle name="Обычный 2 3 7 4 3 6" xfId="31192"/>
    <cellStyle name="Обычный 2 3 7 4 3 7" xfId="16474"/>
    <cellStyle name="Обычный 2 3 7 4 4" xfId="1751"/>
    <cellStyle name="Обычный 2 3 7 4 4 2" xfId="3486"/>
    <cellStyle name="Обычный 2 3 7 4 4 2 2" xfId="12577"/>
    <cellStyle name="Обычный 2 3 7 4 4 2 2 2" xfId="42448"/>
    <cellStyle name="Обычный 2 3 7 4 4 2 2 3" xfId="24266"/>
    <cellStyle name="Обычный 2 3 7 4 4 2 3" xfId="8681"/>
    <cellStyle name="Обычный 2 3 7 4 4 2 3 2" xfId="38552"/>
    <cellStyle name="Обычный 2 3 7 4 4 2 3 3" xfId="29460"/>
    <cellStyle name="Обычный 2 3 7 4 4 2 4" xfId="33357"/>
    <cellStyle name="Обычный 2 3 7 4 4 2 5" xfId="20370"/>
    <cellStyle name="Обычный 2 3 7 4 4 3" xfId="6949"/>
    <cellStyle name="Обычный 2 3 7 4 4 3 2" xfId="14742"/>
    <cellStyle name="Обычный 2 3 7 4 4 3 2 2" xfId="44613"/>
    <cellStyle name="Обычный 2 3 7 4 4 3 2 3" xfId="27728"/>
    <cellStyle name="Обычный 2 3 7 4 4 3 3" xfId="36820"/>
    <cellStyle name="Обычный 2 3 7 4 4 3 4" xfId="18638"/>
    <cellStyle name="Обычный 2 3 7 4 4 4" xfId="10845"/>
    <cellStyle name="Обычный 2 3 7 4 4 4 2" xfId="40716"/>
    <cellStyle name="Обычный 2 3 7 4 4 4 3" xfId="22534"/>
    <cellStyle name="Обычный 2 3 7 4 4 5" xfId="5650"/>
    <cellStyle name="Обычный 2 3 7 4 4 5 2" xfId="35521"/>
    <cellStyle name="Обычный 2 3 7 4 4 5 3" xfId="26430"/>
    <cellStyle name="Обычный 2 3 7 4 4 6" xfId="31625"/>
    <cellStyle name="Обычный 2 3 7 4 4 7" xfId="16907"/>
    <cellStyle name="Обычный 2 3 7 4 5" xfId="2185"/>
    <cellStyle name="Обычный 2 3 7 4 5 2" xfId="11278"/>
    <cellStyle name="Обычный 2 3 7 4 5 2 2" xfId="41149"/>
    <cellStyle name="Обычный 2 3 7 4 5 2 3" xfId="22967"/>
    <cellStyle name="Обычный 2 3 7 4 5 3" xfId="7382"/>
    <cellStyle name="Обычный 2 3 7 4 5 3 2" xfId="37253"/>
    <cellStyle name="Обычный 2 3 7 4 5 3 3" xfId="28161"/>
    <cellStyle name="Обычный 2 3 7 4 5 4" xfId="32058"/>
    <cellStyle name="Обычный 2 3 7 4 5 5" xfId="19071"/>
    <cellStyle name="Обычный 2 3 7 4 6" xfId="3919"/>
    <cellStyle name="Обычный 2 3 7 4 6 2" xfId="13010"/>
    <cellStyle name="Обычный 2 3 7 4 6 2 2" xfId="42881"/>
    <cellStyle name="Обычный 2 3 7 4 6 2 3" xfId="24699"/>
    <cellStyle name="Обычный 2 3 7 4 6 3" xfId="9114"/>
    <cellStyle name="Обычный 2 3 7 4 6 3 2" xfId="38985"/>
    <cellStyle name="Обычный 2 3 7 4 6 3 3" xfId="29893"/>
    <cellStyle name="Обычный 2 3 7 4 6 4" xfId="33790"/>
    <cellStyle name="Обычный 2 3 7 4 6 5" xfId="20803"/>
    <cellStyle name="Обычный 2 3 7 4 7" xfId="4352"/>
    <cellStyle name="Обычный 2 3 7 4 7 2" xfId="13443"/>
    <cellStyle name="Обычный 2 3 7 4 7 2 2" xfId="43314"/>
    <cellStyle name="Обычный 2 3 7 4 7 2 3" xfId="25132"/>
    <cellStyle name="Обычный 2 3 7 4 7 3" xfId="34223"/>
    <cellStyle name="Обычный 2 3 7 4 7 4" xfId="17340"/>
    <cellStyle name="Обычный 2 3 7 4 8" xfId="9547"/>
    <cellStyle name="Обычный 2 3 7 4 8 2" xfId="39418"/>
    <cellStyle name="Обычный 2 3 7 4 8 3" xfId="21236"/>
    <cellStyle name="Обычный 2 3 7 4 9" xfId="15175"/>
    <cellStyle name="Обычный 2 3 7 4 9 2" xfId="30326"/>
    <cellStyle name="Обычный 2 3 7 5" xfId="166"/>
    <cellStyle name="Обычный 2 3 7 5 10" xfId="15324"/>
    <cellStyle name="Обычный 2 3 7 5 2" xfId="599"/>
    <cellStyle name="Обычный 2 3 7 5 2 2" xfId="2336"/>
    <cellStyle name="Обычный 2 3 7 5 2 2 2" xfId="11427"/>
    <cellStyle name="Обычный 2 3 7 5 2 2 2 2" xfId="41298"/>
    <cellStyle name="Обычный 2 3 7 5 2 2 2 3" xfId="23116"/>
    <cellStyle name="Обычный 2 3 7 5 2 2 3" xfId="7531"/>
    <cellStyle name="Обычный 2 3 7 5 2 2 3 2" xfId="37402"/>
    <cellStyle name="Обычный 2 3 7 5 2 2 3 3" xfId="28310"/>
    <cellStyle name="Обычный 2 3 7 5 2 2 4" xfId="32207"/>
    <cellStyle name="Обычный 2 3 7 5 2 2 5" xfId="19220"/>
    <cellStyle name="Обычный 2 3 7 5 2 3" xfId="5799"/>
    <cellStyle name="Обычный 2 3 7 5 2 3 2" xfId="13592"/>
    <cellStyle name="Обычный 2 3 7 5 2 3 2 2" xfId="43463"/>
    <cellStyle name="Обычный 2 3 7 5 2 3 2 3" xfId="26579"/>
    <cellStyle name="Обычный 2 3 7 5 2 3 3" xfId="35670"/>
    <cellStyle name="Обычный 2 3 7 5 2 3 4" xfId="17489"/>
    <cellStyle name="Обычный 2 3 7 5 2 4" xfId="9696"/>
    <cellStyle name="Обычный 2 3 7 5 2 4 2" xfId="39567"/>
    <cellStyle name="Обычный 2 3 7 5 2 4 3" xfId="21385"/>
    <cellStyle name="Обычный 2 3 7 5 2 5" xfId="4501"/>
    <cellStyle name="Обычный 2 3 7 5 2 5 2" xfId="34372"/>
    <cellStyle name="Обычный 2 3 7 5 2 5 3" xfId="25281"/>
    <cellStyle name="Обычный 2 3 7 5 2 6" xfId="30475"/>
    <cellStyle name="Обычный 2 3 7 5 2 7" xfId="15757"/>
    <cellStyle name="Обычный 2 3 7 5 3" xfId="1034"/>
    <cellStyle name="Обычный 2 3 7 5 3 2" xfId="2769"/>
    <cellStyle name="Обычный 2 3 7 5 3 2 2" xfId="11860"/>
    <cellStyle name="Обычный 2 3 7 5 3 2 2 2" xfId="41731"/>
    <cellStyle name="Обычный 2 3 7 5 3 2 2 3" xfId="23549"/>
    <cellStyle name="Обычный 2 3 7 5 3 2 3" xfId="7964"/>
    <cellStyle name="Обычный 2 3 7 5 3 2 3 2" xfId="37835"/>
    <cellStyle name="Обычный 2 3 7 5 3 2 3 3" xfId="28743"/>
    <cellStyle name="Обычный 2 3 7 5 3 2 4" xfId="32640"/>
    <cellStyle name="Обычный 2 3 7 5 3 2 5" xfId="19653"/>
    <cellStyle name="Обычный 2 3 7 5 3 3" xfId="6232"/>
    <cellStyle name="Обычный 2 3 7 5 3 3 2" xfId="14025"/>
    <cellStyle name="Обычный 2 3 7 5 3 3 2 2" xfId="43896"/>
    <cellStyle name="Обычный 2 3 7 5 3 3 2 3" xfId="27012"/>
    <cellStyle name="Обычный 2 3 7 5 3 3 3" xfId="36103"/>
    <cellStyle name="Обычный 2 3 7 5 3 3 4" xfId="17922"/>
    <cellStyle name="Обычный 2 3 7 5 3 4" xfId="10129"/>
    <cellStyle name="Обычный 2 3 7 5 3 4 2" xfId="40000"/>
    <cellStyle name="Обычный 2 3 7 5 3 4 3" xfId="21818"/>
    <cellStyle name="Обычный 2 3 7 5 3 5" xfId="4934"/>
    <cellStyle name="Обычный 2 3 7 5 3 5 2" xfId="34805"/>
    <cellStyle name="Обычный 2 3 7 5 3 5 3" xfId="25714"/>
    <cellStyle name="Обычный 2 3 7 5 3 6" xfId="30908"/>
    <cellStyle name="Обычный 2 3 7 5 3 7" xfId="16190"/>
    <cellStyle name="Обычный 2 3 7 5 4" xfId="1467"/>
    <cellStyle name="Обычный 2 3 7 5 4 2" xfId="3202"/>
    <cellStyle name="Обычный 2 3 7 5 4 2 2" xfId="12293"/>
    <cellStyle name="Обычный 2 3 7 5 4 2 2 2" xfId="42164"/>
    <cellStyle name="Обычный 2 3 7 5 4 2 2 3" xfId="23982"/>
    <cellStyle name="Обычный 2 3 7 5 4 2 3" xfId="8397"/>
    <cellStyle name="Обычный 2 3 7 5 4 2 3 2" xfId="38268"/>
    <cellStyle name="Обычный 2 3 7 5 4 2 3 3" xfId="29176"/>
    <cellStyle name="Обычный 2 3 7 5 4 2 4" xfId="33073"/>
    <cellStyle name="Обычный 2 3 7 5 4 2 5" xfId="20086"/>
    <cellStyle name="Обычный 2 3 7 5 4 3" xfId="6665"/>
    <cellStyle name="Обычный 2 3 7 5 4 3 2" xfId="14458"/>
    <cellStyle name="Обычный 2 3 7 5 4 3 2 2" xfId="44329"/>
    <cellStyle name="Обычный 2 3 7 5 4 3 2 3" xfId="27444"/>
    <cellStyle name="Обычный 2 3 7 5 4 3 3" xfId="36536"/>
    <cellStyle name="Обычный 2 3 7 5 4 3 4" xfId="18354"/>
    <cellStyle name="Обычный 2 3 7 5 4 4" xfId="10561"/>
    <cellStyle name="Обычный 2 3 7 5 4 4 2" xfId="40432"/>
    <cellStyle name="Обычный 2 3 7 5 4 4 3" xfId="22250"/>
    <cellStyle name="Обычный 2 3 7 5 4 5" xfId="5366"/>
    <cellStyle name="Обычный 2 3 7 5 4 5 2" xfId="35237"/>
    <cellStyle name="Обычный 2 3 7 5 4 5 3" xfId="26146"/>
    <cellStyle name="Обычный 2 3 7 5 4 6" xfId="31341"/>
    <cellStyle name="Обычный 2 3 7 5 4 7" xfId="16623"/>
    <cellStyle name="Обычный 2 3 7 5 5" xfId="1901"/>
    <cellStyle name="Обычный 2 3 7 5 5 2" xfId="10994"/>
    <cellStyle name="Обычный 2 3 7 5 5 2 2" xfId="40865"/>
    <cellStyle name="Обычный 2 3 7 5 5 2 3" xfId="22683"/>
    <cellStyle name="Обычный 2 3 7 5 5 3" xfId="7098"/>
    <cellStyle name="Обычный 2 3 7 5 5 3 2" xfId="36969"/>
    <cellStyle name="Обычный 2 3 7 5 5 3 3" xfId="27877"/>
    <cellStyle name="Обычный 2 3 7 5 5 4" xfId="31774"/>
    <cellStyle name="Обычный 2 3 7 5 5 5" xfId="18787"/>
    <cellStyle name="Обычный 2 3 7 5 6" xfId="3635"/>
    <cellStyle name="Обычный 2 3 7 5 6 2" xfId="12726"/>
    <cellStyle name="Обычный 2 3 7 5 6 2 2" xfId="42597"/>
    <cellStyle name="Обычный 2 3 7 5 6 2 3" xfId="24415"/>
    <cellStyle name="Обычный 2 3 7 5 6 3" xfId="8830"/>
    <cellStyle name="Обычный 2 3 7 5 6 3 2" xfId="38701"/>
    <cellStyle name="Обычный 2 3 7 5 6 3 3" xfId="29609"/>
    <cellStyle name="Обычный 2 3 7 5 6 4" xfId="33506"/>
    <cellStyle name="Обычный 2 3 7 5 6 5" xfId="20519"/>
    <cellStyle name="Обычный 2 3 7 5 7" xfId="4068"/>
    <cellStyle name="Обычный 2 3 7 5 7 2" xfId="13159"/>
    <cellStyle name="Обычный 2 3 7 5 7 2 2" xfId="43030"/>
    <cellStyle name="Обычный 2 3 7 5 7 2 3" xfId="24848"/>
    <cellStyle name="Обычный 2 3 7 5 7 3" xfId="33939"/>
    <cellStyle name="Обычный 2 3 7 5 7 4" xfId="17056"/>
    <cellStyle name="Обычный 2 3 7 5 8" xfId="9263"/>
    <cellStyle name="Обычный 2 3 7 5 8 2" xfId="39134"/>
    <cellStyle name="Обычный 2 3 7 5 8 3" xfId="20952"/>
    <cellStyle name="Обычный 2 3 7 5 9" xfId="14891"/>
    <cellStyle name="Обычный 2 3 7 5 9 2" xfId="30042"/>
    <cellStyle name="Обычный 2 3 7 6" xfId="543"/>
    <cellStyle name="Обычный 2 3 7 6 2" xfId="2280"/>
    <cellStyle name="Обычный 2 3 7 6 2 2" xfId="11371"/>
    <cellStyle name="Обычный 2 3 7 6 2 2 2" xfId="41242"/>
    <cellStyle name="Обычный 2 3 7 6 2 2 3" xfId="23060"/>
    <cellStyle name="Обычный 2 3 7 6 2 3" xfId="7475"/>
    <cellStyle name="Обычный 2 3 7 6 2 3 2" xfId="37346"/>
    <cellStyle name="Обычный 2 3 7 6 2 3 3" xfId="28254"/>
    <cellStyle name="Обычный 2 3 7 6 2 4" xfId="32151"/>
    <cellStyle name="Обычный 2 3 7 6 2 5" xfId="19164"/>
    <cellStyle name="Обычный 2 3 7 6 3" xfId="5743"/>
    <cellStyle name="Обычный 2 3 7 6 3 2" xfId="13536"/>
    <cellStyle name="Обычный 2 3 7 6 3 2 2" xfId="43407"/>
    <cellStyle name="Обычный 2 3 7 6 3 2 3" xfId="26523"/>
    <cellStyle name="Обычный 2 3 7 6 3 3" xfId="35614"/>
    <cellStyle name="Обычный 2 3 7 6 3 4" xfId="17433"/>
    <cellStyle name="Обычный 2 3 7 6 4" xfId="9640"/>
    <cellStyle name="Обычный 2 3 7 6 4 2" xfId="39511"/>
    <cellStyle name="Обычный 2 3 7 6 4 3" xfId="21329"/>
    <cellStyle name="Обычный 2 3 7 6 5" xfId="4445"/>
    <cellStyle name="Обычный 2 3 7 6 5 2" xfId="34316"/>
    <cellStyle name="Обычный 2 3 7 6 5 3" xfId="25225"/>
    <cellStyle name="Обычный 2 3 7 6 6" xfId="30419"/>
    <cellStyle name="Обычный 2 3 7 6 7" xfId="15701"/>
    <cellStyle name="Обычный 2 3 7 7" xfId="978"/>
    <cellStyle name="Обычный 2 3 7 7 2" xfId="2713"/>
    <cellStyle name="Обычный 2 3 7 7 2 2" xfId="11804"/>
    <cellStyle name="Обычный 2 3 7 7 2 2 2" xfId="41675"/>
    <cellStyle name="Обычный 2 3 7 7 2 2 3" xfId="23493"/>
    <cellStyle name="Обычный 2 3 7 7 2 3" xfId="7908"/>
    <cellStyle name="Обычный 2 3 7 7 2 3 2" xfId="37779"/>
    <cellStyle name="Обычный 2 3 7 7 2 3 3" xfId="28687"/>
    <cellStyle name="Обычный 2 3 7 7 2 4" xfId="32584"/>
    <cellStyle name="Обычный 2 3 7 7 2 5" xfId="19597"/>
    <cellStyle name="Обычный 2 3 7 7 3" xfId="6176"/>
    <cellStyle name="Обычный 2 3 7 7 3 2" xfId="13969"/>
    <cellStyle name="Обычный 2 3 7 7 3 2 2" xfId="43840"/>
    <cellStyle name="Обычный 2 3 7 7 3 2 3" xfId="26956"/>
    <cellStyle name="Обычный 2 3 7 7 3 3" xfId="36047"/>
    <cellStyle name="Обычный 2 3 7 7 3 4" xfId="17866"/>
    <cellStyle name="Обычный 2 3 7 7 4" xfId="10073"/>
    <cellStyle name="Обычный 2 3 7 7 4 2" xfId="39944"/>
    <cellStyle name="Обычный 2 3 7 7 4 3" xfId="21762"/>
    <cellStyle name="Обычный 2 3 7 7 5" xfId="4878"/>
    <cellStyle name="Обычный 2 3 7 7 5 2" xfId="34749"/>
    <cellStyle name="Обычный 2 3 7 7 5 3" xfId="25658"/>
    <cellStyle name="Обычный 2 3 7 7 6" xfId="30852"/>
    <cellStyle name="Обычный 2 3 7 7 7" xfId="16134"/>
    <cellStyle name="Обычный 2 3 7 8" xfId="1411"/>
    <cellStyle name="Обычный 2 3 7 8 2" xfId="3146"/>
    <cellStyle name="Обычный 2 3 7 8 2 2" xfId="12237"/>
    <cellStyle name="Обычный 2 3 7 8 2 2 2" xfId="42108"/>
    <cellStyle name="Обычный 2 3 7 8 2 2 3" xfId="23926"/>
    <cellStyle name="Обычный 2 3 7 8 2 3" xfId="8341"/>
    <cellStyle name="Обычный 2 3 7 8 2 3 2" xfId="38212"/>
    <cellStyle name="Обычный 2 3 7 8 2 3 3" xfId="29120"/>
    <cellStyle name="Обычный 2 3 7 8 2 4" xfId="33017"/>
    <cellStyle name="Обычный 2 3 7 8 2 5" xfId="20030"/>
    <cellStyle name="Обычный 2 3 7 8 3" xfId="6609"/>
    <cellStyle name="Обычный 2 3 7 8 3 2" xfId="14402"/>
    <cellStyle name="Обычный 2 3 7 8 3 2 2" xfId="44273"/>
    <cellStyle name="Обычный 2 3 7 8 3 2 3" xfId="27388"/>
    <cellStyle name="Обычный 2 3 7 8 3 3" xfId="36480"/>
    <cellStyle name="Обычный 2 3 7 8 3 4" xfId="18298"/>
    <cellStyle name="Обычный 2 3 7 8 4" xfId="10505"/>
    <cellStyle name="Обычный 2 3 7 8 4 2" xfId="40376"/>
    <cellStyle name="Обычный 2 3 7 8 4 3" xfId="22194"/>
    <cellStyle name="Обычный 2 3 7 8 5" xfId="5310"/>
    <cellStyle name="Обычный 2 3 7 8 5 2" xfId="35181"/>
    <cellStyle name="Обычный 2 3 7 8 5 3" xfId="26090"/>
    <cellStyle name="Обычный 2 3 7 8 6" xfId="31285"/>
    <cellStyle name="Обычный 2 3 7 8 7" xfId="16567"/>
    <cellStyle name="Обычный 2 3 7 9" xfId="1845"/>
    <cellStyle name="Обычный 2 3 7 9 2" xfId="10938"/>
    <cellStyle name="Обычный 2 3 7 9 2 2" xfId="40809"/>
    <cellStyle name="Обычный 2 3 7 9 2 3" xfId="22627"/>
    <cellStyle name="Обычный 2 3 7 9 3" xfId="7042"/>
    <cellStyle name="Обычный 2 3 7 9 3 2" xfId="36913"/>
    <cellStyle name="Обычный 2 3 7 9 3 3" xfId="27821"/>
    <cellStyle name="Обычный 2 3 7 9 4" xfId="31718"/>
    <cellStyle name="Обычный 2 3 7 9 5" xfId="18731"/>
    <cellStyle name="Обычный 2 3 8" xfId="83"/>
    <cellStyle name="Обычный 2 3 8 10" xfId="3552"/>
    <cellStyle name="Обычный 2 3 8 10 2" xfId="12643"/>
    <cellStyle name="Обычный 2 3 8 10 2 2" xfId="42514"/>
    <cellStyle name="Обычный 2 3 8 10 2 3" xfId="24332"/>
    <cellStyle name="Обычный 2 3 8 10 3" xfId="8747"/>
    <cellStyle name="Обычный 2 3 8 10 3 2" xfId="38618"/>
    <cellStyle name="Обычный 2 3 8 10 3 3" xfId="29526"/>
    <cellStyle name="Обычный 2 3 8 10 4" xfId="33423"/>
    <cellStyle name="Обычный 2 3 8 10 5" xfId="20436"/>
    <cellStyle name="Обычный 2 3 8 11" xfId="3985"/>
    <cellStyle name="Обычный 2 3 8 11 2" xfId="13076"/>
    <cellStyle name="Обычный 2 3 8 11 2 2" xfId="42947"/>
    <cellStyle name="Обычный 2 3 8 11 2 3" xfId="24765"/>
    <cellStyle name="Обычный 2 3 8 11 3" xfId="33856"/>
    <cellStyle name="Обычный 2 3 8 11 4" xfId="16973"/>
    <cellStyle name="Обычный 2 3 8 12" xfId="9180"/>
    <cellStyle name="Обычный 2 3 8 12 2" xfId="39051"/>
    <cellStyle name="Обычный 2 3 8 12 3" xfId="20869"/>
    <cellStyle name="Обычный 2 3 8 13" xfId="14808"/>
    <cellStyle name="Обычный 2 3 8 13 2" xfId="29959"/>
    <cellStyle name="Обычный 2 3 8 14" xfId="15241"/>
    <cellStyle name="Обычный 2 3 8 2" xfId="253"/>
    <cellStyle name="Обычный 2 3 8 2 10" xfId="15411"/>
    <cellStyle name="Обычный 2 3 8 2 2" xfId="686"/>
    <cellStyle name="Обычный 2 3 8 2 2 2" xfId="2423"/>
    <cellStyle name="Обычный 2 3 8 2 2 2 2" xfId="11514"/>
    <cellStyle name="Обычный 2 3 8 2 2 2 2 2" xfId="41385"/>
    <cellStyle name="Обычный 2 3 8 2 2 2 2 3" xfId="23203"/>
    <cellStyle name="Обычный 2 3 8 2 2 2 3" xfId="7618"/>
    <cellStyle name="Обычный 2 3 8 2 2 2 3 2" xfId="37489"/>
    <cellStyle name="Обычный 2 3 8 2 2 2 3 3" xfId="28397"/>
    <cellStyle name="Обычный 2 3 8 2 2 2 4" xfId="32294"/>
    <cellStyle name="Обычный 2 3 8 2 2 2 5" xfId="19307"/>
    <cellStyle name="Обычный 2 3 8 2 2 3" xfId="5886"/>
    <cellStyle name="Обычный 2 3 8 2 2 3 2" xfId="13679"/>
    <cellStyle name="Обычный 2 3 8 2 2 3 2 2" xfId="43550"/>
    <cellStyle name="Обычный 2 3 8 2 2 3 2 3" xfId="26666"/>
    <cellStyle name="Обычный 2 3 8 2 2 3 3" xfId="35757"/>
    <cellStyle name="Обычный 2 3 8 2 2 3 4" xfId="17576"/>
    <cellStyle name="Обычный 2 3 8 2 2 4" xfId="9783"/>
    <cellStyle name="Обычный 2 3 8 2 2 4 2" xfId="39654"/>
    <cellStyle name="Обычный 2 3 8 2 2 4 3" xfId="21472"/>
    <cellStyle name="Обычный 2 3 8 2 2 5" xfId="4588"/>
    <cellStyle name="Обычный 2 3 8 2 2 5 2" xfId="34459"/>
    <cellStyle name="Обычный 2 3 8 2 2 5 3" xfId="25368"/>
    <cellStyle name="Обычный 2 3 8 2 2 6" xfId="30562"/>
    <cellStyle name="Обычный 2 3 8 2 2 7" xfId="15844"/>
    <cellStyle name="Обычный 2 3 8 2 3" xfId="1121"/>
    <cellStyle name="Обычный 2 3 8 2 3 2" xfId="2856"/>
    <cellStyle name="Обычный 2 3 8 2 3 2 2" xfId="11947"/>
    <cellStyle name="Обычный 2 3 8 2 3 2 2 2" xfId="41818"/>
    <cellStyle name="Обычный 2 3 8 2 3 2 2 3" xfId="23636"/>
    <cellStyle name="Обычный 2 3 8 2 3 2 3" xfId="8051"/>
    <cellStyle name="Обычный 2 3 8 2 3 2 3 2" xfId="37922"/>
    <cellStyle name="Обычный 2 3 8 2 3 2 3 3" xfId="28830"/>
    <cellStyle name="Обычный 2 3 8 2 3 2 4" xfId="32727"/>
    <cellStyle name="Обычный 2 3 8 2 3 2 5" xfId="19740"/>
    <cellStyle name="Обычный 2 3 8 2 3 3" xfId="6319"/>
    <cellStyle name="Обычный 2 3 8 2 3 3 2" xfId="14112"/>
    <cellStyle name="Обычный 2 3 8 2 3 3 2 2" xfId="43983"/>
    <cellStyle name="Обычный 2 3 8 2 3 3 2 3" xfId="27098"/>
    <cellStyle name="Обычный 2 3 8 2 3 3 3" xfId="36190"/>
    <cellStyle name="Обычный 2 3 8 2 3 3 4" xfId="18008"/>
    <cellStyle name="Обычный 2 3 8 2 3 4" xfId="10215"/>
    <cellStyle name="Обычный 2 3 8 2 3 4 2" xfId="40086"/>
    <cellStyle name="Обычный 2 3 8 2 3 4 3" xfId="21904"/>
    <cellStyle name="Обычный 2 3 8 2 3 5" xfId="5020"/>
    <cellStyle name="Обычный 2 3 8 2 3 5 2" xfId="34891"/>
    <cellStyle name="Обычный 2 3 8 2 3 5 3" xfId="25800"/>
    <cellStyle name="Обычный 2 3 8 2 3 6" xfId="30995"/>
    <cellStyle name="Обычный 2 3 8 2 3 7" xfId="16277"/>
    <cellStyle name="Обычный 2 3 8 2 4" xfId="1554"/>
    <cellStyle name="Обычный 2 3 8 2 4 2" xfId="3289"/>
    <cellStyle name="Обычный 2 3 8 2 4 2 2" xfId="12380"/>
    <cellStyle name="Обычный 2 3 8 2 4 2 2 2" xfId="42251"/>
    <cellStyle name="Обычный 2 3 8 2 4 2 2 3" xfId="24069"/>
    <cellStyle name="Обычный 2 3 8 2 4 2 3" xfId="8484"/>
    <cellStyle name="Обычный 2 3 8 2 4 2 3 2" xfId="38355"/>
    <cellStyle name="Обычный 2 3 8 2 4 2 3 3" xfId="29263"/>
    <cellStyle name="Обычный 2 3 8 2 4 2 4" xfId="33160"/>
    <cellStyle name="Обычный 2 3 8 2 4 2 5" xfId="20173"/>
    <cellStyle name="Обычный 2 3 8 2 4 3" xfId="6752"/>
    <cellStyle name="Обычный 2 3 8 2 4 3 2" xfId="14545"/>
    <cellStyle name="Обычный 2 3 8 2 4 3 2 2" xfId="44416"/>
    <cellStyle name="Обычный 2 3 8 2 4 3 2 3" xfId="27531"/>
    <cellStyle name="Обычный 2 3 8 2 4 3 3" xfId="36623"/>
    <cellStyle name="Обычный 2 3 8 2 4 3 4" xfId="18441"/>
    <cellStyle name="Обычный 2 3 8 2 4 4" xfId="10648"/>
    <cellStyle name="Обычный 2 3 8 2 4 4 2" xfId="40519"/>
    <cellStyle name="Обычный 2 3 8 2 4 4 3" xfId="22337"/>
    <cellStyle name="Обычный 2 3 8 2 4 5" xfId="5453"/>
    <cellStyle name="Обычный 2 3 8 2 4 5 2" xfId="35324"/>
    <cellStyle name="Обычный 2 3 8 2 4 5 3" xfId="26233"/>
    <cellStyle name="Обычный 2 3 8 2 4 6" xfId="31428"/>
    <cellStyle name="Обычный 2 3 8 2 4 7" xfId="16710"/>
    <cellStyle name="Обычный 2 3 8 2 5" xfId="1988"/>
    <cellStyle name="Обычный 2 3 8 2 5 2" xfId="11081"/>
    <cellStyle name="Обычный 2 3 8 2 5 2 2" xfId="40952"/>
    <cellStyle name="Обычный 2 3 8 2 5 2 3" xfId="22770"/>
    <cellStyle name="Обычный 2 3 8 2 5 3" xfId="7185"/>
    <cellStyle name="Обычный 2 3 8 2 5 3 2" xfId="37056"/>
    <cellStyle name="Обычный 2 3 8 2 5 3 3" xfId="27964"/>
    <cellStyle name="Обычный 2 3 8 2 5 4" xfId="31861"/>
    <cellStyle name="Обычный 2 3 8 2 5 5" xfId="18874"/>
    <cellStyle name="Обычный 2 3 8 2 6" xfId="3722"/>
    <cellStyle name="Обычный 2 3 8 2 6 2" xfId="12813"/>
    <cellStyle name="Обычный 2 3 8 2 6 2 2" xfId="42684"/>
    <cellStyle name="Обычный 2 3 8 2 6 2 3" xfId="24502"/>
    <cellStyle name="Обычный 2 3 8 2 6 3" xfId="8917"/>
    <cellStyle name="Обычный 2 3 8 2 6 3 2" xfId="38788"/>
    <cellStyle name="Обычный 2 3 8 2 6 3 3" xfId="29696"/>
    <cellStyle name="Обычный 2 3 8 2 6 4" xfId="33593"/>
    <cellStyle name="Обычный 2 3 8 2 6 5" xfId="20606"/>
    <cellStyle name="Обычный 2 3 8 2 7" xfId="4155"/>
    <cellStyle name="Обычный 2 3 8 2 7 2" xfId="13246"/>
    <cellStyle name="Обычный 2 3 8 2 7 2 2" xfId="43117"/>
    <cellStyle name="Обычный 2 3 8 2 7 2 3" xfId="24935"/>
    <cellStyle name="Обычный 2 3 8 2 7 3" xfId="34026"/>
    <cellStyle name="Обычный 2 3 8 2 7 4" xfId="17143"/>
    <cellStyle name="Обычный 2 3 8 2 8" xfId="9350"/>
    <cellStyle name="Обычный 2 3 8 2 8 2" xfId="39221"/>
    <cellStyle name="Обычный 2 3 8 2 8 3" xfId="21039"/>
    <cellStyle name="Обычный 2 3 8 2 9" xfId="14978"/>
    <cellStyle name="Обычный 2 3 8 2 9 2" xfId="30129"/>
    <cellStyle name="Обычный 2 3 8 3" xfId="338"/>
    <cellStyle name="Обычный 2 3 8 3 10" xfId="15496"/>
    <cellStyle name="Обычный 2 3 8 3 2" xfId="771"/>
    <cellStyle name="Обычный 2 3 8 3 2 2" xfId="2508"/>
    <cellStyle name="Обычный 2 3 8 3 2 2 2" xfId="11599"/>
    <cellStyle name="Обычный 2 3 8 3 2 2 2 2" xfId="41470"/>
    <cellStyle name="Обычный 2 3 8 3 2 2 2 3" xfId="23288"/>
    <cellStyle name="Обычный 2 3 8 3 2 2 3" xfId="7703"/>
    <cellStyle name="Обычный 2 3 8 3 2 2 3 2" xfId="37574"/>
    <cellStyle name="Обычный 2 3 8 3 2 2 3 3" xfId="28482"/>
    <cellStyle name="Обычный 2 3 8 3 2 2 4" xfId="32379"/>
    <cellStyle name="Обычный 2 3 8 3 2 2 5" xfId="19392"/>
    <cellStyle name="Обычный 2 3 8 3 2 3" xfId="5971"/>
    <cellStyle name="Обычный 2 3 8 3 2 3 2" xfId="13764"/>
    <cellStyle name="Обычный 2 3 8 3 2 3 2 2" xfId="43635"/>
    <cellStyle name="Обычный 2 3 8 3 2 3 2 3" xfId="26751"/>
    <cellStyle name="Обычный 2 3 8 3 2 3 3" xfId="35842"/>
    <cellStyle name="Обычный 2 3 8 3 2 3 4" xfId="17661"/>
    <cellStyle name="Обычный 2 3 8 3 2 4" xfId="9868"/>
    <cellStyle name="Обычный 2 3 8 3 2 4 2" xfId="39739"/>
    <cellStyle name="Обычный 2 3 8 3 2 4 3" xfId="21557"/>
    <cellStyle name="Обычный 2 3 8 3 2 5" xfId="4673"/>
    <cellStyle name="Обычный 2 3 8 3 2 5 2" xfId="34544"/>
    <cellStyle name="Обычный 2 3 8 3 2 5 3" xfId="25453"/>
    <cellStyle name="Обычный 2 3 8 3 2 6" xfId="30647"/>
    <cellStyle name="Обычный 2 3 8 3 2 7" xfId="15929"/>
    <cellStyle name="Обычный 2 3 8 3 3" xfId="1206"/>
    <cellStyle name="Обычный 2 3 8 3 3 2" xfId="2941"/>
    <cellStyle name="Обычный 2 3 8 3 3 2 2" xfId="12032"/>
    <cellStyle name="Обычный 2 3 8 3 3 2 2 2" xfId="41903"/>
    <cellStyle name="Обычный 2 3 8 3 3 2 2 3" xfId="23721"/>
    <cellStyle name="Обычный 2 3 8 3 3 2 3" xfId="8136"/>
    <cellStyle name="Обычный 2 3 8 3 3 2 3 2" xfId="38007"/>
    <cellStyle name="Обычный 2 3 8 3 3 2 3 3" xfId="28915"/>
    <cellStyle name="Обычный 2 3 8 3 3 2 4" xfId="32812"/>
    <cellStyle name="Обычный 2 3 8 3 3 2 5" xfId="19825"/>
    <cellStyle name="Обычный 2 3 8 3 3 3" xfId="6404"/>
    <cellStyle name="Обычный 2 3 8 3 3 3 2" xfId="14197"/>
    <cellStyle name="Обычный 2 3 8 3 3 3 2 2" xfId="44068"/>
    <cellStyle name="Обычный 2 3 8 3 3 3 2 3" xfId="27183"/>
    <cellStyle name="Обычный 2 3 8 3 3 3 3" xfId="36275"/>
    <cellStyle name="Обычный 2 3 8 3 3 3 4" xfId="18093"/>
    <cellStyle name="Обычный 2 3 8 3 3 4" xfId="10300"/>
    <cellStyle name="Обычный 2 3 8 3 3 4 2" xfId="40171"/>
    <cellStyle name="Обычный 2 3 8 3 3 4 3" xfId="21989"/>
    <cellStyle name="Обычный 2 3 8 3 3 5" xfId="5105"/>
    <cellStyle name="Обычный 2 3 8 3 3 5 2" xfId="34976"/>
    <cellStyle name="Обычный 2 3 8 3 3 5 3" xfId="25885"/>
    <cellStyle name="Обычный 2 3 8 3 3 6" xfId="31080"/>
    <cellStyle name="Обычный 2 3 8 3 3 7" xfId="16362"/>
    <cellStyle name="Обычный 2 3 8 3 4" xfId="1639"/>
    <cellStyle name="Обычный 2 3 8 3 4 2" xfId="3374"/>
    <cellStyle name="Обычный 2 3 8 3 4 2 2" xfId="12465"/>
    <cellStyle name="Обычный 2 3 8 3 4 2 2 2" xfId="42336"/>
    <cellStyle name="Обычный 2 3 8 3 4 2 2 3" xfId="24154"/>
    <cellStyle name="Обычный 2 3 8 3 4 2 3" xfId="8569"/>
    <cellStyle name="Обычный 2 3 8 3 4 2 3 2" xfId="38440"/>
    <cellStyle name="Обычный 2 3 8 3 4 2 3 3" xfId="29348"/>
    <cellStyle name="Обычный 2 3 8 3 4 2 4" xfId="33245"/>
    <cellStyle name="Обычный 2 3 8 3 4 2 5" xfId="20258"/>
    <cellStyle name="Обычный 2 3 8 3 4 3" xfId="6837"/>
    <cellStyle name="Обычный 2 3 8 3 4 3 2" xfId="14630"/>
    <cellStyle name="Обычный 2 3 8 3 4 3 2 2" xfId="44501"/>
    <cellStyle name="Обычный 2 3 8 3 4 3 2 3" xfId="27616"/>
    <cellStyle name="Обычный 2 3 8 3 4 3 3" xfId="36708"/>
    <cellStyle name="Обычный 2 3 8 3 4 3 4" xfId="18526"/>
    <cellStyle name="Обычный 2 3 8 3 4 4" xfId="10733"/>
    <cellStyle name="Обычный 2 3 8 3 4 4 2" xfId="40604"/>
    <cellStyle name="Обычный 2 3 8 3 4 4 3" xfId="22422"/>
    <cellStyle name="Обычный 2 3 8 3 4 5" xfId="5538"/>
    <cellStyle name="Обычный 2 3 8 3 4 5 2" xfId="35409"/>
    <cellStyle name="Обычный 2 3 8 3 4 5 3" xfId="26318"/>
    <cellStyle name="Обычный 2 3 8 3 4 6" xfId="31513"/>
    <cellStyle name="Обычный 2 3 8 3 4 7" xfId="16795"/>
    <cellStyle name="Обычный 2 3 8 3 5" xfId="2073"/>
    <cellStyle name="Обычный 2 3 8 3 5 2" xfId="11166"/>
    <cellStyle name="Обычный 2 3 8 3 5 2 2" xfId="41037"/>
    <cellStyle name="Обычный 2 3 8 3 5 2 3" xfId="22855"/>
    <cellStyle name="Обычный 2 3 8 3 5 3" xfId="7270"/>
    <cellStyle name="Обычный 2 3 8 3 5 3 2" xfId="37141"/>
    <cellStyle name="Обычный 2 3 8 3 5 3 3" xfId="28049"/>
    <cellStyle name="Обычный 2 3 8 3 5 4" xfId="31946"/>
    <cellStyle name="Обычный 2 3 8 3 5 5" xfId="18959"/>
    <cellStyle name="Обычный 2 3 8 3 6" xfId="3807"/>
    <cellStyle name="Обычный 2 3 8 3 6 2" xfId="12898"/>
    <cellStyle name="Обычный 2 3 8 3 6 2 2" xfId="42769"/>
    <cellStyle name="Обычный 2 3 8 3 6 2 3" xfId="24587"/>
    <cellStyle name="Обычный 2 3 8 3 6 3" xfId="9002"/>
    <cellStyle name="Обычный 2 3 8 3 6 3 2" xfId="38873"/>
    <cellStyle name="Обычный 2 3 8 3 6 3 3" xfId="29781"/>
    <cellStyle name="Обычный 2 3 8 3 6 4" xfId="33678"/>
    <cellStyle name="Обычный 2 3 8 3 6 5" xfId="20691"/>
    <cellStyle name="Обычный 2 3 8 3 7" xfId="4240"/>
    <cellStyle name="Обычный 2 3 8 3 7 2" xfId="13331"/>
    <cellStyle name="Обычный 2 3 8 3 7 2 2" xfId="43202"/>
    <cellStyle name="Обычный 2 3 8 3 7 2 3" xfId="25020"/>
    <cellStyle name="Обычный 2 3 8 3 7 3" xfId="34111"/>
    <cellStyle name="Обычный 2 3 8 3 7 4" xfId="17228"/>
    <cellStyle name="Обычный 2 3 8 3 8" xfId="9435"/>
    <cellStyle name="Обычный 2 3 8 3 8 2" xfId="39306"/>
    <cellStyle name="Обычный 2 3 8 3 8 3" xfId="21124"/>
    <cellStyle name="Обычный 2 3 8 3 9" xfId="15063"/>
    <cellStyle name="Обычный 2 3 8 3 9 2" xfId="30214"/>
    <cellStyle name="Обычный 2 3 8 4" xfId="423"/>
    <cellStyle name="Обычный 2 3 8 4 10" xfId="15581"/>
    <cellStyle name="Обычный 2 3 8 4 2" xfId="856"/>
    <cellStyle name="Обычный 2 3 8 4 2 2" xfId="2593"/>
    <cellStyle name="Обычный 2 3 8 4 2 2 2" xfId="11684"/>
    <cellStyle name="Обычный 2 3 8 4 2 2 2 2" xfId="41555"/>
    <cellStyle name="Обычный 2 3 8 4 2 2 2 3" xfId="23373"/>
    <cellStyle name="Обычный 2 3 8 4 2 2 3" xfId="7788"/>
    <cellStyle name="Обычный 2 3 8 4 2 2 3 2" xfId="37659"/>
    <cellStyle name="Обычный 2 3 8 4 2 2 3 3" xfId="28567"/>
    <cellStyle name="Обычный 2 3 8 4 2 2 4" xfId="32464"/>
    <cellStyle name="Обычный 2 3 8 4 2 2 5" xfId="19477"/>
    <cellStyle name="Обычный 2 3 8 4 2 3" xfId="6056"/>
    <cellStyle name="Обычный 2 3 8 4 2 3 2" xfId="13849"/>
    <cellStyle name="Обычный 2 3 8 4 2 3 2 2" xfId="43720"/>
    <cellStyle name="Обычный 2 3 8 4 2 3 2 3" xfId="26836"/>
    <cellStyle name="Обычный 2 3 8 4 2 3 3" xfId="35927"/>
    <cellStyle name="Обычный 2 3 8 4 2 3 4" xfId="17746"/>
    <cellStyle name="Обычный 2 3 8 4 2 4" xfId="9953"/>
    <cellStyle name="Обычный 2 3 8 4 2 4 2" xfId="39824"/>
    <cellStyle name="Обычный 2 3 8 4 2 4 3" xfId="21642"/>
    <cellStyle name="Обычный 2 3 8 4 2 5" xfId="4758"/>
    <cellStyle name="Обычный 2 3 8 4 2 5 2" xfId="34629"/>
    <cellStyle name="Обычный 2 3 8 4 2 5 3" xfId="25538"/>
    <cellStyle name="Обычный 2 3 8 4 2 6" xfId="30732"/>
    <cellStyle name="Обычный 2 3 8 4 2 7" xfId="16014"/>
    <cellStyle name="Обычный 2 3 8 4 3" xfId="1291"/>
    <cellStyle name="Обычный 2 3 8 4 3 2" xfId="3026"/>
    <cellStyle name="Обычный 2 3 8 4 3 2 2" xfId="12117"/>
    <cellStyle name="Обычный 2 3 8 4 3 2 2 2" xfId="41988"/>
    <cellStyle name="Обычный 2 3 8 4 3 2 2 3" xfId="23806"/>
    <cellStyle name="Обычный 2 3 8 4 3 2 3" xfId="8221"/>
    <cellStyle name="Обычный 2 3 8 4 3 2 3 2" xfId="38092"/>
    <cellStyle name="Обычный 2 3 8 4 3 2 3 3" xfId="29000"/>
    <cellStyle name="Обычный 2 3 8 4 3 2 4" xfId="32897"/>
    <cellStyle name="Обычный 2 3 8 4 3 2 5" xfId="19910"/>
    <cellStyle name="Обычный 2 3 8 4 3 3" xfId="6489"/>
    <cellStyle name="Обычный 2 3 8 4 3 3 2" xfId="14282"/>
    <cellStyle name="Обычный 2 3 8 4 3 3 2 2" xfId="44153"/>
    <cellStyle name="Обычный 2 3 8 4 3 3 2 3" xfId="27268"/>
    <cellStyle name="Обычный 2 3 8 4 3 3 3" xfId="36360"/>
    <cellStyle name="Обычный 2 3 8 4 3 3 4" xfId="18178"/>
    <cellStyle name="Обычный 2 3 8 4 3 4" xfId="10385"/>
    <cellStyle name="Обычный 2 3 8 4 3 4 2" xfId="40256"/>
    <cellStyle name="Обычный 2 3 8 4 3 4 3" xfId="22074"/>
    <cellStyle name="Обычный 2 3 8 4 3 5" xfId="5190"/>
    <cellStyle name="Обычный 2 3 8 4 3 5 2" xfId="35061"/>
    <cellStyle name="Обычный 2 3 8 4 3 5 3" xfId="25970"/>
    <cellStyle name="Обычный 2 3 8 4 3 6" xfId="31165"/>
    <cellStyle name="Обычный 2 3 8 4 3 7" xfId="16447"/>
    <cellStyle name="Обычный 2 3 8 4 4" xfId="1724"/>
    <cellStyle name="Обычный 2 3 8 4 4 2" xfId="3459"/>
    <cellStyle name="Обычный 2 3 8 4 4 2 2" xfId="12550"/>
    <cellStyle name="Обычный 2 3 8 4 4 2 2 2" xfId="42421"/>
    <cellStyle name="Обычный 2 3 8 4 4 2 2 3" xfId="24239"/>
    <cellStyle name="Обычный 2 3 8 4 4 2 3" xfId="8654"/>
    <cellStyle name="Обычный 2 3 8 4 4 2 3 2" xfId="38525"/>
    <cellStyle name="Обычный 2 3 8 4 4 2 3 3" xfId="29433"/>
    <cellStyle name="Обычный 2 3 8 4 4 2 4" xfId="33330"/>
    <cellStyle name="Обычный 2 3 8 4 4 2 5" xfId="20343"/>
    <cellStyle name="Обычный 2 3 8 4 4 3" xfId="6922"/>
    <cellStyle name="Обычный 2 3 8 4 4 3 2" xfId="14715"/>
    <cellStyle name="Обычный 2 3 8 4 4 3 2 2" xfId="44586"/>
    <cellStyle name="Обычный 2 3 8 4 4 3 2 3" xfId="27701"/>
    <cellStyle name="Обычный 2 3 8 4 4 3 3" xfId="36793"/>
    <cellStyle name="Обычный 2 3 8 4 4 3 4" xfId="18611"/>
    <cellStyle name="Обычный 2 3 8 4 4 4" xfId="10818"/>
    <cellStyle name="Обычный 2 3 8 4 4 4 2" xfId="40689"/>
    <cellStyle name="Обычный 2 3 8 4 4 4 3" xfId="22507"/>
    <cellStyle name="Обычный 2 3 8 4 4 5" xfId="5623"/>
    <cellStyle name="Обычный 2 3 8 4 4 5 2" xfId="35494"/>
    <cellStyle name="Обычный 2 3 8 4 4 5 3" xfId="26403"/>
    <cellStyle name="Обычный 2 3 8 4 4 6" xfId="31598"/>
    <cellStyle name="Обычный 2 3 8 4 4 7" xfId="16880"/>
    <cellStyle name="Обычный 2 3 8 4 5" xfId="2158"/>
    <cellStyle name="Обычный 2 3 8 4 5 2" xfId="11251"/>
    <cellStyle name="Обычный 2 3 8 4 5 2 2" xfId="41122"/>
    <cellStyle name="Обычный 2 3 8 4 5 2 3" xfId="22940"/>
    <cellStyle name="Обычный 2 3 8 4 5 3" xfId="7355"/>
    <cellStyle name="Обычный 2 3 8 4 5 3 2" xfId="37226"/>
    <cellStyle name="Обычный 2 3 8 4 5 3 3" xfId="28134"/>
    <cellStyle name="Обычный 2 3 8 4 5 4" xfId="32031"/>
    <cellStyle name="Обычный 2 3 8 4 5 5" xfId="19044"/>
    <cellStyle name="Обычный 2 3 8 4 6" xfId="3892"/>
    <cellStyle name="Обычный 2 3 8 4 6 2" xfId="12983"/>
    <cellStyle name="Обычный 2 3 8 4 6 2 2" xfId="42854"/>
    <cellStyle name="Обычный 2 3 8 4 6 2 3" xfId="24672"/>
    <cellStyle name="Обычный 2 3 8 4 6 3" xfId="9087"/>
    <cellStyle name="Обычный 2 3 8 4 6 3 2" xfId="38958"/>
    <cellStyle name="Обычный 2 3 8 4 6 3 3" xfId="29866"/>
    <cellStyle name="Обычный 2 3 8 4 6 4" xfId="33763"/>
    <cellStyle name="Обычный 2 3 8 4 6 5" xfId="20776"/>
    <cellStyle name="Обычный 2 3 8 4 7" xfId="4325"/>
    <cellStyle name="Обычный 2 3 8 4 7 2" xfId="13416"/>
    <cellStyle name="Обычный 2 3 8 4 7 2 2" xfId="43287"/>
    <cellStyle name="Обычный 2 3 8 4 7 2 3" xfId="25105"/>
    <cellStyle name="Обычный 2 3 8 4 7 3" xfId="34196"/>
    <cellStyle name="Обычный 2 3 8 4 7 4" xfId="17313"/>
    <cellStyle name="Обычный 2 3 8 4 8" xfId="9520"/>
    <cellStyle name="Обычный 2 3 8 4 8 2" xfId="39391"/>
    <cellStyle name="Обычный 2 3 8 4 8 3" xfId="21209"/>
    <cellStyle name="Обычный 2 3 8 4 9" xfId="15148"/>
    <cellStyle name="Обычный 2 3 8 4 9 2" xfId="30299"/>
    <cellStyle name="Обычный 2 3 8 5" xfId="195"/>
    <cellStyle name="Обычный 2 3 8 5 10" xfId="15353"/>
    <cellStyle name="Обычный 2 3 8 5 2" xfId="628"/>
    <cellStyle name="Обычный 2 3 8 5 2 2" xfId="2365"/>
    <cellStyle name="Обычный 2 3 8 5 2 2 2" xfId="11456"/>
    <cellStyle name="Обычный 2 3 8 5 2 2 2 2" xfId="41327"/>
    <cellStyle name="Обычный 2 3 8 5 2 2 2 3" xfId="23145"/>
    <cellStyle name="Обычный 2 3 8 5 2 2 3" xfId="7560"/>
    <cellStyle name="Обычный 2 3 8 5 2 2 3 2" xfId="37431"/>
    <cellStyle name="Обычный 2 3 8 5 2 2 3 3" xfId="28339"/>
    <cellStyle name="Обычный 2 3 8 5 2 2 4" xfId="32236"/>
    <cellStyle name="Обычный 2 3 8 5 2 2 5" xfId="19249"/>
    <cellStyle name="Обычный 2 3 8 5 2 3" xfId="5828"/>
    <cellStyle name="Обычный 2 3 8 5 2 3 2" xfId="13621"/>
    <cellStyle name="Обычный 2 3 8 5 2 3 2 2" xfId="43492"/>
    <cellStyle name="Обычный 2 3 8 5 2 3 2 3" xfId="26608"/>
    <cellStyle name="Обычный 2 3 8 5 2 3 3" xfId="35699"/>
    <cellStyle name="Обычный 2 3 8 5 2 3 4" xfId="17518"/>
    <cellStyle name="Обычный 2 3 8 5 2 4" xfId="9725"/>
    <cellStyle name="Обычный 2 3 8 5 2 4 2" xfId="39596"/>
    <cellStyle name="Обычный 2 3 8 5 2 4 3" xfId="21414"/>
    <cellStyle name="Обычный 2 3 8 5 2 5" xfId="4530"/>
    <cellStyle name="Обычный 2 3 8 5 2 5 2" xfId="34401"/>
    <cellStyle name="Обычный 2 3 8 5 2 5 3" xfId="25310"/>
    <cellStyle name="Обычный 2 3 8 5 2 6" xfId="30504"/>
    <cellStyle name="Обычный 2 3 8 5 2 7" xfId="15786"/>
    <cellStyle name="Обычный 2 3 8 5 3" xfId="1063"/>
    <cellStyle name="Обычный 2 3 8 5 3 2" xfId="2798"/>
    <cellStyle name="Обычный 2 3 8 5 3 2 2" xfId="11889"/>
    <cellStyle name="Обычный 2 3 8 5 3 2 2 2" xfId="41760"/>
    <cellStyle name="Обычный 2 3 8 5 3 2 2 3" xfId="23578"/>
    <cellStyle name="Обычный 2 3 8 5 3 2 3" xfId="7993"/>
    <cellStyle name="Обычный 2 3 8 5 3 2 3 2" xfId="37864"/>
    <cellStyle name="Обычный 2 3 8 5 3 2 3 3" xfId="28772"/>
    <cellStyle name="Обычный 2 3 8 5 3 2 4" xfId="32669"/>
    <cellStyle name="Обычный 2 3 8 5 3 2 5" xfId="19682"/>
    <cellStyle name="Обычный 2 3 8 5 3 3" xfId="6261"/>
    <cellStyle name="Обычный 2 3 8 5 3 3 2" xfId="14054"/>
    <cellStyle name="Обычный 2 3 8 5 3 3 2 2" xfId="43925"/>
    <cellStyle name="Обычный 2 3 8 5 3 3 2 3" xfId="27041"/>
    <cellStyle name="Обычный 2 3 8 5 3 3 3" xfId="36132"/>
    <cellStyle name="Обычный 2 3 8 5 3 3 4" xfId="17951"/>
    <cellStyle name="Обычный 2 3 8 5 3 4" xfId="10158"/>
    <cellStyle name="Обычный 2 3 8 5 3 4 2" xfId="40029"/>
    <cellStyle name="Обычный 2 3 8 5 3 4 3" xfId="21847"/>
    <cellStyle name="Обычный 2 3 8 5 3 5" xfId="4963"/>
    <cellStyle name="Обычный 2 3 8 5 3 5 2" xfId="34834"/>
    <cellStyle name="Обычный 2 3 8 5 3 5 3" xfId="25743"/>
    <cellStyle name="Обычный 2 3 8 5 3 6" xfId="30937"/>
    <cellStyle name="Обычный 2 3 8 5 3 7" xfId="16219"/>
    <cellStyle name="Обычный 2 3 8 5 4" xfId="1496"/>
    <cellStyle name="Обычный 2 3 8 5 4 2" xfId="3231"/>
    <cellStyle name="Обычный 2 3 8 5 4 2 2" xfId="12322"/>
    <cellStyle name="Обычный 2 3 8 5 4 2 2 2" xfId="42193"/>
    <cellStyle name="Обычный 2 3 8 5 4 2 2 3" xfId="24011"/>
    <cellStyle name="Обычный 2 3 8 5 4 2 3" xfId="8426"/>
    <cellStyle name="Обычный 2 3 8 5 4 2 3 2" xfId="38297"/>
    <cellStyle name="Обычный 2 3 8 5 4 2 3 3" xfId="29205"/>
    <cellStyle name="Обычный 2 3 8 5 4 2 4" xfId="33102"/>
    <cellStyle name="Обычный 2 3 8 5 4 2 5" xfId="20115"/>
    <cellStyle name="Обычный 2 3 8 5 4 3" xfId="6694"/>
    <cellStyle name="Обычный 2 3 8 5 4 3 2" xfId="14487"/>
    <cellStyle name="Обычный 2 3 8 5 4 3 2 2" xfId="44358"/>
    <cellStyle name="Обычный 2 3 8 5 4 3 2 3" xfId="27473"/>
    <cellStyle name="Обычный 2 3 8 5 4 3 3" xfId="36565"/>
    <cellStyle name="Обычный 2 3 8 5 4 3 4" xfId="18383"/>
    <cellStyle name="Обычный 2 3 8 5 4 4" xfId="10590"/>
    <cellStyle name="Обычный 2 3 8 5 4 4 2" xfId="40461"/>
    <cellStyle name="Обычный 2 3 8 5 4 4 3" xfId="22279"/>
    <cellStyle name="Обычный 2 3 8 5 4 5" xfId="5395"/>
    <cellStyle name="Обычный 2 3 8 5 4 5 2" xfId="35266"/>
    <cellStyle name="Обычный 2 3 8 5 4 5 3" xfId="26175"/>
    <cellStyle name="Обычный 2 3 8 5 4 6" xfId="31370"/>
    <cellStyle name="Обычный 2 3 8 5 4 7" xfId="16652"/>
    <cellStyle name="Обычный 2 3 8 5 5" xfId="1930"/>
    <cellStyle name="Обычный 2 3 8 5 5 2" xfId="11023"/>
    <cellStyle name="Обычный 2 3 8 5 5 2 2" xfId="40894"/>
    <cellStyle name="Обычный 2 3 8 5 5 2 3" xfId="22712"/>
    <cellStyle name="Обычный 2 3 8 5 5 3" xfId="7127"/>
    <cellStyle name="Обычный 2 3 8 5 5 3 2" xfId="36998"/>
    <cellStyle name="Обычный 2 3 8 5 5 3 3" xfId="27906"/>
    <cellStyle name="Обычный 2 3 8 5 5 4" xfId="31803"/>
    <cellStyle name="Обычный 2 3 8 5 5 5" xfId="18816"/>
    <cellStyle name="Обычный 2 3 8 5 6" xfId="3664"/>
    <cellStyle name="Обычный 2 3 8 5 6 2" xfId="12755"/>
    <cellStyle name="Обычный 2 3 8 5 6 2 2" xfId="42626"/>
    <cellStyle name="Обычный 2 3 8 5 6 2 3" xfId="24444"/>
    <cellStyle name="Обычный 2 3 8 5 6 3" xfId="8859"/>
    <cellStyle name="Обычный 2 3 8 5 6 3 2" xfId="38730"/>
    <cellStyle name="Обычный 2 3 8 5 6 3 3" xfId="29638"/>
    <cellStyle name="Обычный 2 3 8 5 6 4" xfId="33535"/>
    <cellStyle name="Обычный 2 3 8 5 6 5" xfId="20548"/>
    <cellStyle name="Обычный 2 3 8 5 7" xfId="4097"/>
    <cellStyle name="Обычный 2 3 8 5 7 2" xfId="13188"/>
    <cellStyle name="Обычный 2 3 8 5 7 2 2" xfId="43059"/>
    <cellStyle name="Обычный 2 3 8 5 7 2 3" xfId="24877"/>
    <cellStyle name="Обычный 2 3 8 5 7 3" xfId="33968"/>
    <cellStyle name="Обычный 2 3 8 5 7 4" xfId="17085"/>
    <cellStyle name="Обычный 2 3 8 5 8" xfId="9292"/>
    <cellStyle name="Обычный 2 3 8 5 8 2" xfId="39163"/>
    <cellStyle name="Обычный 2 3 8 5 8 3" xfId="20981"/>
    <cellStyle name="Обычный 2 3 8 5 9" xfId="14920"/>
    <cellStyle name="Обычный 2 3 8 5 9 2" xfId="30071"/>
    <cellStyle name="Обычный 2 3 8 6" xfId="516"/>
    <cellStyle name="Обычный 2 3 8 6 2" xfId="2253"/>
    <cellStyle name="Обычный 2 3 8 6 2 2" xfId="11344"/>
    <cellStyle name="Обычный 2 3 8 6 2 2 2" xfId="41215"/>
    <cellStyle name="Обычный 2 3 8 6 2 2 3" xfId="23033"/>
    <cellStyle name="Обычный 2 3 8 6 2 3" xfId="7448"/>
    <cellStyle name="Обычный 2 3 8 6 2 3 2" xfId="37319"/>
    <cellStyle name="Обычный 2 3 8 6 2 3 3" xfId="28227"/>
    <cellStyle name="Обычный 2 3 8 6 2 4" xfId="32124"/>
    <cellStyle name="Обычный 2 3 8 6 2 5" xfId="19137"/>
    <cellStyle name="Обычный 2 3 8 6 3" xfId="5716"/>
    <cellStyle name="Обычный 2 3 8 6 3 2" xfId="13509"/>
    <cellStyle name="Обычный 2 3 8 6 3 2 2" xfId="43380"/>
    <cellStyle name="Обычный 2 3 8 6 3 2 3" xfId="26496"/>
    <cellStyle name="Обычный 2 3 8 6 3 3" xfId="35587"/>
    <cellStyle name="Обычный 2 3 8 6 3 4" xfId="17406"/>
    <cellStyle name="Обычный 2 3 8 6 4" xfId="9613"/>
    <cellStyle name="Обычный 2 3 8 6 4 2" xfId="39484"/>
    <cellStyle name="Обычный 2 3 8 6 4 3" xfId="21302"/>
    <cellStyle name="Обычный 2 3 8 6 5" xfId="4418"/>
    <cellStyle name="Обычный 2 3 8 6 5 2" xfId="34289"/>
    <cellStyle name="Обычный 2 3 8 6 5 3" xfId="25198"/>
    <cellStyle name="Обычный 2 3 8 6 6" xfId="30392"/>
    <cellStyle name="Обычный 2 3 8 6 7" xfId="15674"/>
    <cellStyle name="Обычный 2 3 8 7" xfId="951"/>
    <cellStyle name="Обычный 2 3 8 7 2" xfId="2686"/>
    <cellStyle name="Обычный 2 3 8 7 2 2" xfId="11777"/>
    <cellStyle name="Обычный 2 3 8 7 2 2 2" xfId="41648"/>
    <cellStyle name="Обычный 2 3 8 7 2 2 3" xfId="23466"/>
    <cellStyle name="Обычный 2 3 8 7 2 3" xfId="7881"/>
    <cellStyle name="Обычный 2 3 8 7 2 3 2" xfId="37752"/>
    <cellStyle name="Обычный 2 3 8 7 2 3 3" xfId="28660"/>
    <cellStyle name="Обычный 2 3 8 7 2 4" xfId="32557"/>
    <cellStyle name="Обычный 2 3 8 7 2 5" xfId="19570"/>
    <cellStyle name="Обычный 2 3 8 7 3" xfId="6149"/>
    <cellStyle name="Обычный 2 3 8 7 3 2" xfId="13942"/>
    <cellStyle name="Обычный 2 3 8 7 3 2 2" xfId="43813"/>
    <cellStyle name="Обычный 2 3 8 7 3 2 3" xfId="26929"/>
    <cellStyle name="Обычный 2 3 8 7 3 3" xfId="36020"/>
    <cellStyle name="Обычный 2 3 8 7 3 4" xfId="17839"/>
    <cellStyle name="Обычный 2 3 8 7 4" xfId="10046"/>
    <cellStyle name="Обычный 2 3 8 7 4 2" xfId="39917"/>
    <cellStyle name="Обычный 2 3 8 7 4 3" xfId="21735"/>
    <cellStyle name="Обычный 2 3 8 7 5" xfId="4851"/>
    <cellStyle name="Обычный 2 3 8 7 5 2" xfId="34722"/>
    <cellStyle name="Обычный 2 3 8 7 5 3" xfId="25631"/>
    <cellStyle name="Обычный 2 3 8 7 6" xfId="30825"/>
    <cellStyle name="Обычный 2 3 8 7 7" xfId="16107"/>
    <cellStyle name="Обычный 2 3 8 8" xfId="1384"/>
    <cellStyle name="Обычный 2 3 8 8 2" xfId="3119"/>
    <cellStyle name="Обычный 2 3 8 8 2 2" xfId="12210"/>
    <cellStyle name="Обычный 2 3 8 8 2 2 2" xfId="42081"/>
    <cellStyle name="Обычный 2 3 8 8 2 2 3" xfId="23899"/>
    <cellStyle name="Обычный 2 3 8 8 2 3" xfId="8314"/>
    <cellStyle name="Обычный 2 3 8 8 2 3 2" xfId="38185"/>
    <cellStyle name="Обычный 2 3 8 8 2 3 3" xfId="29093"/>
    <cellStyle name="Обычный 2 3 8 8 2 4" xfId="32990"/>
    <cellStyle name="Обычный 2 3 8 8 2 5" xfId="20003"/>
    <cellStyle name="Обычный 2 3 8 8 3" xfId="6582"/>
    <cellStyle name="Обычный 2 3 8 8 3 2" xfId="14375"/>
    <cellStyle name="Обычный 2 3 8 8 3 2 2" xfId="44246"/>
    <cellStyle name="Обычный 2 3 8 8 3 2 3" xfId="27361"/>
    <cellStyle name="Обычный 2 3 8 8 3 3" xfId="36453"/>
    <cellStyle name="Обычный 2 3 8 8 3 4" xfId="18271"/>
    <cellStyle name="Обычный 2 3 8 8 4" xfId="10478"/>
    <cellStyle name="Обычный 2 3 8 8 4 2" xfId="40349"/>
    <cellStyle name="Обычный 2 3 8 8 4 3" xfId="22167"/>
    <cellStyle name="Обычный 2 3 8 8 5" xfId="5283"/>
    <cellStyle name="Обычный 2 3 8 8 5 2" xfId="35154"/>
    <cellStyle name="Обычный 2 3 8 8 5 3" xfId="26063"/>
    <cellStyle name="Обычный 2 3 8 8 6" xfId="31258"/>
    <cellStyle name="Обычный 2 3 8 8 7" xfId="16540"/>
    <cellStyle name="Обычный 2 3 8 9" xfId="1818"/>
    <cellStyle name="Обычный 2 3 8 9 2" xfId="10911"/>
    <cellStyle name="Обычный 2 3 8 9 2 2" xfId="40782"/>
    <cellStyle name="Обычный 2 3 8 9 2 3" xfId="22600"/>
    <cellStyle name="Обычный 2 3 8 9 3" xfId="7015"/>
    <cellStyle name="Обычный 2 3 8 9 3 2" xfId="36886"/>
    <cellStyle name="Обычный 2 3 8 9 3 3" xfId="27794"/>
    <cellStyle name="Обычный 2 3 8 9 4" xfId="31691"/>
    <cellStyle name="Обычный 2 3 8 9 5" xfId="18704"/>
    <cellStyle name="Обычный 2 3 9" xfId="224"/>
    <cellStyle name="Обычный 2 3 9 10" xfId="15382"/>
    <cellStyle name="Обычный 2 3 9 2" xfId="657"/>
    <cellStyle name="Обычный 2 3 9 2 2" xfId="2394"/>
    <cellStyle name="Обычный 2 3 9 2 2 2" xfId="11485"/>
    <cellStyle name="Обычный 2 3 9 2 2 2 2" xfId="41356"/>
    <cellStyle name="Обычный 2 3 9 2 2 2 3" xfId="23174"/>
    <cellStyle name="Обычный 2 3 9 2 2 3" xfId="7589"/>
    <cellStyle name="Обычный 2 3 9 2 2 3 2" xfId="37460"/>
    <cellStyle name="Обычный 2 3 9 2 2 3 3" xfId="28368"/>
    <cellStyle name="Обычный 2 3 9 2 2 4" xfId="32265"/>
    <cellStyle name="Обычный 2 3 9 2 2 5" xfId="19278"/>
    <cellStyle name="Обычный 2 3 9 2 3" xfId="5857"/>
    <cellStyle name="Обычный 2 3 9 2 3 2" xfId="13650"/>
    <cellStyle name="Обычный 2 3 9 2 3 2 2" xfId="43521"/>
    <cellStyle name="Обычный 2 3 9 2 3 2 3" xfId="26637"/>
    <cellStyle name="Обычный 2 3 9 2 3 3" xfId="35728"/>
    <cellStyle name="Обычный 2 3 9 2 3 4" xfId="17547"/>
    <cellStyle name="Обычный 2 3 9 2 4" xfId="9754"/>
    <cellStyle name="Обычный 2 3 9 2 4 2" xfId="39625"/>
    <cellStyle name="Обычный 2 3 9 2 4 3" xfId="21443"/>
    <cellStyle name="Обычный 2 3 9 2 5" xfId="4559"/>
    <cellStyle name="Обычный 2 3 9 2 5 2" xfId="34430"/>
    <cellStyle name="Обычный 2 3 9 2 5 3" xfId="25339"/>
    <cellStyle name="Обычный 2 3 9 2 6" xfId="30533"/>
    <cellStyle name="Обычный 2 3 9 2 7" xfId="15815"/>
    <cellStyle name="Обычный 2 3 9 3" xfId="1092"/>
    <cellStyle name="Обычный 2 3 9 3 2" xfId="2827"/>
    <cellStyle name="Обычный 2 3 9 3 2 2" xfId="11918"/>
    <cellStyle name="Обычный 2 3 9 3 2 2 2" xfId="41789"/>
    <cellStyle name="Обычный 2 3 9 3 2 2 3" xfId="23607"/>
    <cellStyle name="Обычный 2 3 9 3 2 3" xfId="8022"/>
    <cellStyle name="Обычный 2 3 9 3 2 3 2" xfId="37893"/>
    <cellStyle name="Обычный 2 3 9 3 2 3 3" xfId="28801"/>
    <cellStyle name="Обычный 2 3 9 3 2 4" xfId="32698"/>
    <cellStyle name="Обычный 2 3 9 3 2 5" xfId="19711"/>
    <cellStyle name="Обычный 2 3 9 3 3" xfId="6290"/>
    <cellStyle name="Обычный 2 3 9 3 3 2" xfId="14083"/>
    <cellStyle name="Обычный 2 3 9 3 3 2 2" xfId="43954"/>
    <cellStyle name="Обычный 2 3 9 3 3 2 3" xfId="27069"/>
    <cellStyle name="Обычный 2 3 9 3 3 3" xfId="36161"/>
    <cellStyle name="Обычный 2 3 9 3 3 4" xfId="17979"/>
    <cellStyle name="Обычный 2 3 9 3 4" xfId="10186"/>
    <cellStyle name="Обычный 2 3 9 3 4 2" xfId="40057"/>
    <cellStyle name="Обычный 2 3 9 3 4 3" xfId="21875"/>
    <cellStyle name="Обычный 2 3 9 3 5" xfId="4991"/>
    <cellStyle name="Обычный 2 3 9 3 5 2" xfId="34862"/>
    <cellStyle name="Обычный 2 3 9 3 5 3" xfId="25771"/>
    <cellStyle name="Обычный 2 3 9 3 6" xfId="30966"/>
    <cellStyle name="Обычный 2 3 9 3 7" xfId="16248"/>
    <cellStyle name="Обычный 2 3 9 4" xfId="1525"/>
    <cellStyle name="Обычный 2 3 9 4 2" xfId="3260"/>
    <cellStyle name="Обычный 2 3 9 4 2 2" xfId="12351"/>
    <cellStyle name="Обычный 2 3 9 4 2 2 2" xfId="42222"/>
    <cellStyle name="Обычный 2 3 9 4 2 2 3" xfId="24040"/>
    <cellStyle name="Обычный 2 3 9 4 2 3" xfId="8455"/>
    <cellStyle name="Обычный 2 3 9 4 2 3 2" xfId="38326"/>
    <cellStyle name="Обычный 2 3 9 4 2 3 3" xfId="29234"/>
    <cellStyle name="Обычный 2 3 9 4 2 4" xfId="33131"/>
    <cellStyle name="Обычный 2 3 9 4 2 5" xfId="20144"/>
    <cellStyle name="Обычный 2 3 9 4 3" xfId="6723"/>
    <cellStyle name="Обычный 2 3 9 4 3 2" xfId="14516"/>
    <cellStyle name="Обычный 2 3 9 4 3 2 2" xfId="44387"/>
    <cellStyle name="Обычный 2 3 9 4 3 2 3" xfId="27502"/>
    <cellStyle name="Обычный 2 3 9 4 3 3" xfId="36594"/>
    <cellStyle name="Обычный 2 3 9 4 3 4" xfId="18412"/>
    <cellStyle name="Обычный 2 3 9 4 4" xfId="10619"/>
    <cellStyle name="Обычный 2 3 9 4 4 2" xfId="40490"/>
    <cellStyle name="Обычный 2 3 9 4 4 3" xfId="22308"/>
    <cellStyle name="Обычный 2 3 9 4 5" xfId="5424"/>
    <cellStyle name="Обычный 2 3 9 4 5 2" xfId="35295"/>
    <cellStyle name="Обычный 2 3 9 4 5 3" xfId="26204"/>
    <cellStyle name="Обычный 2 3 9 4 6" xfId="31399"/>
    <cellStyle name="Обычный 2 3 9 4 7" xfId="16681"/>
    <cellStyle name="Обычный 2 3 9 5" xfId="1959"/>
    <cellStyle name="Обычный 2 3 9 5 2" xfId="11052"/>
    <cellStyle name="Обычный 2 3 9 5 2 2" xfId="40923"/>
    <cellStyle name="Обычный 2 3 9 5 2 3" xfId="22741"/>
    <cellStyle name="Обычный 2 3 9 5 3" xfId="7156"/>
    <cellStyle name="Обычный 2 3 9 5 3 2" xfId="37027"/>
    <cellStyle name="Обычный 2 3 9 5 3 3" xfId="27935"/>
    <cellStyle name="Обычный 2 3 9 5 4" xfId="31832"/>
    <cellStyle name="Обычный 2 3 9 5 5" xfId="18845"/>
    <cellStyle name="Обычный 2 3 9 6" xfId="3693"/>
    <cellStyle name="Обычный 2 3 9 6 2" xfId="12784"/>
    <cellStyle name="Обычный 2 3 9 6 2 2" xfId="42655"/>
    <cellStyle name="Обычный 2 3 9 6 2 3" xfId="24473"/>
    <cellStyle name="Обычный 2 3 9 6 3" xfId="8888"/>
    <cellStyle name="Обычный 2 3 9 6 3 2" xfId="38759"/>
    <cellStyle name="Обычный 2 3 9 6 3 3" xfId="29667"/>
    <cellStyle name="Обычный 2 3 9 6 4" xfId="33564"/>
    <cellStyle name="Обычный 2 3 9 6 5" xfId="20577"/>
    <cellStyle name="Обычный 2 3 9 7" xfId="4126"/>
    <cellStyle name="Обычный 2 3 9 7 2" xfId="13217"/>
    <cellStyle name="Обычный 2 3 9 7 2 2" xfId="43088"/>
    <cellStyle name="Обычный 2 3 9 7 2 3" xfId="24906"/>
    <cellStyle name="Обычный 2 3 9 7 3" xfId="33997"/>
    <cellStyle name="Обычный 2 3 9 7 4" xfId="17114"/>
    <cellStyle name="Обычный 2 3 9 8" xfId="9321"/>
    <cellStyle name="Обычный 2 3 9 8 2" xfId="39192"/>
    <cellStyle name="Обычный 2 3 9 8 3" xfId="21010"/>
    <cellStyle name="Обычный 2 3 9 9" xfId="14949"/>
    <cellStyle name="Обычный 2 3 9 9 2" xfId="30100"/>
    <cellStyle name="Обычный 2 4" xfId="20"/>
    <cellStyle name="Обычный 2 4 10" xfId="485"/>
    <cellStyle name="Обычный 2 4 10 2" xfId="2222"/>
    <cellStyle name="Обычный 2 4 10 2 2" xfId="11313"/>
    <cellStyle name="Обычный 2 4 10 2 2 2" xfId="41184"/>
    <cellStyle name="Обычный 2 4 10 2 2 3" xfId="23002"/>
    <cellStyle name="Обычный 2 4 10 2 3" xfId="7417"/>
    <cellStyle name="Обычный 2 4 10 2 3 2" xfId="37288"/>
    <cellStyle name="Обычный 2 4 10 2 3 3" xfId="28196"/>
    <cellStyle name="Обычный 2 4 10 2 4" xfId="32093"/>
    <cellStyle name="Обычный 2 4 10 2 5" xfId="19106"/>
    <cellStyle name="Обычный 2 4 10 3" xfId="5685"/>
    <cellStyle name="Обычный 2 4 10 3 2" xfId="13478"/>
    <cellStyle name="Обычный 2 4 10 3 2 2" xfId="43349"/>
    <cellStyle name="Обычный 2 4 10 3 2 3" xfId="26465"/>
    <cellStyle name="Обычный 2 4 10 3 3" xfId="35556"/>
    <cellStyle name="Обычный 2 4 10 3 4" xfId="17375"/>
    <cellStyle name="Обычный 2 4 10 4" xfId="9582"/>
    <cellStyle name="Обычный 2 4 10 4 2" xfId="39453"/>
    <cellStyle name="Обычный 2 4 10 4 3" xfId="21271"/>
    <cellStyle name="Обычный 2 4 10 5" xfId="4387"/>
    <cellStyle name="Обычный 2 4 10 5 2" xfId="34258"/>
    <cellStyle name="Обычный 2 4 10 5 3" xfId="25167"/>
    <cellStyle name="Обычный 2 4 10 6" xfId="30361"/>
    <cellStyle name="Обычный 2 4 10 7" xfId="15643"/>
    <cellStyle name="Обычный 2 4 11" xfId="920"/>
    <cellStyle name="Обычный 2 4 11 2" xfId="2655"/>
    <cellStyle name="Обычный 2 4 11 2 2" xfId="11746"/>
    <cellStyle name="Обычный 2 4 11 2 2 2" xfId="41617"/>
    <cellStyle name="Обычный 2 4 11 2 2 3" xfId="23435"/>
    <cellStyle name="Обычный 2 4 11 2 3" xfId="7850"/>
    <cellStyle name="Обычный 2 4 11 2 3 2" xfId="37721"/>
    <cellStyle name="Обычный 2 4 11 2 3 3" xfId="28629"/>
    <cellStyle name="Обычный 2 4 11 2 4" xfId="32526"/>
    <cellStyle name="Обычный 2 4 11 2 5" xfId="19539"/>
    <cellStyle name="Обычный 2 4 11 3" xfId="6118"/>
    <cellStyle name="Обычный 2 4 11 3 2" xfId="13911"/>
    <cellStyle name="Обычный 2 4 11 3 2 2" xfId="43782"/>
    <cellStyle name="Обычный 2 4 11 3 2 3" xfId="26898"/>
    <cellStyle name="Обычный 2 4 11 3 3" xfId="35989"/>
    <cellStyle name="Обычный 2 4 11 3 4" xfId="17808"/>
    <cellStyle name="Обычный 2 4 11 4" xfId="10015"/>
    <cellStyle name="Обычный 2 4 11 4 2" xfId="39886"/>
    <cellStyle name="Обычный 2 4 11 4 3" xfId="21704"/>
    <cellStyle name="Обычный 2 4 11 5" xfId="4820"/>
    <cellStyle name="Обычный 2 4 11 5 2" xfId="34691"/>
    <cellStyle name="Обычный 2 4 11 5 3" xfId="25600"/>
    <cellStyle name="Обычный 2 4 11 6" xfId="30794"/>
    <cellStyle name="Обычный 2 4 11 7" xfId="16076"/>
    <cellStyle name="Обычный 2 4 12" xfId="1353"/>
    <cellStyle name="Обычный 2 4 12 2" xfId="3088"/>
    <cellStyle name="Обычный 2 4 12 2 2" xfId="12179"/>
    <cellStyle name="Обычный 2 4 12 2 2 2" xfId="42050"/>
    <cellStyle name="Обычный 2 4 12 2 2 3" xfId="23868"/>
    <cellStyle name="Обычный 2 4 12 2 3" xfId="8283"/>
    <cellStyle name="Обычный 2 4 12 2 3 2" xfId="38154"/>
    <cellStyle name="Обычный 2 4 12 2 3 3" xfId="29062"/>
    <cellStyle name="Обычный 2 4 12 2 4" xfId="32959"/>
    <cellStyle name="Обычный 2 4 12 2 5" xfId="19972"/>
    <cellStyle name="Обычный 2 4 12 3" xfId="6551"/>
    <cellStyle name="Обычный 2 4 12 3 2" xfId="14344"/>
    <cellStyle name="Обычный 2 4 12 3 2 2" xfId="44215"/>
    <cellStyle name="Обычный 2 4 12 3 2 3" xfId="27330"/>
    <cellStyle name="Обычный 2 4 12 3 3" xfId="36422"/>
    <cellStyle name="Обычный 2 4 12 3 4" xfId="18240"/>
    <cellStyle name="Обычный 2 4 12 4" xfId="10447"/>
    <cellStyle name="Обычный 2 4 12 4 2" xfId="40318"/>
    <cellStyle name="Обычный 2 4 12 4 3" xfId="22136"/>
    <cellStyle name="Обычный 2 4 12 5" xfId="5252"/>
    <cellStyle name="Обычный 2 4 12 5 2" xfId="35123"/>
    <cellStyle name="Обычный 2 4 12 5 3" xfId="26032"/>
    <cellStyle name="Обычный 2 4 12 6" xfId="31227"/>
    <cellStyle name="Обычный 2 4 12 7" xfId="16509"/>
    <cellStyle name="Обычный 2 4 13" xfId="1787"/>
    <cellStyle name="Обычный 2 4 13 2" xfId="10880"/>
    <cellStyle name="Обычный 2 4 13 2 2" xfId="40751"/>
    <cellStyle name="Обычный 2 4 13 2 3" xfId="22569"/>
    <cellStyle name="Обычный 2 4 13 3" xfId="6984"/>
    <cellStyle name="Обычный 2 4 13 3 2" xfId="36855"/>
    <cellStyle name="Обычный 2 4 13 3 3" xfId="27763"/>
    <cellStyle name="Обычный 2 4 13 4" xfId="31660"/>
    <cellStyle name="Обычный 2 4 13 5" xfId="18673"/>
    <cellStyle name="Обычный 2 4 14" xfId="3521"/>
    <cellStyle name="Обычный 2 4 14 2" xfId="12612"/>
    <cellStyle name="Обычный 2 4 14 2 2" xfId="42483"/>
    <cellStyle name="Обычный 2 4 14 2 3" xfId="24301"/>
    <cellStyle name="Обычный 2 4 14 3" xfId="8716"/>
    <cellStyle name="Обычный 2 4 14 3 2" xfId="38587"/>
    <cellStyle name="Обычный 2 4 14 3 3" xfId="29495"/>
    <cellStyle name="Обычный 2 4 14 4" xfId="33392"/>
    <cellStyle name="Обычный 2 4 14 5" xfId="20405"/>
    <cellStyle name="Обычный 2 4 15" xfId="3954"/>
    <cellStyle name="Обычный 2 4 15 2" xfId="13045"/>
    <cellStyle name="Обычный 2 4 15 2 2" xfId="42916"/>
    <cellStyle name="Обычный 2 4 15 2 3" xfId="24734"/>
    <cellStyle name="Обычный 2 4 15 3" xfId="33825"/>
    <cellStyle name="Обычный 2 4 15 4" xfId="16942"/>
    <cellStyle name="Обычный 2 4 16" xfId="9149"/>
    <cellStyle name="Обычный 2 4 16 2" xfId="39020"/>
    <cellStyle name="Обычный 2 4 16 3" xfId="20838"/>
    <cellStyle name="Обычный 2 4 17" xfId="14777"/>
    <cellStyle name="Обычный 2 4 17 2" xfId="29928"/>
    <cellStyle name="Обычный 2 4 18" xfId="15210"/>
    <cellStyle name="Обычный 2 4 2" xfId="26"/>
    <cellStyle name="Обычный 2 4 2 10" xfId="1359"/>
    <cellStyle name="Обычный 2 4 2 10 2" xfId="3094"/>
    <cellStyle name="Обычный 2 4 2 10 2 2" xfId="12185"/>
    <cellStyle name="Обычный 2 4 2 10 2 2 2" xfId="42056"/>
    <cellStyle name="Обычный 2 4 2 10 2 2 3" xfId="23874"/>
    <cellStyle name="Обычный 2 4 2 10 2 3" xfId="8289"/>
    <cellStyle name="Обычный 2 4 2 10 2 3 2" xfId="38160"/>
    <cellStyle name="Обычный 2 4 2 10 2 3 3" xfId="29068"/>
    <cellStyle name="Обычный 2 4 2 10 2 4" xfId="32965"/>
    <cellStyle name="Обычный 2 4 2 10 2 5" xfId="19978"/>
    <cellStyle name="Обычный 2 4 2 10 3" xfId="6557"/>
    <cellStyle name="Обычный 2 4 2 10 3 2" xfId="14350"/>
    <cellStyle name="Обычный 2 4 2 10 3 2 2" xfId="44221"/>
    <cellStyle name="Обычный 2 4 2 10 3 2 3" xfId="27336"/>
    <cellStyle name="Обычный 2 4 2 10 3 3" xfId="36428"/>
    <cellStyle name="Обычный 2 4 2 10 3 4" xfId="18246"/>
    <cellStyle name="Обычный 2 4 2 10 4" xfId="10453"/>
    <cellStyle name="Обычный 2 4 2 10 4 2" xfId="40324"/>
    <cellStyle name="Обычный 2 4 2 10 4 3" xfId="22142"/>
    <cellStyle name="Обычный 2 4 2 10 5" xfId="5258"/>
    <cellStyle name="Обычный 2 4 2 10 5 2" xfId="35129"/>
    <cellStyle name="Обычный 2 4 2 10 5 3" xfId="26038"/>
    <cellStyle name="Обычный 2 4 2 10 6" xfId="31233"/>
    <cellStyle name="Обычный 2 4 2 10 7" xfId="16515"/>
    <cellStyle name="Обычный 2 4 2 11" xfId="1793"/>
    <cellStyle name="Обычный 2 4 2 11 2" xfId="10886"/>
    <cellStyle name="Обычный 2 4 2 11 2 2" xfId="40757"/>
    <cellStyle name="Обычный 2 4 2 11 2 3" xfId="22575"/>
    <cellStyle name="Обычный 2 4 2 11 3" xfId="6990"/>
    <cellStyle name="Обычный 2 4 2 11 3 2" xfId="36861"/>
    <cellStyle name="Обычный 2 4 2 11 3 3" xfId="27769"/>
    <cellStyle name="Обычный 2 4 2 11 4" xfId="31666"/>
    <cellStyle name="Обычный 2 4 2 11 5" xfId="18679"/>
    <cellStyle name="Обычный 2 4 2 12" xfId="3527"/>
    <cellStyle name="Обычный 2 4 2 12 2" xfId="12618"/>
    <cellStyle name="Обычный 2 4 2 12 2 2" xfId="42489"/>
    <cellStyle name="Обычный 2 4 2 12 2 3" xfId="24307"/>
    <cellStyle name="Обычный 2 4 2 12 3" xfId="8722"/>
    <cellStyle name="Обычный 2 4 2 12 3 2" xfId="38593"/>
    <cellStyle name="Обычный 2 4 2 12 3 3" xfId="29501"/>
    <cellStyle name="Обычный 2 4 2 12 4" xfId="33398"/>
    <cellStyle name="Обычный 2 4 2 12 5" xfId="20411"/>
    <cellStyle name="Обычный 2 4 2 13" xfId="3960"/>
    <cellStyle name="Обычный 2 4 2 13 2" xfId="13051"/>
    <cellStyle name="Обычный 2 4 2 13 2 2" xfId="42922"/>
    <cellStyle name="Обычный 2 4 2 13 2 3" xfId="24740"/>
    <cellStyle name="Обычный 2 4 2 13 3" xfId="33831"/>
    <cellStyle name="Обычный 2 4 2 13 4" xfId="16948"/>
    <cellStyle name="Обычный 2 4 2 14" xfId="9155"/>
    <cellStyle name="Обычный 2 4 2 14 2" xfId="39026"/>
    <cellStyle name="Обычный 2 4 2 14 3" xfId="20844"/>
    <cellStyle name="Обычный 2 4 2 15" xfId="14783"/>
    <cellStyle name="Обычный 2 4 2 15 2" xfId="29934"/>
    <cellStyle name="Обычный 2 4 2 16" xfId="15216"/>
    <cellStyle name="Обычный 2 4 2 2" xfId="114"/>
    <cellStyle name="Обычный 2 4 2 2 10" xfId="3583"/>
    <cellStyle name="Обычный 2 4 2 2 10 2" xfId="12674"/>
    <cellStyle name="Обычный 2 4 2 2 10 2 2" xfId="42545"/>
    <cellStyle name="Обычный 2 4 2 2 10 2 3" xfId="24363"/>
    <cellStyle name="Обычный 2 4 2 2 10 3" xfId="8778"/>
    <cellStyle name="Обычный 2 4 2 2 10 3 2" xfId="38649"/>
    <cellStyle name="Обычный 2 4 2 2 10 3 3" xfId="29557"/>
    <cellStyle name="Обычный 2 4 2 2 10 4" xfId="33454"/>
    <cellStyle name="Обычный 2 4 2 2 10 5" xfId="20467"/>
    <cellStyle name="Обычный 2 4 2 2 11" xfId="4016"/>
    <cellStyle name="Обычный 2 4 2 2 11 2" xfId="13107"/>
    <cellStyle name="Обычный 2 4 2 2 11 2 2" xfId="42978"/>
    <cellStyle name="Обычный 2 4 2 2 11 2 3" xfId="24796"/>
    <cellStyle name="Обычный 2 4 2 2 11 3" xfId="33887"/>
    <cellStyle name="Обычный 2 4 2 2 11 4" xfId="17004"/>
    <cellStyle name="Обычный 2 4 2 2 12" xfId="9211"/>
    <cellStyle name="Обычный 2 4 2 2 12 2" xfId="39082"/>
    <cellStyle name="Обычный 2 4 2 2 12 3" xfId="20900"/>
    <cellStyle name="Обычный 2 4 2 2 13" xfId="14839"/>
    <cellStyle name="Обычный 2 4 2 2 13 2" xfId="29990"/>
    <cellStyle name="Обычный 2 4 2 2 14" xfId="15272"/>
    <cellStyle name="Обычный 2 4 2 2 2" xfId="284"/>
    <cellStyle name="Обычный 2 4 2 2 2 10" xfId="15442"/>
    <cellStyle name="Обычный 2 4 2 2 2 2" xfId="717"/>
    <cellStyle name="Обычный 2 4 2 2 2 2 2" xfId="2454"/>
    <cellStyle name="Обычный 2 4 2 2 2 2 2 2" xfId="11545"/>
    <cellStyle name="Обычный 2 4 2 2 2 2 2 2 2" xfId="41416"/>
    <cellStyle name="Обычный 2 4 2 2 2 2 2 2 3" xfId="23234"/>
    <cellStyle name="Обычный 2 4 2 2 2 2 2 3" xfId="7649"/>
    <cellStyle name="Обычный 2 4 2 2 2 2 2 3 2" xfId="37520"/>
    <cellStyle name="Обычный 2 4 2 2 2 2 2 3 3" xfId="28428"/>
    <cellStyle name="Обычный 2 4 2 2 2 2 2 4" xfId="32325"/>
    <cellStyle name="Обычный 2 4 2 2 2 2 2 5" xfId="19338"/>
    <cellStyle name="Обычный 2 4 2 2 2 2 3" xfId="5917"/>
    <cellStyle name="Обычный 2 4 2 2 2 2 3 2" xfId="13710"/>
    <cellStyle name="Обычный 2 4 2 2 2 2 3 2 2" xfId="43581"/>
    <cellStyle name="Обычный 2 4 2 2 2 2 3 2 3" xfId="26697"/>
    <cellStyle name="Обычный 2 4 2 2 2 2 3 3" xfId="35788"/>
    <cellStyle name="Обычный 2 4 2 2 2 2 3 4" xfId="17607"/>
    <cellStyle name="Обычный 2 4 2 2 2 2 4" xfId="9814"/>
    <cellStyle name="Обычный 2 4 2 2 2 2 4 2" xfId="39685"/>
    <cellStyle name="Обычный 2 4 2 2 2 2 4 3" xfId="21503"/>
    <cellStyle name="Обычный 2 4 2 2 2 2 5" xfId="4619"/>
    <cellStyle name="Обычный 2 4 2 2 2 2 5 2" xfId="34490"/>
    <cellStyle name="Обычный 2 4 2 2 2 2 5 3" xfId="25399"/>
    <cellStyle name="Обычный 2 4 2 2 2 2 6" xfId="30593"/>
    <cellStyle name="Обычный 2 4 2 2 2 2 7" xfId="15875"/>
    <cellStyle name="Обычный 2 4 2 2 2 3" xfId="1152"/>
    <cellStyle name="Обычный 2 4 2 2 2 3 2" xfId="2887"/>
    <cellStyle name="Обычный 2 4 2 2 2 3 2 2" xfId="11978"/>
    <cellStyle name="Обычный 2 4 2 2 2 3 2 2 2" xfId="41849"/>
    <cellStyle name="Обычный 2 4 2 2 2 3 2 2 3" xfId="23667"/>
    <cellStyle name="Обычный 2 4 2 2 2 3 2 3" xfId="8082"/>
    <cellStyle name="Обычный 2 4 2 2 2 3 2 3 2" xfId="37953"/>
    <cellStyle name="Обычный 2 4 2 2 2 3 2 3 3" xfId="28861"/>
    <cellStyle name="Обычный 2 4 2 2 2 3 2 4" xfId="32758"/>
    <cellStyle name="Обычный 2 4 2 2 2 3 2 5" xfId="19771"/>
    <cellStyle name="Обычный 2 4 2 2 2 3 3" xfId="6350"/>
    <cellStyle name="Обычный 2 4 2 2 2 3 3 2" xfId="14143"/>
    <cellStyle name="Обычный 2 4 2 2 2 3 3 2 2" xfId="44014"/>
    <cellStyle name="Обычный 2 4 2 2 2 3 3 2 3" xfId="27129"/>
    <cellStyle name="Обычный 2 4 2 2 2 3 3 3" xfId="36221"/>
    <cellStyle name="Обычный 2 4 2 2 2 3 3 4" xfId="18039"/>
    <cellStyle name="Обычный 2 4 2 2 2 3 4" xfId="10246"/>
    <cellStyle name="Обычный 2 4 2 2 2 3 4 2" xfId="40117"/>
    <cellStyle name="Обычный 2 4 2 2 2 3 4 3" xfId="21935"/>
    <cellStyle name="Обычный 2 4 2 2 2 3 5" xfId="5051"/>
    <cellStyle name="Обычный 2 4 2 2 2 3 5 2" xfId="34922"/>
    <cellStyle name="Обычный 2 4 2 2 2 3 5 3" xfId="25831"/>
    <cellStyle name="Обычный 2 4 2 2 2 3 6" xfId="31026"/>
    <cellStyle name="Обычный 2 4 2 2 2 3 7" xfId="16308"/>
    <cellStyle name="Обычный 2 4 2 2 2 4" xfId="1585"/>
    <cellStyle name="Обычный 2 4 2 2 2 4 2" xfId="3320"/>
    <cellStyle name="Обычный 2 4 2 2 2 4 2 2" xfId="12411"/>
    <cellStyle name="Обычный 2 4 2 2 2 4 2 2 2" xfId="42282"/>
    <cellStyle name="Обычный 2 4 2 2 2 4 2 2 3" xfId="24100"/>
    <cellStyle name="Обычный 2 4 2 2 2 4 2 3" xfId="8515"/>
    <cellStyle name="Обычный 2 4 2 2 2 4 2 3 2" xfId="38386"/>
    <cellStyle name="Обычный 2 4 2 2 2 4 2 3 3" xfId="29294"/>
    <cellStyle name="Обычный 2 4 2 2 2 4 2 4" xfId="33191"/>
    <cellStyle name="Обычный 2 4 2 2 2 4 2 5" xfId="20204"/>
    <cellStyle name="Обычный 2 4 2 2 2 4 3" xfId="6783"/>
    <cellStyle name="Обычный 2 4 2 2 2 4 3 2" xfId="14576"/>
    <cellStyle name="Обычный 2 4 2 2 2 4 3 2 2" xfId="44447"/>
    <cellStyle name="Обычный 2 4 2 2 2 4 3 2 3" xfId="27562"/>
    <cellStyle name="Обычный 2 4 2 2 2 4 3 3" xfId="36654"/>
    <cellStyle name="Обычный 2 4 2 2 2 4 3 4" xfId="18472"/>
    <cellStyle name="Обычный 2 4 2 2 2 4 4" xfId="10679"/>
    <cellStyle name="Обычный 2 4 2 2 2 4 4 2" xfId="40550"/>
    <cellStyle name="Обычный 2 4 2 2 2 4 4 3" xfId="22368"/>
    <cellStyle name="Обычный 2 4 2 2 2 4 5" xfId="5484"/>
    <cellStyle name="Обычный 2 4 2 2 2 4 5 2" xfId="35355"/>
    <cellStyle name="Обычный 2 4 2 2 2 4 5 3" xfId="26264"/>
    <cellStyle name="Обычный 2 4 2 2 2 4 6" xfId="31459"/>
    <cellStyle name="Обычный 2 4 2 2 2 4 7" xfId="16741"/>
    <cellStyle name="Обычный 2 4 2 2 2 5" xfId="2019"/>
    <cellStyle name="Обычный 2 4 2 2 2 5 2" xfId="11112"/>
    <cellStyle name="Обычный 2 4 2 2 2 5 2 2" xfId="40983"/>
    <cellStyle name="Обычный 2 4 2 2 2 5 2 3" xfId="22801"/>
    <cellStyle name="Обычный 2 4 2 2 2 5 3" xfId="7216"/>
    <cellStyle name="Обычный 2 4 2 2 2 5 3 2" xfId="37087"/>
    <cellStyle name="Обычный 2 4 2 2 2 5 3 3" xfId="27995"/>
    <cellStyle name="Обычный 2 4 2 2 2 5 4" xfId="31892"/>
    <cellStyle name="Обычный 2 4 2 2 2 5 5" xfId="18905"/>
    <cellStyle name="Обычный 2 4 2 2 2 6" xfId="3753"/>
    <cellStyle name="Обычный 2 4 2 2 2 6 2" xfId="12844"/>
    <cellStyle name="Обычный 2 4 2 2 2 6 2 2" xfId="42715"/>
    <cellStyle name="Обычный 2 4 2 2 2 6 2 3" xfId="24533"/>
    <cellStyle name="Обычный 2 4 2 2 2 6 3" xfId="8948"/>
    <cellStyle name="Обычный 2 4 2 2 2 6 3 2" xfId="38819"/>
    <cellStyle name="Обычный 2 4 2 2 2 6 3 3" xfId="29727"/>
    <cellStyle name="Обычный 2 4 2 2 2 6 4" xfId="33624"/>
    <cellStyle name="Обычный 2 4 2 2 2 6 5" xfId="20637"/>
    <cellStyle name="Обычный 2 4 2 2 2 7" xfId="4186"/>
    <cellStyle name="Обычный 2 4 2 2 2 7 2" xfId="13277"/>
    <cellStyle name="Обычный 2 4 2 2 2 7 2 2" xfId="43148"/>
    <cellStyle name="Обычный 2 4 2 2 2 7 2 3" xfId="24966"/>
    <cellStyle name="Обычный 2 4 2 2 2 7 3" xfId="34057"/>
    <cellStyle name="Обычный 2 4 2 2 2 7 4" xfId="17174"/>
    <cellStyle name="Обычный 2 4 2 2 2 8" xfId="9381"/>
    <cellStyle name="Обычный 2 4 2 2 2 8 2" xfId="39252"/>
    <cellStyle name="Обычный 2 4 2 2 2 8 3" xfId="21070"/>
    <cellStyle name="Обычный 2 4 2 2 2 9" xfId="15009"/>
    <cellStyle name="Обычный 2 4 2 2 2 9 2" xfId="30160"/>
    <cellStyle name="Обычный 2 4 2 2 3" xfId="369"/>
    <cellStyle name="Обычный 2 4 2 2 3 10" xfId="15527"/>
    <cellStyle name="Обычный 2 4 2 2 3 2" xfId="802"/>
    <cellStyle name="Обычный 2 4 2 2 3 2 2" xfId="2539"/>
    <cellStyle name="Обычный 2 4 2 2 3 2 2 2" xfId="11630"/>
    <cellStyle name="Обычный 2 4 2 2 3 2 2 2 2" xfId="41501"/>
    <cellStyle name="Обычный 2 4 2 2 3 2 2 2 3" xfId="23319"/>
    <cellStyle name="Обычный 2 4 2 2 3 2 2 3" xfId="7734"/>
    <cellStyle name="Обычный 2 4 2 2 3 2 2 3 2" xfId="37605"/>
    <cellStyle name="Обычный 2 4 2 2 3 2 2 3 3" xfId="28513"/>
    <cellStyle name="Обычный 2 4 2 2 3 2 2 4" xfId="32410"/>
    <cellStyle name="Обычный 2 4 2 2 3 2 2 5" xfId="19423"/>
    <cellStyle name="Обычный 2 4 2 2 3 2 3" xfId="6002"/>
    <cellStyle name="Обычный 2 4 2 2 3 2 3 2" xfId="13795"/>
    <cellStyle name="Обычный 2 4 2 2 3 2 3 2 2" xfId="43666"/>
    <cellStyle name="Обычный 2 4 2 2 3 2 3 2 3" xfId="26782"/>
    <cellStyle name="Обычный 2 4 2 2 3 2 3 3" xfId="35873"/>
    <cellStyle name="Обычный 2 4 2 2 3 2 3 4" xfId="17692"/>
    <cellStyle name="Обычный 2 4 2 2 3 2 4" xfId="9899"/>
    <cellStyle name="Обычный 2 4 2 2 3 2 4 2" xfId="39770"/>
    <cellStyle name="Обычный 2 4 2 2 3 2 4 3" xfId="21588"/>
    <cellStyle name="Обычный 2 4 2 2 3 2 5" xfId="4704"/>
    <cellStyle name="Обычный 2 4 2 2 3 2 5 2" xfId="34575"/>
    <cellStyle name="Обычный 2 4 2 2 3 2 5 3" xfId="25484"/>
    <cellStyle name="Обычный 2 4 2 2 3 2 6" xfId="30678"/>
    <cellStyle name="Обычный 2 4 2 2 3 2 7" xfId="15960"/>
    <cellStyle name="Обычный 2 4 2 2 3 3" xfId="1237"/>
    <cellStyle name="Обычный 2 4 2 2 3 3 2" xfId="2972"/>
    <cellStyle name="Обычный 2 4 2 2 3 3 2 2" xfId="12063"/>
    <cellStyle name="Обычный 2 4 2 2 3 3 2 2 2" xfId="41934"/>
    <cellStyle name="Обычный 2 4 2 2 3 3 2 2 3" xfId="23752"/>
    <cellStyle name="Обычный 2 4 2 2 3 3 2 3" xfId="8167"/>
    <cellStyle name="Обычный 2 4 2 2 3 3 2 3 2" xfId="38038"/>
    <cellStyle name="Обычный 2 4 2 2 3 3 2 3 3" xfId="28946"/>
    <cellStyle name="Обычный 2 4 2 2 3 3 2 4" xfId="32843"/>
    <cellStyle name="Обычный 2 4 2 2 3 3 2 5" xfId="19856"/>
    <cellStyle name="Обычный 2 4 2 2 3 3 3" xfId="6435"/>
    <cellStyle name="Обычный 2 4 2 2 3 3 3 2" xfId="14228"/>
    <cellStyle name="Обычный 2 4 2 2 3 3 3 2 2" xfId="44099"/>
    <cellStyle name="Обычный 2 4 2 2 3 3 3 2 3" xfId="27214"/>
    <cellStyle name="Обычный 2 4 2 2 3 3 3 3" xfId="36306"/>
    <cellStyle name="Обычный 2 4 2 2 3 3 3 4" xfId="18124"/>
    <cellStyle name="Обычный 2 4 2 2 3 3 4" xfId="10331"/>
    <cellStyle name="Обычный 2 4 2 2 3 3 4 2" xfId="40202"/>
    <cellStyle name="Обычный 2 4 2 2 3 3 4 3" xfId="22020"/>
    <cellStyle name="Обычный 2 4 2 2 3 3 5" xfId="5136"/>
    <cellStyle name="Обычный 2 4 2 2 3 3 5 2" xfId="35007"/>
    <cellStyle name="Обычный 2 4 2 2 3 3 5 3" xfId="25916"/>
    <cellStyle name="Обычный 2 4 2 2 3 3 6" xfId="31111"/>
    <cellStyle name="Обычный 2 4 2 2 3 3 7" xfId="16393"/>
    <cellStyle name="Обычный 2 4 2 2 3 4" xfId="1670"/>
    <cellStyle name="Обычный 2 4 2 2 3 4 2" xfId="3405"/>
    <cellStyle name="Обычный 2 4 2 2 3 4 2 2" xfId="12496"/>
    <cellStyle name="Обычный 2 4 2 2 3 4 2 2 2" xfId="42367"/>
    <cellStyle name="Обычный 2 4 2 2 3 4 2 2 3" xfId="24185"/>
    <cellStyle name="Обычный 2 4 2 2 3 4 2 3" xfId="8600"/>
    <cellStyle name="Обычный 2 4 2 2 3 4 2 3 2" xfId="38471"/>
    <cellStyle name="Обычный 2 4 2 2 3 4 2 3 3" xfId="29379"/>
    <cellStyle name="Обычный 2 4 2 2 3 4 2 4" xfId="33276"/>
    <cellStyle name="Обычный 2 4 2 2 3 4 2 5" xfId="20289"/>
    <cellStyle name="Обычный 2 4 2 2 3 4 3" xfId="6868"/>
    <cellStyle name="Обычный 2 4 2 2 3 4 3 2" xfId="14661"/>
    <cellStyle name="Обычный 2 4 2 2 3 4 3 2 2" xfId="44532"/>
    <cellStyle name="Обычный 2 4 2 2 3 4 3 2 3" xfId="27647"/>
    <cellStyle name="Обычный 2 4 2 2 3 4 3 3" xfId="36739"/>
    <cellStyle name="Обычный 2 4 2 2 3 4 3 4" xfId="18557"/>
    <cellStyle name="Обычный 2 4 2 2 3 4 4" xfId="10764"/>
    <cellStyle name="Обычный 2 4 2 2 3 4 4 2" xfId="40635"/>
    <cellStyle name="Обычный 2 4 2 2 3 4 4 3" xfId="22453"/>
    <cellStyle name="Обычный 2 4 2 2 3 4 5" xfId="5569"/>
    <cellStyle name="Обычный 2 4 2 2 3 4 5 2" xfId="35440"/>
    <cellStyle name="Обычный 2 4 2 2 3 4 5 3" xfId="26349"/>
    <cellStyle name="Обычный 2 4 2 2 3 4 6" xfId="31544"/>
    <cellStyle name="Обычный 2 4 2 2 3 4 7" xfId="16826"/>
    <cellStyle name="Обычный 2 4 2 2 3 5" xfId="2104"/>
    <cellStyle name="Обычный 2 4 2 2 3 5 2" xfId="11197"/>
    <cellStyle name="Обычный 2 4 2 2 3 5 2 2" xfId="41068"/>
    <cellStyle name="Обычный 2 4 2 2 3 5 2 3" xfId="22886"/>
    <cellStyle name="Обычный 2 4 2 2 3 5 3" xfId="7301"/>
    <cellStyle name="Обычный 2 4 2 2 3 5 3 2" xfId="37172"/>
    <cellStyle name="Обычный 2 4 2 2 3 5 3 3" xfId="28080"/>
    <cellStyle name="Обычный 2 4 2 2 3 5 4" xfId="31977"/>
    <cellStyle name="Обычный 2 4 2 2 3 5 5" xfId="18990"/>
    <cellStyle name="Обычный 2 4 2 2 3 6" xfId="3838"/>
    <cellStyle name="Обычный 2 4 2 2 3 6 2" xfId="12929"/>
    <cellStyle name="Обычный 2 4 2 2 3 6 2 2" xfId="42800"/>
    <cellStyle name="Обычный 2 4 2 2 3 6 2 3" xfId="24618"/>
    <cellStyle name="Обычный 2 4 2 2 3 6 3" xfId="9033"/>
    <cellStyle name="Обычный 2 4 2 2 3 6 3 2" xfId="38904"/>
    <cellStyle name="Обычный 2 4 2 2 3 6 3 3" xfId="29812"/>
    <cellStyle name="Обычный 2 4 2 2 3 6 4" xfId="33709"/>
    <cellStyle name="Обычный 2 4 2 2 3 6 5" xfId="20722"/>
    <cellStyle name="Обычный 2 4 2 2 3 7" xfId="4271"/>
    <cellStyle name="Обычный 2 4 2 2 3 7 2" xfId="13362"/>
    <cellStyle name="Обычный 2 4 2 2 3 7 2 2" xfId="43233"/>
    <cellStyle name="Обычный 2 4 2 2 3 7 2 3" xfId="25051"/>
    <cellStyle name="Обычный 2 4 2 2 3 7 3" xfId="34142"/>
    <cellStyle name="Обычный 2 4 2 2 3 7 4" xfId="17259"/>
    <cellStyle name="Обычный 2 4 2 2 3 8" xfId="9466"/>
    <cellStyle name="Обычный 2 4 2 2 3 8 2" xfId="39337"/>
    <cellStyle name="Обычный 2 4 2 2 3 8 3" xfId="21155"/>
    <cellStyle name="Обычный 2 4 2 2 3 9" xfId="15094"/>
    <cellStyle name="Обычный 2 4 2 2 3 9 2" xfId="30245"/>
    <cellStyle name="Обычный 2 4 2 2 4" xfId="454"/>
    <cellStyle name="Обычный 2 4 2 2 4 10" xfId="15612"/>
    <cellStyle name="Обычный 2 4 2 2 4 2" xfId="887"/>
    <cellStyle name="Обычный 2 4 2 2 4 2 2" xfId="2624"/>
    <cellStyle name="Обычный 2 4 2 2 4 2 2 2" xfId="11715"/>
    <cellStyle name="Обычный 2 4 2 2 4 2 2 2 2" xfId="41586"/>
    <cellStyle name="Обычный 2 4 2 2 4 2 2 2 3" xfId="23404"/>
    <cellStyle name="Обычный 2 4 2 2 4 2 2 3" xfId="7819"/>
    <cellStyle name="Обычный 2 4 2 2 4 2 2 3 2" xfId="37690"/>
    <cellStyle name="Обычный 2 4 2 2 4 2 2 3 3" xfId="28598"/>
    <cellStyle name="Обычный 2 4 2 2 4 2 2 4" xfId="32495"/>
    <cellStyle name="Обычный 2 4 2 2 4 2 2 5" xfId="19508"/>
    <cellStyle name="Обычный 2 4 2 2 4 2 3" xfId="6087"/>
    <cellStyle name="Обычный 2 4 2 2 4 2 3 2" xfId="13880"/>
    <cellStyle name="Обычный 2 4 2 2 4 2 3 2 2" xfId="43751"/>
    <cellStyle name="Обычный 2 4 2 2 4 2 3 2 3" xfId="26867"/>
    <cellStyle name="Обычный 2 4 2 2 4 2 3 3" xfId="35958"/>
    <cellStyle name="Обычный 2 4 2 2 4 2 3 4" xfId="17777"/>
    <cellStyle name="Обычный 2 4 2 2 4 2 4" xfId="9984"/>
    <cellStyle name="Обычный 2 4 2 2 4 2 4 2" xfId="39855"/>
    <cellStyle name="Обычный 2 4 2 2 4 2 4 3" xfId="21673"/>
    <cellStyle name="Обычный 2 4 2 2 4 2 5" xfId="4789"/>
    <cellStyle name="Обычный 2 4 2 2 4 2 5 2" xfId="34660"/>
    <cellStyle name="Обычный 2 4 2 2 4 2 5 3" xfId="25569"/>
    <cellStyle name="Обычный 2 4 2 2 4 2 6" xfId="30763"/>
    <cellStyle name="Обычный 2 4 2 2 4 2 7" xfId="16045"/>
    <cellStyle name="Обычный 2 4 2 2 4 3" xfId="1322"/>
    <cellStyle name="Обычный 2 4 2 2 4 3 2" xfId="3057"/>
    <cellStyle name="Обычный 2 4 2 2 4 3 2 2" xfId="12148"/>
    <cellStyle name="Обычный 2 4 2 2 4 3 2 2 2" xfId="42019"/>
    <cellStyle name="Обычный 2 4 2 2 4 3 2 2 3" xfId="23837"/>
    <cellStyle name="Обычный 2 4 2 2 4 3 2 3" xfId="8252"/>
    <cellStyle name="Обычный 2 4 2 2 4 3 2 3 2" xfId="38123"/>
    <cellStyle name="Обычный 2 4 2 2 4 3 2 3 3" xfId="29031"/>
    <cellStyle name="Обычный 2 4 2 2 4 3 2 4" xfId="32928"/>
    <cellStyle name="Обычный 2 4 2 2 4 3 2 5" xfId="19941"/>
    <cellStyle name="Обычный 2 4 2 2 4 3 3" xfId="6520"/>
    <cellStyle name="Обычный 2 4 2 2 4 3 3 2" xfId="14313"/>
    <cellStyle name="Обычный 2 4 2 2 4 3 3 2 2" xfId="44184"/>
    <cellStyle name="Обычный 2 4 2 2 4 3 3 2 3" xfId="27299"/>
    <cellStyle name="Обычный 2 4 2 2 4 3 3 3" xfId="36391"/>
    <cellStyle name="Обычный 2 4 2 2 4 3 3 4" xfId="18209"/>
    <cellStyle name="Обычный 2 4 2 2 4 3 4" xfId="10416"/>
    <cellStyle name="Обычный 2 4 2 2 4 3 4 2" xfId="40287"/>
    <cellStyle name="Обычный 2 4 2 2 4 3 4 3" xfId="22105"/>
    <cellStyle name="Обычный 2 4 2 2 4 3 5" xfId="5221"/>
    <cellStyle name="Обычный 2 4 2 2 4 3 5 2" xfId="35092"/>
    <cellStyle name="Обычный 2 4 2 2 4 3 5 3" xfId="26001"/>
    <cellStyle name="Обычный 2 4 2 2 4 3 6" xfId="31196"/>
    <cellStyle name="Обычный 2 4 2 2 4 3 7" xfId="16478"/>
    <cellStyle name="Обычный 2 4 2 2 4 4" xfId="1755"/>
    <cellStyle name="Обычный 2 4 2 2 4 4 2" xfId="3490"/>
    <cellStyle name="Обычный 2 4 2 2 4 4 2 2" xfId="12581"/>
    <cellStyle name="Обычный 2 4 2 2 4 4 2 2 2" xfId="42452"/>
    <cellStyle name="Обычный 2 4 2 2 4 4 2 2 3" xfId="24270"/>
    <cellStyle name="Обычный 2 4 2 2 4 4 2 3" xfId="8685"/>
    <cellStyle name="Обычный 2 4 2 2 4 4 2 3 2" xfId="38556"/>
    <cellStyle name="Обычный 2 4 2 2 4 4 2 3 3" xfId="29464"/>
    <cellStyle name="Обычный 2 4 2 2 4 4 2 4" xfId="33361"/>
    <cellStyle name="Обычный 2 4 2 2 4 4 2 5" xfId="20374"/>
    <cellStyle name="Обычный 2 4 2 2 4 4 3" xfId="6953"/>
    <cellStyle name="Обычный 2 4 2 2 4 4 3 2" xfId="14746"/>
    <cellStyle name="Обычный 2 4 2 2 4 4 3 2 2" xfId="44617"/>
    <cellStyle name="Обычный 2 4 2 2 4 4 3 2 3" xfId="27732"/>
    <cellStyle name="Обычный 2 4 2 2 4 4 3 3" xfId="36824"/>
    <cellStyle name="Обычный 2 4 2 2 4 4 3 4" xfId="18642"/>
    <cellStyle name="Обычный 2 4 2 2 4 4 4" xfId="10849"/>
    <cellStyle name="Обычный 2 4 2 2 4 4 4 2" xfId="40720"/>
    <cellStyle name="Обычный 2 4 2 2 4 4 4 3" xfId="22538"/>
    <cellStyle name="Обычный 2 4 2 2 4 4 5" xfId="5654"/>
    <cellStyle name="Обычный 2 4 2 2 4 4 5 2" xfId="35525"/>
    <cellStyle name="Обычный 2 4 2 2 4 4 5 3" xfId="26434"/>
    <cellStyle name="Обычный 2 4 2 2 4 4 6" xfId="31629"/>
    <cellStyle name="Обычный 2 4 2 2 4 4 7" xfId="16911"/>
    <cellStyle name="Обычный 2 4 2 2 4 5" xfId="2189"/>
    <cellStyle name="Обычный 2 4 2 2 4 5 2" xfId="11282"/>
    <cellStyle name="Обычный 2 4 2 2 4 5 2 2" xfId="41153"/>
    <cellStyle name="Обычный 2 4 2 2 4 5 2 3" xfId="22971"/>
    <cellStyle name="Обычный 2 4 2 2 4 5 3" xfId="7386"/>
    <cellStyle name="Обычный 2 4 2 2 4 5 3 2" xfId="37257"/>
    <cellStyle name="Обычный 2 4 2 2 4 5 3 3" xfId="28165"/>
    <cellStyle name="Обычный 2 4 2 2 4 5 4" xfId="32062"/>
    <cellStyle name="Обычный 2 4 2 2 4 5 5" xfId="19075"/>
    <cellStyle name="Обычный 2 4 2 2 4 6" xfId="3923"/>
    <cellStyle name="Обычный 2 4 2 2 4 6 2" xfId="13014"/>
    <cellStyle name="Обычный 2 4 2 2 4 6 2 2" xfId="42885"/>
    <cellStyle name="Обычный 2 4 2 2 4 6 2 3" xfId="24703"/>
    <cellStyle name="Обычный 2 4 2 2 4 6 3" xfId="9118"/>
    <cellStyle name="Обычный 2 4 2 2 4 6 3 2" xfId="38989"/>
    <cellStyle name="Обычный 2 4 2 2 4 6 3 3" xfId="29897"/>
    <cellStyle name="Обычный 2 4 2 2 4 6 4" xfId="33794"/>
    <cellStyle name="Обычный 2 4 2 2 4 6 5" xfId="20807"/>
    <cellStyle name="Обычный 2 4 2 2 4 7" xfId="4356"/>
    <cellStyle name="Обычный 2 4 2 2 4 7 2" xfId="13447"/>
    <cellStyle name="Обычный 2 4 2 2 4 7 2 2" xfId="43318"/>
    <cellStyle name="Обычный 2 4 2 2 4 7 2 3" xfId="25136"/>
    <cellStyle name="Обычный 2 4 2 2 4 7 3" xfId="34227"/>
    <cellStyle name="Обычный 2 4 2 2 4 7 4" xfId="17344"/>
    <cellStyle name="Обычный 2 4 2 2 4 8" xfId="9551"/>
    <cellStyle name="Обычный 2 4 2 2 4 8 2" xfId="39422"/>
    <cellStyle name="Обычный 2 4 2 2 4 8 3" xfId="21240"/>
    <cellStyle name="Обычный 2 4 2 2 4 9" xfId="15179"/>
    <cellStyle name="Обычный 2 4 2 2 4 9 2" xfId="30330"/>
    <cellStyle name="Обычный 2 4 2 2 5" xfId="170"/>
    <cellStyle name="Обычный 2 4 2 2 5 10" xfId="15328"/>
    <cellStyle name="Обычный 2 4 2 2 5 2" xfId="603"/>
    <cellStyle name="Обычный 2 4 2 2 5 2 2" xfId="2340"/>
    <cellStyle name="Обычный 2 4 2 2 5 2 2 2" xfId="11431"/>
    <cellStyle name="Обычный 2 4 2 2 5 2 2 2 2" xfId="41302"/>
    <cellStyle name="Обычный 2 4 2 2 5 2 2 2 3" xfId="23120"/>
    <cellStyle name="Обычный 2 4 2 2 5 2 2 3" xfId="7535"/>
    <cellStyle name="Обычный 2 4 2 2 5 2 2 3 2" xfId="37406"/>
    <cellStyle name="Обычный 2 4 2 2 5 2 2 3 3" xfId="28314"/>
    <cellStyle name="Обычный 2 4 2 2 5 2 2 4" xfId="32211"/>
    <cellStyle name="Обычный 2 4 2 2 5 2 2 5" xfId="19224"/>
    <cellStyle name="Обычный 2 4 2 2 5 2 3" xfId="5803"/>
    <cellStyle name="Обычный 2 4 2 2 5 2 3 2" xfId="13596"/>
    <cellStyle name="Обычный 2 4 2 2 5 2 3 2 2" xfId="43467"/>
    <cellStyle name="Обычный 2 4 2 2 5 2 3 2 3" xfId="26583"/>
    <cellStyle name="Обычный 2 4 2 2 5 2 3 3" xfId="35674"/>
    <cellStyle name="Обычный 2 4 2 2 5 2 3 4" xfId="17493"/>
    <cellStyle name="Обычный 2 4 2 2 5 2 4" xfId="9700"/>
    <cellStyle name="Обычный 2 4 2 2 5 2 4 2" xfId="39571"/>
    <cellStyle name="Обычный 2 4 2 2 5 2 4 3" xfId="21389"/>
    <cellStyle name="Обычный 2 4 2 2 5 2 5" xfId="4505"/>
    <cellStyle name="Обычный 2 4 2 2 5 2 5 2" xfId="34376"/>
    <cellStyle name="Обычный 2 4 2 2 5 2 5 3" xfId="25285"/>
    <cellStyle name="Обычный 2 4 2 2 5 2 6" xfId="30479"/>
    <cellStyle name="Обычный 2 4 2 2 5 2 7" xfId="15761"/>
    <cellStyle name="Обычный 2 4 2 2 5 3" xfId="1038"/>
    <cellStyle name="Обычный 2 4 2 2 5 3 2" xfId="2773"/>
    <cellStyle name="Обычный 2 4 2 2 5 3 2 2" xfId="11864"/>
    <cellStyle name="Обычный 2 4 2 2 5 3 2 2 2" xfId="41735"/>
    <cellStyle name="Обычный 2 4 2 2 5 3 2 2 3" xfId="23553"/>
    <cellStyle name="Обычный 2 4 2 2 5 3 2 3" xfId="7968"/>
    <cellStyle name="Обычный 2 4 2 2 5 3 2 3 2" xfId="37839"/>
    <cellStyle name="Обычный 2 4 2 2 5 3 2 3 3" xfId="28747"/>
    <cellStyle name="Обычный 2 4 2 2 5 3 2 4" xfId="32644"/>
    <cellStyle name="Обычный 2 4 2 2 5 3 2 5" xfId="19657"/>
    <cellStyle name="Обычный 2 4 2 2 5 3 3" xfId="6236"/>
    <cellStyle name="Обычный 2 4 2 2 5 3 3 2" xfId="14029"/>
    <cellStyle name="Обычный 2 4 2 2 5 3 3 2 2" xfId="43900"/>
    <cellStyle name="Обычный 2 4 2 2 5 3 3 2 3" xfId="27016"/>
    <cellStyle name="Обычный 2 4 2 2 5 3 3 3" xfId="36107"/>
    <cellStyle name="Обычный 2 4 2 2 5 3 3 4" xfId="17926"/>
    <cellStyle name="Обычный 2 4 2 2 5 3 4" xfId="10133"/>
    <cellStyle name="Обычный 2 4 2 2 5 3 4 2" xfId="40004"/>
    <cellStyle name="Обычный 2 4 2 2 5 3 4 3" xfId="21822"/>
    <cellStyle name="Обычный 2 4 2 2 5 3 5" xfId="4938"/>
    <cellStyle name="Обычный 2 4 2 2 5 3 5 2" xfId="34809"/>
    <cellStyle name="Обычный 2 4 2 2 5 3 5 3" xfId="25718"/>
    <cellStyle name="Обычный 2 4 2 2 5 3 6" xfId="30912"/>
    <cellStyle name="Обычный 2 4 2 2 5 3 7" xfId="16194"/>
    <cellStyle name="Обычный 2 4 2 2 5 4" xfId="1471"/>
    <cellStyle name="Обычный 2 4 2 2 5 4 2" xfId="3206"/>
    <cellStyle name="Обычный 2 4 2 2 5 4 2 2" xfId="12297"/>
    <cellStyle name="Обычный 2 4 2 2 5 4 2 2 2" xfId="42168"/>
    <cellStyle name="Обычный 2 4 2 2 5 4 2 2 3" xfId="23986"/>
    <cellStyle name="Обычный 2 4 2 2 5 4 2 3" xfId="8401"/>
    <cellStyle name="Обычный 2 4 2 2 5 4 2 3 2" xfId="38272"/>
    <cellStyle name="Обычный 2 4 2 2 5 4 2 3 3" xfId="29180"/>
    <cellStyle name="Обычный 2 4 2 2 5 4 2 4" xfId="33077"/>
    <cellStyle name="Обычный 2 4 2 2 5 4 2 5" xfId="20090"/>
    <cellStyle name="Обычный 2 4 2 2 5 4 3" xfId="6669"/>
    <cellStyle name="Обычный 2 4 2 2 5 4 3 2" xfId="14462"/>
    <cellStyle name="Обычный 2 4 2 2 5 4 3 2 2" xfId="44333"/>
    <cellStyle name="Обычный 2 4 2 2 5 4 3 2 3" xfId="27448"/>
    <cellStyle name="Обычный 2 4 2 2 5 4 3 3" xfId="36540"/>
    <cellStyle name="Обычный 2 4 2 2 5 4 3 4" xfId="18358"/>
    <cellStyle name="Обычный 2 4 2 2 5 4 4" xfId="10565"/>
    <cellStyle name="Обычный 2 4 2 2 5 4 4 2" xfId="40436"/>
    <cellStyle name="Обычный 2 4 2 2 5 4 4 3" xfId="22254"/>
    <cellStyle name="Обычный 2 4 2 2 5 4 5" xfId="5370"/>
    <cellStyle name="Обычный 2 4 2 2 5 4 5 2" xfId="35241"/>
    <cellStyle name="Обычный 2 4 2 2 5 4 5 3" xfId="26150"/>
    <cellStyle name="Обычный 2 4 2 2 5 4 6" xfId="31345"/>
    <cellStyle name="Обычный 2 4 2 2 5 4 7" xfId="16627"/>
    <cellStyle name="Обычный 2 4 2 2 5 5" xfId="1905"/>
    <cellStyle name="Обычный 2 4 2 2 5 5 2" xfId="10998"/>
    <cellStyle name="Обычный 2 4 2 2 5 5 2 2" xfId="40869"/>
    <cellStyle name="Обычный 2 4 2 2 5 5 2 3" xfId="22687"/>
    <cellStyle name="Обычный 2 4 2 2 5 5 3" xfId="7102"/>
    <cellStyle name="Обычный 2 4 2 2 5 5 3 2" xfId="36973"/>
    <cellStyle name="Обычный 2 4 2 2 5 5 3 3" xfId="27881"/>
    <cellStyle name="Обычный 2 4 2 2 5 5 4" xfId="31778"/>
    <cellStyle name="Обычный 2 4 2 2 5 5 5" xfId="18791"/>
    <cellStyle name="Обычный 2 4 2 2 5 6" xfId="3639"/>
    <cellStyle name="Обычный 2 4 2 2 5 6 2" xfId="12730"/>
    <cellStyle name="Обычный 2 4 2 2 5 6 2 2" xfId="42601"/>
    <cellStyle name="Обычный 2 4 2 2 5 6 2 3" xfId="24419"/>
    <cellStyle name="Обычный 2 4 2 2 5 6 3" xfId="8834"/>
    <cellStyle name="Обычный 2 4 2 2 5 6 3 2" xfId="38705"/>
    <cellStyle name="Обычный 2 4 2 2 5 6 3 3" xfId="29613"/>
    <cellStyle name="Обычный 2 4 2 2 5 6 4" xfId="33510"/>
    <cellStyle name="Обычный 2 4 2 2 5 6 5" xfId="20523"/>
    <cellStyle name="Обычный 2 4 2 2 5 7" xfId="4072"/>
    <cellStyle name="Обычный 2 4 2 2 5 7 2" xfId="13163"/>
    <cellStyle name="Обычный 2 4 2 2 5 7 2 2" xfId="43034"/>
    <cellStyle name="Обычный 2 4 2 2 5 7 2 3" xfId="24852"/>
    <cellStyle name="Обычный 2 4 2 2 5 7 3" xfId="33943"/>
    <cellStyle name="Обычный 2 4 2 2 5 7 4" xfId="17060"/>
    <cellStyle name="Обычный 2 4 2 2 5 8" xfId="9267"/>
    <cellStyle name="Обычный 2 4 2 2 5 8 2" xfId="39138"/>
    <cellStyle name="Обычный 2 4 2 2 5 8 3" xfId="20956"/>
    <cellStyle name="Обычный 2 4 2 2 5 9" xfId="14895"/>
    <cellStyle name="Обычный 2 4 2 2 5 9 2" xfId="30046"/>
    <cellStyle name="Обычный 2 4 2 2 6" xfId="547"/>
    <cellStyle name="Обычный 2 4 2 2 6 2" xfId="2284"/>
    <cellStyle name="Обычный 2 4 2 2 6 2 2" xfId="11375"/>
    <cellStyle name="Обычный 2 4 2 2 6 2 2 2" xfId="41246"/>
    <cellStyle name="Обычный 2 4 2 2 6 2 2 3" xfId="23064"/>
    <cellStyle name="Обычный 2 4 2 2 6 2 3" xfId="7479"/>
    <cellStyle name="Обычный 2 4 2 2 6 2 3 2" xfId="37350"/>
    <cellStyle name="Обычный 2 4 2 2 6 2 3 3" xfId="28258"/>
    <cellStyle name="Обычный 2 4 2 2 6 2 4" xfId="32155"/>
    <cellStyle name="Обычный 2 4 2 2 6 2 5" xfId="19168"/>
    <cellStyle name="Обычный 2 4 2 2 6 3" xfId="5747"/>
    <cellStyle name="Обычный 2 4 2 2 6 3 2" xfId="13540"/>
    <cellStyle name="Обычный 2 4 2 2 6 3 2 2" xfId="43411"/>
    <cellStyle name="Обычный 2 4 2 2 6 3 2 3" xfId="26527"/>
    <cellStyle name="Обычный 2 4 2 2 6 3 3" xfId="35618"/>
    <cellStyle name="Обычный 2 4 2 2 6 3 4" xfId="17437"/>
    <cellStyle name="Обычный 2 4 2 2 6 4" xfId="9644"/>
    <cellStyle name="Обычный 2 4 2 2 6 4 2" xfId="39515"/>
    <cellStyle name="Обычный 2 4 2 2 6 4 3" xfId="21333"/>
    <cellStyle name="Обычный 2 4 2 2 6 5" xfId="4449"/>
    <cellStyle name="Обычный 2 4 2 2 6 5 2" xfId="34320"/>
    <cellStyle name="Обычный 2 4 2 2 6 5 3" xfId="25229"/>
    <cellStyle name="Обычный 2 4 2 2 6 6" xfId="30423"/>
    <cellStyle name="Обычный 2 4 2 2 6 7" xfId="15705"/>
    <cellStyle name="Обычный 2 4 2 2 7" xfId="982"/>
    <cellStyle name="Обычный 2 4 2 2 7 2" xfId="2717"/>
    <cellStyle name="Обычный 2 4 2 2 7 2 2" xfId="11808"/>
    <cellStyle name="Обычный 2 4 2 2 7 2 2 2" xfId="41679"/>
    <cellStyle name="Обычный 2 4 2 2 7 2 2 3" xfId="23497"/>
    <cellStyle name="Обычный 2 4 2 2 7 2 3" xfId="7912"/>
    <cellStyle name="Обычный 2 4 2 2 7 2 3 2" xfId="37783"/>
    <cellStyle name="Обычный 2 4 2 2 7 2 3 3" xfId="28691"/>
    <cellStyle name="Обычный 2 4 2 2 7 2 4" xfId="32588"/>
    <cellStyle name="Обычный 2 4 2 2 7 2 5" xfId="19601"/>
    <cellStyle name="Обычный 2 4 2 2 7 3" xfId="6180"/>
    <cellStyle name="Обычный 2 4 2 2 7 3 2" xfId="13973"/>
    <cellStyle name="Обычный 2 4 2 2 7 3 2 2" xfId="43844"/>
    <cellStyle name="Обычный 2 4 2 2 7 3 2 3" xfId="26960"/>
    <cellStyle name="Обычный 2 4 2 2 7 3 3" xfId="36051"/>
    <cellStyle name="Обычный 2 4 2 2 7 3 4" xfId="17870"/>
    <cellStyle name="Обычный 2 4 2 2 7 4" xfId="10077"/>
    <cellStyle name="Обычный 2 4 2 2 7 4 2" xfId="39948"/>
    <cellStyle name="Обычный 2 4 2 2 7 4 3" xfId="21766"/>
    <cellStyle name="Обычный 2 4 2 2 7 5" xfId="4882"/>
    <cellStyle name="Обычный 2 4 2 2 7 5 2" xfId="34753"/>
    <cellStyle name="Обычный 2 4 2 2 7 5 3" xfId="25662"/>
    <cellStyle name="Обычный 2 4 2 2 7 6" xfId="30856"/>
    <cellStyle name="Обычный 2 4 2 2 7 7" xfId="16138"/>
    <cellStyle name="Обычный 2 4 2 2 8" xfId="1415"/>
    <cellStyle name="Обычный 2 4 2 2 8 2" xfId="3150"/>
    <cellStyle name="Обычный 2 4 2 2 8 2 2" xfId="12241"/>
    <cellStyle name="Обычный 2 4 2 2 8 2 2 2" xfId="42112"/>
    <cellStyle name="Обычный 2 4 2 2 8 2 2 3" xfId="23930"/>
    <cellStyle name="Обычный 2 4 2 2 8 2 3" xfId="8345"/>
    <cellStyle name="Обычный 2 4 2 2 8 2 3 2" xfId="38216"/>
    <cellStyle name="Обычный 2 4 2 2 8 2 3 3" xfId="29124"/>
    <cellStyle name="Обычный 2 4 2 2 8 2 4" xfId="33021"/>
    <cellStyle name="Обычный 2 4 2 2 8 2 5" xfId="20034"/>
    <cellStyle name="Обычный 2 4 2 2 8 3" xfId="6613"/>
    <cellStyle name="Обычный 2 4 2 2 8 3 2" xfId="14406"/>
    <cellStyle name="Обычный 2 4 2 2 8 3 2 2" xfId="44277"/>
    <cellStyle name="Обычный 2 4 2 2 8 3 2 3" xfId="27392"/>
    <cellStyle name="Обычный 2 4 2 2 8 3 3" xfId="36484"/>
    <cellStyle name="Обычный 2 4 2 2 8 3 4" xfId="18302"/>
    <cellStyle name="Обычный 2 4 2 2 8 4" xfId="10509"/>
    <cellStyle name="Обычный 2 4 2 2 8 4 2" xfId="40380"/>
    <cellStyle name="Обычный 2 4 2 2 8 4 3" xfId="22198"/>
    <cellStyle name="Обычный 2 4 2 2 8 5" xfId="5314"/>
    <cellStyle name="Обычный 2 4 2 2 8 5 2" xfId="35185"/>
    <cellStyle name="Обычный 2 4 2 2 8 5 3" xfId="26094"/>
    <cellStyle name="Обычный 2 4 2 2 8 6" xfId="31289"/>
    <cellStyle name="Обычный 2 4 2 2 8 7" xfId="16571"/>
    <cellStyle name="Обычный 2 4 2 2 9" xfId="1849"/>
    <cellStyle name="Обычный 2 4 2 2 9 2" xfId="10942"/>
    <cellStyle name="Обычный 2 4 2 2 9 2 2" xfId="40813"/>
    <cellStyle name="Обычный 2 4 2 2 9 2 3" xfId="22631"/>
    <cellStyle name="Обычный 2 4 2 2 9 3" xfId="7046"/>
    <cellStyle name="Обычный 2 4 2 2 9 3 2" xfId="36917"/>
    <cellStyle name="Обычный 2 4 2 2 9 3 3" xfId="27825"/>
    <cellStyle name="Обычный 2 4 2 2 9 4" xfId="31722"/>
    <cellStyle name="Обычный 2 4 2 2 9 5" xfId="18735"/>
    <cellStyle name="Обычный 2 4 2 3" xfId="87"/>
    <cellStyle name="Обычный 2 4 2 3 10" xfId="3556"/>
    <cellStyle name="Обычный 2 4 2 3 10 2" xfId="12647"/>
    <cellStyle name="Обычный 2 4 2 3 10 2 2" xfId="42518"/>
    <cellStyle name="Обычный 2 4 2 3 10 2 3" xfId="24336"/>
    <cellStyle name="Обычный 2 4 2 3 10 3" xfId="8751"/>
    <cellStyle name="Обычный 2 4 2 3 10 3 2" xfId="38622"/>
    <cellStyle name="Обычный 2 4 2 3 10 3 3" xfId="29530"/>
    <cellStyle name="Обычный 2 4 2 3 10 4" xfId="33427"/>
    <cellStyle name="Обычный 2 4 2 3 10 5" xfId="20440"/>
    <cellStyle name="Обычный 2 4 2 3 11" xfId="3989"/>
    <cellStyle name="Обычный 2 4 2 3 11 2" xfId="13080"/>
    <cellStyle name="Обычный 2 4 2 3 11 2 2" xfId="42951"/>
    <cellStyle name="Обычный 2 4 2 3 11 2 3" xfId="24769"/>
    <cellStyle name="Обычный 2 4 2 3 11 3" xfId="33860"/>
    <cellStyle name="Обычный 2 4 2 3 11 4" xfId="16977"/>
    <cellStyle name="Обычный 2 4 2 3 12" xfId="9184"/>
    <cellStyle name="Обычный 2 4 2 3 12 2" xfId="39055"/>
    <cellStyle name="Обычный 2 4 2 3 12 3" xfId="20873"/>
    <cellStyle name="Обычный 2 4 2 3 13" xfId="14812"/>
    <cellStyle name="Обычный 2 4 2 3 13 2" xfId="29963"/>
    <cellStyle name="Обычный 2 4 2 3 14" xfId="15245"/>
    <cellStyle name="Обычный 2 4 2 3 2" xfId="257"/>
    <cellStyle name="Обычный 2 4 2 3 2 10" xfId="15415"/>
    <cellStyle name="Обычный 2 4 2 3 2 2" xfId="690"/>
    <cellStyle name="Обычный 2 4 2 3 2 2 2" xfId="2427"/>
    <cellStyle name="Обычный 2 4 2 3 2 2 2 2" xfId="11518"/>
    <cellStyle name="Обычный 2 4 2 3 2 2 2 2 2" xfId="41389"/>
    <cellStyle name="Обычный 2 4 2 3 2 2 2 2 3" xfId="23207"/>
    <cellStyle name="Обычный 2 4 2 3 2 2 2 3" xfId="7622"/>
    <cellStyle name="Обычный 2 4 2 3 2 2 2 3 2" xfId="37493"/>
    <cellStyle name="Обычный 2 4 2 3 2 2 2 3 3" xfId="28401"/>
    <cellStyle name="Обычный 2 4 2 3 2 2 2 4" xfId="32298"/>
    <cellStyle name="Обычный 2 4 2 3 2 2 2 5" xfId="19311"/>
    <cellStyle name="Обычный 2 4 2 3 2 2 3" xfId="5890"/>
    <cellStyle name="Обычный 2 4 2 3 2 2 3 2" xfId="13683"/>
    <cellStyle name="Обычный 2 4 2 3 2 2 3 2 2" xfId="43554"/>
    <cellStyle name="Обычный 2 4 2 3 2 2 3 2 3" xfId="26670"/>
    <cellStyle name="Обычный 2 4 2 3 2 2 3 3" xfId="35761"/>
    <cellStyle name="Обычный 2 4 2 3 2 2 3 4" xfId="17580"/>
    <cellStyle name="Обычный 2 4 2 3 2 2 4" xfId="9787"/>
    <cellStyle name="Обычный 2 4 2 3 2 2 4 2" xfId="39658"/>
    <cellStyle name="Обычный 2 4 2 3 2 2 4 3" xfId="21476"/>
    <cellStyle name="Обычный 2 4 2 3 2 2 5" xfId="4592"/>
    <cellStyle name="Обычный 2 4 2 3 2 2 5 2" xfId="34463"/>
    <cellStyle name="Обычный 2 4 2 3 2 2 5 3" xfId="25372"/>
    <cellStyle name="Обычный 2 4 2 3 2 2 6" xfId="30566"/>
    <cellStyle name="Обычный 2 4 2 3 2 2 7" xfId="15848"/>
    <cellStyle name="Обычный 2 4 2 3 2 3" xfId="1125"/>
    <cellStyle name="Обычный 2 4 2 3 2 3 2" xfId="2860"/>
    <cellStyle name="Обычный 2 4 2 3 2 3 2 2" xfId="11951"/>
    <cellStyle name="Обычный 2 4 2 3 2 3 2 2 2" xfId="41822"/>
    <cellStyle name="Обычный 2 4 2 3 2 3 2 2 3" xfId="23640"/>
    <cellStyle name="Обычный 2 4 2 3 2 3 2 3" xfId="8055"/>
    <cellStyle name="Обычный 2 4 2 3 2 3 2 3 2" xfId="37926"/>
    <cellStyle name="Обычный 2 4 2 3 2 3 2 3 3" xfId="28834"/>
    <cellStyle name="Обычный 2 4 2 3 2 3 2 4" xfId="32731"/>
    <cellStyle name="Обычный 2 4 2 3 2 3 2 5" xfId="19744"/>
    <cellStyle name="Обычный 2 4 2 3 2 3 3" xfId="6323"/>
    <cellStyle name="Обычный 2 4 2 3 2 3 3 2" xfId="14116"/>
    <cellStyle name="Обычный 2 4 2 3 2 3 3 2 2" xfId="43987"/>
    <cellStyle name="Обычный 2 4 2 3 2 3 3 2 3" xfId="27102"/>
    <cellStyle name="Обычный 2 4 2 3 2 3 3 3" xfId="36194"/>
    <cellStyle name="Обычный 2 4 2 3 2 3 3 4" xfId="18012"/>
    <cellStyle name="Обычный 2 4 2 3 2 3 4" xfId="10219"/>
    <cellStyle name="Обычный 2 4 2 3 2 3 4 2" xfId="40090"/>
    <cellStyle name="Обычный 2 4 2 3 2 3 4 3" xfId="21908"/>
    <cellStyle name="Обычный 2 4 2 3 2 3 5" xfId="5024"/>
    <cellStyle name="Обычный 2 4 2 3 2 3 5 2" xfId="34895"/>
    <cellStyle name="Обычный 2 4 2 3 2 3 5 3" xfId="25804"/>
    <cellStyle name="Обычный 2 4 2 3 2 3 6" xfId="30999"/>
    <cellStyle name="Обычный 2 4 2 3 2 3 7" xfId="16281"/>
    <cellStyle name="Обычный 2 4 2 3 2 4" xfId="1558"/>
    <cellStyle name="Обычный 2 4 2 3 2 4 2" xfId="3293"/>
    <cellStyle name="Обычный 2 4 2 3 2 4 2 2" xfId="12384"/>
    <cellStyle name="Обычный 2 4 2 3 2 4 2 2 2" xfId="42255"/>
    <cellStyle name="Обычный 2 4 2 3 2 4 2 2 3" xfId="24073"/>
    <cellStyle name="Обычный 2 4 2 3 2 4 2 3" xfId="8488"/>
    <cellStyle name="Обычный 2 4 2 3 2 4 2 3 2" xfId="38359"/>
    <cellStyle name="Обычный 2 4 2 3 2 4 2 3 3" xfId="29267"/>
    <cellStyle name="Обычный 2 4 2 3 2 4 2 4" xfId="33164"/>
    <cellStyle name="Обычный 2 4 2 3 2 4 2 5" xfId="20177"/>
    <cellStyle name="Обычный 2 4 2 3 2 4 3" xfId="6756"/>
    <cellStyle name="Обычный 2 4 2 3 2 4 3 2" xfId="14549"/>
    <cellStyle name="Обычный 2 4 2 3 2 4 3 2 2" xfId="44420"/>
    <cellStyle name="Обычный 2 4 2 3 2 4 3 2 3" xfId="27535"/>
    <cellStyle name="Обычный 2 4 2 3 2 4 3 3" xfId="36627"/>
    <cellStyle name="Обычный 2 4 2 3 2 4 3 4" xfId="18445"/>
    <cellStyle name="Обычный 2 4 2 3 2 4 4" xfId="10652"/>
    <cellStyle name="Обычный 2 4 2 3 2 4 4 2" xfId="40523"/>
    <cellStyle name="Обычный 2 4 2 3 2 4 4 3" xfId="22341"/>
    <cellStyle name="Обычный 2 4 2 3 2 4 5" xfId="5457"/>
    <cellStyle name="Обычный 2 4 2 3 2 4 5 2" xfId="35328"/>
    <cellStyle name="Обычный 2 4 2 3 2 4 5 3" xfId="26237"/>
    <cellStyle name="Обычный 2 4 2 3 2 4 6" xfId="31432"/>
    <cellStyle name="Обычный 2 4 2 3 2 4 7" xfId="16714"/>
    <cellStyle name="Обычный 2 4 2 3 2 5" xfId="1992"/>
    <cellStyle name="Обычный 2 4 2 3 2 5 2" xfId="11085"/>
    <cellStyle name="Обычный 2 4 2 3 2 5 2 2" xfId="40956"/>
    <cellStyle name="Обычный 2 4 2 3 2 5 2 3" xfId="22774"/>
    <cellStyle name="Обычный 2 4 2 3 2 5 3" xfId="7189"/>
    <cellStyle name="Обычный 2 4 2 3 2 5 3 2" xfId="37060"/>
    <cellStyle name="Обычный 2 4 2 3 2 5 3 3" xfId="27968"/>
    <cellStyle name="Обычный 2 4 2 3 2 5 4" xfId="31865"/>
    <cellStyle name="Обычный 2 4 2 3 2 5 5" xfId="18878"/>
    <cellStyle name="Обычный 2 4 2 3 2 6" xfId="3726"/>
    <cellStyle name="Обычный 2 4 2 3 2 6 2" xfId="12817"/>
    <cellStyle name="Обычный 2 4 2 3 2 6 2 2" xfId="42688"/>
    <cellStyle name="Обычный 2 4 2 3 2 6 2 3" xfId="24506"/>
    <cellStyle name="Обычный 2 4 2 3 2 6 3" xfId="8921"/>
    <cellStyle name="Обычный 2 4 2 3 2 6 3 2" xfId="38792"/>
    <cellStyle name="Обычный 2 4 2 3 2 6 3 3" xfId="29700"/>
    <cellStyle name="Обычный 2 4 2 3 2 6 4" xfId="33597"/>
    <cellStyle name="Обычный 2 4 2 3 2 6 5" xfId="20610"/>
    <cellStyle name="Обычный 2 4 2 3 2 7" xfId="4159"/>
    <cellStyle name="Обычный 2 4 2 3 2 7 2" xfId="13250"/>
    <cellStyle name="Обычный 2 4 2 3 2 7 2 2" xfId="43121"/>
    <cellStyle name="Обычный 2 4 2 3 2 7 2 3" xfId="24939"/>
    <cellStyle name="Обычный 2 4 2 3 2 7 3" xfId="34030"/>
    <cellStyle name="Обычный 2 4 2 3 2 7 4" xfId="17147"/>
    <cellStyle name="Обычный 2 4 2 3 2 8" xfId="9354"/>
    <cellStyle name="Обычный 2 4 2 3 2 8 2" xfId="39225"/>
    <cellStyle name="Обычный 2 4 2 3 2 8 3" xfId="21043"/>
    <cellStyle name="Обычный 2 4 2 3 2 9" xfId="14982"/>
    <cellStyle name="Обычный 2 4 2 3 2 9 2" xfId="30133"/>
    <cellStyle name="Обычный 2 4 2 3 3" xfId="342"/>
    <cellStyle name="Обычный 2 4 2 3 3 10" xfId="15500"/>
    <cellStyle name="Обычный 2 4 2 3 3 2" xfId="775"/>
    <cellStyle name="Обычный 2 4 2 3 3 2 2" xfId="2512"/>
    <cellStyle name="Обычный 2 4 2 3 3 2 2 2" xfId="11603"/>
    <cellStyle name="Обычный 2 4 2 3 3 2 2 2 2" xfId="41474"/>
    <cellStyle name="Обычный 2 4 2 3 3 2 2 2 3" xfId="23292"/>
    <cellStyle name="Обычный 2 4 2 3 3 2 2 3" xfId="7707"/>
    <cellStyle name="Обычный 2 4 2 3 3 2 2 3 2" xfId="37578"/>
    <cellStyle name="Обычный 2 4 2 3 3 2 2 3 3" xfId="28486"/>
    <cellStyle name="Обычный 2 4 2 3 3 2 2 4" xfId="32383"/>
    <cellStyle name="Обычный 2 4 2 3 3 2 2 5" xfId="19396"/>
    <cellStyle name="Обычный 2 4 2 3 3 2 3" xfId="5975"/>
    <cellStyle name="Обычный 2 4 2 3 3 2 3 2" xfId="13768"/>
    <cellStyle name="Обычный 2 4 2 3 3 2 3 2 2" xfId="43639"/>
    <cellStyle name="Обычный 2 4 2 3 3 2 3 2 3" xfId="26755"/>
    <cellStyle name="Обычный 2 4 2 3 3 2 3 3" xfId="35846"/>
    <cellStyle name="Обычный 2 4 2 3 3 2 3 4" xfId="17665"/>
    <cellStyle name="Обычный 2 4 2 3 3 2 4" xfId="9872"/>
    <cellStyle name="Обычный 2 4 2 3 3 2 4 2" xfId="39743"/>
    <cellStyle name="Обычный 2 4 2 3 3 2 4 3" xfId="21561"/>
    <cellStyle name="Обычный 2 4 2 3 3 2 5" xfId="4677"/>
    <cellStyle name="Обычный 2 4 2 3 3 2 5 2" xfId="34548"/>
    <cellStyle name="Обычный 2 4 2 3 3 2 5 3" xfId="25457"/>
    <cellStyle name="Обычный 2 4 2 3 3 2 6" xfId="30651"/>
    <cellStyle name="Обычный 2 4 2 3 3 2 7" xfId="15933"/>
    <cellStyle name="Обычный 2 4 2 3 3 3" xfId="1210"/>
    <cellStyle name="Обычный 2 4 2 3 3 3 2" xfId="2945"/>
    <cellStyle name="Обычный 2 4 2 3 3 3 2 2" xfId="12036"/>
    <cellStyle name="Обычный 2 4 2 3 3 3 2 2 2" xfId="41907"/>
    <cellStyle name="Обычный 2 4 2 3 3 3 2 2 3" xfId="23725"/>
    <cellStyle name="Обычный 2 4 2 3 3 3 2 3" xfId="8140"/>
    <cellStyle name="Обычный 2 4 2 3 3 3 2 3 2" xfId="38011"/>
    <cellStyle name="Обычный 2 4 2 3 3 3 2 3 3" xfId="28919"/>
    <cellStyle name="Обычный 2 4 2 3 3 3 2 4" xfId="32816"/>
    <cellStyle name="Обычный 2 4 2 3 3 3 2 5" xfId="19829"/>
    <cellStyle name="Обычный 2 4 2 3 3 3 3" xfId="6408"/>
    <cellStyle name="Обычный 2 4 2 3 3 3 3 2" xfId="14201"/>
    <cellStyle name="Обычный 2 4 2 3 3 3 3 2 2" xfId="44072"/>
    <cellStyle name="Обычный 2 4 2 3 3 3 3 2 3" xfId="27187"/>
    <cellStyle name="Обычный 2 4 2 3 3 3 3 3" xfId="36279"/>
    <cellStyle name="Обычный 2 4 2 3 3 3 3 4" xfId="18097"/>
    <cellStyle name="Обычный 2 4 2 3 3 3 4" xfId="10304"/>
    <cellStyle name="Обычный 2 4 2 3 3 3 4 2" xfId="40175"/>
    <cellStyle name="Обычный 2 4 2 3 3 3 4 3" xfId="21993"/>
    <cellStyle name="Обычный 2 4 2 3 3 3 5" xfId="5109"/>
    <cellStyle name="Обычный 2 4 2 3 3 3 5 2" xfId="34980"/>
    <cellStyle name="Обычный 2 4 2 3 3 3 5 3" xfId="25889"/>
    <cellStyle name="Обычный 2 4 2 3 3 3 6" xfId="31084"/>
    <cellStyle name="Обычный 2 4 2 3 3 3 7" xfId="16366"/>
    <cellStyle name="Обычный 2 4 2 3 3 4" xfId="1643"/>
    <cellStyle name="Обычный 2 4 2 3 3 4 2" xfId="3378"/>
    <cellStyle name="Обычный 2 4 2 3 3 4 2 2" xfId="12469"/>
    <cellStyle name="Обычный 2 4 2 3 3 4 2 2 2" xfId="42340"/>
    <cellStyle name="Обычный 2 4 2 3 3 4 2 2 3" xfId="24158"/>
    <cellStyle name="Обычный 2 4 2 3 3 4 2 3" xfId="8573"/>
    <cellStyle name="Обычный 2 4 2 3 3 4 2 3 2" xfId="38444"/>
    <cellStyle name="Обычный 2 4 2 3 3 4 2 3 3" xfId="29352"/>
    <cellStyle name="Обычный 2 4 2 3 3 4 2 4" xfId="33249"/>
    <cellStyle name="Обычный 2 4 2 3 3 4 2 5" xfId="20262"/>
    <cellStyle name="Обычный 2 4 2 3 3 4 3" xfId="6841"/>
    <cellStyle name="Обычный 2 4 2 3 3 4 3 2" xfId="14634"/>
    <cellStyle name="Обычный 2 4 2 3 3 4 3 2 2" xfId="44505"/>
    <cellStyle name="Обычный 2 4 2 3 3 4 3 2 3" xfId="27620"/>
    <cellStyle name="Обычный 2 4 2 3 3 4 3 3" xfId="36712"/>
    <cellStyle name="Обычный 2 4 2 3 3 4 3 4" xfId="18530"/>
    <cellStyle name="Обычный 2 4 2 3 3 4 4" xfId="10737"/>
    <cellStyle name="Обычный 2 4 2 3 3 4 4 2" xfId="40608"/>
    <cellStyle name="Обычный 2 4 2 3 3 4 4 3" xfId="22426"/>
    <cellStyle name="Обычный 2 4 2 3 3 4 5" xfId="5542"/>
    <cellStyle name="Обычный 2 4 2 3 3 4 5 2" xfId="35413"/>
    <cellStyle name="Обычный 2 4 2 3 3 4 5 3" xfId="26322"/>
    <cellStyle name="Обычный 2 4 2 3 3 4 6" xfId="31517"/>
    <cellStyle name="Обычный 2 4 2 3 3 4 7" xfId="16799"/>
    <cellStyle name="Обычный 2 4 2 3 3 5" xfId="2077"/>
    <cellStyle name="Обычный 2 4 2 3 3 5 2" xfId="11170"/>
    <cellStyle name="Обычный 2 4 2 3 3 5 2 2" xfId="41041"/>
    <cellStyle name="Обычный 2 4 2 3 3 5 2 3" xfId="22859"/>
    <cellStyle name="Обычный 2 4 2 3 3 5 3" xfId="7274"/>
    <cellStyle name="Обычный 2 4 2 3 3 5 3 2" xfId="37145"/>
    <cellStyle name="Обычный 2 4 2 3 3 5 3 3" xfId="28053"/>
    <cellStyle name="Обычный 2 4 2 3 3 5 4" xfId="31950"/>
    <cellStyle name="Обычный 2 4 2 3 3 5 5" xfId="18963"/>
    <cellStyle name="Обычный 2 4 2 3 3 6" xfId="3811"/>
    <cellStyle name="Обычный 2 4 2 3 3 6 2" xfId="12902"/>
    <cellStyle name="Обычный 2 4 2 3 3 6 2 2" xfId="42773"/>
    <cellStyle name="Обычный 2 4 2 3 3 6 2 3" xfId="24591"/>
    <cellStyle name="Обычный 2 4 2 3 3 6 3" xfId="9006"/>
    <cellStyle name="Обычный 2 4 2 3 3 6 3 2" xfId="38877"/>
    <cellStyle name="Обычный 2 4 2 3 3 6 3 3" xfId="29785"/>
    <cellStyle name="Обычный 2 4 2 3 3 6 4" xfId="33682"/>
    <cellStyle name="Обычный 2 4 2 3 3 6 5" xfId="20695"/>
    <cellStyle name="Обычный 2 4 2 3 3 7" xfId="4244"/>
    <cellStyle name="Обычный 2 4 2 3 3 7 2" xfId="13335"/>
    <cellStyle name="Обычный 2 4 2 3 3 7 2 2" xfId="43206"/>
    <cellStyle name="Обычный 2 4 2 3 3 7 2 3" xfId="25024"/>
    <cellStyle name="Обычный 2 4 2 3 3 7 3" xfId="34115"/>
    <cellStyle name="Обычный 2 4 2 3 3 7 4" xfId="17232"/>
    <cellStyle name="Обычный 2 4 2 3 3 8" xfId="9439"/>
    <cellStyle name="Обычный 2 4 2 3 3 8 2" xfId="39310"/>
    <cellStyle name="Обычный 2 4 2 3 3 8 3" xfId="21128"/>
    <cellStyle name="Обычный 2 4 2 3 3 9" xfId="15067"/>
    <cellStyle name="Обычный 2 4 2 3 3 9 2" xfId="30218"/>
    <cellStyle name="Обычный 2 4 2 3 4" xfId="427"/>
    <cellStyle name="Обычный 2 4 2 3 4 10" xfId="15585"/>
    <cellStyle name="Обычный 2 4 2 3 4 2" xfId="860"/>
    <cellStyle name="Обычный 2 4 2 3 4 2 2" xfId="2597"/>
    <cellStyle name="Обычный 2 4 2 3 4 2 2 2" xfId="11688"/>
    <cellStyle name="Обычный 2 4 2 3 4 2 2 2 2" xfId="41559"/>
    <cellStyle name="Обычный 2 4 2 3 4 2 2 2 3" xfId="23377"/>
    <cellStyle name="Обычный 2 4 2 3 4 2 2 3" xfId="7792"/>
    <cellStyle name="Обычный 2 4 2 3 4 2 2 3 2" xfId="37663"/>
    <cellStyle name="Обычный 2 4 2 3 4 2 2 3 3" xfId="28571"/>
    <cellStyle name="Обычный 2 4 2 3 4 2 2 4" xfId="32468"/>
    <cellStyle name="Обычный 2 4 2 3 4 2 2 5" xfId="19481"/>
    <cellStyle name="Обычный 2 4 2 3 4 2 3" xfId="6060"/>
    <cellStyle name="Обычный 2 4 2 3 4 2 3 2" xfId="13853"/>
    <cellStyle name="Обычный 2 4 2 3 4 2 3 2 2" xfId="43724"/>
    <cellStyle name="Обычный 2 4 2 3 4 2 3 2 3" xfId="26840"/>
    <cellStyle name="Обычный 2 4 2 3 4 2 3 3" xfId="35931"/>
    <cellStyle name="Обычный 2 4 2 3 4 2 3 4" xfId="17750"/>
    <cellStyle name="Обычный 2 4 2 3 4 2 4" xfId="9957"/>
    <cellStyle name="Обычный 2 4 2 3 4 2 4 2" xfId="39828"/>
    <cellStyle name="Обычный 2 4 2 3 4 2 4 3" xfId="21646"/>
    <cellStyle name="Обычный 2 4 2 3 4 2 5" xfId="4762"/>
    <cellStyle name="Обычный 2 4 2 3 4 2 5 2" xfId="34633"/>
    <cellStyle name="Обычный 2 4 2 3 4 2 5 3" xfId="25542"/>
    <cellStyle name="Обычный 2 4 2 3 4 2 6" xfId="30736"/>
    <cellStyle name="Обычный 2 4 2 3 4 2 7" xfId="16018"/>
    <cellStyle name="Обычный 2 4 2 3 4 3" xfId="1295"/>
    <cellStyle name="Обычный 2 4 2 3 4 3 2" xfId="3030"/>
    <cellStyle name="Обычный 2 4 2 3 4 3 2 2" xfId="12121"/>
    <cellStyle name="Обычный 2 4 2 3 4 3 2 2 2" xfId="41992"/>
    <cellStyle name="Обычный 2 4 2 3 4 3 2 2 3" xfId="23810"/>
    <cellStyle name="Обычный 2 4 2 3 4 3 2 3" xfId="8225"/>
    <cellStyle name="Обычный 2 4 2 3 4 3 2 3 2" xfId="38096"/>
    <cellStyle name="Обычный 2 4 2 3 4 3 2 3 3" xfId="29004"/>
    <cellStyle name="Обычный 2 4 2 3 4 3 2 4" xfId="32901"/>
    <cellStyle name="Обычный 2 4 2 3 4 3 2 5" xfId="19914"/>
    <cellStyle name="Обычный 2 4 2 3 4 3 3" xfId="6493"/>
    <cellStyle name="Обычный 2 4 2 3 4 3 3 2" xfId="14286"/>
    <cellStyle name="Обычный 2 4 2 3 4 3 3 2 2" xfId="44157"/>
    <cellStyle name="Обычный 2 4 2 3 4 3 3 2 3" xfId="27272"/>
    <cellStyle name="Обычный 2 4 2 3 4 3 3 3" xfId="36364"/>
    <cellStyle name="Обычный 2 4 2 3 4 3 3 4" xfId="18182"/>
    <cellStyle name="Обычный 2 4 2 3 4 3 4" xfId="10389"/>
    <cellStyle name="Обычный 2 4 2 3 4 3 4 2" xfId="40260"/>
    <cellStyle name="Обычный 2 4 2 3 4 3 4 3" xfId="22078"/>
    <cellStyle name="Обычный 2 4 2 3 4 3 5" xfId="5194"/>
    <cellStyle name="Обычный 2 4 2 3 4 3 5 2" xfId="35065"/>
    <cellStyle name="Обычный 2 4 2 3 4 3 5 3" xfId="25974"/>
    <cellStyle name="Обычный 2 4 2 3 4 3 6" xfId="31169"/>
    <cellStyle name="Обычный 2 4 2 3 4 3 7" xfId="16451"/>
    <cellStyle name="Обычный 2 4 2 3 4 4" xfId="1728"/>
    <cellStyle name="Обычный 2 4 2 3 4 4 2" xfId="3463"/>
    <cellStyle name="Обычный 2 4 2 3 4 4 2 2" xfId="12554"/>
    <cellStyle name="Обычный 2 4 2 3 4 4 2 2 2" xfId="42425"/>
    <cellStyle name="Обычный 2 4 2 3 4 4 2 2 3" xfId="24243"/>
    <cellStyle name="Обычный 2 4 2 3 4 4 2 3" xfId="8658"/>
    <cellStyle name="Обычный 2 4 2 3 4 4 2 3 2" xfId="38529"/>
    <cellStyle name="Обычный 2 4 2 3 4 4 2 3 3" xfId="29437"/>
    <cellStyle name="Обычный 2 4 2 3 4 4 2 4" xfId="33334"/>
    <cellStyle name="Обычный 2 4 2 3 4 4 2 5" xfId="20347"/>
    <cellStyle name="Обычный 2 4 2 3 4 4 3" xfId="6926"/>
    <cellStyle name="Обычный 2 4 2 3 4 4 3 2" xfId="14719"/>
    <cellStyle name="Обычный 2 4 2 3 4 4 3 2 2" xfId="44590"/>
    <cellStyle name="Обычный 2 4 2 3 4 4 3 2 3" xfId="27705"/>
    <cellStyle name="Обычный 2 4 2 3 4 4 3 3" xfId="36797"/>
    <cellStyle name="Обычный 2 4 2 3 4 4 3 4" xfId="18615"/>
    <cellStyle name="Обычный 2 4 2 3 4 4 4" xfId="10822"/>
    <cellStyle name="Обычный 2 4 2 3 4 4 4 2" xfId="40693"/>
    <cellStyle name="Обычный 2 4 2 3 4 4 4 3" xfId="22511"/>
    <cellStyle name="Обычный 2 4 2 3 4 4 5" xfId="5627"/>
    <cellStyle name="Обычный 2 4 2 3 4 4 5 2" xfId="35498"/>
    <cellStyle name="Обычный 2 4 2 3 4 4 5 3" xfId="26407"/>
    <cellStyle name="Обычный 2 4 2 3 4 4 6" xfId="31602"/>
    <cellStyle name="Обычный 2 4 2 3 4 4 7" xfId="16884"/>
    <cellStyle name="Обычный 2 4 2 3 4 5" xfId="2162"/>
    <cellStyle name="Обычный 2 4 2 3 4 5 2" xfId="11255"/>
    <cellStyle name="Обычный 2 4 2 3 4 5 2 2" xfId="41126"/>
    <cellStyle name="Обычный 2 4 2 3 4 5 2 3" xfId="22944"/>
    <cellStyle name="Обычный 2 4 2 3 4 5 3" xfId="7359"/>
    <cellStyle name="Обычный 2 4 2 3 4 5 3 2" xfId="37230"/>
    <cellStyle name="Обычный 2 4 2 3 4 5 3 3" xfId="28138"/>
    <cellStyle name="Обычный 2 4 2 3 4 5 4" xfId="32035"/>
    <cellStyle name="Обычный 2 4 2 3 4 5 5" xfId="19048"/>
    <cellStyle name="Обычный 2 4 2 3 4 6" xfId="3896"/>
    <cellStyle name="Обычный 2 4 2 3 4 6 2" xfId="12987"/>
    <cellStyle name="Обычный 2 4 2 3 4 6 2 2" xfId="42858"/>
    <cellStyle name="Обычный 2 4 2 3 4 6 2 3" xfId="24676"/>
    <cellStyle name="Обычный 2 4 2 3 4 6 3" xfId="9091"/>
    <cellStyle name="Обычный 2 4 2 3 4 6 3 2" xfId="38962"/>
    <cellStyle name="Обычный 2 4 2 3 4 6 3 3" xfId="29870"/>
    <cellStyle name="Обычный 2 4 2 3 4 6 4" xfId="33767"/>
    <cellStyle name="Обычный 2 4 2 3 4 6 5" xfId="20780"/>
    <cellStyle name="Обычный 2 4 2 3 4 7" xfId="4329"/>
    <cellStyle name="Обычный 2 4 2 3 4 7 2" xfId="13420"/>
    <cellStyle name="Обычный 2 4 2 3 4 7 2 2" xfId="43291"/>
    <cellStyle name="Обычный 2 4 2 3 4 7 2 3" xfId="25109"/>
    <cellStyle name="Обычный 2 4 2 3 4 7 3" xfId="34200"/>
    <cellStyle name="Обычный 2 4 2 3 4 7 4" xfId="17317"/>
    <cellStyle name="Обычный 2 4 2 3 4 8" xfId="9524"/>
    <cellStyle name="Обычный 2 4 2 3 4 8 2" xfId="39395"/>
    <cellStyle name="Обычный 2 4 2 3 4 8 3" xfId="21213"/>
    <cellStyle name="Обычный 2 4 2 3 4 9" xfId="15152"/>
    <cellStyle name="Обычный 2 4 2 3 4 9 2" xfId="30303"/>
    <cellStyle name="Обычный 2 4 2 3 5" xfId="199"/>
    <cellStyle name="Обычный 2 4 2 3 5 10" xfId="15357"/>
    <cellStyle name="Обычный 2 4 2 3 5 2" xfId="632"/>
    <cellStyle name="Обычный 2 4 2 3 5 2 2" xfId="2369"/>
    <cellStyle name="Обычный 2 4 2 3 5 2 2 2" xfId="11460"/>
    <cellStyle name="Обычный 2 4 2 3 5 2 2 2 2" xfId="41331"/>
    <cellStyle name="Обычный 2 4 2 3 5 2 2 2 3" xfId="23149"/>
    <cellStyle name="Обычный 2 4 2 3 5 2 2 3" xfId="7564"/>
    <cellStyle name="Обычный 2 4 2 3 5 2 2 3 2" xfId="37435"/>
    <cellStyle name="Обычный 2 4 2 3 5 2 2 3 3" xfId="28343"/>
    <cellStyle name="Обычный 2 4 2 3 5 2 2 4" xfId="32240"/>
    <cellStyle name="Обычный 2 4 2 3 5 2 2 5" xfId="19253"/>
    <cellStyle name="Обычный 2 4 2 3 5 2 3" xfId="5832"/>
    <cellStyle name="Обычный 2 4 2 3 5 2 3 2" xfId="13625"/>
    <cellStyle name="Обычный 2 4 2 3 5 2 3 2 2" xfId="43496"/>
    <cellStyle name="Обычный 2 4 2 3 5 2 3 2 3" xfId="26612"/>
    <cellStyle name="Обычный 2 4 2 3 5 2 3 3" xfId="35703"/>
    <cellStyle name="Обычный 2 4 2 3 5 2 3 4" xfId="17522"/>
    <cellStyle name="Обычный 2 4 2 3 5 2 4" xfId="9729"/>
    <cellStyle name="Обычный 2 4 2 3 5 2 4 2" xfId="39600"/>
    <cellStyle name="Обычный 2 4 2 3 5 2 4 3" xfId="21418"/>
    <cellStyle name="Обычный 2 4 2 3 5 2 5" xfId="4534"/>
    <cellStyle name="Обычный 2 4 2 3 5 2 5 2" xfId="34405"/>
    <cellStyle name="Обычный 2 4 2 3 5 2 5 3" xfId="25314"/>
    <cellStyle name="Обычный 2 4 2 3 5 2 6" xfId="30508"/>
    <cellStyle name="Обычный 2 4 2 3 5 2 7" xfId="15790"/>
    <cellStyle name="Обычный 2 4 2 3 5 3" xfId="1067"/>
    <cellStyle name="Обычный 2 4 2 3 5 3 2" xfId="2802"/>
    <cellStyle name="Обычный 2 4 2 3 5 3 2 2" xfId="11893"/>
    <cellStyle name="Обычный 2 4 2 3 5 3 2 2 2" xfId="41764"/>
    <cellStyle name="Обычный 2 4 2 3 5 3 2 2 3" xfId="23582"/>
    <cellStyle name="Обычный 2 4 2 3 5 3 2 3" xfId="7997"/>
    <cellStyle name="Обычный 2 4 2 3 5 3 2 3 2" xfId="37868"/>
    <cellStyle name="Обычный 2 4 2 3 5 3 2 3 3" xfId="28776"/>
    <cellStyle name="Обычный 2 4 2 3 5 3 2 4" xfId="32673"/>
    <cellStyle name="Обычный 2 4 2 3 5 3 2 5" xfId="19686"/>
    <cellStyle name="Обычный 2 4 2 3 5 3 3" xfId="6265"/>
    <cellStyle name="Обычный 2 4 2 3 5 3 3 2" xfId="14058"/>
    <cellStyle name="Обычный 2 4 2 3 5 3 3 2 2" xfId="43929"/>
    <cellStyle name="Обычный 2 4 2 3 5 3 3 2 3" xfId="27045"/>
    <cellStyle name="Обычный 2 4 2 3 5 3 3 3" xfId="36136"/>
    <cellStyle name="Обычный 2 4 2 3 5 3 3 4" xfId="17955"/>
    <cellStyle name="Обычный 2 4 2 3 5 3 4" xfId="10162"/>
    <cellStyle name="Обычный 2 4 2 3 5 3 4 2" xfId="40033"/>
    <cellStyle name="Обычный 2 4 2 3 5 3 4 3" xfId="21851"/>
    <cellStyle name="Обычный 2 4 2 3 5 3 5" xfId="4967"/>
    <cellStyle name="Обычный 2 4 2 3 5 3 5 2" xfId="34838"/>
    <cellStyle name="Обычный 2 4 2 3 5 3 5 3" xfId="25747"/>
    <cellStyle name="Обычный 2 4 2 3 5 3 6" xfId="30941"/>
    <cellStyle name="Обычный 2 4 2 3 5 3 7" xfId="16223"/>
    <cellStyle name="Обычный 2 4 2 3 5 4" xfId="1500"/>
    <cellStyle name="Обычный 2 4 2 3 5 4 2" xfId="3235"/>
    <cellStyle name="Обычный 2 4 2 3 5 4 2 2" xfId="12326"/>
    <cellStyle name="Обычный 2 4 2 3 5 4 2 2 2" xfId="42197"/>
    <cellStyle name="Обычный 2 4 2 3 5 4 2 2 3" xfId="24015"/>
    <cellStyle name="Обычный 2 4 2 3 5 4 2 3" xfId="8430"/>
    <cellStyle name="Обычный 2 4 2 3 5 4 2 3 2" xfId="38301"/>
    <cellStyle name="Обычный 2 4 2 3 5 4 2 3 3" xfId="29209"/>
    <cellStyle name="Обычный 2 4 2 3 5 4 2 4" xfId="33106"/>
    <cellStyle name="Обычный 2 4 2 3 5 4 2 5" xfId="20119"/>
    <cellStyle name="Обычный 2 4 2 3 5 4 3" xfId="6698"/>
    <cellStyle name="Обычный 2 4 2 3 5 4 3 2" xfId="14491"/>
    <cellStyle name="Обычный 2 4 2 3 5 4 3 2 2" xfId="44362"/>
    <cellStyle name="Обычный 2 4 2 3 5 4 3 2 3" xfId="27477"/>
    <cellStyle name="Обычный 2 4 2 3 5 4 3 3" xfId="36569"/>
    <cellStyle name="Обычный 2 4 2 3 5 4 3 4" xfId="18387"/>
    <cellStyle name="Обычный 2 4 2 3 5 4 4" xfId="10594"/>
    <cellStyle name="Обычный 2 4 2 3 5 4 4 2" xfId="40465"/>
    <cellStyle name="Обычный 2 4 2 3 5 4 4 3" xfId="22283"/>
    <cellStyle name="Обычный 2 4 2 3 5 4 5" xfId="5399"/>
    <cellStyle name="Обычный 2 4 2 3 5 4 5 2" xfId="35270"/>
    <cellStyle name="Обычный 2 4 2 3 5 4 5 3" xfId="26179"/>
    <cellStyle name="Обычный 2 4 2 3 5 4 6" xfId="31374"/>
    <cellStyle name="Обычный 2 4 2 3 5 4 7" xfId="16656"/>
    <cellStyle name="Обычный 2 4 2 3 5 5" xfId="1934"/>
    <cellStyle name="Обычный 2 4 2 3 5 5 2" xfId="11027"/>
    <cellStyle name="Обычный 2 4 2 3 5 5 2 2" xfId="40898"/>
    <cellStyle name="Обычный 2 4 2 3 5 5 2 3" xfId="22716"/>
    <cellStyle name="Обычный 2 4 2 3 5 5 3" xfId="7131"/>
    <cellStyle name="Обычный 2 4 2 3 5 5 3 2" xfId="37002"/>
    <cellStyle name="Обычный 2 4 2 3 5 5 3 3" xfId="27910"/>
    <cellStyle name="Обычный 2 4 2 3 5 5 4" xfId="31807"/>
    <cellStyle name="Обычный 2 4 2 3 5 5 5" xfId="18820"/>
    <cellStyle name="Обычный 2 4 2 3 5 6" xfId="3668"/>
    <cellStyle name="Обычный 2 4 2 3 5 6 2" xfId="12759"/>
    <cellStyle name="Обычный 2 4 2 3 5 6 2 2" xfId="42630"/>
    <cellStyle name="Обычный 2 4 2 3 5 6 2 3" xfId="24448"/>
    <cellStyle name="Обычный 2 4 2 3 5 6 3" xfId="8863"/>
    <cellStyle name="Обычный 2 4 2 3 5 6 3 2" xfId="38734"/>
    <cellStyle name="Обычный 2 4 2 3 5 6 3 3" xfId="29642"/>
    <cellStyle name="Обычный 2 4 2 3 5 6 4" xfId="33539"/>
    <cellStyle name="Обычный 2 4 2 3 5 6 5" xfId="20552"/>
    <cellStyle name="Обычный 2 4 2 3 5 7" xfId="4101"/>
    <cellStyle name="Обычный 2 4 2 3 5 7 2" xfId="13192"/>
    <cellStyle name="Обычный 2 4 2 3 5 7 2 2" xfId="43063"/>
    <cellStyle name="Обычный 2 4 2 3 5 7 2 3" xfId="24881"/>
    <cellStyle name="Обычный 2 4 2 3 5 7 3" xfId="33972"/>
    <cellStyle name="Обычный 2 4 2 3 5 7 4" xfId="17089"/>
    <cellStyle name="Обычный 2 4 2 3 5 8" xfId="9296"/>
    <cellStyle name="Обычный 2 4 2 3 5 8 2" xfId="39167"/>
    <cellStyle name="Обычный 2 4 2 3 5 8 3" xfId="20985"/>
    <cellStyle name="Обычный 2 4 2 3 5 9" xfId="14924"/>
    <cellStyle name="Обычный 2 4 2 3 5 9 2" xfId="30075"/>
    <cellStyle name="Обычный 2 4 2 3 6" xfId="520"/>
    <cellStyle name="Обычный 2 4 2 3 6 2" xfId="2257"/>
    <cellStyle name="Обычный 2 4 2 3 6 2 2" xfId="11348"/>
    <cellStyle name="Обычный 2 4 2 3 6 2 2 2" xfId="41219"/>
    <cellStyle name="Обычный 2 4 2 3 6 2 2 3" xfId="23037"/>
    <cellStyle name="Обычный 2 4 2 3 6 2 3" xfId="7452"/>
    <cellStyle name="Обычный 2 4 2 3 6 2 3 2" xfId="37323"/>
    <cellStyle name="Обычный 2 4 2 3 6 2 3 3" xfId="28231"/>
    <cellStyle name="Обычный 2 4 2 3 6 2 4" xfId="32128"/>
    <cellStyle name="Обычный 2 4 2 3 6 2 5" xfId="19141"/>
    <cellStyle name="Обычный 2 4 2 3 6 3" xfId="5720"/>
    <cellStyle name="Обычный 2 4 2 3 6 3 2" xfId="13513"/>
    <cellStyle name="Обычный 2 4 2 3 6 3 2 2" xfId="43384"/>
    <cellStyle name="Обычный 2 4 2 3 6 3 2 3" xfId="26500"/>
    <cellStyle name="Обычный 2 4 2 3 6 3 3" xfId="35591"/>
    <cellStyle name="Обычный 2 4 2 3 6 3 4" xfId="17410"/>
    <cellStyle name="Обычный 2 4 2 3 6 4" xfId="9617"/>
    <cellStyle name="Обычный 2 4 2 3 6 4 2" xfId="39488"/>
    <cellStyle name="Обычный 2 4 2 3 6 4 3" xfId="21306"/>
    <cellStyle name="Обычный 2 4 2 3 6 5" xfId="4422"/>
    <cellStyle name="Обычный 2 4 2 3 6 5 2" xfId="34293"/>
    <cellStyle name="Обычный 2 4 2 3 6 5 3" xfId="25202"/>
    <cellStyle name="Обычный 2 4 2 3 6 6" xfId="30396"/>
    <cellStyle name="Обычный 2 4 2 3 6 7" xfId="15678"/>
    <cellStyle name="Обычный 2 4 2 3 7" xfId="955"/>
    <cellStyle name="Обычный 2 4 2 3 7 2" xfId="2690"/>
    <cellStyle name="Обычный 2 4 2 3 7 2 2" xfId="11781"/>
    <cellStyle name="Обычный 2 4 2 3 7 2 2 2" xfId="41652"/>
    <cellStyle name="Обычный 2 4 2 3 7 2 2 3" xfId="23470"/>
    <cellStyle name="Обычный 2 4 2 3 7 2 3" xfId="7885"/>
    <cellStyle name="Обычный 2 4 2 3 7 2 3 2" xfId="37756"/>
    <cellStyle name="Обычный 2 4 2 3 7 2 3 3" xfId="28664"/>
    <cellStyle name="Обычный 2 4 2 3 7 2 4" xfId="32561"/>
    <cellStyle name="Обычный 2 4 2 3 7 2 5" xfId="19574"/>
    <cellStyle name="Обычный 2 4 2 3 7 3" xfId="6153"/>
    <cellStyle name="Обычный 2 4 2 3 7 3 2" xfId="13946"/>
    <cellStyle name="Обычный 2 4 2 3 7 3 2 2" xfId="43817"/>
    <cellStyle name="Обычный 2 4 2 3 7 3 2 3" xfId="26933"/>
    <cellStyle name="Обычный 2 4 2 3 7 3 3" xfId="36024"/>
    <cellStyle name="Обычный 2 4 2 3 7 3 4" xfId="17843"/>
    <cellStyle name="Обычный 2 4 2 3 7 4" xfId="10050"/>
    <cellStyle name="Обычный 2 4 2 3 7 4 2" xfId="39921"/>
    <cellStyle name="Обычный 2 4 2 3 7 4 3" xfId="21739"/>
    <cellStyle name="Обычный 2 4 2 3 7 5" xfId="4855"/>
    <cellStyle name="Обычный 2 4 2 3 7 5 2" xfId="34726"/>
    <cellStyle name="Обычный 2 4 2 3 7 5 3" xfId="25635"/>
    <cellStyle name="Обычный 2 4 2 3 7 6" xfId="30829"/>
    <cellStyle name="Обычный 2 4 2 3 7 7" xfId="16111"/>
    <cellStyle name="Обычный 2 4 2 3 8" xfId="1388"/>
    <cellStyle name="Обычный 2 4 2 3 8 2" xfId="3123"/>
    <cellStyle name="Обычный 2 4 2 3 8 2 2" xfId="12214"/>
    <cellStyle name="Обычный 2 4 2 3 8 2 2 2" xfId="42085"/>
    <cellStyle name="Обычный 2 4 2 3 8 2 2 3" xfId="23903"/>
    <cellStyle name="Обычный 2 4 2 3 8 2 3" xfId="8318"/>
    <cellStyle name="Обычный 2 4 2 3 8 2 3 2" xfId="38189"/>
    <cellStyle name="Обычный 2 4 2 3 8 2 3 3" xfId="29097"/>
    <cellStyle name="Обычный 2 4 2 3 8 2 4" xfId="32994"/>
    <cellStyle name="Обычный 2 4 2 3 8 2 5" xfId="20007"/>
    <cellStyle name="Обычный 2 4 2 3 8 3" xfId="6586"/>
    <cellStyle name="Обычный 2 4 2 3 8 3 2" xfId="14379"/>
    <cellStyle name="Обычный 2 4 2 3 8 3 2 2" xfId="44250"/>
    <cellStyle name="Обычный 2 4 2 3 8 3 2 3" xfId="27365"/>
    <cellStyle name="Обычный 2 4 2 3 8 3 3" xfId="36457"/>
    <cellStyle name="Обычный 2 4 2 3 8 3 4" xfId="18275"/>
    <cellStyle name="Обычный 2 4 2 3 8 4" xfId="10482"/>
    <cellStyle name="Обычный 2 4 2 3 8 4 2" xfId="40353"/>
    <cellStyle name="Обычный 2 4 2 3 8 4 3" xfId="22171"/>
    <cellStyle name="Обычный 2 4 2 3 8 5" xfId="5287"/>
    <cellStyle name="Обычный 2 4 2 3 8 5 2" xfId="35158"/>
    <cellStyle name="Обычный 2 4 2 3 8 5 3" xfId="26067"/>
    <cellStyle name="Обычный 2 4 2 3 8 6" xfId="31262"/>
    <cellStyle name="Обычный 2 4 2 3 8 7" xfId="16544"/>
    <cellStyle name="Обычный 2 4 2 3 9" xfId="1822"/>
    <cellStyle name="Обычный 2 4 2 3 9 2" xfId="10915"/>
    <cellStyle name="Обычный 2 4 2 3 9 2 2" xfId="40786"/>
    <cellStyle name="Обычный 2 4 2 3 9 2 3" xfId="22604"/>
    <cellStyle name="Обычный 2 4 2 3 9 3" xfId="7019"/>
    <cellStyle name="Обычный 2 4 2 3 9 3 2" xfId="36890"/>
    <cellStyle name="Обычный 2 4 2 3 9 3 3" xfId="27798"/>
    <cellStyle name="Обычный 2 4 2 3 9 4" xfId="31695"/>
    <cellStyle name="Обычный 2 4 2 3 9 5" xfId="18708"/>
    <cellStyle name="Обычный 2 4 2 4" xfId="228"/>
    <cellStyle name="Обычный 2 4 2 4 10" xfId="15386"/>
    <cellStyle name="Обычный 2 4 2 4 2" xfId="661"/>
    <cellStyle name="Обычный 2 4 2 4 2 2" xfId="2398"/>
    <cellStyle name="Обычный 2 4 2 4 2 2 2" xfId="11489"/>
    <cellStyle name="Обычный 2 4 2 4 2 2 2 2" xfId="41360"/>
    <cellStyle name="Обычный 2 4 2 4 2 2 2 3" xfId="23178"/>
    <cellStyle name="Обычный 2 4 2 4 2 2 3" xfId="7593"/>
    <cellStyle name="Обычный 2 4 2 4 2 2 3 2" xfId="37464"/>
    <cellStyle name="Обычный 2 4 2 4 2 2 3 3" xfId="28372"/>
    <cellStyle name="Обычный 2 4 2 4 2 2 4" xfId="32269"/>
    <cellStyle name="Обычный 2 4 2 4 2 2 5" xfId="19282"/>
    <cellStyle name="Обычный 2 4 2 4 2 3" xfId="5861"/>
    <cellStyle name="Обычный 2 4 2 4 2 3 2" xfId="13654"/>
    <cellStyle name="Обычный 2 4 2 4 2 3 2 2" xfId="43525"/>
    <cellStyle name="Обычный 2 4 2 4 2 3 2 3" xfId="26641"/>
    <cellStyle name="Обычный 2 4 2 4 2 3 3" xfId="35732"/>
    <cellStyle name="Обычный 2 4 2 4 2 3 4" xfId="17551"/>
    <cellStyle name="Обычный 2 4 2 4 2 4" xfId="9758"/>
    <cellStyle name="Обычный 2 4 2 4 2 4 2" xfId="39629"/>
    <cellStyle name="Обычный 2 4 2 4 2 4 3" xfId="21447"/>
    <cellStyle name="Обычный 2 4 2 4 2 5" xfId="4563"/>
    <cellStyle name="Обычный 2 4 2 4 2 5 2" xfId="34434"/>
    <cellStyle name="Обычный 2 4 2 4 2 5 3" xfId="25343"/>
    <cellStyle name="Обычный 2 4 2 4 2 6" xfId="30537"/>
    <cellStyle name="Обычный 2 4 2 4 2 7" xfId="15819"/>
    <cellStyle name="Обычный 2 4 2 4 3" xfId="1096"/>
    <cellStyle name="Обычный 2 4 2 4 3 2" xfId="2831"/>
    <cellStyle name="Обычный 2 4 2 4 3 2 2" xfId="11922"/>
    <cellStyle name="Обычный 2 4 2 4 3 2 2 2" xfId="41793"/>
    <cellStyle name="Обычный 2 4 2 4 3 2 2 3" xfId="23611"/>
    <cellStyle name="Обычный 2 4 2 4 3 2 3" xfId="8026"/>
    <cellStyle name="Обычный 2 4 2 4 3 2 3 2" xfId="37897"/>
    <cellStyle name="Обычный 2 4 2 4 3 2 3 3" xfId="28805"/>
    <cellStyle name="Обычный 2 4 2 4 3 2 4" xfId="32702"/>
    <cellStyle name="Обычный 2 4 2 4 3 2 5" xfId="19715"/>
    <cellStyle name="Обычный 2 4 2 4 3 3" xfId="6294"/>
    <cellStyle name="Обычный 2 4 2 4 3 3 2" xfId="14087"/>
    <cellStyle name="Обычный 2 4 2 4 3 3 2 2" xfId="43958"/>
    <cellStyle name="Обычный 2 4 2 4 3 3 2 3" xfId="27073"/>
    <cellStyle name="Обычный 2 4 2 4 3 3 3" xfId="36165"/>
    <cellStyle name="Обычный 2 4 2 4 3 3 4" xfId="17983"/>
    <cellStyle name="Обычный 2 4 2 4 3 4" xfId="10190"/>
    <cellStyle name="Обычный 2 4 2 4 3 4 2" xfId="40061"/>
    <cellStyle name="Обычный 2 4 2 4 3 4 3" xfId="21879"/>
    <cellStyle name="Обычный 2 4 2 4 3 5" xfId="4995"/>
    <cellStyle name="Обычный 2 4 2 4 3 5 2" xfId="34866"/>
    <cellStyle name="Обычный 2 4 2 4 3 5 3" xfId="25775"/>
    <cellStyle name="Обычный 2 4 2 4 3 6" xfId="30970"/>
    <cellStyle name="Обычный 2 4 2 4 3 7" xfId="16252"/>
    <cellStyle name="Обычный 2 4 2 4 4" xfId="1529"/>
    <cellStyle name="Обычный 2 4 2 4 4 2" xfId="3264"/>
    <cellStyle name="Обычный 2 4 2 4 4 2 2" xfId="12355"/>
    <cellStyle name="Обычный 2 4 2 4 4 2 2 2" xfId="42226"/>
    <cellStyle name="Обычный 2 4 2 4 4 2 2 3" xfId="24044"/>
    <cellStyle name="Обычный 2 4 2 4 4 2 3" xfId="8459"/>
    <cellStyle name="Обычный 2 4 2 4 4 2 3 2" xfId="38330"/>
    <cellStyle name="Обычный 2 4 2 4 4 2 3 3" xfId="29238"/>
    <cellStyle name="Обычный 2 4 2 4 4 2 4" xfId="33135"/>
    <cellStyle name="Обычный 2 4 2 4 4 2 5" xfId="20148"/>
    <cellStyle name="Обычный 2 4 2 4 4 3" xfId="6727"/>
    <cellStyle name="Обычный 2 4 2 4 4 3 2" xfId="14520"/>
    <cellStyle name="Обычный 2 4 2 4 4 3 2 2" xfId="44391"/>
    <cellStyle name="Обычный 2 4 2 4 4 3 2 3" xfId="27506"/>
    <cellStyle name="Обычный 2 4 2 4 4 3 3" xfId="36598"/>
    <cellStyle name="Обычный 2 4 2 4 4 3 4" xfId="18416"/>
    <cellStyle name="Обычный 2 4 2 4 4 4" xfId="10623"/>
    <cellStyle name="Обычный 2 4 2 4 4 4 2" xfId="40494"/>
    <cellStyle name="Обычный 2 4 2 4 4 4 3" xfId="22312"/>
    <cellStyle name="Обычный 2 4 2 4 4 5" xfId="5428"/>
    <cellStyle name="Обычный 2 4 2 4 4 5 2" xfId="35299"/>
    <cellStyle name="Обычный 2 4 2 4 4 5 3" xfId="26208"/>
    <cellStyle name="Обычный 2 4 2 4 4 6" xfId="31403"/>
    <cellStyle name="Обычный 2 4 2 4 4 7" xfId="16685"/>
    <cellStyle name="Обычный 2 4 2 4 5" xfId="1963"/>
    <cellStyle name="Обычный 2 4 2 4 5 2" xfId="11056"/>
    <cellStyle name="Обычный 2 4 2 4 5 2 2" xfId="40927"/>
    <cellStyle name="Обычный 2 4 2 4 5 2 3" xfId="22745"/>
    <cellStyle name="Обычный 2 4 2 4 5 3" xfId="7160"/>
    <cellStyle name="Обычный 2 4 2 4 5 3 2" xfId="37031"/>
    <cellStyle name="Обычный 2 4 2 4 5 3 3" xfId="27939"/>
    <cellStyle name="Обычный 2 4 2 4 5 4" xfId="31836"/>
    <cellStyle name="Обычный 2 4 2 4 5 5" xfId="18849"/>
    <cellStyle name="Обычный 2 4 2 4 6" xfId="3697"/>
    <cellStyle name="Обычный 2 4 2 4 6 2" xfId="12788"/>
    <cellStyle name="Обычный 2 4 2 4 6 2 2" xfId="42659"/>
    <cellStyle name="Обычный 2 4 2 4 6 2 3" xfId="24477"/>
    <cellStyle name="Обычный 2 4 2 4 6 3" xfId="8892"/>
    <cellStyle name="Обычный 2 4 2 4 6 3 2" xfId="38763"/>
    <cellStyle name="Обычный 2 4 2 4 6 3 3" xfId="29671"/>
    <cellStyle name="Обычный 2 4 2 4 6 4" xfId="33568"/>
    <cellStyle name="Обычный 2 4 2 4 6 5" xfId="20581"/>
    <cellStyle name="Обычный 2 4 2 4 7" xfId="4130"/>
    <cellStyle name="Обычный 2 4 2 4 7 2" xfId="13221"/>
    <cellStyle name="Обычный 2 4 2 4 7 2 2" xfId="43092"/>
    <cellStyle name="Обычный 2 4 2 4 7 2 3" xfId="24910"/>
    <cellStyle name="Обычный 2 4 2 4 7 3" xfId="34001"/>
    <cellStyle name="Обычный 2 4 2 4 7 4" xfId="17118"/>
    <cellStyle name="Обычный 2 4 2 4 8" xfId="9325"/>
    <cellStyle name="Обычный 2 4 2 4 8 2" xfId="39196"/>
    <cellStyle name="Обычный 2 4 2 4 8 3" xfId="21014"/>
    <cellStyle name="Обычный 2 4 2 4 9" xfId="14953"/>
    <cellStyle name="Обычный 2 4 2 4 9 2" xfId="30104"/>
    <cellStyle name="Обычный 2 4 2 5" xfId="313"/>
    <cellStyle name="Обычный 2 4 2 5 10" xfId="15471"/>
    <cellStyle name="Обычный 2 4 2 5 2" xfId="746"/>
    <cellStyle name="Обычный 2 4 2 5 2 2" xfId="2483"/>
    <cellStyle name="Обычный 2 4 2 5 2 2 2" xfId="11574"/>
    <cellStyle name="Обычный 2 4 2 5 2 2 2 2" xfId="41445"/>
    <cellStyle name="Обычный 2 4 2 5 2 2 2 3" xfId="23263"/>
    <cellStyle name="Обычный 2 4 2 5 2 2 3" xfId="7678"/>
    <cellStyle name="Обычный 2 4 2 5 2 2 3 2" xfId="37549"/>
    <cellStyle name="Обычный 2 4 2 5 2 2 3 3" xfId="28457"/>
    <cellStyle name="Обычный 2 4 2 5 2 2 4" xfId="32354"/>
    <cellStyle name="Обычный 2 4 2 5 2 2 5" xfId="19367"/>
    <cellStyle name="Обычный 2 4 2 5 2 3" xfId="5946"/>
    <cellStyle name="Обычный 2 4 2 5 2 3 2" xfId="13739"/>
    <cellStyle name="Обычный 2 4 2 5 2 3 2 2" xfId="43610"/>
    <cellStyle name="Обычный 2 4 2 5 2 3 2 3" xfId="26726"/>
    <cellStyle name="Обычный 2 4 2 5 2 3 3" xfId="35817"/>
    <cellStyle name="Обычный 2 4 2 5 2 3 4" xfId="17636"/>
    <cellStyle name="Обычный 2 4 2 5 2 4" xfId="9843"/>
    <cellStyle name="Обычный 2 4 2 5 2 4 2" xfId="39714"/>
    <cellStyle name="Обычный 2 4 2 5 2 4 3" xfId="21532"/>
    <cellStyle name="Обычный 2 4 2 5 2 5" xfId="4648"/>
    <cellStyle name="Обычный 2 4 2 5 2 5 2" xfId="34519"/>
    <cellStyle name="Обычный 2 4 2 5 2 5 3" xfId="25428"/>
    <cellStyle name="Обычный 2 4 2 5 2 6" xfId="30622"/>
    <cellStyle name="Обычный 2 4 2 5 2 7" xfId="15904"/>
    <cellStyle name="Обычный 2 4 2 5 3" xfId="1181"/>
    <cellStyle name="Обычный 2 4 2 5 3 2" xfId="2916"/>
    <cellStyle name="Обычный 2 4 2 5 3 2 2" xfId="12007"/>
    <cellStyle name="Обычный 2 4 2 5 3 2 2 2" xfId="41878"/>
    <cellStyle name="Обычный 2 4 2 5 3 2 2 3" xfId="23696"/>
    <cellStyle name="Обычный 2 4 2 5 3 2 3" xfId="8111"/>
    <cellStyle name="Обычный 2 4 2 5 3 2 3 2" xfId="37982"/>
    <cellStyle name="Обычный 2 4 2 5 3 2 3 3" xfId="28890"/>
    <cellStyle name="Обычный 2 4 2 5 3 2 4" xfId="32787"/>
    <cellStyle name="Обычный 2 4 2 5 3 2 5" xfId="19800"/>
    <cellStyle name="Обычный 2 4 2 5 3 3" xfId="6379"/>
    <cellStyle name="Обычный 2 4 2 5 3 3 2" xfId="14172"/>
    <cellStyle name="Обычный 2 4 2 5 3 3 2 2" xfId="44043"/>
    <cellStyle name="Обычный 2 4 2 5 3 3 2 3" xfId="27158"/>
    <cellStyle name="Обычный 2 4 2 5 3 3 3" xfId="36250"/>
    <cellStyle name="Обычный 2 4 2 5 3 3 4" xfId="18068"/>
    <cellStyle name="Обычный 2 4 2 5 3 4" xfId="10275"/>
    <cellStyle name="Обычный 2 4 2 5 3 4 2" xfId="40146"/>
    <cellStyle name="Обычный 2 4 2 5 3 4 3" xfId="21964"/>
    <cellStyle name="Обычный 2 4 2 5 3 5" xfId="5080"/>
    <cellStyle name="Обычный 2 4 2 5 3 5 2" xfId="34951"/>
    <cellStyle name="Обычный 2 4 2 5 3 5 3" xfId="25860"/>
    <cellStyle name="Обычный 2 4 2 5 3 6" xfId="31055"/>
    <cellStyle name="Обычный 2 4 2 5 3 7" xfId="16337"/>
    <cellStyle name="Обычный 2 4 2 5 4" xfId="1614"/>
    <cellStyle name="Обычный 2 4 2 5 4 2" xfId="3349"/>
    <cellStyle name="Обычный 2 4 2 5 4 2 2" xfId="12440"/>
    <cellStyle name="Обычный 2 4 2 5 4 2 2 2" xfId="42311"/>
    <cellStyle name="Обычный 2 4 2 5 4 2 2 3" xfId="24129"/>
    <cellStyle name="Обычный 2 4 2 5 4 2 3" xfId="8544"/>
    <cellStyle name="Обычный 2 4 2 5 4 2 3 2" xfId="38415"/>
    <cellStyle name="Обычный 2 4 2 5 4 2 3 3" xfId="29323"/>
    <cellStyle name="Обычный 2 4 2 5 4 2 4" xfId="33220"/>
    <cellStyle name="Обычный 2 4 2 5 4 2 5" xfId="20233"/>
    <cellStyle name="Обычный 2 4 2 5 4 3" xfId="6812"/>
    <cellStyle name="Обычный 2 4 2 5 4 3 2" xfId="14605"/>
    <cellStyle name="Обычный 2 4 2 5 4 3 2 2" xfId="44476"/>
    <cellStyle name="Обычный 2 4 2 5 4 3 2 3" xfId="27591"/>
    <cellStyle name="Обычный 2 4 2 5 4 3 3" xfId="36683"/>
    <cellStyle name="Обычный 2 4 2 5 4 3 4" xfId="18501"/>
    <cellStyle name="Обычный 2 4 2 5 4 4" xfId="10708"/>
    <cellStyle name="Обычный 2 4 2 5 4 4 2" xfId="40579"/>
    <cellStyle name="Обычный 2 4 2 5 4 4 3" xfId="22397"/>
    <cellStyle name="Обычный 2 4 2 5 4 5" xfId="5513"/>
    <cellStyle name="Обычный 2 4 2 5 4 5 2" xfId="35384"/>
    <cellStyle name="Обычный 2 4 2 5 4 5 3" xfId="26293"/>
    <cellStyle name="Обычный 2 4 2 5 4 6" xfId="31488"/>
    <cellStyle name="Обычный 2 4 2 5 4 7" xfId="16770"/>
    <cellStyle name="Обычный 2 4 2 5 5" xfId="2048"/>
    <cellStyle name="Обычный 2 4 2 5 5 2" xfId="11141"/>
    <cellStyle name="Обычный 2 4 2 5 5 2 2" xfId="41012"/>
    <cellStyle name="Обычный 2 4 2 5 5 2 3" xfId="22830"/>
    <cellStyle name="Обычный 2 4 2 5 5 3" xfId="7245"/>
    <cellStyle name="Обычный 2 4 2 5 5 3 2" xfId="37116"/>
    <cellStyle name="Обычный 2 4 2 5 5 3 3" xfId="28024"/>
    <cellStyle name="Обычный 2 4 2 5 5 4" xfId="31921"/>
    <cellStyle name="Обычный 2 4 2 5 5 5" xfId="18934"/>
    <cellStyle name="Обычный 2 4 2 5 6" xfId="3782"/>
    <cellStyle name="Обычный 2 4 2 5 6 2" xfId="12873"/>
    <cellStyle name="Обычный 2 4 2 5 6 2 2" xfId="42744"/>
    <cellStyle name="Обычный 2 4 2 5 6 2 3" xfId="24562"/>
    <cellStyle name="Обычный 2 4 2 5 6 3" xfId="8977"/>
    <cellStyle name="Обычный 2 4 2 5 6 3 2" xfId="38848"/>
    <cellStyle name="Обычный 2 4 2 5 6 3 3" xfId="29756"/>
    <cellStyle name="Обычный 2 4 2 5 6 4" xfId="33653"/>
    <cellStyle name="Обычный 2 4 2 5 6 5" xfId="20666"/>
    <cellStyle name="Обычный 2 4 2 5 7" xfId="4215"/>
    <cellStyle name="Обычный 2 4 2 5 7 2" xfId="13306"/>
    <cellStyle name="Обычный 2 4 2 5 7 2 2" xfId="43177"/>
    <cellStyle name="Обычный 2 4 2 5 7 2 3" xfId="24995"/>
    <cellStyle name="Обычный 2 4 2 5 7 3" xfId="34086"/>
    <cellStyle name="Обычный 2 4 2 5 7 4" xfId="17203"/>
    <cellStyle name="Обычный 2 4 2 5 8" xfId="9410"/>
    <cellStyle name="Обычный 2 4 2 5 8 2" xfId="39281"/>
    <cellStyle name="Обычный 2 4 2 5 8 3" xfId="21099"/>
    <cellStyle name="Обычный 2 4 2 5 9" xfId="15038"/>
    <cellStyle name="Обычный 2 4 2 5 9 2" xfId="30189"/>
    <cellStyle name="Обычный 2 4 2 6" xfId="398"/>
    <cellStyle name="Обычный 2 4 2 6 10" xfId="15556"/>
    <cellStyle name="Обычный 2 4 2 6 2" xfId="831"/>
    <cellStyle name="Обычный 2 4 2 6 2 2" xfId="2568"/>
    <cellStyle name="Обычный 2 4 2 6 2 2 2" xfId="11659"/>
    <cellStyle name="Обычный 2 4 2 6 2 2 2 2" xfId="41530"/>
    <cellStyle name="Обычный 2 4 2 6 2 2 2 3" xfId="23348"/>
    <cellStyle name="Обычный 2 4 2 6 2 2 3" xfId="7763"/>
    <cellStyle name="Обычный 2 4 2 6 2 2 3 2" xfId="37634"/>
    <cellStyle name="Обычный 2 4 2 6 2 2 3 3" xfId="28542"/>
    <cellStyle name="Обычный 2 4 2 6 2 2 4" xfId="32439"/>
    <cellStyle name="Обычный 2 4 2 6 2 2 5" xfId="19452"/>
    <cellStyle name="Обычный 2 4 2 6 2 3" xfId="6031"/>
    <cellStyle name="Обычный 2 4 2 6 2 3 2" xfId="13824"/>
    <cellStyle name="Обычный 2 4 2 6 2 3 2 2" xfId="43695"/>
    <cellStyle name="Обычный 2 4 2 6 2 3 2 3" xfId="26811"/>
    <cellStyle name="Обычный 2 4 2 6 2 3 3" xfId="35902"/>
    <cellStyle name="Обычный 2 4 2 6 2 3 4" xfId="17721"/>
    <cellStyle name="Обычный 2 4 2 6 2 4" xfId="9928"/>
    <cellStyle name="Обычный 2 4 2 6 2 4 2" xfId="39799"/>
    <cellStyle name="Обычный 2 4 2 6 2 4 3" xfId="21617"/>
    <cellStyle name="Обычный 2 4 2 6 2 5" xfId="4733"/>
    <cellStyle name="Обычный 2 4 2 6 2 5 2" xfId="34604"/>
    <cellStyle name="Обычный 2 4 2 6 2 5 3" xfId="25513"/>
    <cellStyle name="Обычный 2 4 2 6 2 6" xfId="30707"/>
    <cellStyle name="Обычный 2 4 2 6 2 7" xfId="15989"/>
    <cellStyle name="Обычный 2 4 2 6 3" xfId="1266"/>
    <cellStyle name="Обычный 2 4 2 6 3 2" xfId="3001"/>
    <cellStyle name="Обычный 2 4 2 6 3 2 2" xfId="12092"/>
    <cellStyle name="Обычный 2 4 2 6 3 2 2 2" xfId="41963"/>
    <cellStyle name="Обычный 2 4 2 6 3 2 2 3" xfId="23781"/>
    <cellStyle name="Обычный 2 4 2 6 3 2 3" xfId="8196"/>
    <cellStyle name="Обычный 2 4 2 6 3 2 3 2" xfId="38067"/>
    <cellStyle name="Обычный 2 4 2 6 3 2 3 3" xfId="28975"/>
    <cellStyle name="Обычный 2 4 2 6 3 2 4" xfId="32872"/>
    <cellStyle name="Обычный 2 4 2 6 3 2 5" xfId="19885"/>
    <cellStyle name="Обычный 2 4 2 6 3 3" xfId="6464"/>
    <cellStyle name="Обычный 2 4 2 6 3 3 2" xfId="14257"/>
    <cellStyle name="Обычный 2 4 2 6 3 3 2 2" xfId="44128"/>
    <cellStyle name="Обычный 2 4 2 6 3 3 2 3" xfId="27243"/>
    <cellStyle name="Обычный 2 4 2 6 3 3 3" xfId="36335"/>
    <cellStyle name="Обычный 2 4 2 6 3 3 4" xfId="18153"/>
    <cellStyle name="Обычный 2 4 2 6 3 4" xfId="10360"/>
    <cellStyle name="Обычный 2 4 2 6 3 4 2" xfId="40231"/>
    <cellStyle name="Обычный 2 4 2 6 3 4 3" xfId="22049"/>
    <cellStyle name="Обычный 2 4 2 6 3 5" xfId="5165"/>
    <cellStyle name="Обычный 2 4 2 6 3 5 2" xfId="35036"/>
    <cellStyle name="Обычный 2 4 2 6 3 5 3" xfId="25945"/>
    <cellStyle name="Обычный 2 4 2 6 3 6" xfId="31140"/>
    <cellStyle name="Обычный 2 4 2 6 3 7" xfId="16422"/>
    <cellStyle name="Обычный 2 4 2 6 4" xfId="1699"/>
    <cellStyle name="Обычный 2 4 2 6 4 2" xfId="3434"/>
    <cellStyle name="Обычный 2 4 2 6 4 2 2" xfId="12525"/>
    <cellStyle name="Обычный 2 4 2 6 4 2 2 2" xfId="42396"/>
    <cellStyle name="Обычный 2 4 2 6 4 2 2 3" xfId="24214"/>
    <cellStyle name="Обычный 2 4 2 6 4 2 3" xfId="8629"/>
    <cellStyle name="Обычный 2 4 2 6 4 2 3 2" xfId="38500"/>
    <cellStyle name="Обычный 2 4 2 6 4 2 3 3" xfId="29408"/>
    <cellStyle name="Обычный 2 4 2 6 4 2 4" xfId="33305"/>
    <cellStyle name="Обычный 2 4 2 6 4 2 5" xfId="20318"/>
    <cellStyle name="Обычный 2 4 2 6 4 3" xfId="6897"/>
    <cellStyle name="Обычный 2 4 2 6 4 3 2" xfId="14690"/>
    <cellStyle name="Обычный 2 4 2 6 4 3 2 2" xfId="44561"/>
    <cellStyle name="Обычный 2 4 2 6 4 3 2 3" xfId="27676"/>
    <cellStyle name="Обычный 2 4 2 6 4 3 3" xfId="36768"/>
    <cellStyle name="Обычный 2 4 2 6 4 3 4" xfId="18586"/>
    <cellStyle name="Обычный 2 4 2 6 4 4" xfId="10793"/>
    <cellStyle name="Обычный 2 4 2 6 4 4 2" xfId="40664"/>
    <cellStyle name="Обычный 2 4 2 6 4 4 3" xfId="22482"/>
    <cellStyle name="Обычный 2 4 2 6 4 5" xfId="5598"/>
    <cellStyle name="Обычный 2 4 2 6 4 5 2" xfId="35469"/>
    <cellStyle name="Обычный 2 4 2 6 4 5 3" xfId="26378"/>
    <cellStyle name="Обычный 2 4 2 6 4 6" xfId="31573"/>
    <cellStyle name="Обычный 2 4 2 6 4 7" xfId="16855"/>
    <cellStyle name="Обычный 2 4 2 6 5" xfId="2133"/>
    <cellStyle name="Обычный 2 4 2 6 5 2" xfId="11226"/>
    <cellStyle name="Обычный 2 4 2 6 5 2 2" xfId="41097"/>
    <cellStyle name="Обычный 2 4 2 6 5 2 3" xfId="22915"/>
    <cellStyle name="Обычный 2 4 2 6 5 3" xfId="7330"/>
    <cellStyle name="Обычный 2 4 2 6 5 3 2" xfId="37201"/>
    <cellStyle name="Обычный 2 4 2 6 5 3 3" xfId="28109"/>
    <cellStyle name="Обычный 2 4 2 6 5 4" xfId="32006"/>
    <cellStyle name="Обычный 2 4 2 6 5 5" xfId="19019"/>
    <cellStyle name="Обычный 2 4 2 6 6" xfId="3867"/>
    <cellStyle name="Обычный 2 4 2 6 6 2" xfId="12958"/>
    <cellStyle name="Обычный 2 4 2 6 6 2 2" xfId="42829"/>
    <cellStyle name="Обычный 2 4 2 6 6 2 3" xfId="24647"/>
    <cellStyle name="Обычный 2 4 2 6 6 3" xfId="9062"/>
    <cellStyle name="Обычный 2 4 2 6 6 3 2" xfId="38933"/>
    <cellStyle name="Обычный 2 4 2 6 6 3 3" xfId="29841"/>
    <cellStyle name="Обычный 2 4 2 6 6 4" xfId="33738"/>
    <cellStyle name="Обычный 2 4 2 6 6 5" xfId="20751"/>
    <cellStyle name="Обычный 2 4 2 6 7" xfId="4300"/>
    <cellStyle name="Обычный 2 4 2 6 7 2" xfId="13391"/>
    <cellStyle name="Обычный 2 4 2 6 7 2 2" xfId="43262"/>
    <cellStyle name="Обычный 2 4 2 6 7 2 3" xfId="25080"/>
    <cellStyle name="Обычный 2 4 2 6 7 3" xfId="34171"/>
    <cellStyle name="Обычный 2 4 2 6 7 4" xfId="17288"/>
    <cellStyle name="Обычный 2 4 2 6 8" xfId="9495"/>
    <cellStyle name="Обычный 2 4 2 6 8 2" xfId="39366"/>
    <cellStyle name="Обычный 2 4 2 6 8 3" xfId="21184"/>
    <cellStyle name="Обычный 2 4 2 6 9" xfId="15123"/>
    <cellStyle name="Обычный 2 4 2 6 9 2" xfId="30274"/>
    <cellStyle name="Обычный 2 4 2 7" xfId="143"/>
    <cellStyle name="Обычный 2 4 2 7 10" xfId="15301"/>
    <cellStyle name="Обычный 2 4 2 7 2" xfId="576"/>
    <cellStyle name="Обычный 2 4 2 7 2 2" xfId="2313"/>
    <cellStyle name="Обычный 2 4 2 7 2 2 2" xfId="11404"/>
    <cellStyle name="Обычный 2 4 2 7 2 2 2 2" xfId="41275"/>
    <cellStyle name="Обычный 2 4 2 7 2 2 2 3" xfId="23093"/>
    <cellStyle name="Обычный 2 4 2 7 2 2 3" xfId="7508"/>
    <cellStyle name="Обычный 2 4 2 7 2 2 3 2" xfId="37379"/>
    <cellStyle name="Обычный 2 4 2 7 2 2 3 3" xfId="28287"/>
    <cellStyle name="Обычный 2 4 2 7 2 2 4" xfId="32184"/>
    <cellStyle name="Обычный 2 4 2 7 2 2 5" xfId="19197"/>
    <cellStyle name="Обычный 2 4 2 7 2 3" xfId="5776"/>
    <cellStyle name="Обычный 2 4 2 7 2 3 2" xfId="13569"/>
    <cellStyle name="Обычный 2 4 2 7 2 3 2 2" xfId="43440"/>
    <cellStyle name="Обычный 2 4 2 7 2 3 2 3" xfId="26556"/>
    <cellStyle name="Обычный 2 4 2 7 2 3 3" xfId="35647"/>
    <cellStyle name="Обычный 2 4 2 7 2 3 4" xfId="17466"/>
    <cellStyle name="Обычный 2 4 2 7 2 4" xfId="9673"/>
    <cellStyle name="Обычный 2 4 2 7 2 4 2" xfId="39544"/>
    <cellStyle name="Обычный 2 4 2 7 2 4 3" xfId="21362"/>
    <cellStyle name="Обычный 2 4 2 7 2 5" xfId="4478"/>
    <cellStyle name="Обычный 2 4 2 7 2 5 2" xfId="34349"/>
    <cellStyle name="Обычный 2 4 2 7 2 5 3" xfId="25258"/>
    <cellStyle name="Обычный 2 4 2 7 2 6" xfId="30452"/>
    <cellStyle name="Обычный 2 4 2 7 2 7" xfId="15734"/>
    <cellStyle name="Обычный 2 4 2 7 3" xfId="1011"/>
    <cellStyle name="Обычный 2 4 2 7 3 2" xfId="2746"/>
    <cellStyle name="Обычный 2 4 2 7 3 2 2" xfId="11837"/>
    <cellStyle name="Обычный 2 4 2 7 3 2 2 2" xfId="41708"/>
    <cellStyle name="Обычный 2 4 2 7 3 2 2 3" xfId="23526"/>
    <cellStyle name="Обычный 2 4 2 7 3 2 3" xfId="7941"/>
    <cellStyle name="Обычный 2 4 2 7 3 2 3 2" xfId="37812"/>
    <cellStyle name="Обычный 2 4 2 7 3 2 3 3" xfId="28720"/>
    <cellStyle name="Обычный 2 4 2 7 3 2 4" xfId="32617"/>
    <cellStyle name="Обычный 2 4 2 7 3 2 5" xfId="19630"/>
    <cellStyle name="Обычный 2 4 2 7 3 3" xfId="6209"/>
    <cellStyle name="Обычный 2 4 2 7 3 3 2" xfId="14002"/>
    <cellStyle name="Обычный 2 4 2 7 3 3 2 2" xfId="43873"/>
    <cellStyle name="Обычный 2 4 2 7 3 3 2 3" xfId="26989"/>
    <cellStyle name="Обычный 2 4 2 7 3 3 3" xfId="36080"/>
    <cellStyle name="Обычный 2 4 2 7 3 3 4" xfId="17899"/>
    <cellStyle name="Обычный 2 4 2 7 3 4" xfId="10106"/>
    <cellStyle name="Обычный 2 4 2 7 3 4 2" xfId="39977"/>
    <cellStyle name="Обычный 2 4 2 7 3 4 3" xfId="21795"/>
    <cellStyle name="Обычный 2 4 2 7 3 5" xfId="4911"/>
    <cellStyle name="Обычный 2 4 2 7 3 5 2" xfId="34782"/>
    <cellStyle name="Обычный 2 4 2 7 3 5 3" xfId="25691"/>
    <cellStyle name="Обычный 2 4 2 7 3 6" xfId="30885"/>
    <cellStyle name="Обычный 2 4 2 7 3 7" xfId="16167"/>
    <cellStyle name="Обычный 2 4 2 7 4" xfId="1444"/>
    <cellStyle name="Обычный 2 4 2 7 4 2" xfId="3179"/>
    <cellStyle name="Обычный 2 4 2 7 4 2 2" xfId="12270"/>
    <cellStyle name="Обычный 2 4 2 7 4 2 2 2" xfId="42141"/>
    <cellStyle name="Обычный 2 4 2 7 4 2 2 3" xfId="23959"/>
    <cellStyle name="Обычный 2 4 2 7 4 2 3" xfId="8374"/>
    <cellStyle name="Обычный 2 4 2 7 4 2 3 2" xfId="38245"/>
    <cellStyle name="Обычный 2 4 2 7 4 2 3 3" xfId="29153"/>
    <cellStyle name="Обычный 2 4 2 7 4 2 4" xfId="33050"/>
    <cellStyle name="Обычный 2 4 2 7 4 2 5" xfId="20063"/>
    <cellStyle name="Обычный 2 4 2 7 4 3" xfId="6642"/>
    <cellStyle name="Обычный 2 4 2 7 4 3 2" xfId="14435"/>
    <cellStyle name="Обычный 2 4 2 7 4 3 2 2" xfId="44306"/>
    <cellStyle name="Обычный 2 4 2 7 4 3 2 3" xfId="27421"/>
    <cellStyle name="Обычный 2 4 2 7 4 3 3" xfId="36513"/>
    <cellStyle name="Обычный 2 4 2 7 4 3 4" xfId="18331"/>
    <cellStyle name="Обычный 2 4 2 7 4 4" xfId="10538"/>
    <cellStyle name="Обычный 2 4 2 7 4 4 2" xfId="40409"/>
    <cellStyle name="Обычный 2 4 2 7 4 4 3" xfId="22227"/>
    <cellStyle name="Обычный 2 4 2 7 4 5" xfId="5343"/>
    <cellStyle name="Обычный 2 4 2 7 4 5 2" xfId="35214"/>
    <cellStyle name="Обычный 2 4 2 7 4 5 3" xfId="26123"/>
    <cellStyle name="Обычный 2 4 2 7 4 6" xfId="31318"/>
    <cellStyle name="Обычный 2 4 2 7 4 7" xfId="16600"/>
    <cellStyle name="Обычный 2 4 2 7 5" xfId="1878"/>
    <cellStyle name="Обычный 2 4 2 7 5 2" xfId="10971"/>
    <cellStyle name="Обычный 2 4 2 7 5 2 2" xfId="40842"/>
    <cellStyle name="Обычный 2 4 2 7 5 2 3" xfId="22660"/>
    <cellStyle name="Обычный 2 4 2 7 5 3" xfId="7075"/>
    <cellStyle name="Обычный 2 4 2 7 5 3 2" xfId="36946"/>
    <cellStyle name="Обычный 2 4 2 7 5 3 3" xfId="27854"/>
    <cellStyle name="Обычный 2 4 2 7 5 4" xfId="31751"/>
    <cellStyle name="Обычный 2 4 2 7 5 5" xfId="18764"/>
    <cellStyle name="Обычный 2 4 2 7 6" xfId="3612"/>
    <cellStyle name="Обычный 2 4 2 7 6 2" xfId="12703"/>
    <cellStyle name="Обычный 2 4 2 7 6 2 2" xfId="42574"/>
    <cellStyle name="Обычный 2 4 2 7 6 2 3" xfId="24392"/>
    <cellStyle name="Обычный 2 4 2 7 6 3" xfId="8807"/>
    <cellStyle name="Обычный 2 4 2 7 6 3 2" xfId="38678"/>
    <cellStyle name="Обычный 2 4 2 7 6 3 3" xfId="29586"/>
    <cellStyle name="Обычный 2 4 2 7 6 4" xfId="33483"/>
    <cellStyle name="Обычный 2 4 2 7 6 5" xfId="20496"/>
    <cellStyle name="Обычный 2 4 2 7 7" xfId="4045"/>
    <cellStyle name="Обычный 2 4 2 7 7 2" xfId="13136"/>
    <cellStyle name="Обычный 2 4 2 7 7 2 2" xfId="43007"/>
    <cellStyle name="Обычный 2 4 2 7 7 2 3" xfId="24825"/>
    <cellStyle name="Обычный 2 4 2 7 7 3" xfId="33916"/>
    <cellStyle name="Обычный 2 4 2 7 7 4" xfId="17033"/>
    <cellStyle name="Обычный 2 4 2 7 8" xfId="9240"/>
    <cellStyle name="Обычный 2 4 2 7 8 2" xfId="39111"/>
    <cellStyle name="Обычный 2 4 2 7 8 3" xfId="20929"/>
    <cellStyle name="Обычный 2 4 2 7 9" xfId="14868"/>
    <cellStyle name="Обычный 2 4 2 7 9 2" xfId="30019"/>
    <cellStyle name="Обычный 2 4 2 8" xfId="491"/>
    <cellStyle name="Обычный 2 4 2 8 2" xfId="2228"/>
    <cellStyle name="Обычный 2 4 2 8 2 2" xfId="11319"/>
    <cellStyle name="Обычный 2 4 2 8 2 2 2" xfId="41190"/>
    <cellStyle name="Обычный 2 4 2 8 2 2 3" xfId="23008"/>
    <cellStyle name="Обычный 2 4 2 8 2 3" xfId="7423"/>
    <cellStyle name="Обычный 2 4 2 8 2 3 2" xfId="37294"/>
    <cellStyle name="Обычный 2 4 2 8 2 3 3" xfId="28202"/>
    <cellStyle name="Обычный 2 4 2 8 2 4" xfId="32099"/>
    <cellStyle name="Обычный 2 4 2 8 2 5" xfId="19112"/>
    <cellStyle name="Обычный 2 4 2 8 3" xfId="5691"/>
    <cellStyle name="Обычный 2 4 2 8 3 2" xfId="13484"/>
    <cellStyle name="Обычный 2 4 2 8 3 2 2" xfId="43355"/>
    <cellStyle name="Обычный 2 4 2 8 3 2 3" xfId="26471"/>
    <cellStyle name="Обычный 2 4 2 8 3 3" xfId="35562"/>
    <cellStyle name="Обычный 2 4 2 8 3 4" xfId="17381"/>
    <cellStyle name="Обычный 2 4 2 8 4" xfId="9588"/>
    <cellStyle name="Обычный 2 4 2 8 4 2" xfId="39459"/>
    <cellStyle name="Обычный 2 4 2 8 4 3" xfId="21277"/>
    <cellStyle name="Обычный 2 4 2 8 5" xfId="4393"/>
    <cellStyle name="Обычный 2 4 2 8 5 2" xfId="34264"/>
    <cellStyle name="Обычный 2 4 2 8 5 3" xfId="25173"/>
    <cellStyle name="Обычный 2 4 2 8 6" xfId="30367"/>
    <cellStyle name="Обычный 2 4 2 8 7" xfId="15649"/>
    <cellStyle name="Обычный 2 4 2 9" xfId="926"/>
    <cellStyle name="Обычный 2 4 2 9 2" xfId="2661"/>
    <cellStyle name="Обычный 2 4 2 9 2 2" xfId="11752"/>
    <cellStyle name="Обычный 2 4 2 9 2 2 2" xfId="41623"/>
    <cellStyle name="Обычный 2 4 2 9 2 2 3" xfId="23441"/>
    <cellStyle name="Обычный 2 4 2 9 2 3" xfId="7856"/>
    <cellStyle name="Обычный 2 4 2 9 2 3 2" xfId="37727"/>
    <cellStyle name="Обычный 2 4 2 9 2 3 3" xfId="28635"/>
    <cellStyle name="Обычный 2 4 2 9 2 4" xfId="32532"/>
    <cellStyle name="Обычный 2 4 2 9 2 5" xfId="19545"/>
    <cellStyle name="Обычный 2 4 2 9 3" xfId="6124"/>
    <cellStyle name="Обычный 2 4 2 9 3 2" xfId="13917"/>
    <cellStyle name="Обычный 2 4 2 9 3 2 2" xfId="43788"/>
    <cellStyle name="Обычный 2 4 2 9 3 2 3" xfId="26904"/>
    <cellStyle name="Обычный 2 4 2 9 3 3" xfId="35995"/>
    <cellStyle name="Обычный 2 4 2 9 3 4" xfId="17814"/>
    <cellStyle name="Обычный 2 4 2 9 4" xfId="10021"/>
    <cellStyle name="Обычный 2 4 2 9 4 2" xfId="39892"/>
    <cellStyle name="Обычный 2 4 2 9 4 3" xfId="21710"/>
    <cellStyle name="Обычный 2 4 2 9 5" xfId="4826"/>
    <cellStyle name="Обычный 2 4 2 9 5 2" xfId="34697"/>
    <cellStyle name="Обычный 2 4 2 9 5 3" xfId="25606"/>
    <cellStyle name="Обычный 2 4 2 9 6" xfId="30800"/>
    <cellStyle name="Обычный 2 4 2 9 7" xfId="16082"/>
    <cellStyle name="Обычный 2 4 3" xfId="73"/>
    <cellStyle name="Обычный 2 4 4" xfId="108"/>
    <cellStyle name="Обычный 2 4 4 10" xfId="3577"/>
    <cellStyle name="Обычный 2 4 4 10 2" xfId="12668"/>
    <cellStyle name="Обычный 2 4 4 10 2 2" xfId="42539"/>
    <cellStyle name="Обычный 2 4 4 10 2 3" xfId="24357"/>
    <cellStyle name="Обычный 2 4 4 10 3" xfId="8772"/>
    <cellStyle name="Обычный 2 4 4 10 3 2" xfId="38643"/>
    <cellStyle name="Обычный 2 4 4 10 3 3" xfId="29551"/>
    <cellStyle name="Обычный 2 4 4 10 4" xfId="33448"/>
    <cellStyle name="Обычный 2 4 4 10 5" xfId="20461"/>
    <cellStyle name="Обычный 2 4 4 11" xfId="4010"/>
    <cellStyle name="Обычный 2 4 4 11 2" xfId="13101"/>
    <cellStyle name="Обычный 2 4 4 11 2 2" xfId="42972"/>
    <cellStyle name="Обычный 2 4 4 11 2 3" xfId="24790"/>
    <cellStyle name="Обычный 2 4 4 11 3" xfId="33881"/>
    <cellStyle name="Обычный 2 4 4 11 4" xfId="16998"/>
    <cellStyle name="Обычный 2 4 4 12" xfId="9205"/>
    <cellStyle name="Обычный 2 4 4 12 2" xfId="39076"/>
    <cellStyle name="Обычный 2 4 4 12 3" xfId="20894"/>
    <cellStyle name="Обычный 2 4 4 13" xfId="14833"/>
    <cellStyle name="Обычный 2 4 4 13 2" xfId="29984"/>
    <cellStyle name="Обычный 2 4 4 14" xfId="15266"/>
    <cellStyle name="Обычный 2 4 4 2" xfId="278"/>
    <cellStyle name="Обычный 2 4 4 2 10" xfId="15436"/>
    <cellStyle name="Обычный 2 4 4 2 2" xfId="711"/>
    <cellStyle name="Обычный 2 4 4 2 2 2" xfId="2448"/>
    <cellStyle name="Обычный 2 4 4 2 2 2 2" xfId="11539"/>
    <cellStyle name="Обычный 2 4 4 2 2 2 2 2" xfId="41410"/>
    <cellStyle name="Обычный 2 4 4 2 2 2 2 3" xfId="23228"/>
    <cellStyle name="Обычный 2 4 4 2 2 2 3" xfId="7643"/>
    <cellStyle name="Обычный 2 4 4 2 2 2 3 2" xfId="37514"/>
    <cellStyle name="Обычный 2 4 4 2 2 2 3 3" xfId="28422"/>
    <cellStyle name="Обычный 2 4 4 2 2 2 4" xfId="32319"/>
    <cellStyle name="Обычный 2 4 4 2 2 2 5" xfId="19332"/>
    <cellStyle name="Обычный 2 4 4 2 2 3" xfId="5911"/>
    <cellStyle name="Обычный 2 4 4 2 2 3 2" xfId="13704"/>
    <cellStyle name="Обычный 2 4 4 2 2 3 2 2" xfId="43575"/>
    <cellStyle name="Обычный 2 4 4 2 2 3 2 3" xfId="26691"/>
    <cellStyle name="Обычный 2 4 4 2 2 3 3" xfId="35782"/>
    <cellStyle name="Обычный 2 4 4 2 2 3 4" xfId="17601"/>
    <cellStyle name="Обычный 2 4 4 2 2 4" xfId="9808"/>
    <cellStyle name="Обычный 2 4 4 2 2 4 2" xfId="39679"/>
    <cellStyle name="Обычный 2 4 4 2 2 4 3" xfId="21497"/>
    <cellStyle name="Обычный 2 4 4 2 2 5" xfId="4613"/>
    <cellStyle name="Обычный 2 4 4 2 2 5 2" xfId="34484"/>
    <cellStyle name="Обычный 2 4 4 2 2 5 3" xfId="25393"/>
    <cellStyle name="Обычный 2 4 4 2 2 6" xfId="30587"/>
    <cellStyle name="Обычный 2 4 4 2 2 7" xfId="15869"/>
    <cellStyle name="Обычный 2 4 4 2 3" xfId="1146"/>
    <cellStyle name="Обычный 2 4 4 2 3 2" xfId="2881"/>
    <cellStyle name="Обычный 2 4 4 2 3 2 2" xfId="11972"/>
    <cellStyle name="Обычный 2 4 4 2 3 2 2 2" xfId="41843"/>
    <cellStyle name="Обычный 2 4 4 2 3 2 2 3" xfId="23661"/>
    <cellStyle name="Обычный 2 4 4 2 3 2 3" xfId="8076"/>
    <cellStyle name="Обычный 2 4 4 2 3 2 3 2" xfId="37947"/>
    <cellStyle name="Обычный 2 4 4 2 3 2 3 3" xfId="28855"/>
    <cellStyle name="Обычный 2 4 4 2 3 2 4" xfId="32752"/>
    <cellStyle name="Обычный 2 4 4 2 3 2 5" xfId="19765"/>
    <cellStyle name="Обычный 2 4 4 2 3 3" xfId="6344"/>
    <cellStyle name="Обычный 2 4 4 2 3 3 2" xfId="14137"/>
    <cellStyle name="Обычный 2 4 4 2 3 3 2 2" xfId="44008"/>
    <cellStyle name="Обычный 2 4 4 2 3 3 2 3" xfId="27123"/>
    <cellStyle name="Обычный 2 4 4 2 3 3 3" xfId="36215"/>
    <cellStyle name="Обычный 2 4 4 2 3 3 4" xfId="18033"/>
    <cellStyle name="Обычный 2 4 4 2 3 4" xfId="10240"/>
    <cellStyle name="Обычный 2 4 4 2 3 4 2" xfId="40111"/>
    <cellStyle name="Обычный 2 4 4 2 3 4 3" xfId="21929"/>
    <cellStyle name="Обычный 2 4 4 2 3 5" xfId="5045"/>
    <cellStyle name="Обычный 2 4 4 2 3 5 2" xfId="34916"/>
    <cellStyle name="Обычный 2 4 4 2 3 5 3" xfId="25825"/>
    <cellStyle name="Обычный 2 4 4 2 3 6" xfId="31020"/>
    <cellStyle name="Обычный 2 4 4 2 3 7" xfId="16302"/>
    <cellStyle name="Обычный 2 4 4 2 4" xfId="1579"/>
    <cellStyle name="Обычный 2 4 4 2 4 2" xfId="3314"/>
    <cellStyle name="Обычный 2 4 4 2 4 2 2" xfId="12405"/>
    <cellStyle name="Обычный 2 4 4 2 4 2 2 2" xfId="42276"/>
    <cellStyle name="Обычный 2 4 4 2 4 2 2 3" xfId="24094"/>
    <cellStyle name="Обычный 2 4 4 2 4 2 3" xfId="8509"/>
    <cellStyle name="Обычный 2 4 4 2 4 2 3 2" xfId="38380"/>
    <cellStyle name="Обычный 2 4 4 2 4 2 3 3" xfId="29288"/>
    <cellStyle name="Обычный 2 4 4 2 4 2 4" xfId="33185"/>
    <cellStyle name="Обычный 2 4 4 2 4 2 5" xfId="20198"/>
    <cellStyle name="Обычный 2 4 4 2 4 3" xfId="6777"/>
    <cellStyle name="Обычный 2 4 4 2 4 3 2" xfId="14570"/>
    <cellStyle name="Обычный 2 4 4 2 4 3 2 2" xfId="44441"/>
    <cellStyle name="Обычный 2 4 4 2 4 3 2 3" xfId="27556"/>
    <cellStyle name="Обычный 2 4 4 2 4 3 3" xfId="36648"/>
    <cellStyle name="Обычный 2 4 4 2 4 3 4" xfId="18466"/>
    <cellStyle name="Обычный 2 4 4 2 4 4" xfId="10673"/>
    <cellStyle name="Обычный 2 4 4 2 4 4 2" xfId="40544"/>
    <cellStyle name="Обычный 2 4 4 2 4 4 3" xfId="22362"/>
    <cellStyle name="Обычный 2 4 4 2 4 5" xfId="5478"/>
    <cellStyle name="Обычный 2 4 4 2 4 5 2" xfId="35349"/>
    <cellStyle name="Обычный 2 4 4 2 4 5 3" xfId="26258"/>
    <cellStyle name="Обычный 2 4 4 2 4 6" xfId="31453"/>
    <cellStyle name="Обычный 2 4 4 2 4 7" xfId="16735"/>
    <cellStyle name="Обычный 2 4 4 2 5" xfId="2013"/>
    <cellStyle name="Обычный 2 4 4 2 5 2" xfId="11106"/>
    <cellStyle name="Обычный 2 4 4 2 5 2 2" xfId="40977"/>
    <cellStyle name="Обычный 2 4 4 2 5 2 3" xfId="22795"/>
    <cellStyle name="Обычный 2 4 4 2 5 3" xfId="7210"/>
    <cellStyle name="Обычный 2 4 4 2 5 3 2" xfId="37081"/>
    <cellStyle name="Обычный 2 4 4 2 5 3 3" xfId="27989"/>
    <cellStyle name="Обычный 2 4 4 2 5 4" xfId="31886"/>
    <cellStyle name="Обычный 2 4 4 2 5 5" xfId="18899"/>
    <cellStyle name="Обычный 2 4 4 2 6" xfId="3747"/>
    <cellStyle name="Обычный 2 4 4 2 6 2" xfId="12838"/>
    <cellStyle name="Обычный 2 4 4 2 6 2 2" xfId="42709"/>
    <cellStyle name="Обычный 2 4 4 2 6 2 3" xfId="24527"/>
    <cellStyle name="Обычный 2 4 4 2 6 3" xfId="8942"/>
    <cellStyle name="Обычный 2 4 4 2 6 3 2" xfId="38813"/>
    <cellStyle name="Обычный 2 4 4 2 6 3 3" xfId="29721"/>
    <cellStyle name="Обычный 2 4 4 2 6 4" xfId="33618"/>
    <cellStyle name="Обычный 2 4 4 2 6 5" xfId="20631"/>
    <cellStyle name="Обычный 2 4 4 2 7" xfId="4180"/>
    <cellStyle name="Обычный 2 4 4 2 7 2" xfId="13271"/>
    <cellStyle name="Обычный 2 4 4 2 7 2 2" xfId="43142"/>
    <cellStyle name="Обычный 2 4 4 2 7 2 3" xfId="24960"/>
    <cellStyle name="Обычный 2 4 4 2 7 3" xfId="34051"/>
    <cellStyle name="Обычный 2 4 4 2 7 4" xfId="17168"/>
    <cellStyle name="Обычный 2 4 4 2 8" xfId="9375"/>
    <cellStyle name="Обычный 2 4 4 2 8 2" xfId="39246"/>
    <cellStyle name="Обычный 2 4 4 2 8 3" xfId="21064"/>
    <cellStyle name="Обычный 2 4 4 2 9" xfId="15003"/>
    <cellStyle name="Обычный 2 4 4 2 9 2" xfId="30154"/>
    <cellStyle name="Обычный 2 4 4 3" xfId="363"/>
    <cellStyle name="Обычный 2 4 4 3 10" xfId="15521"/>
    <cellStyle name="Обычный 2 4 4 3 2" xfId="796"/>
    <cellStyle name="Обычный 2 4 4 3 2 2" xfId="2533"/>
    <cellStyle name="Обычный 2 4 4 3 2 2 2" xfId="11624"/>
    <cellStyle name="Обычный 2 4 4 3 2 2 2 2" xfId="41495"/>
    <cellStyle name="Обычный 2 4 4 3 2 2 2 3" xfId="23313"/>
    <cellStyle name="Обычный 2 4 4 3 2 2 3" xfId="7728"/>
    <cellStyle name="Обычный 2 4 4 3 2 2 3 2" xfId="37599"/>
    <cellStyle name="Обычный 2 4 4 3 2 2 3 3" xfId="28507"/>
    <cellStyle name="Обычный 2 4 4 3 2 2 4" xfId="32404"/>
    <cellStyle name="Обычный 2 4 4 3 2 2 5" xfId="19417"/>
    <cellStyle name="Обычный 2 4 4 3 2 3" xfId="5996"/>
    <cellStyle name="Обычный 2 4 4 3 2 3 2" xfId="13789"/>
    <cellStyle name="Обычный 2 4 4 3 2 3 2 2" xfId="43660"/>
    <cellStyle name="Обычный 2 4 4 3 2 3 2 3" xfId="26776"/>
    <cellStyle name="Обычный 2 4 4 3 2 3 3" xfId="35867"/>
    <cellStyle name="Обычный 2 4 4 3 2 3 4" xfId="17686"/>
    <cellStyle name="Обычный 2 4 4 3 2 4" xfId="9893"/>
    <cellStyle name="Обычный 2 4 4 3 2 4 2" xfId="39764"/>
    <cellStyle name="Обычный 2 4 4 3 2 4 3" xfId="21582"/>
    <cellStyle name="Обычный 2 4 4 3 2 5" xfId="4698"/>
    <cellStyle name="Обычный 2 4 4 3 2 5 2" xfId="34569"/>
    <cellStyle name="Обычный 2 4 4 3 2 5 3" xfId="25478"/>
    <cellStyle name="Обычный 2 4 4 3 2 6" xfId="30672"/>
    <cellStyle name="Обычный 2 4 4 3 2 7" xfId="15954"/>
    <cellStyle name="Обычный 2 4 4 3 3" xfId="1231"/>
    <cellStyle name="Обычный 2 4 4 3 3 2" xfId="2966"/>
    <cellStyle name="Обычный 2 4 4 3 3 2 2" xfId="12057"/>
    <cellStyle name="Обычный 2 4 4 3 3 2 2 2" xfId="41928"/>
    <cellStyle name="Обычный 2 4 4 3 3 2 2 3" xfId="23746"/>
    <cellStyle name="Обычный 2 4 4 3 3 2 3" xfId="8161"/>
    <cellStyle name="Обычный 2 4 4 3 3 2 3 2" xfId="38032"/>
    <cellStyle name="Обычный 2 4 4 3 3 2 3 3" xfId="28940"/>
    <cellStyle name="Обычный 2 4 4 3 3 2 4" xfId="32837"/>
    <cellStyle name="Обычный 2 4 4 3 3 2 5" xfId="19850"/>
    <cellStyle name="Обычный 2 4 4 3 3 3" xfId="6429"/>
    <cellStyle name="Обычный 2 4 4 3 3 3 2" xfId="14222"/>
    <cellStyle name="Обычный 2 4 4 3 3 3 2 2" xfId="44093"/>
    <cellStyle name="Обычный 2 4 4 3 3 3 2 3" xfId="27208"/>
    <cellStyle name="Обычный 2 4 4 3 3 3 3" xfId="36300"/>
    <cellStyle name="Обычный 2 4 4 3 3 3 4" xfId="18118"/>
    <cellStyle name="Обычный 2 4 4 3 3 4" xfId="10325"/>
    <cellStyle name="Обычный 2 4 4 3 3 4 2" xfId="40196"/>
    <cellStyle name="Обычный 2 4 4 3 3 4 3" xfId="22014"/>
    <cellStyle name="Обычный 2 4 4 3 3 5" xfId="5130"/>
    <cellStyle name="Обычный 2 4 4 3 3 5 2" xfId="35001"/>
    <cellStyle name="Обычный 2 4 4 3 3 5 3" xfId="25910"/>
    <cellStyle name="Обычный 2 4 4 3 3 6" xfId="31105"/>
    <cellStyle name="Обычный 2 4 4 3 3 7" xfId="16387"/>
    <cellStyle name="Обычный 2 4 4 3 4" xfId="1664"/>
    <cellStyle name="Обычный 2 4 4 3 4 2" xfId="3399"/>
    <cellStyle name="Обычный 2 4 4 3 4 2 2" xfId="12490"/>
    <cellStyle name="Обычный 2 4 4 3 4 2 2 2" xfId="42361"/>
    <cellStyle name="Обычный 2 4 4 3 4 2 2 3" xfId="24179"/>
    <cellStyle name="Обычный 2 4 4 3 4 2 3" xfId="8594"/>
    <cellStyle name="Обычный 2 4 4 3 4 2 3 2" xfId="38465"/>
    <cellStyle name="Обычный 2 4 4 3 4 2 3 3" xfId="29373"/>
    <cellStyle name="Обычный 2 4 4 3 4 2 4" xfId="33270"/>
    <cellStyle name="Обычный 2 4 4 3 4 2 5" xfId="20283"/>
    <cellStyle name="Обычный 2 4 4 3 4 3" xfId="6862"/>
    <cellStyle name="Обычный 2 4 4 3 4 3 2" xfId="14655"/>
    <cellStyle name="Обычный 2 4 4 3 4 3 2 2" xfId="44526"/>
    <cellStyle name="Обычный 2 4 4 3 4 3 2 3" xfId="27641"/>
    <cellStyle name="Обычный 2 4 4 3 4 3 3" xfId="36733"/>
    <cellStyle name="Обычный 2 4 4 3 4 3 4" xfId="18551"/>
    <cellStyle name="Обычный 2 4 4 3 4 4" xfId="10758"/>
    <cellStyle name="Обычный 2 4 4 3 4 4 2" xfId="40629"/>
    <cellStyle name="Обычный 2 4 4 3 4 4 3" xfId="22447"/>
    <cellStyle name="Обычный 2 4 4 3 4 5" xfId="5563"/>
    <cellStyle name="Обычный 2 4 4 3 4 5 2" xfId="35434"/>
    <cellStyle name="Обычный 2 4 4 3 4 5 3" xfId="26343"/>
    <cellStyle name="Обычный 2 4 4 3 4 6" xfId="31538"/>
    <cellStyle name="Обычный 2 4 4 3 4 7" xfId="16820"/>
    <cellStyle name="Обычный 2 4 4 3 5" xfId="2098"/>
    <cellStyle name="Обычный 2 4 4 3 5 2" xfId="11191"/>
    <cellStyle name="Обычный 2 4 4 3 5 2 2" xfId="41062"/>
    <cellStyle name="Обычный 2 4 4 3 5 2 3" xfId="22880"/>
    <cellStyle name="Обычный 2 4 4 3 5 3" xfId="7295"/>
    <cellStyle name="Обычный 2 4 4 3 5 3 2" xfId="37166"/>
    <cellStyle name="Обычный 2 4 4 3 5 3 3" xfId="28074"/>
    <cellStyle name="Обычный 2 4 4 3 5 4" xfId="31971"/>
    <cellStyle name="Обычный 2 4 4 3 5 5" xfId="18984"/>
    <cellStyle name="Обычный 2 4 4 3 6" xfId="3832"/>
    <cellStyle name="Обычный 2 4 4 3 6 2" xfId="12923"/>
    <cellStyle name="Обычный 2 4 4 3 6 2 2" xfId="42794"/>
    <cellStyle name="Обычный 2 4 4 3 6 2 3" xfId="24612"/>
    <cellStyle name="Обычный 2 4 4 3 6 3" xfId="9027"/>
    <cellStyle name="Обычный 2 4 4 3 6 3 2" xfId="38898"/>
    <cellStyle name="Обычный 2 4 4 3 6 3 3" xfId="29806"/>
    <cellStyle name="Обычный 2 4 4 3 6 4" xfId="33703"/>
    <cellStyle name="Обычный 2 4 4 3 6 5" xfId="20716"/>
    <cellStyle name="Обычный 2 4 4 3 7" xfId="4265"/>
    <cellStyle name="Обычный 2 4 4 3 7 2" xfId="13356"/>
    <cellStyle name="Обычный 2 4 4 3 7 2 2" xfId="43227"/>
    <cellStyle name="Обычный 2 4 4 3 7 2 3" xfId="25045"/>
    <cellStyle name="Обычный 2 4 4 3 7 3" xfId="34136"/>
    <cellStyle name="Обычный 2 4 4 3 7 4" xfId="17253"/>
    <cellStyle name="Обычный 2 4 4 3 8" xfId="9460"/>
    <cellStyle name="Обычный 2 4 4 3 8 2" xfId="39331"/>
    <cellStyle name="Обычный 2 4 4 3 8 3" xfId="21149"/>
    <cellStyle name="Обычный 2 4 4 3 9" xfId="15088"/>
    <cellStyle name="Обычный 2 4 4 3 9 2" xfId="30239"/>
    <cellStyle name="Обычный 2 4 4 4" xfId="448"/>
    <cellStyle name="Обычный 2 4 4 4 10" xfId="15606"/>
    <cellStyle name="Обычный 2 4 4 4 2" xfId="881"/>
    <cellStyle name="Обычный 2 4 4 4 2 2" xfId="2618"/>
    <cellStyle name="Обычный 2 4 4 4 2 2 2" xfId="11709"/>
    <cellStyle name="Обычный 2 4 4 4 2 2 2 2" xfId="41580"/>
    <cellStyle name="Обычный 2 4 4 4 2 2 2 3" xfId="23398"/>
    <cellStyle name="Обычный 2 4 4 4 2 2 3" xfId="7813"/>
    <cellStyle name="Обычный 2 4 4 4 2 2 3 2" xfId="37684"/>
    <cellStyle name="Обычный 2 4 4 4 2 2 3 3" xfId="28592"/>
    <cellStyle name="Обычный 2 4 4 4 2 2 4" xfId="32489"/>
    <cellStyle name="Обычный 2 4 4 4 2 2 5" xfId="19502"/>
    <cellStyle name="Обычный 2 4 4 4 2 3" xfId="6081"/>
    <cellStyle name="Обычный 2 4 4 4 2 3 2" xfId="13874"/>
    <cellStyle name="Обычный 2 4 4 4 2 3 2 2" xfId="43745"/>
    <cellStyle name="Обычный 2 4 4 4 2 3 2 3" xfId="26861"/>
    <cellStyle name="Обычный 2 4 4 4 2 3 3" xfId="35952"/>
    <cellStyle name="Обычный 2 4 4 4 2 3 4" xfId="17771"/>
    <cellStyle name="Обычный 2 4 4 4 2 4" xfId="9978"/>
    <cellStyle name="Обычный 2 4 4 4 2 4 2" xfId="39849"/>
    <cellStyle name="Обычный 2 4 4 4 2 4 3" xfId="21667"/>
    <cellStyle name="Обычный 2 4 4 4 2 5" xfId="4783"/>
    <cellStyle name="Обычный 2 4 4 4 2 5 2" xfId="34654"/>
    <cellStyle name="Обычный 2 4 4 4 2 5 3" xfId="25563"/>
    <cellStyle name="Обычный 2 4 4 4 2 6" xfId="30757"/>
    <cellStyle name="Обычный 2 4 4 4 2 7" xfId="16039"/>
    <cellStyle name="Обычный 2 4 4 4 3" xfId="1316"/>
    <cellStyle name="Обычный 2 4 4 4 3 2" xfId="3051"/>
    <cellStyle name="Обычный 2 4 4 4 3 2 2" xfId="12142"/>
    <cellStyle name="Обычный 2 4 4 4 3 2 2 2" xfId="42013"/>
    <cellStyle name="Обычный 2 4 4 4 3 2 2 3" xfId="23831"/>
    <cellStyle name="Обычный 2 4 4 4 3 2 3" xfId="8246"/>
    <cellStyle name="Обычный 2 4 4 4 3 2 3 2" xfId="38117"/>
    <cellStyle name="Обычный 2 4 4 4 3 2 3 3" xfId="29025"/>
    <cellStyle name="Обычный 2 4 4 4 3 2 4" xfId="32922"/>
    <cellStyle name="Обычный 2 4 4 4 3 2 5" xfId="19935"/>
    <cellStyle name="Обычный 2 4 4 4 3 3" xfId="6514"/>
    <cellStyle name="Обычный 2 4 4 4 3 3 2" xfId="14307"/>
    <cellStyle name="Обычный 2 4 4 4 3 3 2 2" xfId="44178"/>
    <cellStyle name="Обычный 2 4 4 4 3 3 2 3" xfId="27293"/>
    <cellStyle name="Обычный 2 4 4 4 3 3 3" xfId="36385"/>
    <cellStyle name="Обычный 2 4 4 4 3 3 4" xfId="18203"/>
    <cellStyle name="Обычный 2 4 4 4 3 4" xfId="10410"/>
    <cellStyle name="Обычный 2 4 4 4 3 4 2" xfId="40281"/>
    <cellStyle name="Обычный 2 4 4 4 3 4 3" xfId="22099"/>
    <cellStyle name="Обычный 2 4 4 4 3 5" xfId="5215"/>
    <cellStyle name="Обычный 2 4 4 4 3 5 2" xfId="35086"/>
    <cellStyle name="Обычный 2 4 4 4 3 5 3" xfId="25995"/>
    <cellStyle name="Обычный 2 4 4 4 3 6" xfId="31190"/>
    <cellStyle name="Обычный 2 4 4 4 3 7" xfId="16472"/>
    <cellStyle name="Обычный 2 4 4 4 4" xfId="1749"/>
    <cellStyle name="Обычный 2 4 4 4 4 2" xfId="3484"/>
    <cellStyle name="Обычный 2 4 4 4 4 2 2" xfId="12575"/>
    <cellStyle name="Обычный 2 4 4 4 4 2 2 2" xfId="42446"/>
    <cellStyle name="Обычный 2 4 4 4 4 2 2 3" xfId="24264"/>
    <cellStyle name="Обычный 2 4 4 4 4 2 3" xfId="8679"/>
    <cellStyle name="Обычный 2 4 4 4 4 2 3 2" xfId="38550"/>
    <cellStyle name="Обычный 2 4 4 4 4 2 3 3" xfId="29458"/>
    <cellStyle name="Обычный 2 4 4 4 4 2 4" xfId="33355"/>
    <cellStyle name="Обычный 2 4 4 4 4 2 5" xfId="20368"/>
    <cellStyle name="Обычный 2 4 4 4 4 3" xfId="6947"/>
    <cellStyle name="Обычный 2 4 4 4 4 3 2" xfId="14740"/>
    <cellStyle name="Обычный 2 4 4 4 4 3 2 2" xfId="44611"/>
    <cellStyle name="Обычный 2 4 4 4 4 3 2 3" xfId="27726"/>
    <cellStyle name="Обычный 2 4 4 4 4 3 3" xfId="36818"/>
    <cellStyle name="Обычный 2 4 4 4 4 3 4" xfId="18636"/>
    <cellStyle name="Обычный 2 4 4 4 4 4" xfId="10843"/>
    <cellStyle name="Обычный 2 4 4 4 4 4 2" xfId="40714"/>
    <cellStyle name="Обычный 2 4 4 4 4 4 3" xfId="22532"/>
    <cellStyle name="Обычный 2 4 4 4 4 5" xfId="5648"/>
    <cellStyle name="Обычный 2 4 4 4 4 5 2" xfId="35519"/>
    <cellStyle name="Обычный 2 4 4 4 4 5 3" xfId="26428"/>
    <cellStyle name="Обычный 2 4 4 4 4 6" xfId="31623"/>
    <cellStyle name="Обычный 2 4 4 4 4 7" xfId="16905"/>
    <cellStyle name="Обычный 2 4 4 4 5" xfId="2183"/>
    <cellStyle name="Обычный 2 4 4 4 5 2" xfId="11276"/>
    <cellStyle name="Обычный 2 4 4 4 5 2 2" xfId="41147"/>
    <cellStyle name="Обычный 2 4 4 4 5 2 3" xfId="22965"/>
    <cellStyle name="Обычный 2 4 4 4 5 3" xfId="7380"/>
    <cellStyle name="Обычный 2 4 4 4 5 3 2" xfId="37251"/>
    <cellStyle name="Обычный 2 4 4 4 5 3 3" xfId="28159"/>
    <cellStyle name="Обычный 2 4 4 4 5 4" xfId="32056"/>
    <cellStyle name="Обычный 2 4 4 4 5 5" xfId="19069"/>
    <cellStyle name="Обычный 2 4 4 4 6" xfId="3917"/>
    <cellStyle name="Обычный 2 4 4 4 6 2" xfId="13008"/>
    <cellStyle name="Обычный 2 4 4 4 6 2 2" xfId="42879"/>
    <cellStyle name="Обычный 2 4 4 4 6 2 3" xfId="24697"/>
    <cellStyle name="Обычный 2 4 4 4 6 3" xfId="9112"/>
    <cellStyle name="Обычный 2 4 4 4 6 3 2" xfId="38983"/>
    <cellStyle name="Обычный 2 4 4 4 6 3 3" xfId="29891"/>
    <cellStyle name="Обычный 2 4 4 4 6 4" xfId="33788"/>
    <cellStyle name="Обычный 2 4 4 4 6 5" xfId="20801"/>
    <cellStyle name="Обычный 2 4 4 4 7" xfId="4350"/>
    <cellStyle name="Обычный 2 4 4 4 7 2" xfId="13441"/>
    <cellStyle name="Обычный 2 4 4 4 7 2 2" xfId="43312"/>
    <cellStyle name="Обычный 2 4 4 4 7 2 3" xfId="25130"/>
    <cellStyle name="Обычный 2 4 4 4 7 3" xfId="34221"/>
    <cellStyle name="Обычный 2 4 4 4 7 4" xfId="17338"/>
    <cellStyle name="Обычный 2 4 4 4 8" xfId="9545"/>
    <cellStyle name="Обычный 2 4 4 4 8 2" xfId="39416"/>
    <cellStyle name="Обычный 2 4 4 4 8 3" xfId="21234"/>
    <cellStyle name="Обычный 2 4 4 4 9" xfId="15173"/>
    <cellStyle name="Обычный 2 4 4 4 9 2" xfId="30324"/>
    <cellStyle name="Обычный 2 4 4 5" xfId="164"/>
    <cellStyle name="Обычный 2 4 4 5 10" xfId="15322"/>
    <cellStyle name="Обычный 2 4 4 5 2" xfId="597"/>
    <cellStyle name="Обычный 2 4 4 5 2 2" xfId="2334"/>
    <cellStyle name="Обычный 2 4 4 5 2 2 2" xfId="11425"/>
    <cellStyle name="Обычный 2 4 4 5 2 2 2 2" xfId="41296"/>
    <cellStyle name="Обычный 2 4 4 5 2 2 2 3" xfId="23114"/>
    <cellStyle name="Обычный 2 4 4 5 2 2 3" xfId="7529"/>
    <cellStyle name="Обычный 2 4 4 5 2 2 3 2" xfId="37400"/>
    <cellStyle name="Обычный 2 4 4 5 2 2 3 3" xfId="28308"/>
    <cellStyle name="Обычный 2 4 4 5 2 2 4" xfId="32205"/>
    <cellStyle name="Обычный 2 4 4 5 2 2 5" xfId="19218"/>
    <cellStyle name="Обычный 2 4 4 5 2 3" xfId="5797"/>
    <cellStyle name="Обычный 2 4 4 5 2 3 2" xfId="13590"/>
    <cellStyle name="Обычный 2 4 4 5 2 3 2 2" xfId="43461"/>
    <cellStyle name="Обычный 2 4 4 5 2 3 2 3" xfId="26577"/>
    <cellStyle name="Обычный 2 4 4 5 2 3 3" xfId="35668"/>
    <cellStyle name="Обычный 2 4 4 5 2 3 4" xfId="17487"/>
    <cellStyle name="Обычный 2 4 4 5 2 4" xfId="9694"/>
    <cellStyle name="Обычный 2 4 4 5 2 4 2" xfId="39565"/>
    <cellStyle name="Обычный 2 4 4 5 2 4 3" xfId="21383"/>
    <cellStyle name="Обычный 2 4 4 5 2 5" xfId="4499"/>
    <cellStyle name="Обычный 2 4 4 5 2 5 2" xfId="34370"/>
    <cellStyle name="Обычный 2 4 4 5 2 5 3" xfId="25279"/>
    <cellStyle name="Обычный 2 4 4 5 2 6" xfId="30473"/>
    <cellStyle name="Обычный 2 4 4 5 2 7" xfId="15755"/>
    <cellStyle name="Обычный 2 4 4 5 3" xfId="1032"/>
    <cellStyle name="Обычный 2 4 4 5 3 2" xfId="2767"/>
    <cellStyle name="Обычный 2 4 4 5 3 2 2" xfId="11858"/>
    <cellStyle name="Обычный 2 4 4 5 3 2 2 2" xfId="41729"/>
    <cellStyle name="Обычный 2 4 4 5 3 2 2 3" xfId="23547"/>
    <cellStyle name="Обычный 2 4 4 5 3 2 3" xfId="7962"/>
    <cellStyle name="Обычный 2 4 4 5 3 2 3 2" xfId="37833"/>
    <cellStyle name="Обычный 2 4 4 5 3 2 3 3" xfId="28741"/>
    <cellStyle name="Обычный 2 4 4 5 3 2 4" xfId="32638"/>
    <cellStyle name="Обычный 2 4 4 5 3 2 5" xfId="19651"/>
    <cellStyle name="Обычный 2 4 4 5 3 3" xfId="6230"/>
    <cellStyle name="Обычный 2 4 4 5 3 3 2" xfId="14023"/>
    <cellStyle name="Обычный 2 4 4 5 3 3 2 2" xfId="43894"/>
    <cellStyle name="Обычный 2 4 4 5 3 3 2 3" xfId="27010"/>
    <cellStyle name="Обычный 2 4 4 5 3 3 3" xfId="36101"/>
    <cellStyle name="Обычный 2 4 4 5 3 3 4" xfId="17920"/>
    <cellStyle name="Обычный 2 4 4 5 3 4" xfId="10127"/>
    <cellStyle name="Обычный 2 4 4 5 3 4 2" xfId="39998"/>
    <cellStyle name="Обычный 2 4 4 5 3 4 3" xfId="21816"/>
    <cellStyle name="Обычный 2 4 4 5 3 5" xfId="4932"/>
    <cellStyle name="Обычный 2 4 4 5 3 5 2" xfId="34803"/>
    <cellStyle name="Обычный 2 4 4 5 3 5 3" xfId="25712"/>
    <cellStyle name="Обычный 2 4 4 5 3 6" xfId="30906"/>
    <cellStyle name="Обычный 2 4 4 5 3 7" xfId="16188"/>
    <cellStyle name="Обычный 2 4 4 5 4" xfId="1465"/>
    <cellStyle name="Обычный 2 4 4 5 4 2" xfId="3200"/>
    <cellStyle name="Обычный 2 4 4 5 4 2 2" xfId="12291"/>
    <cellStyle name="Обычный 2 4 4 5 4 2 2 2" xfId="42162"/>
    <cellStyle name="Обычный 2 4 4 5 4 2 2 3" xfId="23980"/>
    <cellStyle name="Обычный 2 4 4 5 4 2 3" xfId="8395"/>
    <cellStyle name="Обычный 2 4 4 5 4 2 3 2" xfId="38266"/>
    <cellStyle name="Обычный 2 4 4 5 4 2 3 3" xfId="29174"/>
    <cellStyle name="Обычный 2 4 4 5 4 2 4" xfId="33071"/>
    <cellStyle name="Обычный 2 4 4 5 4 2 5" xfId="20084"/>
    <cellStyle name="Обычный 2 4 4 5 4 3" xfId="6663"/>
    <cellStyle name="Обычный 2 4 4 5 4 3 2" xfId="14456"/>
    <cellStyle name="Обычный 2 4 4 5 4 3 2 2" xfId="44327"/>
    <cellStyle name="Обычный 2 4 4 5 4 3 2 3" xfId="27442"/>
    <cellStyle name="Обычный 2 4 4 5 4 3 3" xfId="36534"/>
    <cellStyle name="Обычный 2 4 4 5 4 3 4" xfId="18352"/>
    <cellStyle name="Обычный 2 4 4 5 4 4" xfId="10559"/>
    <cellStyle name="Обычный 2 4 4 5 4 4 2" xfId="40430"/>
    <cellStyle name="Обычный 2 4 4 5 4 4 3" xfId="22248"/>
    <cellStyle name="Обычный 2 4 4 5 4 5" xfId="5364"/>
    <cellStyle name="Обычный 2 4 4 5 4 5 2" xfId="35235"/>
    <cellStyle name="Обычный 2 4 4 5 4 5 3" xfId="26144"/>
    <cellStyle name="Обычный 2 4 4 5 4 6" xfId="31339"/>
    <cellStyle name="Обычный 2 4 4 5 4 7" xfId="16621"/>
    <cellStyle name="Обычный 2 4 4 5 5" xfId="1899"/>
    <cellStyle name="Обычный 2 4 4 5 5 2" xfId="10992"/>
    <cellStyle name="Обычный 2 4 4 5 5 2 2" xfId="40863"/>
    <cellStyle name="Обычный 2 4 4 5 5 2 3" xfId="22681"/>
    <cellStyle name="Обычный 2 4 4 5 5 3" xfId="7096"/>
    <cellStyle name="Обычный 2 4 4 5 5 3 2" xfId="36967"/>
    <cellStyle name="Обычный 2 4 4 5 5 3 3" xfId="27875"/>
    <cellStyle name="Обычный 2 4 4 5 5 4" xfId="31772"/>
    <cellStyle name="Обычный 2 4 4 5 5 5" xfId="18785"/>
    <cellStyle name="Обычный 2 4 4 5 6" xfId="3633"/>
    <cellStyle name="Обычный 2 4 4 5 6 2" xfId="12724"/>
    <cellStyle name="Обычный 2 4 4 5 6 2 2" xfId="42595"/>
    <cellStyle name="Обычный 2 4 4 5 6 2 3" xfId="24413"/>
    <cellStyle name="Обычный 2 4 4 5 6 3" xfId="8828"/>
    <cellStyle name="Обычный 2 4 4 5 6 3 2" xfId="38699"/>
    <cellStyle name="Обычный 2 4 4 5 6 3 3" xfId="29607"/>
    <cellStyle name="Обычный 2 4 4 5 6 4" xfId="33504"/>
    <cellStyle name="Обычный 2 4 4 5 6 5" xfId="20517"/>
    <cellStyle name="Обычный 2 4 4 5 7" xfId="4066"/>
    <cellStyle name="Обычный 2 4 4 5 7 2" xfId="13157"/>
    <cellStyle name="Обычный 2 4 4 5 7 2 2" xfId="43028"/>
    <cellStyle name="Обычный 2 4 4 5 7 2 3" xfId="24846"/>
    <cellStyle name="Обычный 2 4 4 5 7 3" xfId="33937"/>
    <cellStyle name="Обычный 2 4 4 5 7 4" xfId="17054"/>
    <cellStyle name="Обычный 2 4 4 5 8" xfId="9261"/>
    <cellStyle name="Обычный 2 4 4 5 8 2" xfId="39132"/>
    <cellStyle name="Обычный 2 4 4 5 8 3" xfId="20950"/>
    <cellStyle name="Обычный 2 4 4 5 9" xfId="14889"/>
    <cellStyle name="Обычный 2 4 4 5 9 2" xfId="30040"/>
    <cellStyle name="Обычный 2 4 4 6" xfId="541"/>
    <cellStyle name="Обычный 2 4 4 6 2" xfId="2278"/>
    <cellStyle name="Обычный 2 4 4 6 2 2" xfId="11369"/>
    <cellStyle name="Обычный 2 4 4 6 2 2 2" xfId="41240"/>
    <cellStyle name="Обычный 2 4 4 6 2 2 3" xfId="23058"/>
    <cellStyle name="Обычный 2 4 4 6 2 3" xfId="7473"/>
    <cellStyle name="Обычный 2 4 4 6 2 3 2" xfId="37344"/>
    <cellStyle name="Обычный 2 4 4 6 2 3 3" xfId="28252"/>
    <cellStyle name="Обычный 2 4 4 6 2 4" xfId="32149"/>
    <cellStyle name="Обычный 2 4 4 6 2 5" xfId="19162"/>
    <cellStyle name="Обычный 2 4 4 6 3" xfId="5741"/>
    <cellStyle name="Обычный 2 4 4 6 3 2" xfId="13534"/>
    <cellStyle name="Обычный 2 4 4 6 3 2 2" xfId="43405"/>
    <cellStyle name="Обычный 2 4 4 6 3 2 3" xfId="26521"/>
    <cellStyle name="Обычный 2 4 4 6 3 3" xfId="35612"/>
    <cellStyle name="Обычный 2 4 4 6 3 4" xfId="17431"/>
    <cellStyle name="Обычный 2 4 4 6 4" xfId="9638"/>
    <cellStyle name="Обычный 2 4 4 6 4 2" xfId="39509"/>
    <cellStyle name="Обычный 2 4 4 6 4 3" xfId="21327"/>
    <cellStyle name="Обычный 2 4 4 6 5" xfId="4443"/>
    <cellStyle name="Обычный 2 4 4 6 5 2" xfId="34314"/>
    <cellStyle name="Обычный 2 4 4 6 5 3" xfId="25223"/>
    <cellStyle name="Обычный 2 4 4 6 6" xfId="30417"/>
    <cellStyle name="Обычный 2 4 4 6 7" xfId="15699"/>
    <cellStyle name="Обычный 2 4 4 7" xfId="976"/>
    <cellStyle name="Обычный 2 4 4 7 2" xfId="2711"/>
    <cellStyle name="Обычный 2 4 4 7 2 2" xfId="11802"/>
    <cellStyle name="Обычный 2 4 4 7 2 2 2" xfId="41673"/>
    <cellStyle name="Обычный 2 4 4 7 2 2 3" xfId="23491"/>
    <cellStyle name="Обычный 2 4 4 7 2 3" xfId="7906"/>
    <cellStyle name="Обычный 2 4 4 7 2 3 2" xfId="37777"/>
    <cellStyle name="Обычный 2 4 4 7 2 3 3" xfId="28685"/>
    <cellStyle name="Обычный 2 4 4 7 2 4" xfId="32582"/>
    <cellStyle name="Обычный 2 4 4 7 2 5" xfId="19595"/>
    <cellStyle name="Обычный 2 4 4 7 3" xfId="6174"/>
    <cellStyle name="Обычный 2 4 4 7 3 2" xfId="13967"/>
    <cellStyle name="Обычный 2 4 4 7 3 2 2" xfId="43838"/>
    <cellStyle name="Обычный 2 4 4 7 3 2 3" xfId="26954"/>
    <cellStyle name="Обычный 2 4 4 7 3 3" xfId="36045"/>
    <cellStyle name="Обычный 2 4 4 7 3 4" xfId="17864"/>
    <cellStyle name="Обычный 2 4 4 7 4" xfId="10071"/>
    <cellStyle name="Обычный 2 4 4 7 4 2" xfId="39942"/>
    <cellStyle name="Обычный 2 4 4 7 4 3" xfId="21760"/>
    <cellStyle name="Обычный 2 4 4 7 5" xfId="4876"/>
    <cellStyle name="Обычный 2 4 4 7 5 2" xfId="34747"/>
    <cellStyle name="Обычный 2 4 4 7 5 3" xfId="25656"/>
    <cellStyle name="Обычный 2 4 4 7 6" xfId="30850"/>
    <cellStyle name="Обычный 2 4 4 7 7" xfId="16132"/>
    <cellStyle name="Обычный 2 4 4 8" xfId="1409"/>
    <cellStyle name="Обычный 2 4 4 8 2" xfId="3144"/>
    <cellStyle name="Обычный 2 4 4 8 2 2" xfId="12235"/>
    <cellStyle name="Обычный 2 4 4 8 2 2 2" xfId="42106"/>
    <cellStyle name="Обычный 2 4 4 8 2 2 3" xfId="23924"/>
    <cellStyle name="Обычный 2 4 4 8 2 3" xfId="8339"/>
    <cellStyle name="Обычный 2 4 4 8 2 3 2" xfId="38210"/>
    <cellStyle name="Обычный 2 4 4 8 2 3 3" xfId="29118"/>
    <cellStyle name="Обычный 2 4 4 8 2 4" xfId="33015"/>
    <cellStyle name="Обычный 2 4 4 8 2 5" xfId="20028"/>
    <cellStyle name="Обычный 2 4 4 8 3" xfId="6607"/>
    <cellStyle name="Обычный 2 4 4 8 3 2" xfId="14400"/>
    <cellStyle name="Обычный 2 4 4 8 3 2 2" xfId="44271"/>
    <cellStyle name="Обычный 2 4 4 8 3 2 3" xfId="27386"/>
    <cellStyle name="Обычный 2 4 4 8 3 3" xfId="36478"/>
    <cellStyle name="Обычный 2 4 4 8 3 4" xfId="18296"/>
    <cellStyle name="Обычный 2 4 4 8 4" xfId="10503"/>
    <cellStyle name="Обычный 2 4 4 8 4 2" xfId="40374"/>
    <cellStyle name="Обычный 2 4 4 8 4 3" xfId="22192"/>
    <cellStyle name="Обычный 2 4 4 8 5" xfId="5308"/>
    <cellStyle name="Обычный 2 4 4 8 5 2" xfId="35179"/>
    <cellStyle name="Обычный 2 4 4 8 5 3" xfId="26088"/>
    <cellStyle name="Обычный 2 4 4 8 6" xfId="31283"/>
    <cellStyle name="Обычный 2 4 4 8 7" xfId="16565"/>
    <cellStyle name="Обычный 2 4 4 9" xfId="1843"/>
    <cellStyle name="Обычный 2 4 4 9 2" xfId="10936"/>
    <cellStyle name="Обычный 2 4 4 9 2 2" xfId="40807"/>
    <cellStyle name="Обычный 2 4 4 9 2 3" xfId="22625"/>
    <cellStyle name="Обычный 2 4 4 9 3" xfId="7040"/>
    <cellStyle name="Обычный 2 4 4 9 3 2" xfId="36911"/>
    <cellStyle name="Обычный 2 4 4 9 3 3" xfId="27819"/>
    <cellStyle name="Обычный 2 4 4 9 4" xfId="31716"/>
    <cellStyle name="Обычный 2 4 4 9 5" xfId="18729"/>
    <cellStyle name="Обычный 2 4 5" xfId="81"/>
    <cellStyle name="Обычный 2 4 5 10" xfId="3550"/>
    <cellStyle name="Обычный 2 4 5 10 2" xfId="12641"/>
    <cellStyle name="Обычный 2 4 5 10 2 2" xfId="42512"/>
    <cellStyle name="Обычный 2 4 5 10 2 3" xfId="24330"/>
    <cellStyle name="Обычный 2 4 5 10 3" xfId="8745"/>
    <cellStyle name="Обычный 2 4 5 10 3 2" xfId="38616"/>
    <cellStyle name="Обычный 2 4 5 10 3 3" xfId="29524"/>
    <cellStyle name="Обычный 2 4 5 10 4" xfId="33421"/>
    <cellStyle name="Обычный 2 4 5 10 5" xfId="20434"/>
    <cellStyle name="Обычный 2 4 5 11" xfId="3983"/>
    <cellStyle name="Обычный 2 4 5 11 2" xfId="13074"/>
    <cellStyle name="Обычный 2 4 5 11 2 2" xfId="42945"/>
    <cellStyle name="Обычный 2 4 5 11 2 3" xfId="24763"/>
    <cellStyle name="Обычный 2 4 5 11 3" xfId="33854"/>
    <cellStyle name="Обычный 2 4 5 11 4" xfId="16971"/>
    <cellStyle name="Обычный 2 4 5 12" xfId="9178"/>
    <cellStyle name="Обычный 2 4 5 12 2" xfId="39049"/>
    <cellStyle name="Обычный 2 4 5 12 3" xfId="20867"/>
    <cellStyle name="Обычный 2 4 5 13" xfId="14806"/>
    <cellStyle name="Обычный 2 4 5 13 2" xfId="29957"/>
    <cellStyle name="Обычный 2 4 5 14" xfId="15239"/>
    <cellStyle name="Обычный 2 4 5 2" xfId="251"/>
    <cellStyle name="Обычный 2 4 5 2 10" xfId="15409"/>
    <cellStyle name="Обычный 2 4 5 2 2" xfId="684"/>
    <cellStyle name="Обычный 2 4 5 2 2 2" xfId="2421"/>
    <cellStyle name="Обычный 2 4 5 2 2 2 2" xfId="11512"/>
    <cellStyle name="Обычный 2 4 5 2 2 2 2 2" xfId="41383"/>
    <cellStyle name="Обычный 2 4 5 2 2 2 2 3" xfId="23201"/>
    <cellStyle name="Обычный 2 4 5 2 2 2 3" xfId="7616"/>
    <cellStyle name="Обычный 2 4 5 2 2 2 3 2" xfId="37487"/>
    <cellStyle name="Обычный 2 4 5 2 2 2 3 3" xfId="28395"/>
    <cellStyle name="Обычный 2 4 5 2 2 2 4" xfId="32292"/>
    <cellStyle name="Обычный 2 4 5 2 2 2 5" xfId="19305"/>
    <cellStyle name="Обычный 2 4 5 2 2 3" xfId="5884"/>
    <cellStyle name="Обычный 2 4 5 2 2 3 2" xfId="13677"/>
    <cellStyle name="Обычный 2 4 5 2 2 3 2 2" xfId="43548"/>
    <cellStyle name="Обычный 2 4 5 2 2 3 2 3" xfId="26664"/>
    <cellStyle name="Обычный 2 4 5 2 2 3 3" xfId="35755"/>
    <cellStyle name="Обычный 2 4 5 2 2 3 4" xfId="17574"/>
    <cellStyle name="Обычный 2 4 5 2 2 4" xfId="9781"/>
    <cellStyle name="Обычный 2 4 5 2 2 4 2" xfId="39652"/>
    <cellStyle name="Обычный 2 4 5 2 2 4 3" xfId="21470"/>
    <cellStyle name="Обычный 2 4 5 2 2 5" xfId="4586"/>
    <cellStyle name="Обычный 2 4 5 2 2 5 2" xfId="34457"/>
    <cellStyle name="Обычный 2 4 5 2 2 5 3" xfId="25366"/>
    <cellStyle name="Обычный 2 4 5 2 2 6" xfId="30560"/>
    <cellStyle name="Обычный 2 4 5 2 2 7" xfId="15842"/>
    <cellStyle name="Обычный 2 4 5 2 3" xfId="1119"/>
    <cellStyle name="Обычный 2 4 5 2 3 2" xfId="2854"/>
    <cellStyle name="Обычный 2 4 5 2 3 2 2" xfId="11945"/>
    <cellStyle name="Обычный 2 4 5 2 3 2 2 2" xfId="41816"/>
    <cellStyle name="Обычный 2 4 5 2 3 2 2 3" xfId="23634"/>
    <cellStyle name="Обычный 2 4 5 2 3 2 3" xfId="8049"/>
    <cellStyle name="Обычный 2 4 5 2 3 2 3 2" xfId="37920"/>
    <cellStyle name="Обычный 2 4 5 2 3 2 3 3" xfId="28828"/>
    <cellStyle name="Обычный 2 4 5 2 3 2 4" xfId="32725"/>
    <cellStyle name="Обычный 2 4 5 2 3 2 5" xfId="19738"/>
    <cellStyle name="Обычный 2 4 5 2 3 3" xfId="6317"/>
    <cellStyle name="Обычный 2 4 5 2 3 3 2" xfId="14110"/>
    <cellStyle name="Обычный 2 4 5 2 3 3 2 2" xfId="43981"/>
    <cellStyle name="Обычный 2 4 5 2 3 3 2 3" xfId="27096"/>
    <cellStyle name="Обычный 2 4 5 2 3 3 3" xfId="36188"/>
    <cellStyle name="Обычный 2 4 5 2 3 3 4" xfId="18006"/>
    <cellStyle name="Обычный 2 4 5 2 3 4" xfId="10213"/>
    <cellStyle name="Обычный 2 4 5 2 3 4 2" xfId="40084"/>
    <cellStyle name="Обычный 2 4 5 2 3 4 3" xfId="21902"/>
    <cellStyle name="Обычный 2 4 5 2 3 5" xfId="5018"/>
    <cellStyle name="Обычный 2 4 5 2 3 5 2" xfId="34889"/>
    <cellStyle name="Обычный 2 4 5 2 3 5 3" xfId="25798"/>
    <cellStyle name="Обычный 2 4 5 2 3 6" xfId="30993"/>
    <cellStyle name="Обычный 2 4 5 2 3 7" xfId="16275"/>
    <cellStyle name="Обычный 2 4 5 2 4" xfId="1552"/>
    <cellStyle name="Обычный 2 4 5 2 4 2" xfId="3287"/>
    <cellStyle name="Обычный 2 4 5 2 4 2 2" xfId="12378"/>
    <cellStyle name="Обычный 2 4 5 2 4 2 2 2" xfId="42249"/>
    <cellStyle name="Обычный 2 4 5 2 4 2 2 3" xfId="24067"/>
    <cellStyle name="Обычный 2 4 5 2 4 2 3" xfId="8482"/>
    <cellStyle name="Обычный 2 4 5 2 4 2 3 2" xfId="38353"/>
    <cellStyle name="Обычный 2 4 5 2 4 2 3 3" xfId="29261"/>
    <cellStyle name="Обычный 2 4 5 2 4 2 4" xfId="33158"/>
    <cellStyle name="Обычный 2 4 5 2 4 2 5" xfId="20171"/>
    <cellStyle name="Обычный 2 4 5 2 4 3" xfId="6750"/>
    <cellStyle name="Обычный 2 4 5 2 4 3 2" xfId="14543"/>
    <cellStyle name="Обычный 2 4 5 2 4 3 2 2" xfId="44414"/>
    <cellStyle name="Обычный 2 4 5 2 4 3 2 3" xfId="27529"/>
    <cellStyle name="Обычный 2 4 5 2 4 3 3" xfId="36621"/>
    <cellStyle name="Обычный 2 4 5 2 4 3 4" xfId="18439"/>
    <cellStyle name="Обычный 2 4 5 2 4 4" xfId="10646"/>
    <cellStyle name="Обычный 2 4 5 2 4 4 2" xfId="40517"/>
    <cellStyle name="Обычный 2 4 5 2 4 4 3" xfId="22335"/>
    <cellStyle name="Обычный 2 4 5 2 4 5" xfId="5451"/>
    <cellStyle name="Обычный 2 4 5 2 4 5 2" xfId="35322"/>
    <cellStyle name="Обычный 2 4 5 2 4 5 3" xfId="26231"/>
    <cellStyle name="Обычный 2 4 5 2 4 6" xfId="31426"/>
    <cellStyle name="Обычный 2 4 5 2 4 7" xfId="16708"/>
    <cellStyle name="Обычный 2 4 5 2 5" xfId="1986"/>
    <cellStyle name="Обычный 2 4 5 2 5 2" xfId="11079"/>
    <cellStyle name="Обычный 2 4 5 2 5 2 2" xfId="40950"/>
    <cellStyle name="Обычный 2 4 5 2 5 2 3" xfId="22768"/>
    <cellStyle name="Обычный 2 4 5 2 5 3" xfId="7183"/>
    <cellStyle name="Обычный 2 4 5 2 5 3 2" xfId="37054"/>
    <cellStyle name="Обычный 2 4 5 2 5 3 3" xfId="27962"/>
    <cellStyle name="Обычный 2 4 5 2 5 4" xfId="31859"/>
    <cellStyle name="Обычный 2 4 5 2 5 5" xfId="18872"/>
    <cellStyle name="Обычный 2 4 5 2 6" xfId="3720"/>
    <cellStyle name="Обычный 2 4 5 2 6 2" xfId="12811"/>
    <cellStyle name="Обычный 2 4 5 2 6 2 2" xfId="42682"/>
    <cellStyle name="Обычный 2 4 5 2 6 2 3" xfId="24500"/>
    <cellStyle name="Обычный 2 4 5 2 6 3" xfId="8915"/>
    <cellStyle name="Обычный 2 4 5 2 6 3 2" xfId="38786"/>
    <cellStyle name="Обычный 2 4 5 2 6 3 3" xfId="29694"/>
    <cellStyle name="Обычный 2 4 5 2 6 4" xfId="33591"/>
    <cellStyle name="Обычный 2 4 5 2 6 5" xfId="20604"/>
    <cellStyle name="Обычный 2 4 5 2 7" xfId="4153"/>
    <cellStyle name="Обычный 2 4 5 2 7 2" xfId="13244"/>
    <cellStyle name="Обычный 2 4 5 2 7 2 2" xfId="43115"/>
    <cellStyle name="Обычный 2 4 5 2 7 2 3" xfId="24933"/>
    <cellStyle name="Обычный 2 4 5 2 7 3" xfId="34024"/>
    <cellStyle name="Обычный 2 4 5 2 7 4" xfId="17141"/>
    <cellStyle name="Обычный 2 4 5 2 8" xfId="9348"/>
    <cellStyle name="Обычный 2 4 5 2 8 2" xfId="39219"/>
    <cellStyle name="Обычный 2 4 5 2 8 3" xfId="21037"/>
    <cellStyle name="Обычный 2 4 5 2 9" xfId="14976"/>
    <cellStyle name="Обычный 2 4 5 2 9 2" xfId="30127"/>
    <cellStyle name="Обычный 2 4 5 3" xfId="336"/>
    <cellStyle name="Обычный 2 4 5 3 10" xfId="15494"/>
    <cellStyle name="Обычный 2 4 5 3 2" xfId="769"/>
    <cellStyle name="Обычный 2 4 5 3 2 2" xfId="2506"/>
    <cellStyle name="Обычный 2 4 5 3 2 2 2" xfId="11597"/>
    <cellStyle name="Обычный 2 4 5 3 2 2 2 2" xfId="41468"/>
    <cellStyle name="Обычный 2 4 5 3 2 2 2 3" xfId="23286"/>
    <cellStyle name="Обычный 2 4 5 3 2 2 3" xfId="7701"/>
    <cellStyle name="Обычный 2 4 5 3 2 2 3 2" xfId="37572"/>
    <cellStyle name="Обычный 2 4 5 3 2 2 3 3" xfId="28480"/>
    <cellStyle name="Обычный 2 4 5 3 2 2 4" xfId="32377"/>
    <cellStyle name="Обычный 2 4 5 3 2 2 5" xfId="19390"/>
    <cellStyle name="Обычный 2 4 5 3 2 3" xfId="5969"/>
    <cellStyle name="Обычный 2 4 5 3 2 3 2" xfId="13762"/>
    <cellStyle name="Обычный 2 4 5 3 2 3 2 2" xfId="43633"/>
    <cellStyle name="Обычный 2 4 5 3 2 3 2 3" xfId="26749"/>
    <cellStyle name="Обычный 2 4 5 3 2 3 3" xfId="35840"/>
    <cellStyle name="Обычный 2 4 5 3 2 3 4" xfId="17659"/>
    <cellStyle name="Обычный 2 4 5 3 2 4" xfId="9866"/>
    <cellStyle name="Обычный 2 4 5 3 2 4 2" xfId="39737"/>
    <cellStyle name="Обычный 2 4 5 3 2 4 3" xfId="21555"/>
    <cellStyle name="Обычный 2 4 5 3 2 5" xfId="4671"/>
    <cellStyle name="Обычный 2 4 5 3 2 5 2" xfId="34542"/>
    <cellStyle name="Обычный 2 4 5 3 2 5 3" xfId="25451"/>
    <cellStyle name="Обычный 2 4 5 3 2 6" xfId="30645"/>
    <cellStyle name="Обычный 2 4 5 3 2 7" xfId="15927"/>
    <cellStyle name="Обычный 2 4 5 3 3" xfId="1204"/>
    <cellStyle name="Обычный 2 4 5 3 3 2" xfId="2939"/>
    <cellStyle name="Обычный 2 4 5 3 3 2 2" xfId="12030"/>
    <cellStyle name="Обычный 2 4 5 3 3 2 2 2" xfId="41901"/>
    <cellStyle name="Обычный 2 4 5 3 3 2 2 3" xfId="23719"/>
    <cellStyle name="Обычный 2 4 5 3 3 2 3" xfId="8134"/>
    <cellStyle name="Обычный 2 4 5 3 3 2 3 2" xfId="38005"/>
    <cellStyle name="Обычный 2 4 5 3 3 2 3 3" xfId="28913"/>
    <cellStyle name="Обычный 2 4 5 3 3 2 4" xfId="32810"/>
    <cellStyle name="Обычный 2 4 5 3 3 2 5" xfId="19823"/>
    <cellStyle name="Обычный 2 4 5 3 3 3" xfId="6402"/>
    <cellStyle name="Обычный 2 4 5 3 3 3 2" xfId="14195"/>
    <cellStyle name="Обычный 2 4 5 3 3 3 2 2" xfId="44066"/>
    <cellStyle name="Обычный 2 4 5 3 3 3 2 3" xfId="27181"/>
    <cellStyle name="Обычный 2 4 5 3 3 3 3" xfId="36273"/>
    <cellStyle name="Обычный 2 4 5 3 3 3 4" xfId="18091"/>
    <cellStyle name="Обычный 2 4 5 3 3 4" xfId="10298"/>
    <cellStyle name="Обычный 2 4 5 3 3 4 2" xfId="40169"/>
    <cellStyle name="Обычный 2 4 5 3 3 4 3" xfId="21987"/>
    <cellStyle name="Обычный 2 4 5 3 3 5" xfId="5103"/>
    <cellStyle name="Обычный 2 4 5 3 3 5 2" xfId="34974"/>
    <cellStyle name="Обычный 2 4 5 3 3 5 3" xfId="25883"/>
    <cellStyle name="Обычный 2 4 5 3 3 6" xfId="31078"/>
    <cellStyle name="Обычный 2 4 5 3 3 7" xfId="16360"/>
    <cellStyle name="Обычный 2 4 5 3 4" xfId="1637"/>
    <cellStyle name="Обычный 2 4 5 3 4 2" xfId="3372"/>
    <cellStyle name="Обычный 2 4 5 3 4 2 2" xfId="12463"/>
    <cellStyle name="Обычный 2 4 5 3 4 2 2 2" xfId="42334"/>
    <cellStyle name="Обычный 2 4 5 3 4 2 2 3" xfId="24152"/>
    <cellStyle name="Обычный 2 4 5 3 4 2 3" xfId="8567"/>
    <cellStyle name="Обычный 2 4 5 3 4 2 3 2" xfId="38438"/>
    <cellStyle name="Обычный 2 4 5 3 4 2 3 3" xfId="29346"/>
    <cellStyle name="Обычный 2 4 5 3 4 2 4" xfId="33243"/>
    <cellStyle name="Обычный 2 4 5 3 4 2 5" xfId="20256"/>
    <cellStyle name="Обычный 2 4 5 3 4 3" xfId="6835"/>
    <cellStyle name="Обычный 2 4 5 3 4 3 2" xfId="14628"/>
    <cellStyle name="Обычный 2 4 5 3 4 3 2 2" xfId="44499"/>
    <cellStyle name="Обычный 2 4 5 3 4 3 2 3" xfId="27614"/>
    <cellStyle name="Обычный 2 4 5 3 4 3 3" xfId="36706"/>
    <cellStyle name="Обычный 2 4 5 3 4 3 4" xfId="18524"/>
    <cellStyle name="Обычный 2 4 5 3 4 4" xfId="10731"/>
    <cellStyle name="Обычный 2 4 5 3 4 4 2" xfId="40602"/>
    <cellStyle name="Обычный 2 4 5 3 4 4 3" xfId="22420"/>
    <cellStyle name="Обычный 2 4 5 3 4 5" xfId="5536"/>
    <cellStyle name="Обычный 2 4 5 3 4 5 2" xfId="35407"/>
    <cellStyle name="Обычный 2 4 5 3 4 5 3" xfId="26316"/>
    <cellStyle name="Обычный 2 4 5 3 4 6" xfId="31511"/>
    <cellStyle name="Обычный 2 4 5 3 4 7" xfId="16793"/>
    <cellStyle name="Обычный 2 4 5 3 5" xfId="2071"/>
    <cellStyle name="Обычный 2 4 5 3 5 2" xfId="11164"/>
    <cellStyle name="Обычный 2 4 5 3 5 2 2" xfId="41035"/>
    <cellStyle name="Обычный 2 4 5 3 5 2 3" xfId="22853"/>
    <cellStyle name="Обычный 2 4 5 3 5 3" xfId="7268"/>
    <cellStyle name="Обычный 2 4 5 3 5 3 2" xfId="37139"/>
    <cellStyle name="Обычный 2 4 5 3 5 3 3" xfId="28047"/>
    <cellStyle name="Обычный 2 4 5 3 5 4" xfId="31944"/>
    <cellStyle name="Обычный 2 4 5 3 5 5" xfId="18957"/>
    <cellStyle name="Обычный 2 4 5 3 6" xfId="3805"/>
    <cellStyle name="Обычный 2 4 5 3 6 2" xfId="12896"/>
    <cellStyle name="Обычный 2 4 5 3 6 2 2" xfId="42767"/>
    <cellStyle name="Обычный 2 4 5 3 6 2 3" xfId="24585"/>
    <cellStyle name="Обычный 2 4 5 3 6 3" xfId="9000"/>
    <cellStyle name="Обычный 2 4 5 3 6 3 2" xfId="38871"/>
    <cellStyle name="Обычный 2 4 5 3 6 3 3" xfId="29779"/>
    <cellStyle name="Обычный 2 4 5 3 6 4" xfId="33676"/>
    <cellStyle name="Обычный 2 4 5 3 6 5" xfId="20689"/>
    <cellStyle name="Обычный 2 4 5 3 7" xfId="4238"/>
    <cellStyle name="Обычный 2 4 5 3 7 2" xfId="13329"/>
    <cellStyle name="Обычный 2 4 5 3 7 2 2" xfId="43200"/>
    <cellStyle name="Обычный 2 4 5 3 7 2 3" xfId="25018"/>
    <cellStyle name="Обычный 2 4 5 3 7 3" xfId="34109"/>
    <cellStyle name="Обычный 2 4 5 3 7 4" xfId="17226"/>
    <cellStyle name="Обычный 2 4 5 3 8" xfId="9433"/>
    <cellStyle name="Обычный 2 4 5 3 8 2" xfId="39304"/>
    <cellStyle name="Обычный 2 4 5 3 8 3" xfId="21122"/>
    <cellStyle name="Обычный 2 4 5 3 9" xfId="15061"/>
    <cellStyle name="Обычный 2 4 5 3 9 2" xfId="30212"/>
    <cellStyle name="Обычный 2 4 5 4" xfId="421"/>
    <cellStyle name="Обычный 2 4 5 4 10" xfId="15579"/>
    <cellStyle name="Обычный 2 4 5 4 2" xfId="854"/>
    <cellStyle name="Обычный 2 4 5 4 2 2" xfId="2591"/>
    <cellStyle name="Обычный 2 4 5 4 2 2 2" xfId="11682"/>
    <cellStyle name="Обычный 2 4 5 4 2 2 2 2" xfId="41553"/>
    <cellStyle name="Обычный 2 4 5 4 2 2 2 3" xfId="23371"/>
    <cellStyle name="Обычный 2 4 5 4 2 2 3" xfId="7786"/>
    <cellStyle name="Обычный 2 4 5 4 2 2 3 2" xfId="37657"/>
    <cellStyle name="Обычный 2 4 5 4 2 2 3 3" xfId="28565"/>
    <cellStyle name="Обычный 2 4 5 4 2 2 4" xfId="32462"/>
    <cellStyle name="Обычный 2 4 5 4 2 2 5" xfId="19475"/>
    <cellStyle name="Обычный 2 4 5 4 2 3" xfId="6054"/>
    <cellStyle name="Обычный 2 4 5 4 2 3 2" xfId="13847"/>
    <cellStyle name="Обычный 2 4 5 4 2 3 2 2" xfId="43718"/>
    <cellStyle name="Обычный 2 4 5 4 2 3 2 3" xfId="26834"/>
    <cellStyle name="Обычный 2 4 5 4 2 3 3" xfId="35925"/>
    <cellStyle name="Обычный 2 4 5 4 2 3 4" xfId="17744"/>
    <cellStyle name="Обычный 2 4 5 4 2 4" xfId="9951"/>
    <cellStyle name="Обычный 2 4 5 4 2 4 2" xfId="39822"/>
    <cellStyle name="Обычный 2 4 5 4 2 4 3" xfId="21640"/>
    <cellStyle name="Обычный 2 4 5 4 2 5" xfId="4756"/>
    <cellStyle name="Обычный 2 4 5 4 2 5 2" xfId="34627"/>
    <cellStyle name="Обычный 2 4 5 4 2 5 3" xfId="25536"/>
    <cellStyle name="Обычный 2 4 5 4 2 6" xfId="30730"/>
    <cellStyle name="Обычный 2 4 5 4 2 7" xfId="16012"/>
    <cellStyle name="Обычный 2 4 5 4 3" xfId="1289"/>
    <cellStyle name="Обычный 2 4 5 4 3 2" xfId="3024"/>
    <cellStyle name="Обычный 2 4 5 4 3 2 2" xfId="12115"/>
    <cellStyle name="Обычный 2 4 5 4 3 2 2 2" xfId="41986"/>
    <cellStyle name="Обычный 2 4 5 4 3 2 2 3" xfId="23804"/>
    <cellStyle name="Обычный 2 4 5 4 3 2 3" xfId="8219"/>
    <cellStyle name="Обычный 2 4 5 4 3 2 3 2" xfId="38090"/>
    <cellStyle name="Обычный 2 4 5 4 3 2 3 3" xfId="28998"/>
    <cellStyle name="Обычный 2 4 5 4 3 2 4" xfId="32895"/>
    <cellStyle name="Обычный 2 4 5 4 3 2 5" xfId="19908"/>
    <cellStyle name="Обычный 2 4 5 4 3 3" xfId="6487"/>
    <cellStyle name="Обычный 2 4 5 4 3 3 2" xfId="14280"/>
    <cellStyle name="Обычный 2 4 5 4 3 3 2 2" xfId="44151"/>
    <cellStyle name="Обычный 2 4 5 4 3 3 2 3" xfId="27266"/>
    <cellStyle name="Обычный 2 4 5 4 3 3 3" xfId="36358"/>
    <cellStyle name="Обычный 2 4 5 4 3 3 4" xfId="18176"/>
    <cellStyle name="Обычный 2 4 5 4 3 4" xfId="10383"/>
    <cellStyle name="Обычный 2 4 5 4 3 4 2" xfId="40254"/>
    <cellStyle name="Обычный 2 4 5 4 3 4 3" xfId="22072"/>
    <cellStyle name="Обычный 2 4 5 4 3 5" xfId="5188"/>
    <cellStyle name="Обычный 2 4 5 4 3 5 2" xfId="35059"/>
    <cellStyle name="Обычный 2 4 5 4 3 5 3" xfId="25968"/>
    <cellStyle name="Обычный 2 4 5 4 3 6" xfId="31163"/>
    <cellStyle name="Обычный 2 4 5 4 3 7" xfId="16445"/>
    <cellStyle name="Обычный 2 4 5 4 4" xfId="1722"/>
    <cellStyle name="Обычный 2 4 5 4 4 2" xfId="3457"/>
    <cellStyle name="Обычный 2 4 5 4 4 2 2" xfId="12548"/>
    <cellStyle name="Обычный 2 4 5 4 4 2 2 2" xfId="42419"/>
    <cellStyle name="Обычный 2 4 5 4 4 2 2 3" xfId="24237"/>
    <cellStyle name="Обычный 2 4 5 4 4 2 3" xfId="8652"/>
    <cellStyle name="Обычный 2 4 5 4 4 2 3 2" xfId="38523"/>
    <cellStyle name="Обычный 2 4 5 4 4 2 3 3" xfId="29431"/>
    <cellStyle name="Обычный 2 4 5 4 4 2 4" xfId="33328"/>
    <cellStyle name="Обычный 2 4 5 4 4 2 5" xfId="20341"/>
    <cellStyle name="Обычный 2 4 5 4 4 3" xfId="6920"/>
    <cellStyle name="Обычный 2 4 5 4 4 3 2" xfId="14713"/>
    <cellStyle name="Обычный 2 4 5 4 4 3 2 2" xfId="44584"/>
    <cellStyle name="Обычный 2 4 5 4 4 3 2 3" xfId="27699"/>
    <cellStyle name="Обычный 2 4 5 4 4 3 3" xfId="36791"/>
    <cellStyle name="Обычный 2 4 5 4 4 3 4" xfId="18609"/>
    <cellStyle name="Обычный 2 4 5 4 4 4" xfId="10816"/>
    <cellStyle name="Обычный 2 4 5 4 4 4 2" xfId="40687"/>
    <cellStyle name="Обычный 2 4 5 4 4 4 3" xfId="22505"/>
    <cellStyle name="Обычный 2 4 5 4 4 5" xfId="5621"/>
    <cellStyle name="Обычный 2 4 5 4 4 5 2" xfId="35492"/>
    <cellStyle name="Обычный 2 4 5 4 4 5 3" xfId="26401"/>
    <cellStyle name="Обычный 2 4 5 4 4 6" xfId="31596"/>
    <cellStyle name="Обычный 2 4 5 4 4 7" xfId="16878"/>
    <cellStyle name="Обычный 2 4 5 4 5" xfId="2156"/>
    <cellStyle name="Обычный 2 4 5 4 5 2" xfId="11249"/>
    <cellStyle name="Обычный 2 4 5 4 5 2 2" xfId="41120"/>
    <cellStyle name="Обычный 2 4 5 4 5 2 3" xfId="22938"/>
    <cellStyle name="Обычный 2 4 5 4 5 3" xfId="7353"/>
    <cellStyle name="Обычный 2 4 5 4 5 3 2" xfId="37224"/>
    <cellStyle name="Обычный 2 4 5 4 5 3 3" xfId="28132"/>
    <cellStyle name="Обычный 2 4 5 4 5 4" xfId="32029"/>
    <cellStyle name="Обычный 2 4 5 4 5 5" xfId="19042"/>
    <cellStyle name="Обычный 2 4 5 4 6" xfId="3890"/>
    <cellStyle name="Обычный 2 4 5 4 6 2" xfId="12981"/>
    <cellStyle name="Обычный 2 4 5 4 6 2 2" xfId="42852"/>
    <cellStyle name="Обычный 2 4 5 4 6 2 3" xfId="24670"/>
    <cellStyle name="Обычный 2 4 5 4 6 3" xfId="9085"/>
    <cellStyle name="Обычный 2 4 5 4 6 3 2" xfId="38956"/>
    <cellStyle name="Обычный 2 4 5 4 6 3 3" xfId="29864"/>
    <cellStyle name="Обычный 2 4 5 4 6 4" xfId="33761"/>
    <cellStyle name="Обычный 2 4 5 4 6 5" xfId="20774"/>
    <cellStyle name="Обычный 2 4 5 4 7" xfId="4323"/>
    <cellStyle name="Обычный 2 4 5 4 7 2" xfId="13414"/>
    <cellStyle name="Обычный 2 4 5 4 7 2 2" xfId="43285"/>
    <cellStyle name="Обычный 2 4 5 4 7 2 3" xfId="25103"/>
    <cellStyle name="Обычный 2 4 5 4 7 3" xfId="34194"/>
    <cellStyle name="Обычный 2 4 5 4 7 4" xfId="17311"/>
    <cellStyle name="Обычный 2 4 5 4 8" xfId="9518"/>
    <cellStyle name="Обычный 2 4 5 4 8 2" xfId="39389"/>
    <cellStyle name="Обычный 2 4 5 4 8 3" xfId="21207"/>
    <cellStyle name="Обычный 2 4 5 4 9" xfId="15146"/>
    <cellStyle name="Обычный 2 4 5 4 9 2" xfId="30297"/>
    <cellStyle name="Обычный 2 4 5 5" xfId="193"/>
    <cellStyle name="Обычный 2 4 5 5 10" xfId="15351"/>
    <cellStyle name="Обычный 2 4 5 5 2" xfId="626"/>
    <cellStyle name="Обычный 2 4 5 5 2 2" xfId="2363"/>
    <cellStyle name="Обычный 2 4 5 5 2 2 2" xfId="11454"/>
    <cellStyle name="Обычный 2 4 5 5 2 2 2 2" xfId="41325"/>
    <cellStyle name="Обычный 2 4 5 5 2 2 2 3" xfId="23143"/>
    <cellStyle name="Обычный 2 4 5 5 2 2 3" xfId="7558"/>
    <cellStyle name="Обычный 2 4 5 5 2 2 3 2" xfId="37429"/>
    <cellStyle name="Обычный 2 4 5 5 2 2 3 3" xfId="28337"/>
    <cellStyle name="Обычный 2 4 5 5 2 2 4" xfId="32234"/>
    <cellStyle name="Обычный 2 4 5 5 2 2 5" xfId="19247"/>
    <cellStyle name="Обычный 2 4 5 5 2 3" xfId="5826"/>
    <cellStyle name="Обычный 2 4 5 5 2 3 2" xfId="13619"/>
    <cellStyle name="Обычный 2 4 5 5 2 3 2 2" xfId="43490"/>
    <cellStyle name="Обычный 2 4 5 5 2 3 2 3" xfId="26606"/>
    <cellStyle name="Обычный 2 4 5 5 2 3 3" xfId="35697"/>
    <cellStyle name="Обычный 2 4 5 5 2 3 4" xfId="17516"/>
    <cellStyle name="Обычный 2 4 5 5 2 4" xfId="9723"/>
    <cellStyle name="Обычный 2 4 5 5 2 4 2" xfId="39594"/>
    <cellStyle name="Обычный 2 4 5 5 2 4 3" xfId="21412"/>
    <cellStyle name="Обычный 2 4 5 5 2 5" xfId="4528"/>
    <cellStyle name="Обычный 2 4 5 5 2 5 2" xfId="34399"/>
    <cellStyle name="Обычный 2 4 5 5 2 5 3" xfId="25308"/>
    <cellStyle name="Обычный 2 4 5 5 2 6" xfId="30502"/>
    <cellStyle name="Обычный 2 4 5 5 2 7" xfId="15784"/>
    <cellStyle name="Обычный 2 4 5 5 3" xfId="1061"/>
    <cellStyle name="Обычный 2 4 5 5 3 2" xfId="2796"/>
    <cellStyle name="Обычный 2 4 5 5 3 2 2" xfId="11887"/>
    <cellStyle name="Обычный 2 4 5 5 3 2 2 2" xfId="41758"/>
    <cellStyle name="Обычный 2 4 5 5 3 2 2 3" xfId="23576"/>
    <cellStyle name="Обычный 2 4 5 5 3 2 3" xfId="7991"/>
    <cellStyle name="Обычный 2 4 5 5 3 2 3 2" xfId="37862"/>
    <cellStyle name="Обычный 2 4 5 5 3 2 3 3" xfId="28770"/>
    <cellStyle name="Обычный 2 4 5 5 3 2 4" xfId="32667"/>
    <cellStyle name="Обычный 2 4 5 5 3 2 5" xfId="19680"/>
    <cellStyle name="Обычный 2 4 5 5 3 3" xfId="6259"/>
    <cellStyle name="Обычный 2 4 5 5 3 3 2" xfId="14052"/>
    <cellStyle name="Обычный 2 4 5 5 3 3 2 2" xfId="43923"/>
    <cellStyle name="Обычный 2 4 5 5 3 3 2 3" xfId="27039"/>
    <cellStyle name="Обычный 2 4 5 5 3 3 3" xfId="36130"/>
    <cellStyle name="Обычный 2 4 5 5 3 3 4" xfId="17949"/>
    <cellStyle name="Обычный 2 4 5 5 3 4" xfId="10156"/>
    <cellStyle name="Обычный 2 4 5 5 3 4 2" xfId="40027"/>
    <cellStyle name="Обычный 2 4 5 5 3 4 3" xfId="21845"/>
    <cellStyle name="Обычный 2 4 5 5 3 5" xfId="4961"/>
    <cellStyle name="Обычный 2 4 5 5 3 5 2" xfId="34832"/>
    <cellStyle name="Обычный 2 4 5 5 3 5 3" xfId="25741"/>
    <cellStyle name="Обычный 2 4 5 5 3 6" xfId="30935"/>
    <cellStyle name="Обычный 2 4 5 5 3 7" xfId="16217"/>
    <cellStyle name="Обычный 2 4 5 5 4" xfId="1494"/>
    <cellStyle name="Обычный 2 4 5 5 4 2" xfId="3229"/>
    <cellStyle name="Обычный 2 4 5 5 4 2 2" xfId="12320"/>
    <cellStyle name="Обычный 2 4 5 5 4 2 2 2" xfId="42191"/>
    <cellStyle name="Обычный 2 4 5 5 4 2 2 3" xfId="24009"/>
    <cellStyle name="Обычный 2 4 5 5 4 2 3" xfId="8424"/>
    <cellStyle name="Обычный 2 4 5 5 4 2 3 2" xfId="38295"/>
    <cellStyle name="Обычный 2 4 5 5 4 2 3 3" xfId="29203"/>
    <cellStyle name="Обычный 2 4 5 5 4 2 4" xfId="33100"/>
    <cellStyle name="Обычный 2 4 5 5 4 2 5" xfId="20113"/>
    <cellStyle name="Обычный 2 4 5 5 4 3" xfId="6692"/>
    <cellStyle name="Обычный 2 4 5 5 4 3 2" xfId="14485"/>
    <cellStyle name="Обычный 2 4 5 5 4 3 2 2" xfId="44356"/>
    <cellStyle name="Обычный 2 4 5 5 4 3 2 3" xfId="27471"/>
    <cellStyle name="Обычный 2 4 5 5 4 3 3" xfId="36563"/>
    <cellStyle name="Обычный 2 4 5 5 4 3 4" xfId="18381"/>
    <cellStyle name="Обычный 2 4 5 5 4 4" xfId="10588"/>
    <cellStyle name="Обычный 2 4 5 5 4 4 2" xfId="40459"/>
    <cellStyle name="Обычный 2 4 5 5 4 4 3" xfId="22277"/>
    <cellStyle name="Обычный 2 4 5 5 4 5" xfId="5393"/>
    <cellStyle name="Обычный 2 4 5 5 4 5 2" xfId="35264"/>
    <cellStyle name="Обычный 2 4 5 5 4 5 3" xfId="26173"/>
    <cellStyle name="Обычный 2 4 5 5 4 6" xfId="31368"/>
    <cellStyle name="Обычный 2 4 5 5 4 7" xfId="16650"/>
    <cellStyle name="Обычный 2 4 5 5 5" xfId="1928"/>
    <cellStyle name="Обычный 2 4 5 5 5 2" xfId="11021"/>
    <cellStyle name="Обычный 2 4 5 5 5 2 2" xfId="40892"/>
    <cellStyle name="Обычный 2 4 5 5 5 2 3" xfId="22710"/>
    <cellStyle name="Обычный 2 4 5 5 5 3" xfId="7125"/>
    <cellStyle name="Обычный 2 4 5 5 5 3 2" xfId="36996"/>
    <cellStyle name="Обычный 2 4 5 5 5 3 3" xfId="27904"/>
    <cellStyle name="Обычный 2 4 5 5 5 4" xfId="31801"/>
    <cellStyle name="Обычный 2 4 5 5 5 5" xfId="18814"/>
    <cellStyle name="Обычный 2 4 5 5 6" xfId="3662"/>
    <cellStyle name="Обычный 2 4 5 5 6 2" xfId="12753"/>
    <cellStyle name="Обычный 2 4 5 5 6 2 2" xfId="42624"/>
    <cellStyle name="Обычный 2 4 5 5 6 2 3" xfId="24442"/>
    <cellStyle name="Обычный 2 4 5 5 6 3" xfId="8857"/>
    <cellStyle name="Обычный 2 4 5 5 6 3 2" xfId="38728"/>
    <cellStyle name="Обычный 2 4 5 5 6 3 3" xfId="29636"/>
    <cellStyle name="Обычный 2 4 5 5 6 4" xfId="33533"/>
    <cellStyle name="Обычный 2 4 5 5 6 5" xfId="20546"/>
    <cellStyle name="Обычный 2 4 5 5 7" xfId="4095"/>
    <cellStyle name="Обычный 2 4 5 5 7 2" xfId="13186"/>
    <cellStyle name="Обычный 2 4 5 5 7 2 2" xfId="43057"/>
    <cellStyle name="Обычный 2 4 5 5 7 2 3" xfId="24875"/>
    <cellStyle name="Обычный 2 4 5 5 7 3" xfId="33966"/>
    <cellStyle name="Обычный 2 4 5 5 7 4" xfId="17083"/>
    <cellStyle name="Обычный 2 4 5 5 8" xfId="9290"/>
    <cellStyle name="Обычный 2 4 5 5 8 2" xfId="39161"/>
    <cellStyle name="Обычный 2 4 5 5 8 3" xfId="20979"/>
    <cellStyle name="Обычный 2 4 5 5 9" xfId="14918"/>
    <cellStyle name="Обычный 2 4 5 5 9 2" xfId="30069"/>
    <cellStyle name="Обычный 2 4 5 6" xfId="514"/>
    <cellStyle name="Обычный 2 4 5 6 2" xfId="2251"/>
    <cellStyle name="Обычный 2 4 5 6 2 2" xfId="11342"/>
    <cellStyle name="Обычный 2 4 5 6 2 2 2" xfId="41213"/>
    <cellStyle name="Обычный 2 4 5 6 2 2 3" xfId="23031"/>
    <cellStyle name="Обычный 2 4 5 6 2 3" xfId="7446"/>
    <cellStyle name="Обычный 2 4 5 6 2 3 2" xfId="37317"/>
    <cellStyle name="Обычный 2 4 5 6 2 3 3" xfId="28225"/>
    <cellStyle name="Обычный 2 4 5 6 2 4" xfId="32122"/>
    <cellStyle name="Обычный 2 4 5 6 2 5" xfId="19135"/>
    <cellStyle name="Обычный 2 4 5 6 3" xfId="5714"/>
    <cellStyle name="Обычный 2 4 5 6 3 2" xfId="13507"/>
    <cellStyle name="Обычный 2 4 5 6 3 2 2" xfId="43378"/>
    <cellStyle name="Обычный 2 4 5 6 3 2 3" xfId="26494"/>
    <cellStyle name="Обычный 2 4 5 6 3 3" xfId="35585"/>
    <cellStyle name="Обычный 2 4 5 6 3 4" xfId="17404"/>
    <cellStyle name="Обычный 2 4 5 6 4" xfId="9611"/>
    <cellStyle name="Обычный 2 4 5 6 4 2" xfId="39482"/>
    <cellStyle name="Обычный 2 4 5 6 4 3" xfId="21300"/>
    <cellStyle name="Обычный 2 4 5 6 5" xfId="4416"/>
    <cellStyle name="Обычный 2 4 5 6 5 2" xfId="34287"/>
    <cellStyle name="Обычный 2 4 5 6 5 3" xfId="25196"/>
    <cellStyle name="Обычный 2 4 5 6 6" xfId="30390"/>
    <cellStyle name="Обычный 2 4 5 6 7" xfId="15672"/>
    <cellStyle name="Обычный 2 4 5 7" xfId="949"/>
    <cellStyle name="Обычный 2 4 5 7 2" xfId="2684"/>
    <cellStyle name="Обычный 2 4 5 7 2 2" xfId="11775"/>
    <cellStyle name="Обычный 2 4 5 7 2 2 2" xfId="41646"/>
    <cellStyle name="Обычный 2 4 5 7 2 2 3" xfId="23464"/>
    <cellStyle name="Обычный 2 4 5 7 2 3" xfId="7879"/>
    <cellStyle name="Обычный 2 4 5 7 2 3 2" xfId="37750"/>
    <cellStyle name="Обычный 2 4 5 7 2 3 3" xfId="28658"/>
    <cellStyle name="Обычный 2 4 5 7 2 4" xfId="32555"/>
    <cellStyle name="Обычный 2 4 5 7 2 5" xfId="19568"/>
    <cellStyle name="Обычный 2 4 5 7 3" xfId="6147"/>
    <cellStyle name="Обычный 2 4 5 7 3 2" xfId="13940"/>
    <cellStyle name="Обычный 2 4 5 7 3 2 2" xfId="43811"/>
    <cellStyle name="Обычный 2 4 5 7 3 2 3" xfId="26927"/>
    <cellStyle name="Обычный 2 4 5 7 3 3" xfId="36018"/>
    <cellStyle name="Обычный 2 4 5 7 3 4" xfId="17837"/>
    <cellStyle name="Обычный 2 4 5 7 4" xfId="10044"/>
    <cellStyle name="Обычный 2 4 5 7 4 2" xfId="39915"/>
    <cellStyle name="Обычный 2 4 5 7 4 3" xfId="21733"/>
    <cellStyle name="Обычный 2 4 5 7 5" xfId="4849"/>
    <cellStyle name="Обычный 2 4 5 7 5 2" xfId="34720"/>
    <cellStyle name="Обычный 2 4 5 7 5 3" xfId="25629"/>
    <cellStyle name="Обычный 2 4 5 7 6" xfId="30823"/>
    <cellStyle name="Обычный 2 4 5 7 7" xfId="16105"/>
    <cellStyle name="Обычный 2 4 5 8" xfId="1382"/>
    <cellStyle name="Обычный 2 4 5 8 2" xfId="3117"/>
    <cellStyle name="Обычный 2 4 5 8 2 2" xfId="12208"/>
    <cellStyle name="Обычный 2 4 5 8 2 2 2" xfId="42079"/>
    <cellStyle name="Обычный 2 4 5 8 2 2 3" xfId="23897"/>
    <cellStyle name="Обычный 2 4 5 8 2 3" xfId="8312"/>
    <cellStyle name="Обычный 2 4 5 8 2 3 2" xfId="38183"/>
    <cellStyle name="Обычный 2 4 5 8 2 3 3" xfId="29091"/>
    <cellStyle name="Обычный 2 4 5 8 2 4" xfId="32988"/>
    <cellStyle name="Обычный 2 4 5 8 2 5" xfId="20001"/>
    <cellStyle name="Обычный 2 4 5 8 3" xfId="6580"/>
    <cellStyle name="Обычный 2 4 5 8 3 2" xfId="14373"/>
    <cellStyle name="Обычный 2 4 5 8 3 2 2" xfId="44244"/>
    <cellStyle name="Обычный 2 4 5 8 3 2 3" xfId="27359"/>
    <cellStyle name="Обычный 2 4 5 8 3 3" xfId="36451"/>
    <cellStyle name="Обычный 2 4 5 8 3 4" xfId="18269"/>
    <cellStyle name="Обычный 2 4 5 8 4" xfId="10476"/>
    <cellStyle name="Обычный 2 4 5 8 4 2" xfId="40347"/>
    <cellStyle name="Обычный 2 4 5 8 4 3" xfId="22165"/>
    <cellStyle name="Обычный 2 4 5 8 5" xfId="5281"/>
    <cellStyle name="Обычный 2 4 5 8 5 2" xfId="35152"/>
    <cellStyle name="Обычный 2 4 5 8 5 3" xfId="26061"/>
    <cellStyle name="Обычный 2 4 5 8 6" xfId="31256"/>
    <cellStyle name="Обычный 2 4 5 8 7" xfId="16538"/>
    <cellStyle name="Обычный 2 4 5 9" xfId="1816"/>
    <cellStyle name="Обычный 2 4 5 9 2" xfId="10909"/>
    <cellStyle name="Обычный 2 4 5 9 2 2" xfId="40780"/>
    <cellStyle name="Обычный 2 4 5 9 2 3" xfId="22598"/>
    <cellStyle name="Обычный 2 4 5 9 3" xfId="7013"/>
    <cellStyle name="Обычный 2 4 5 9 3 2" xfId="36884"/>
    <cellStyle name="Обычный 2 4 5 9 3 3" xfId="27792"/>
    <cellStyle name="Обычный 2 4 5 9 4" xfId="31689"/>
    <cellStyle name="Обычный 2 4 5 9 5" xfId="18702"/>
    <cellStyle name="Обычный 2 4 6" xfId="222"/>
    <cellStyle name="Обычный 2 4 6 10" xfId="15380"/>
    <cellStyle name="Обычный 2 4 6 2" xfId="655"/>
    <cellStyle name="Обычный 2 4 6 2 2" xfId="2392"/>
    <cellStyle name="Обычный 2 4 6 2 2 2" xfId="11483"/>
    <cellStyle name="Обычный 2 4 6 2 2 2 2" xfId="41354"/>
    <cellStyle name="Обычный 2 4 6 2 2 2 3" xfId="23172"/>
    <cellStyle name="Обычный 2 4 6 2 2 3" xfId="7587"/>
    <cellStyle name="Обычный 2 4 6 2 2 3 2" xfId="37458"/>
    <cellStyle name="Обычный 2 4 6 2 2 3 3" xfId="28366"/>
    <cellStyle name="Обычный 2 4 6 2 2 4" xfId="32263"/>
    <cellStyle name="Обычный 2 4 6 2 2 5" xfId="19276"/>
    <cellStyle name="Обычный 2 4 6 2 3" xfId="5855"/>
    <cellStyle name="Обычный 2 4 6 2 3 2" xfId="13648"/>
    <cellStyle name="Обычный 2 4 6 2 3 2 2" xfId="43519"/>
    <cellStyle name="Обычный 2 4 6 2 3 2 3" xfId="26635"/>
    <cellStyle name="Обычный 2 4 6 2 3 3" xfId="35726"/>
    <cellStyle name="Обычный 2 4 6 2 3 4" xfId="17545"/>
    <cellStyle name="Обычный 2 4 6 2 4" xfId="9752"/>
    <cellStyle name="Обычный 2 4 6 2 4 2" xfId="39623"/>
    <cellStyle name="Обычный 2 4 6 2 4 3" xfId="21441"/>
    <cellStyle name="Обычный 2 4 6 2 5" xfId="4557"/>
    <cellStyle name="Обычный 2 4 6 2 5 2" xfId="34428"/>
    <cellStyle name="Обычный 2 4 6 2 5 3" xfId="25337"/>
    <cellStyle name="Обычный 2 4 6 2 6" xfId="30531"/>
    <cellStyle name="Обычный 2 4 6 2 7" xfId="15813"/>
    <cellStyle name="Обычный 2 4 6 3" xfId="1090"/>
    <cellStyle name="Обычный 2 4 6 3 2" xfId="2825"/>
    <cellStyle name="Обычный 2 4 6 3 2 2" xfId="11916"/>
    <cellStyle name="Обычный 2 4 6 3 2 2 2" xfId="41787"/>
    <cellStyle name="Обычный 2 4 6 3 2 2 3" xfId="23605"/>
    <cellStyle name="Обычный 2 4 6 3 2 3" xfId="8020"/>
    <cellStyle name="Обычный 2 4 6 3 2 3 2" xfId="37891"/>
    <cellStyle name="Обычный 2 4 6 3 2 3 3" xfId="28799"/>
    <cellStyle name="Обычный 2 4 6 3 2 4" xfId="32696"/>
    <cellStyle name="Обычный 2 4 6 3 2 5" xfId="19709"/>
    <cellStyle name="Обычный 2 4 6 3 3" xfId="6288"/>
    <cellStyle name="Обычный 2 4 6 3 3 2" xfId="14081"/>
    <cellStyle name="Обычный 2 4 6 3 3 2 2" xfId="43952"/>
    <cellStyle name="Обычный 2 4 6 3 3 2 3" xfId="27067"/>
    <cellStyle name="Обычный 2 4 6 3 3 3" xfId="36159"/>
    <cellStyle name="Обычный 2 4 6 3 3 4" xfId="17977"/>
    <cellStyle name="Обычный 2 4 6 3 4" xfId="10184"/>
    <cellStyle name="Обычный 2 4 6 3 4 2" xfId="40055"/>
    <cellStyle name="Обычный 2 4 6 3 4 3" xfId="21873"/>
    <cellStyle name="Обычный 2 4 6 3 5" xfId="4989"/>
    <cellStyle name="Обычный 2 4 6 3 5 2" xfId="34860"/>
    <cellStyle name="Обычный 2 4 6 3 5 3" xfId="25769"/>
    <cellStyle name="Обычный 2 4 6 3 6" xfId="30964"/>
    <cellStyle name="Обычный 2 4 6 3 7" xfId="16246"/>
    <cellStyle name="Обычный 2 4 6 4" xfId="1523"/>
    <cellStyle name="Обычный 2 4 6 4 2" xfId="3258"/>
    <cellStyle name="Обычный 2 4 6 4 2 2" xfId="12349"/>
    <cellStyle name="Обычный 2 4 6 4 2 2 2" xfId="42220"/>
    <cellStyle name="Обычный 2 4 6 4 2 2 3" xfId="24038"/>
    <cellStyle name="Обычный 2 4 6 4 2 3" xfId="8453"/>
    <cellStyle name="Обычный 2 4 6 4 2 3 2" xfId="38324"/>
    <cellStyle name="Обычный 2 4 6 4 2 3 3" xfId="29232"/>
    <cellStyle name="Обычный 2 4 6 4 2 4" xfId="33129"/>
    <cellStyle name="Обычный 2 4 6 4 2 5" xfId="20142"/>
    <cellStyle name="Обычный 2 4 6 4 3" xfId="6721"/>
    <cellStyle name="Обычный 2 4 6 4 3 2" xfId="14514"/>
    <cellStyle name="Обычный 2 4 6 4 3 2 2" xfId="44385"/>
    <cellStyle name="Обычный 2 4 6 4 3 2 3" xfId="27500"/>
    <cellStyle name="Обычный 2 4 6 4 3 3" xfId="36592"/>
    <cellStyle name="Обычный 2 4 6 4 3 4" xfId="18410"/>
    <cellStyle name="Обычный 2 4 6 4 4" xfId="10617"/>
    <cellStyle name="Обычный 2 4 6 4 4 2" xfId="40488"/>
    <cellStyle name="Обычный 2 4 6 4 4 3" xfId="22306"/>
    <cellStyle name="Обычный 2 4 6 4 5" xfId="5422"/>
    <cellStyle name="Обычный 2 4 6 4 5 2" xfId="35293"/>
    <cellStyle name="Обычный 2 4 6 4 5 3" xfId="26202"/>
    <cellStyle name="Обычный 2 4 6 4 6" xfId="31397"/>
    <cellStyle name="Обычный 2 4 6 4 7" xfId="16679"/>
    <cellStyle name="Обычный 2 4 6 5" xfId="1957"/>
    <cellStyle name="Обычный 2 4 6 5 2" xfId="11050"/>
    <cellStyle name="Обычный 2 4 6 5 2 2" xfId="40921"/>
    <cellStyle name="Обычный 2 4 6 5 2 3" xfId="22739"/>
    <cellStyle name="Обычный 2 4 6 5 3" xfId="7154"/>
    <cellStyle name="Обычный 2 4 6 5 3 2" xfId="37025"/>
    <cellStyle name="Обычный 2 4 6 5 3 3" xfId="27933"/>
    <cellStyle name="Обычный 2 4 6 5 4" xfId="31830"/>
    <cellStyle name="Обычный 2 4 6 5 5" xfId="18843"/>
    <cellStyle name="Обычный 2 4 6 6" xfId="3691"/>
    <cellStyle name="Обычный 2 4 6 6 2" xfId="12782"/>
    <cellStyle name="Обычный 2 4 6 6 2 2" xfId="42653"/>
    <cellStyle name="Обычный 2 4 6 6 2 3" xfId="24471"/>
    <cellStyle name="Обычный 2 4 6 6 3" xfId="8886"/>
    <cellStyle name="Обычный 2 4 6 6 3 2" xfId="38757"/>
    <cellStyle name="Обычный 2 4 6 6 3 3" xfId="29665"/>
    <cellStyle name="Обычный 2 4 6 6 4" xfId="33562"/>
    <cellStyle name="Обычный 2 4 6 6 5" xfId="20575"/>
    <cellStyle name="Обычный 2 4 6 7" xfId="4124"/>
    <cellStyle name="Обычный 2 4 6 7 2" xfId="13215"/>
    <cellStyle name="Обычный 2 4 6 7 2 2" xfId="43086"/>
    <cellStyle name="Обычный 2 4 6 7 2 3" xfId="24904"/>
    <cellStyle name="Обычный 2 4 6 7 3" xfId="33995"/>
    <cellStyle name="Обычный 2 4 6 7 4" xfId="17112"/>
    <cellStyle name="Обычный 2 4 6 8" xfId="9319"/>
    <cellStyle name="Обычный 2 4 6 8 2" xfId="39190"/>
    <cellStyle name="Обычный 2 4 6 8 3" xfId="21008"/>
    <cellStyle name="Обычный 2 4 6 9" xfId="14947"/>
    <cellStyle name="Обычный 2 4 6 9 2" xfId="30098"/>
    <cellStyle name="Обычный 2 4 7" xfId="307"/>
    <cellStyle name="Обычный 2 4 7 10" xfId="15465"/>
    <cellStyle name="Обычный 2 4 7 2" xfId="740"/>
    <cellStyle name="Обычный 2 4 7 2 2" xfId="2477"/>
    <cellStyle name="Обычный 2 4 7 2 2 2" xfId="11568"/>
    <cellStyle name="Обычный 2 4 7 2 2 2 2" xfId="41439"/>
    <cellStyle name="Обычный 2 4 7 2 2 2 3" xfId="23257"/>
    <cellStyle name="Обычный 2 4 7 2 2 3" xfId="7672"/>
    <cellStyle name="Обычный 2 4 7 2 2 3 2" xfId="37543"/>
    <cellStyle name="Обычный 2 4 7 2 2 3 3" xfId="28451"/>
    <cellStyle name="Обычный 2 4 7 2 2 4" xfId="32348"/>
    <cellStyle name="Обычный 2 4 7 2 2 5" xfId="19361"/>
    <cellStyle name="Обычный 2 4 7 2 3" xfId="5940"/>
    <cellStyle name="Обычный 2 4 7 2 3 2" xfId="13733"/>
    <cellStyle name="Обычный 2 4 7 2 3 2 2" xfId="43604"/>
    <cellStyle name="Обычный 2 4 7 2 3 2 3" xfId="26720"/>
    <cellStyle name="Обычный 2 4 7 2 3 3" xfId="35811"/>
    <cellStyle name="Обычный 2 4 7 2 3 4" xfId="17630"/>
    <cellStyle name="Обычный 2 4 7 2 4" xfId="9837"/>
    <cellStyle name="Обычный 2 4 7 2 4 2" xfId="39708"/>
    <cellStyle name="Обычный 2 4 7 2 4 3" xfId="21526"/>
    <cellStyle name="Обычный 2 4 7 2 5" xfId="4642"/>
    <cellStyle name="Обычный 2 4 7 2 5 2" xfId="34513"/>
    <cellStyle name="Обычный 2 4 7 2 5 3" xfId="25422"/>
    <cellStyle name="Обычный 2 4 7 2 6" xfId="30616"/>
    <cellStyle name="Обычный 2 4 7 2 7" xfId="15898"/>
    <cellStyle name="Обычный 2 4 7 3" xfId="1175"/>
    <cellStyle name="Обычный 2 4 7 3 2" xfId="2910"/>
    <cellStyle name="Обычный 2 4 7 3 2 2" xfId="12001"/>
    <cellStyle name="Обычный 2 4 7 3 2 2 2" xfId="41872"/>
    <cellStyle name="Обычный 2 4 7 3 2 2 3" xfId="23690"/>
    <cellStyle name="Обычный 2 4 7 3 2 3" xfId="8105"/>
    <cellStyle name="Обычный 2 4 7 3 2 3 2" xfId="37976"/>
    <cellStyle name="Обычный 2 4 7 3 2 3 3" xfId="28884"/>
    <cellStyle name="Обычный 2 4 7 3 2 4" xfId="32781"/>
    <cellStyle name="Обычный 2 4 7 3 2 5" xfId="19794"/>
    <cellStyle name="Обычный 2 4 7 3 3" xfId="6373"/>
    <cellStyle name="Обычный 2 4 7 3 3 2" xfId="14166"/>
    <cellStyle name="Обычный 2 4 7 3 3 2 2" xfId="44037"/>
    <cellStyle name="Обычный 2 4 7 3 3 2 3" xfId="27152"/>
    <cellStyle name="Обычный 2 4 7 3 3 3" xfId="36244"/>
    <cellStyle name="Обычный 2 4 7 3 3 4" xfId="18062"/>
    <cellStyle name="Обычный 2 4 7 3 4" xfId="10269"/>
    <cellStyle name="Обычный 2 4 7 3 4 2" xfId="40140"/>
    <cellStyle name="Обычный 2 4 7 3 4 3" xfId="21958"/>
    <cellStyle name="Обычный 2 4 7 3 5" xfId="5074"/>
    <cellStyle name="Обычный 2 4 7 3 5 2" xfId="34945"/>
    <cellStyle name="Обычный 2 4 7 3 5 3" xfId="25854"/>
    <cellStyle name="Обычный 2 4 7 3 6" xfId="31049"/>
    <cellStyle name="Обычный 2 4 7 3 7" xfId="16331"/>
    <cellStyle name="Обычный 2 4 7 4" xfId="1608"/>
    <cellStyle name="Обычный 2 4 7 4 2" xfId="3343"/>
    <cellStyle name="Обычный 2 4 7 4 2 2" xfId="12434"/>
    <cellStyle name="Обычный 2 4 7 4 2 2 2" xfId="42305"/>
    <cellStyle name="Обычный 2 4 7 4 2 2 3" xfId="24123"/>
    <cellStyle name="Обычный 2 4 7 4 2 3" xfId="8538"/>
    <cellStyle name="Обычный 2 4 7 4 2 3 2" xfId="38409"/>
    <cellStyle name="Обычный 2 4 7 4 2 3 3" xfId="29317"/>
    <cellStyle name="Обычный 2 4 7 4 2 4" xfId="33214"/>
    <cellStyle name="Обычный 2 4 7 4 2 5" xfId="20227"/>
    <cellStyle name="Обычный 2 4 7 4 3" xfId="6806"/>
    <cellStyle name="Обычный 2 4 7 4 3 2" xfId="14599"/>
    <cellStyle name="Обычный 2 4 7 4 3 2 2" xfId="44470"/>
    <cellStyle name="Обычный 2 4 7 4 3 2 3" xfId="27585"/>
    <cellStyle name="Обычный 2 4 7 4 3 3" xfId="36677"/>
    <cellStyle name="Обычный 2 4 7 4 3 4" xfId="18495"/>
    <cellStyle name="Обычный 2 4 7 4 4" xfId="10702"/>
    <cellStyle name="Обычный 2 4 7 4 4 2" xfId="40573"/>
    <cellStyle name="Обычный 2 4 7 4 4 3" xfId="22391"/>
    <cellStyle name="Обычный 2 4 7 4 5" xfId="5507"/>
    <cellStyle name="Обычный 2 4 7 4 5 2" xfId="35378"/>
    <cellStyle name="Обычный 2 4 7 4 5 3" xfId="26287"/>
    <cellStyle name="Обычный 2 4 7 4 6" xfId="31482"/>
    <cellStyle name="Обычный 2 4 7 4 7" xfId="16764"/>
    <cellStyle name="Обычный 2 4 7 5" xfId="2042"/>
    <cellStyle name="Обычный 2 4 7 5 2" xfId="11135"/>
    <cellStyle name="Обычный 2 4 7 5 2 2" xfId="41006"/>
    <cellStyle name="Обычный 2 4 7 5 2 3" xfId="22824"/>
    <cellStyle name="Обычный 2 4 7 5 3" xfId="7239"/>
    <cellStyle name="Обычный 2 4 7 5 3 2" xfId="37110"/>
    <cellStyle name="Обычный 2 4 7 5 3 3" xfId="28018"/>
    <cellStyle name="Обычный 2 4 7 5 4" xfId="31915"/>
    <cellStyle name="Обычный 2 4 7 5 5" xfId="18928"/>
    <cellStyle name="Обычный 2 4 7 6" xfId="3776"/>
    <cellStyle name="Обычный 2 4 7 6 2" xfId="12867"/>
    <cellStyle name="Обычный 2 4 7 6 2 2" xfId="42738"/>
    <cellStyle name="Обычный 2 4 7 6 2 3" xfId="24556"/>
    <cellStyle name="Обычный 2 4 7 6 3" xfId="8971"/>
    <cellStyle name="Обычный 2 4 7 6 3 2" xfId="38842"/>
    <cellStyle name="Обычный 2 4 7 6 3 3" xfId="29750"/>
    <cellStyle name="Обычный 2 4 7 6 4" xfId="33647"/>
    <cellStyle name="Обычный 2 4 7 6 5" xfId="20660"/>
    <cellStyle name="Обычный 2 4 7 7" xfId="4209"/>
    <cellStyle name="Обычный 2 4 7 7 2" xfId="13300"/>
    <cellStyle name="Обычный 2 4 7 7 2 2" xfId="43171"/>
    <cellStyle name="Обычный 2 4 7 7 2 3" xfId="24989"/>
    <cellStyle name="Обычный 2 4 7 7 3" xfId="34080"/>
    <cellStyle name="Обычный 2 4 7 7 4" xfId="17197"/>
    <cellStyle name="Обычный 2 4 7 8" xfId="9404"/>
    <cellStyle name="Обычный 2 4 7 8 2" xfId="39275"/>
    <cellStyle name="Обычный 2 4 7 8 3" xfId="21093"/>
    <cellStyle name="Обычный 2 4 7 9" xfId="15032"/>
    <cellStyle name="Обычный 2 4 7 9 2" xfId="30183"/>
    <cellStyle name="Обычный 2 4 8" xfId="392"/>
    <cellStyle name="Обычный 2 4 8 10" xfId="15550"/>
    <cellStyle name="Обычный 2 4 8 2" xfId="825"/>
    <cellStyle name="Обычный 2 4 8 2 2" xfId="2562"/>
    <cellStyle name="Обычный 2 4 8 2 2 2" xfId="11653"/>
    <cellStyle name="Обычный 2 4 8 2 2 2 2" xfId="41524"/>
    <cellStyle name="Обычный 2 4 8 2 2 2 3" xfId="23342"/>
    <cellStyle name="Обычный 2 4 8 2 2 3" xfId="7757"/>
    <cellStyle name="Обычный 2 4 8 2 2 3 2" xfId="37628"/>
    <cellStyle name="Обычный 2 4 8 2 2 3 3" xfId="28536"/>
    <cellStyle name="Обычный 2 4 8 2 2 4" xfId="32433"/>
    <cellStyle name="Обычный 2 4 8 2 2 5" xfId="19446"/>
    <cellStyle name="Обычный 2 4 8 2 3" xfId="6025"/>
    <cellStyle name="Обычный 2 4 8 2 3 2" xfId="13818"/>
    <cellStyle name="Обычный 2 4 8 2 3 2 2" xfId="43689"/>
    <cellStyle name="Обычный 2 4 8 2 3 2 3" xfId="26805"/>
    <cellStyle name="Обычный 2 4 8 2 3 3" xfId="35896"/>
    <cellStyle name="Обычный 2 4 8 2 3 4" xfId="17715"/>
    <cellStyle name="Обычный 2 4 8 2 4" xfId="9922"/>
    <cellStyle name="Обычный 2 4 8 2 4 2" xfId="39793"/>
    <cellStyle name="Обычный 2 4 8 2 4 3" xfId="21611"/>
    <cellStyle name="Обычный 2 4 8 2 5" xfId="4727"/>
    <cellStyle name="Обычный 2 4 8 2 5 2" xfId="34598"/>
    <cellStyle name="Обычный 2 4 8 2 5 3" xfId="25507"/>
    <cellStyle name="Обычный 2 4 8 2 6" xfId="30701"/>
    <cellStyle name="Обычный 2 4 8 2 7" xfId="15983"/>
    <cellStyle name="Обычный 2 4 8 3" xfId="1260"/>
    <cellStyle name="Обычный 2 4 8 3 2" xfId="2995"/>
    <cellStyle name="Обычный 2 4 8 3 2 2" xfId="12086"/>
    <cellStyle name="Обычный 2 4 8 3 2 2 2" xfId="41957"/>
    <cellStyle name="Обычный 2 4 8 3 2 2 3" xfId="23775"/>
    <cellStyle name="Обычный 2 4 8 3 2 3" xfId="8190"/>
    <cellStyle name="Обычный 2 4 8 3 2 3 2" xfId="38061"/>
    <cellStyle name="Обычный 2 4 8 3 2 3 3" xfId="28969"/>
    <cellStyle name="Обычный 2 4 8 3 2 4" xfId="32866"/>
    <cellStyle name="Обычный 2 4 8 3 2 5" xfId="19879"/>
    <cellStyle name="Обычный 2 4 8 3 3" xfId="6458"/>
    <cellStyle name="Обычный 2 4 8 3 3 2" xfId="14251"/>
    <cellStyle name="Обычный 2 4 8 3 3 2 2" xfId="44122"/>
    <cellStyle name="Обычный 2 4 8 3 3 2 3" xfId="27237"/>
    <cellStyle name="Обычный 2 4 8 3 3 3" xfId="36329"/>
    <cellStyle name="Обычный 2 4 8 3 3 4" xfId="18147"/>
    <cellStyle name="Обычный 2 4 8 3 4" xfId="10354"/>
    <cellStyle name="Обычный 2 4 8 3 4 2" xfId="40225"/>
    <cellStyle name="Обычный 2 4 8 3 4 3" xfId="22043"/>
    <cellStyle name="Обычный 2 4 8 3 5" xfId="5159"/>
    <cellStyle name="Обычный 2 4 8 3 5 2" xfId="35030"/>
    <cellStyle name="Обычный 2 4 8 3 5 3" xfId="25939"/>
    <cellStyle name="Обычный 2 4 8 3 6" xfId="31134"/>
    <cellStyle name="Обычный 2 4 8 3 7" xfId="16416"/>
    <cellStyle name="Обычный 2 4 8 4" xfId="1693"/>
    <cellStyle name="Обычный 2 4 8 4 2" xfId="3428"/>
    <cellStyle name="Обычный 2 4 8 4 2 2" xfId="12519"/>
    <cellStyle name="Обычный 2 4 8 4 2 2 2" xfId="42390"/>
    <cellStyle name="Обычный 2 4 8 4 2 2 3" xfId="24208"/>
    <cellStyle name="Обычный 2 4 8 4 2 3" xfId="8623"/>
    <cellStyle name="Обычный 2 4 8 4 2 3 2" xfId="38494"/>
    <cellStyle name="Обычный 2 4 8 4 2 3 3" xfId="29402"/>
    <cellStyle name="Обычный 2 4 8 4 2 4" xfId="33299"/>
    <cellStyle name="Обычный 2 4 8 4 2 5" xfId="20312"/>
    <cellStyle name="Обычный 2 4 8 4 3" xfId="6891"/>
    <cellStyle name="Обычный 2 4 8 4 3 2" xfId="14684"/>
    <cellStyle name="Обычный 2 4 8 4 3 2 2" xfId="44555"/>
    <cellStyle name="Обычный 2 4 8 4 3 2 3" xfId="27670"/>
    <cellStyle name="Обычный 2 4 8 4 3 3" xfId="36762"/>
    <cellStyle name="Обычный 2 4 8 4 3 4" xfId="18580"/>
    <cellStyle name="Обычный 2 4 8 4 4" xfId="10787"/>
    <cellStyle name="Обычный 2 4 8 4 4 2" xfId="40658"/>
    <cellStyle name="Обычный 2 4 8 4 4 3" xfId="22476"/>
    <cellStyle name="Обычный 2 4 8 4 5" xfId="5592"/>
    <cellStyle name="Обычный 2 4 8 4 5 2" xfId="35463"/>
    <cellStyle name="Обычный 2 4 8 4 5 3" xfId="26372"/>
    <cellStyle name="Обычный 2 4 8 4 6" xfId="31567"/>
    <cellStyle name="Обычный 2 4 8 4 7" xfId="16849"/>
    <cellStyle name="Обычный 2 4 8 5" xfId="2127"/>
    <cellStyle name="Обычный 2 4 8 5 2" xfId="11220"/>
    <cellStyle name="Обычный 2 4 8 5 2 2" xfId="41091"/>
    <cellStyle name="Обычный 2 4 8 5 2 3" xfId="22909"/>
    <cellStyle name="Обычный 2 4 8 5 3" xfId="7324"/>
    <cellStyle name="Обычный 2 4 8 5 3 2" xfId="37195"/>
    <cellStyle name="Обычный 2 4 8 5 3 3" xfId="28103"/>
    <cellStyle name="Обычный 2 4 8 5 4" xfId="32000"/>
    <cellStyle name="Обычный 2 4 8 5 5" xfId="19013"/>
    <cellStyle name="Обычный 2 4 8 6" xfId="3861"/>
    <cellStyle name="Обычный 2 4 8 6 2" xfId="12952"/>
    <cellStyle name="Обычный 2 4 8 6 2 2" xfId="42823"/>
    <cellStyle name="Обычный 2 4 8 6 2 3" xfId="24641"/>
    <cellStyle name="Обычный 2 4 8 6 3" xfId="9056"/>
    <cellStyle name="Обычный 2 4 8 6 3 2" xfId="38927"/>
    <cellStyle name="Обычный 2 4 8 6 3 3" xfId="29835"/>
    <cellStyle name="Обычный 2 4 8 6 4" xfId="33732"/>
    <cellStyle name="Обычный 2 4 8 6 5" xfId="20745"/>
    <cellStyle name="Обычный 2 4 8 7" xfId="4294"/>
    <cellStyle name="Обычный 2 4 8 7 2" xfId="13385"/>
    <cellStyle name="Обычный 2 4 8 7 2 2" xfId="43256"/>
    <cellStyle name="Обычный 2 4 8 7 2 3" xfId="25074"/>
    <cellStyle name="Обычный 2 4 8 7 3" xfId="34165"/>
    <cellStyle name="Обычный 2 4 8 7 4" xfId="17282"/>
    <cellStyle name="Обычный 2 4 8 8" xfId="9489"/>
    <cellStyle name="Обычный 2 4 8 8 2" xfId="39360"/>
    <cellStyle name="Обычный 2 4 8 8 3" xfId="21178"/>
    <cellStyle name="Обычный 2 4 8 9" xfId="15117"/>
    <cellStyle name="Обычный 2 4 8 9 2" xfId="30268"/>
    <cellStyle name="Обычный 2 4 9" xfId="137"/>
    <cellStyle name="Обычный 2 4 9 10" xfId="15295"/>
    <cellStyle name="Обычный 2 4 9 2" xfId="570"/>
    <cellStyle name="Обычный 2 4 9 2 2" xfId="2307"/>
    <cellStyle name="Обычный 2 4 9 2 2 2" xfId="11398"/>
    <cellStyle name="Обычный 2 4 9 2 2 2 2" xfId="41269"/>
    <cellStyle name="Обычный 2 4 9 2 2 2 3" xfId="23087"/>
    <cellStyle name="Обычный 2 4 9 2 2 3" xfId="7502"/>
    <cellStyle name="Обычный 2 4 9 2 2 3 2" xfId="37373"/>
    <cellStyle name="Обычный 2 4 9 2 2 3 3" xfId="28281"/>
    <cellStyle name="Обычный 2 4 9 2 2 4" xfId="32178"/>
    <cellStyle name="Обычный 2 4 9 2 2 5" xfId="19191"/>
    <cellStyle name="Обычный 2 4 9 2 3" xfId="5770"/>
    <cellStyle name="Обычный 2 4 9 2 3 2" xfId="13563"/>
    <cellStyle name="Обычный 2 4 9 2 3 2 2" xfId="43434"/>
    <cellStyle name="Обычный 2 4 9 2 3 2 3" xfId="26550"/>
    <cellStyle name="Обычный 2 4 9 2 3 3" xfId="35641"/>
    <cellStyle name="Обычный 2 4 9 2 3 4" xfId="17460"/>
    <cellStyle name="Обычный 2 4 9 2 4" xfId="9667"/>
    <cellStyle name="Обычный 2 4 9 2 4 2" xfId="39538"/>
    <cellStyle name="Обычный 2 4 9 2 4 3" xfId="21356"/>
    <cellStyle name="Обычный 2 4 9 2 5" xfId="4472"/>
    <cellStyle name="Обычный 2 4 9 2 5 2" xfId="34343"/>
    <cellStyle name="Обычный 2 4 9 2 5 3" xfId="25252"/>
    <cellStyle name="Обычный 2 4 9 2 6" xfId="30446"/>
    <cellStyle name="Обычный 2 4 9 2 7" xfId="15728"/>
    <cellStyle name="Обычный 2 4 9 3" xfId="1005"/>
    <cellStyle name="Обычный 2 4 9 3 2" xfId="2740"/>
    <cellStyle name="Обычный 2 4 9 3 2 2" xfId="11831"/>
    <cellStyle name="Обычный 2 4 9 3 2 2 2" xfId="41702"/>
    <cellStyle name="Обычный 2 4 9 3 2 2 3" xfId="23520"/>
    <cellStyle name="Обычный 2 4 9 3 2 3" xfId="7935"/>
    <cellStyle name="Обычный 2 4 9 3 2 3 2" xfId="37806"/>
    <cellStyle name="Обычный 2 4 9 3 2 3 3" xfId="28714"/>
    <cellStyle name="Обычный 2 4 9 3 2 4" xfId="32611"/>
    <cellStyle name="Обычный 2 4 9 3 2 5" xfId="19624"/>
    <cellStyle name="Обычный 2 4 9 3 3" xfId="6203"/>
    <cellStyle name="Обычный 2 4 9 3 3 2" xfId="13996"/>
    <cellStyle name="Обычный 2 4 9 3 3 2 2" xfId="43867"/>
    <cellStyle name="Обычный 2 4 9 3 3 2 3" xfId="26983"/>
    <cellStyle name="Обычный 2 4 9 3 3 3" xfId="36074"/>
    <cellStyle name="Обычный 2 4 9 3 3 4" xfId="17893"/>
    <cellStyle name="Обычный 2 4 9 3 4" xfId="10100"/>
    <cellStyle name="Обычный 2 4 9 3 4 2" xfId="39971"/>
    <cellStyle name="Обычный 2 4 9 3 4 3" xfId="21789"/>
    <cellStyle name="Обычный 2 4 9 3 5" xfId="4905"/>
    <cellStyle name="Обычный 2 4 9 3 5 2" xfId="34776"/>
    <cellStyle name="Обычный 2 4 9 3 5 3" xfId="25685"/>
    <cellStyle name="Обычный 2 4 9 3 6" xfId="30879"/>
    <cellStyle name="Обычный 2 4 9 3 7" xfId="16161"/>
    <cellStyle name="Обычный 2 4 9 4" xfId="1438"/>
    <cellStyle name="Обычный 2 4 9 4 2" xfId="3173"/>
    <cellStyle name="Обычный 2 4 9 4 2 2" xfId="12264"/>
    <cellStyle name="Обычный 2 4 9 4 2 2 2" xfId="42135"/>
    <cellStyle name="Обычный 2 4 9 4 2 2 3" xfId="23953"/>
    <cellStyle name="Обычный 2 4 9 4 2 3" xfId="8368"/>
    <cellStyle name="Обычный 2 4 9 4 2 3 2" xfId="38239"/>
    <cellStyle name="Обычный 2 4 9 4 2 3 3" xfId="29147"/>
    <cellStyle name="Обычный 2 4 9 4 2 4" xfId="33044"/>
    <cellStyle name="Обычный 2 4 9 4 2 5" xfId="20057"/>
    <cellStyle name="Обычный 2 4 9 4 3" xfId="6636"/>
    <cellStyle name="Обычный 2 4 9 4 3 2" xfId="14429"/>
    <cellStyle name="Обычный 2 4 9 4 3 2 2" xfId="44300"/>
    <cellStyle name="Обычный 2 4 9 4 3 2 3" xfId="27415"/>
    <cellStyle name="Обычный 2 4 9 4 3 3" xfId="36507"/>
    <cellStyle name="Обычный 2 4 9 4 3 4" xfId="18325"/>
    <cellStyle name="Обычный 2 4 9 4 4" xfId="10532"/>
    <cellStyle name="Обычный 2 4 9 4 4 2" xfId="40403"/>
    <cellStyle name="Обычный 2 4 9 4 4 3" xfId="22221"/>
    <cellStyle name="Обычный 2 4 9 4 5" xfId="5337"/>
    <cellStyle name="Обычный 2 4 9 4 5 2" xfId="35208"/>
    <cellStyle name="Обычный 2 4 9 4 5 3" xfId="26117"/>
    <cellStyle name="Обычный 2 4 9 4 6" xfId="31312"/>
    <cellStyle name="Обычный 2 4 9 4 7" xfId="16594"/>
    <cellStyle name="Обычный 2 4 9 5" xfId="1872"/>
    <cellStyle name="Обычный 2 4 9 5 2" xfId="10965"/>
    <cellStyle name="Обычный 2 4 9 5 2 2" xfId="40836"/>
    <cellStyle name="Обычный 2 4 9 5 2 3" xfId="22654"/>
    <cellStyle name="Обычный 2 4 9 5 3" xfId="7069"/>
    <cellStyle name="Обычный 2 4 9 5 3 2" xfId="36940"/>
    <cellStyle name="Обычный 2 4 9 5 3 3" xfId="27848"/>
    <cellStyle name="Обычный 2 4 9 5 4" xfId="31745"/>
    <cellStyle name="Обычный 2 4 9 5 5" xfId="18758"/>
    <cellStyle name="Обычный 2 4 9 6" xfId="3606"/>
    <cellStyle name="Обычный 2 4 9 6 2" xfId="12697"/>
    <cellStyle name="Обычный 2 4 9 6 2 2" xfId="42568"/>
    <cellStyle name="Обычный 2 4 9 6 2 3" xfId="24386"/>
    <cellStyle name="Обычный 2 4 9 6 3" xfId="8801"/>
    <cellStyle name="Обычный 2 4 9 6 3 2" xfId="38672"/>
    <cellStyle name="Обычный 2 4 9 6 3 3" xfId="29580"/>
    <cellStyle name="Обычный 2 4 9 6 4" xfId="33477"/>
    <cellStyle name="Обычный 2 4 9 6 5" xfId="20490"/>
    <cellStyle name="Обычный 2 4 9 7" xfId="4039"/>
    <cellStyle name="Обычный 2 4 9 7 2" xfId="13130"/>
    <cellStyle name="Обычный 2 4 9 7 2 2" xfId="43001"/>
    <cellStyle name="Обычный 2 4 9 7 2 3" xfId="24819"/>
    <cellStyle name="Обычный 2 4 9 7 3" xfId="33910"/>
    <cellStyle name="Обычный 2 4 9 7 4" xfId="17027"/>
    <cellStyle name="Обычный 2 4 9 8" xfId="9234"/>
    <cellStyle name="Обычный 2 4 9 8 2" xfId="39105"/>
    <cellStyle name="Обычный 2 4 9 8 3" xfId="20923"/>
    <cellStyle name="Обычный 2 4 9 9" xfId="14862"/>
    <cellStyle name="Обычный 2 4 9 9 2" xfId="30013"/>
    <cellStyle name="Обычный 2 5" xfId="30"/>
    <cellStyle name="Обычный 2 5 10" xfId="930"/>
    <cellStyle name="Обычный 2 5 10 2" xfId="2665"/>
    <cellStyle name="Обычный 2 5 10 2 2" xfId="11756"/>
    <cellStyle name="Обычный 2 5 10 2 2 2" xfId="41627"/>
    <cellStyle name="Обычный 2 5 10 2 2 3" xfId="23445"/>
    <cellStyle name="Обычный 2 5 10 2 3" xfId="7860"/>
    <cellStyle name="Обычный 2 5 10 2 3 2" xfId="37731"/>
    <cellStyle name="Обычный 2 5 10 2 3 3" xfId="28639"/>
    <cellStyle name="Обычный 2 5 10 2 4" xfId="32536"/>
    <cellStyle name="Обычный 2 5 10 2 5" xfId="19549"/>
    <cellStyle name="Обычный 2 5 10 3" xfId="6128"/>
    <cellStyle name="Обычный 2 5 10 3 2" xfId="13921"/>
    <cellStyle name="Обычный 2 5 10 3 2 2" xfId="43792"/>
    <cellStyle name="Обычный 2 5 10 3 2 3" xfId="26908"/>
    <cellStyle name="Обычный 2 5 10 3 3" xfId="35999"/>
    <cellStyle name="Обычный 2 5 10 3 4" xfId="17818"/>
    <cellStyle name="Обычный 2 5 10 4" xfId="10025"/>
    <cellStyle name="Обычный 2 5 10 4 2" xfId="39896"/>
    <cellStyle name="Обычный 2 5 10 4 3" xfId="21714"/>
    <cellStyle name="Обычный 2 5 10 5" xfId="4830"/>
    <cellStyle name="Обычный 2 5 10 5 2" xfId="34701"/>
    <cellStyle name="Обычный 2 5 10 5 3" xfId="25610"/>
    <cellStyle name="Обычный 2 5 10 6" xfId="30804"/>
    <cellStyle name="Обычный 2 5 10 7" xfId="16086"/>
    <cellStyle name="Обычный 2 5 11" xfId="1363"/>
    <cellStyle name="Обычный 2 5 11 2" xfId="3098"/>
    <cellStyle name="Обычный 2 5 11 2 2" xfId="12189"/>
    <cellStyle name="Обычный 2 5 11 2 2 2" xfId="42060"/>
    <cellStyle name="Обычный 2 5 11 2 2 3" xfId="23878"/>
    <cellStyle name="Обычный 2 5 11 2 3" xfId="8293"/>
    <cellStyle name="Обычный 2 5 11 2 3 2" xfId="38164"/>
    <cellStyle name="Обычный 2 5 11 2 3 3" xfId="29072"/>
    <cellStyle name="Обычный 2 5 11 2 4" xfId="32969"/>
    <cellStyle name="Обычный 2 5 11 2 5" xfId="19982"/>
    <cellStyle name="Обычный 2 5 11 3" xfId="6561"/>
    <cellStyle name="Обычный 2 5 11 3 2" xfId="14354"/>
    <cellStyle name="Обычный 2 5 11 3 2 2" xfId="44225"/>
    <cellStyle name="Обычный 2 5 11 3 2 3" xfId="27340"/>
    <cellStyle name="Обычный 2 5 11 3 3" xfId="36432"/>
    <cellStyle name="Обычный 2 5 11 3 4" xfId="18250"/>
    <cellStyle name="Обычный 2 5 11 4" xfId="10457"/>
    <cellStyle name="Обычный 2 5 11 4 2" xfId="40328"/>
    <cellStyle name="Обычный 2 5 11 4 3" xfId="22146"/>
    <cellStyle name="Обычный 2 5 11 5" xfId="5262"/>
    <cellStyle name="Обычный 2 5 11 5 2" xfId="35133"/>
    <cellStyle name="Обычный 2 5 11 5 3" xfId="26042"/>
    <cellStyle name="Обычный 2 5 11 6" xfId="31237"/>
    <cellStyle name="Обычный 2 5 11 7" xfId="16519"/>
    <cellStyle name="Обычный 2 5 12" xfId="1797"/>
    <cellStyle name="Обычный 2 5 12 2" xfId="10890"/>
    <cellStyle name="Обычный 2 5 12 2 2" xfId="40761"/>
    <cellStyle name="Обычный 2 5 12 2 3" xfId="22579"/>
    <cellStyle name="Обычный 2 5 12 3" xfId="6994"/>
    <cellStyle name="Обычный 2 5 12 3 2" xfId="36865"/>
    <cellStyle name="Обычный 2 5 12 3 3" xfId="27773"/>
    <cellStyle name="Обычный 2 5 12 4" xfId="31670"/>
    <cellStyle name="Обычный 2 5 12 5" xfId="18683"/>
    <cellStyle name="Обычный 2 5 13" xfId="3531"/>
    <cellStyle name="Обычный 2 5 13 2" xfId="12622"/>
    <cellStyle name="Обычный 2 5 13 2 2" xfId="42493"/>
    <cellStyle name="Обычный 2 5 13 2 3" xfId="24311"/>
    <cellStyle name="Обычный 2 5 13 3" xfId="8726"/>
    <cellStyle name="Обычный 2 5 13 3 2" xfId="38597"/>
    <cellStyle name="Обычный 2 5 13 3 3" xfId="29505"/>
    <cellStyle name="Обычный 2 5 13 4" xfId="33402"/>
    <cellStyle name="Обычный 2 5 13 5" xfId="20415"/>
    <cellStyle name="Обычный 2 5 14" xfId="3964"/>
    <cellStyle name="Обычный 2 5 14 2" xfId="13055"/>
    <cellStyle name="Обычный 2 5 14 2 2" xfId="42926"/>
    <cellStyle name="Обычный 2 5 14 2 3" xfId="24744"/>
    <cellStyle name="Обычный 2 5 14 3" xfId="33835"/>
    <cellStyle name="Обычный 2 5 14 4" xfId="16952"/>
    <cellStyle name="Обычный 2 5 15" xfId="9159"/>
    <cellStyle name="Обычный 2 5 15 2" xfId="39030"/>
    <cellStyle name="Обычный 2 5 15 3" xfId="20848"/>
    <cellStyle name="Обычный 2 5 16" xfId="14787"/>
    <cellStyle name="Обычный 2 5 16 2" xfId="29938"/>
    <cellStyle name="Обычный 2 5 17" xfId="15220"/>
    <cellStyle name="Обычный 2 5 18" xfId="44651"/>
    <cellStyle name="Обычный 2 5 19" xfId="44661"/>
    <cellStyle name="Обычный 2 5 2" xfId="69"/>
    <cellStyle name="Обычный 2 5 2 10" xfId="1374"/>
    <cellStyle name="Обычный 2 5 2 10 2" xfId="3109"/>
    <cellStyle name="Обычный 2 5 2 10 2 2" xfId="12200"/>
    <cellStyle name="Обычный 2 5 2 10 2 2 2" xfId="42071"/>
    <cellStyle name="Обычный 2 5 2 10 2 2 3" xfId="23889"/>
    <cellStyle name="Обычный 2 5 2 10 2 3" xfId="8304"/>
    <cellStyle name="Обычный 2 5 2 10 2 3 2" xfId="38175"/>
    <cellStyle name="Обычный 2 5 2 10 2 3 3" xfId="29083"/>
    <cellStyle name="Обычный 2 5 2 10 2 4" xfId="32980"/>
    <cellStyle name="Обычный 2 5 2 10 2 5" xfId="19993"/>
    <cellStyle name="Обычный 2 5 2 10 3" xfId="6572"/>
    <cellStyle name="Обычный 2 5 2 10 3 2" xfId="14365"/>
    <cellStyle name="Обычный 2 5 2 10 3 2 2" xfId="44236"/>
    <cellStyle name="Обычный 2 5 2 10 3 2 3" xfId="27351"/>
    <cellStyle name="Обычный 2 5 2 10 3 3" xfId="36443"/>
    <cellStyle name="Обычный 2 5 2 10 3 4" xfId="18261"/>
    <cellStyle name="Обычный 2 5 2 10 4" xfId="10468"/>
    <cellStyle name="Обычный 2 5 2 10 4 2" xfId="40339"/>
    <cellStyle name="Обычный 2 5 2 10 4 3" xfId="22157"/>
    <cellStyle name="Обычный 2 5 2 10 5" xfId="5273"/>
    <cellStyle name="Обычный 2 5 2 10 5 2" xfId="35144"/>
    <cellStyle name="Обычный 2 5 2 10 5 3" xfId="26053"/>
    <cellStyle name="Обычный 2 5 2 10 6" xfId="31248"/>
    <cellStyle name="Обычный 2 5 2 10 7" xfId="16530"/>
    <cellStyle name="Обычный 2 5 2 11" xfId="1808"/>
    <cellStyle name="Обычный 2 5 2 11 2" xfId="10901"/>
    <cellStyle name="Обычный 2 5 2 11 2 2" xfId="40772"/>
    <cellStyle name="Обычный 2 5 2 11 2 3" xfId="22590"/>
    <cellStyle name="Обычный 2 5 2 11 3" xfId="7005"/>
    <cellStyle name="Обычный 2 5 2 11 3 2" xfId="36876"/>
    <cellStyle name="Обычный 2 5 2 11 3 3" xfId="27784"/>
    <cellStyle name="Обычный 2 5 2 11 4" xfId="31681"/>
    <cellStyle name="Обычный 2 5 2 11 5" xfId="18694"/>
    <cellStyle name="Обычный 2 5 2 12" xfId="3542"/>
    <cellStyle name="Обычный 2 5 2 12 2" xfId="12633"/>
    <cellStyle name="Обычный 2 5 2 12 2 2" xfId="42504"/>
    <cellStyle name="Обычный 2 5 2 12 2 3" xfId="24322"/>
    <cellStyle name="Обычный 2 5 2 12 3" xfId="8737"/>
    <cellStyle name="Обычный 2 5 2 12 3 2" xfId="38608"/>
    <cellStyle name="Обычный 2 5 2 12 3 3" xfId="29516"/>
    <cellStyle name="Обычный 2 5 2 12 4" xfId="33413"/>
    <cellStyle name="Обычный 2 5 2 12 5" xfId="20426"/>
    <cellStyle name="Обычный 2 5 2 13" xfId="3975"/>
    <cellStyle name="Обычный 2 5 2 13 2" xfId="13066"/>
    <cellStyle name="Обычный 2 5 2 13 2 2" xfId="42937"/>
    <cellStyle name="Обычный 2 5 2 13 2 3" xfId="24755"/>
    <cellStyle name="Обычный 2 5 2 13 3" xfId="33846"/>
    <cellStyle name="Обычный 2 5 2 13 4" xfId="16963"/>
    <cellStyle name="Обычный 2 5 2 14" xfId="9170"/>
    <cellStyle name="Обычный 2 5 2 14 2" xfId="39041"/>
    <cellStyle name="Обычный 2 5 2 14 3" xfId="20859"/>
    <cellStyle name="Обычный 2 5 2 15" xfId="14798"/>
    <cellStyle name="Обычный 2 5 2 15 2" xfId="29949"/>
    <cellStyle name="Обычный 2 5 2 16" xfId="15231"/>
    <cellStyle name="Обычный 2 5 2 2" xfId="129"/>
    <cellStyle name="Обычный 2 5 2 2 10" xfId="3598"/>
    <cellStyle name="Обычный 2 5 2 2 10 2" xfId="12689"/>
    <cellStyle name="Обычный 2 5 2 2 10 2 2" xfId="42560"/>
    <cellStyle name="Обычный 2 5 2 2 10 2 3" xfId="24378"/>
    <cellStyle name="Обычный 2 5 2 2 10 3" xfId="8793"/>
    <cellStyle name="Обычный 2 5 2 2 10 3 2" xfId="38664"/>
    <cellStyle name="Обычный 2 5 2 2 10 3 3" xfId="29572"/>
    <cellStyle name="Обычный 2 5 2 2 10 4" xfId="33469"/>
    <cellStyle name="Обычный 2 5 2 2 10 5" xfId="20482"/>
    <cellStyle name="Обычный 2 5 2 2 11" xfId="4031"/>
    <cellStyle name="Обычный 2 5 2 2 11 2" xfId="13122"/>
    <cellStyle name="Обычный 2 5 2 2 11 2 2" xfId="42993"/>
    <cellStyle name="Обычный 2 5 2 2 11 2 3" xfId="24811"/>
    <cellStyle name="Обычный 2 5 2 2 11 3" xfId="33902"/>
    <cellStyle name="Обычный 2 5 2 2 11 4" xfId="17019"/>
    <cellStyle name="Обычный 2 5 2 2 12" xfId="9226"/>
    <cellStyle name="Обычный 2 5 2 2 12 2" xfId="39097"/>
    <cellStyle name="Обычный 2 5 2 2 12 3" xfId="20915"/>
    <cellStyle name="Обычный 2 5 2 2 13" xfId="14854"/>
    <cellStyle name="Обычный 2 5 2 2 13 2" xfId="30005"/>
    <cellStyle name="Обычный 2 5 2 2 14" xfId="15287"/>
    <cellStyle name="Обычный 2 5 2 2 2" xfId="299"/>
    <cellStyle name="Обычный 2 5 2 2 2 10" xfId="15457"/>
    <cellStyle name="Обычный 2 5 2 2 2 2" xfId="732"/>
    <cellStyle name="Обычный 2 5 2 2 2 2 2" xfId="2469"/>
    <cellStyle name="Обычный 2 5 2 2 2 2 2 2" xfId="11560"/>
    <cellStyle name="Обычный 2 5 2 2 2 2 2 2 2" xfId="41431"/>
    <cellStyle name="Обычный 2 5 2 2 2 2 2 2 3" xfId="23249"/>
    <cellStyle name="Обычный 2 5 2 2 2 2 2 3" xfId="7664"/>
    <cellStyle name="Обычный 2 5 2 2 2 2 2 3 2" xfId="37535"/>
    <cellStyle name="Обычный 2 5 2 2 2 2 2 3 3" xfId="28443"/>
    <cellStyle name="Обычный 2 5 2 2 2 2 2 4" xfId="32340"/>
    <cellStyle name="Обычный 2 5 2 2 2 2 2 5" xfId="19353"/>
    <cellStyle name="Обычный 2 5 2 2 2 2 3" xfId="5932"/>
    <cellStyle name="Обычный 2 5 2 2 2 2 3 2" xfId="13725"/>
    <cellStyle name="Обычный 2 5 2 2 2 2 3 2 2" xfId="43596"/>
    <cellStyle name="Обычный 2 5 2 2 2 2 3 2 3" xfId="26712"/>
    <cellStyle name="Обычный 2 5 2 2 2 2 3 3" xfId="35803"/>
    <cellStyle name="Обычный 2 5 2 2 2 2 3 4" xfId="17622"/>
    <cellStyle name="Обычный 2 5 2 2 2 2 4" xfId="9829"/>
    <cellStyle name="Обычный 2 5 2 2 2 2 4 2" xfId="39700"/>
    <cellStyle name="Обычный 2 5 2 2 2 2 4 3" xfId="21518"/>
    <cellStyle name="Обычный 2 5 2 2 2 2 5" xfId="4634"/>
    <cellStyle name="Обычный 2 5 2 2 2 2 5 2" xfId="34505"/>
    <cellStyle name="Обычный 2 5 2 2 2 2 5 3" xfId="25414"/>
    <cellStyle name="Обычный 2 5 2 2 2 2 6" xfId="30608"/>
    <cellStyle name="Обычный 2 5 2 2 2 2 7" xfId="15890"/>
    <cellStyle name="Обычный 2 5 2 2 2 3" xfId="1167"/>
    <cellStyle name="Обычный 2 5 2 2 2 3 2" xfId="2902"/>
    <cellStyle name="Обычный 2 5 2 2 2 3 2 2" xfId="11993"/>
    <cellStyle name="Обычный 2 5 2 2 2 3 2 2 2" xfId="41864"/>
    <cellStyle name="Обычный 2 5 2 2 2 3 2 2 3" xfId="23682"/>
    <cellStyle name="Обычный 2 5 2 2 2 3 2 3" xfId="8097"/>
    <cellStyle name="Обычный 2 5 2 2 2 3 2 3 2" xfId="37968"/>
    <cellStyle name="Обычный 2 5 2 2 2 3 2 3 3" xfId="28876"/>
    <cellStyle name="Обычный 2 5 2 2 2 3 2 4" xfId="32773"/>
    <cellStyle name="Обычный 2 5 2 2 2 3 2 5" xfId="19786"/>
    <cellStyle name="Обычный 2 5 2 2 2 3 3" xfId="6365"/>
    <cellStyle name="Обычный 2 5 2 2 2 3 3 2" xfId="14158"/>
    <cellStyle name="Обычный 2 5 2 2 2 3 3 2 2" xfId="44029"/>
    <cellStyle name="Обычный 2 5 2 2 2 3 3 2 3" xfId="27144"/>
    <cellStyle name="Обычный 2 5 2 2 2 3 3 3" xfId="36236"/>
    <cellStyle name="Обычный 2 5 2 2 2 3 3 4" xfId="18054"/>
    <cellStyle name="Обычный 2 5 2 2 2 3 4" xfId="10261"/>
    <cellStyle name="Обычный 2 5 2 2 2 3 4 2" xfId="40132"/>
    <cellStyle name="Обычный 2 5 2 2 2 3 4 3" xfId="21950"/>
    <cellStyle name="Обычный 2 5 2 2 2 3 5" xfId="5066"/>
    <cellStyle name="Обычный 2 5 2 2 2 3 5 2" xfId="34937"/>
    <cellStyle name="Обычный 2 5 2 2 2 3 5 3" xfId="25846"/>
    <cellStyle name="Обычный 2 5 2 2 2 3 6" xfId="31041"/>
    <cellStyle name="Обычный 2 5 2 2 2 3 7" xfId="16323"/>
    <cellStyle name="Обычный 2 5 2 2 2 4" xfId="1600"/>
    <cellStyle name="Обычный 2 5 2 2 2 4 2" xfId="3335"/>
    <cellStyle name="Обычный 2 5 2 2 2 4 2 2" xfId="12426"/>
    <cellStyle name="Обычный 2 5 2 2 2 4 2 2 2" xfId="42297"/>
    <cellStyle name="Обычный 2 5 2 2 2 4 2 2 3" xfId="24115"/>
    <cellStyle name="Обычный 2 5 2 2 2 4 2 3" xfId="8530"/>
    <cellStyle name="Обычный 2 5 2 2 2 4 2 3 2" xfId="38401"/>
    <cellStyle name="Обычный 2 5 2 2 2 4 2 3 3" xfId="29309"/>
    <cellStyle name="Обычный 2 5 2 2 2 4 2 4" xfId="33206"/>
    <cellStyle name="Обычный 2 5 2 2 2 4 2 5" xfId="20219"/>
    <cellStyle name="Обычный 2 5 2 2 2 4 3" xfId="6798"/>
    <cellStyle name="Обычный 2 5 2 2 2 4 3 2" xfId="14591"/>
    <cellStyle name="Обычный 2 5 2 2 2 4 3 2 2" xfId="44462"/>
    <cellStyle name="Обычный 2 5 2 2 2 4 3 2 3" xfId="27577"/>
    <cellStyle name="Обычный 2 5 2 2 2 4 3 3" xfId="36669"/>
    <cellStyle name="Обычный 2 5 2 2 2 4 3 4" xfId="18487"/>
    <cellStyle name="Обычный 2 5 2 2 2 4 4" xfId="10694"/>
    <cellStyle name="Обычный 2 5 2 2 2 4 4 2" xfId="40565"/>
    <cellStyle name="Обычный 2 5 2 2 2 4 4 3" xfId="22383"/>
    <cellStyle name="Обычный 2 5 2 2 2 4 5" xfId="5499"/>
    <cellStyle name="Обычный 2 5 2 2 2 4 5 2" xfId="35370"/>
    <cellStyle name="Обычный 2 5 2 2 2 4 5 3" xfId="26279"/>
    <cellStyle name="Обычный 2 5 2 2 2 4 6" xfId="31474"/>
    <cellStyle name="Обычный 2 5 2 2 2 4 7" xfId="16756"/>
    <cellStyle name="Обычный 2 5 2 2 2 5" xfId="2034"/>
    <cellStyle name="Обычный 2 5 2 2 2 5 2" xfId="11127"/>
    <cellStyle name="Обычный 2 5 2 2 2 5 2 2" xfId="40998"/>
    <cellStyle name="Обычный 2 5 2 2 2 5 2 3" xfId="22816"/>
    <cellStyle name="Обычный 2 5 2 2 2 5 3" xfId="7231"/>
    <cellStyle name="Обычный 2 5 2 2 2 5 3 2" xfId="37102"/>
    <cellStyle name="Обычный 2 5 2 2 2 5 3 3" xfId="28010"/>
    <cellStyle name="Обычный 2 5 2 2 2 5 4" xfId="31907"/>
    <cellStyle name="Обычный 2 5 2 2 2 5 5" xfId="18920"/>
    <cellStyle name="Обычный 2 5 2 2 2 6" xfId="3768"/>
    <cellStyle name="Обычный 2 5 2 2 2 6 2" xfId="12859"/>
    <cellStyle name="Обычный 2 5 2 2 2 6 2 2" xfId="42730"/>
    <cellStyle name="Обычный 2 5 2 2 2 6 2 3" xfId="24548"/>
    <cellStyle name="Обычный 2 5 2 2 2 6 3" xfId="8963"/>
    <cellStyle name="Обычный 2 5 2 2 2 6 3 2" xfId="38834"/>
    <cellStyle name="Обычный 2 5 2 2 2 6 3 3" xfId="29742"/>
    <cellStyle name="Обычный 2 5 2 2 2 6 4" xfId="33639"/>
    <cellStyle name="Обычный 2 5 2 2 2 6 5" xfId="20652"/>
    <cellStyle name="Обычный 2 5 2 2 2 7" xfId="4201"/>
    <cellStyle name="Обычный 2 5 2 2 2 7 2" xfId="13292"/>
    <cellStyle name="Обычный 2 5 2 2 2 7 2 2" xfId="43163"/>
    <cellStyle name="Обычный 2 5 2 2 2 7 2 3" xfId="24981"/>
    <cellStyle name="Обычный 2 5 2 2 2 7 3" xfId="34072"/>
    <cellStyle name="Обычный 2 5 2 2 2 7 4" xfId="17189"/>
    <cellStyle name="Обычный 2 5 2 2 2 8" xfId="9396"/>
    <cellStyle name="Обычный 2 5 2 2 2 8 2" xfId="39267"/>
    <cellStyle name="Обычный 2 5 2 2 2 8 3" xfId="21085"/>
    <cellStyle name="Обычный 2 5 2 2 2 9" xfId="15024"/>
    <cellStyle name="Обычный 2 5 2 2 2 9 2" xfId="30175"/>
    <cellStyle name="Обычный 2 5 2 2 3" xfId="384"/>
    <cellStyle name="Обычный 2 5 2 2 3 10" xfId="15542"/>
    <cellStyle name="Обычный 2 5 2 2 3 2" xfId="817"/>
    <cellStyle name="Обычный 2 5 2 2 3 2 2" xfId="2554"/>
    <cellStyle name="Обычный 2 5 2 2 3 2 2 2" xfId="11645"/>
    <cellStyle name="Обычный 2 5 2 2 3 2 2 2 2" xfId="41516"/>
    <cellStyle name="Обычный 2 5 2 2 3 2 2 2 3" xfId="23334"/>
    <cellStyle name="Обычный 2 5 2 2 3 2 2 3" xfId="7749"/>
    <cellStyle name="Обычный 2 5 2 2 3 2 2 3 2" xfId="37620"/>
    <cellStyle name="Обычный 2 5 2 2 3 2 2 3 3" xfId="28528"/>
    <cellStyle name="Обычный 2 5 2 2 3 2 2 4" xfId="32425"/>
    <cellStyle name="Обычный 2 5 2 2 3 2 2 5" xfId="19438"/>
    <cellStyle name="Обычный 2 5 2 2 3 2 3" xfId="6017"/>
    <cellStyle name="Обычный 2 5 2 2 3 2 3 2" xfId="13810"/>
    <cellStyle name="Обычный 2 5 2 2 3 2 3 2 2" xfId="43681"/>
    <cellStyle name="Обычный 2 5 2 2 3 2 3 2 3" xfId="26797"/>
    <cellStyle name="Обычный 2 5 2 2 3 2 3 3" xfId="35888"/>
    <cellStyle name="Обычный 2 5 2 2 3 2 3 4" xfId="17707"/>
    <cellStyle name="Обычный 2 5 2 2 3 2 4" xfId="9914"/>
    <cellStyle name="Обычный 2 5 2 2 3 2 4 2" xfId="39785"/>
    <cellStyle name="Обычный 2 5 2 2 3 2 4 3" xfId="21603"/>
    <cellStyle name="Обычный 2 5 2 2 3 2 5" xfId="4719"/>
    <cellStyle name="Обычный 2 5 2 2 3 2 5 2" xfId="34590"/>
    <cellStyle name="Обычный 2 5 2 2 3 2 5 3" xfId="25499"/>
    <cellStyle name="Обычный 2 5 2 2 3 2 6" xfId="30693"/>
    <cellStyle name="Обычный 2 5 2 2 3 2 7" xfId="15975"/>
    <cellStyle name="Обычный 2 5 2 2 3 3" xfId="1252"/>
    <cellStyle name="Обычный 2 5 2 2 3 3 2" xfId="2987"/>
    <cellStyle name="Обычный 2 5 2 2 3 3 2 2" xfId="12078"/>
    <cellStyle name="Обычный 2 5 2 2 3 3 2 2 2" xfId="41949"/>
    <cellStyle name="Обычный 2 5 2 2 3 3 2 2 3" xfId="23767"/>
    <cellStyle name="Обычный 2 5 2 2 3 3 2 3" xfId="8182"/>
    <cellStyle name="Обычный 2 5 2 2 3 3 2 3 2" xfId="38053"/>
    <cellStyle name="Обычный 2 5 2 2 3 3 2 3 3" xfId="28961"/>
    <cellStyle name="Обычный 2 5 2 2 3 3 2 4" xfId="32858"/>
    <cellStyle name="Обычный 2 5 2 2 3 3 2 5" xfId="19871"/>
    <cellStyle name="Обычный 2 5 2 2 3 3 3" xfId="6450"/>
    <cellStyle name="Обычный 2 5 2 2 3 3 3 2" xfId="14243"/>
    <cellStyle name="Обычный 2 5 2 2 3 3 3 2 2" xfId="44114"/>
    <cellStyle name="Обычный 2 5 2 2 3 3 3 2 3" xfId="27229"/>
    <cellStyle name="Обычный 2 5 2 2 3 3 3 3" xfId="36321"/>
    <cellStyle name="Обычный 2 5 2 2 3 3 3 4" xfId="18139"/>
    <cellStyle name="Обычный 2 5 2 2 3 3 4" xfId="10346"/>
    <cellStyle name="Обычный 2 5 2 2 3 3 4 2" xfId="40217"/>
    <cellStyle name="Обычный 2 5 2 2 3 3 4 3" xfId="22035"/>
    <cellStyle name="Обычный 2 5 2 2 3 3 5" xfId="5151"/>
    <cellStyle name="Обычный 2 5 2 2 3 3 5 2" xfId="35022"/>
    <cellStyle name="Обычный 2 5 2 2 3 3 5 3" xfId="25931"/>
    <cellStyle name="Обычный 2 5 2 2 3 3 6" xfId="31126"/>
    <cellStyle name="Обычный 2 5 2 2 3 3 7" xfId="16408"/>
    <cellStyle name="Обычный 2 5 2 2 3 4" xfId="1685"/>
    <cellStyle name="Обычный 2 5 2 2 3 4 2" xfId="3420"/>
    <cellStyle name="Обычный 2 5 2 2 3 4 2 2" xfId="12511"/>
    <cellStyle name="Обычный 2 5 2 2 3 4 2 2 2" xfId="42382"/>
    <cellStyle name="Обычный 2 5 2 2 3 4 2 2 3" xfId="24200"/>
    <cellStyle name="Обычный 2 5 2 2 3 4 2 3" xfId="8615"/>
    <cellStyle name="Обычный 2 5 2 2 3 4 2 3 2" xfId="38486"/>
    <cellStyle name="Обычный 2 5 2 2 3 4 2 3 3" xfId="29394"/>
    <cellStyle name="Обычный 2 5 2 2 3 4 2 4" xfId="33291"/>
    <cellStyle name="Обычный 2 5 2 2 3 4 2 5" xfId="20304"/>
    <cellStyle name="Обычный 2 5 2 2 3 4 3" xfId="6883"/>
    <cellStyle name="Обычный 2 5 2 2 3 4 3 2" xfId="14676"/>
    <cellStyle name="Обычный 2 5 2 2 3 4 3 2 2" xfId="44547"/>
    <cellStyle name="Обычный 2 5 2 2 3 4 3 2 3" xfId="27662"/>
    <cellStyle name="Обычный 2 5 2 2 3 4 3 3" xfId="36754"/>
    <cellStyle name="Обычный 2 5 2 2 3 4 3 4" xfId="18572"/>
    <cellStyle name="Обычный 2 5 2 2 3 4 4" xfId="10779"/>
    <cellStyle name="Обычный 2 5 2 2 3 4 4 2" xfId="40650"/>
    <cellStyle name="Обычный 2 5 2 2 3 4 4 3" xfId="22468"/>
    <cellStyle name="Обычный 2 5 2 2 3 4 5" xfId="5584"/>
    <cellStyle name="Обычный 2 5 2 2 3 4 5 2" xfId="35455"/>
    <cellStyle name="Обычный 2 5 2 2 3 4 5 3" xfId="26364"/>
    <cellStyle name="Обычный 2 5 2 2 3 4 6" xfId="31559"/>
    <cellStyle name="Обычный 2 5 2 2 3 4 7" xfId="16841"/>
    <cellStyle name="Обычный 2 5 2 2 3 5" xfId="2119"/>
    <cellStyle name="Обычный 2 5 2 2 3 5 2" xfId="11212"/>
    <cellStyle name="Обычный 2 5 2 2 3 5 2 2" xfId="41083"/>
    <cellStyle name="Обычный 2 5 2 2 3 5 2 3" xfId="22901"/>
    <cellStyle name="Обычный 2 5 2 2 3 5 3" xfId="7316"/>
    <cellStyle name="Обычный 2 5 2 2 3 5 3 2" xfId="37187"/>
    <cellStyle name="Обычный 2 5 2 2 3 5 3 3" xfId="28095"/>
    <cellStyle name="Обычный 2 5 2 2 3 5 4" xfId="31992"/>
    <cellStyle name="Обычный 2 5 2 2 3 5 5" xfId="19005"/>
    <cellStyle name="Обычный 2 5 2 2 3 6" xfId="3853"/>
    <cellStyle name="Обычный 2 5 2 2 3 6 2" xfId="12944"/>
    <cellStyle name="Обычный 2 5 2 2 3 6 2 2" xfId="42815"/>
    <cellStyle name="Обычный 2 5 2 2 3 6 2 3" xfId="24633"/>
    <cellStyle name="Обычный 2 5 2 2 3 6 3" xfId="9048"/>
    <cellStyle name="Обычный 2 5 2 2 3 6 3 2" xfId="38919"/>
    <cellStyle name="Обычный 2 5 2 2 3 6 3 3" xfId="29827"/>
    <cellStyle name="Обычный 2 5 2 2 3 6 4" xfId="33724"/>
    <cellStyle name="Обычный 2 5 2 2 3 6 5" xfId="20737"/>
    <cellStyle name="Обычный 2 5 2 2 3 7" xfId="4286"/>
    <cellStyle name="Обычный 2 5 2 2 3 7 2" xfId="13377"/>
    <cellStyle name="Обычный 2 5 2 2 3 7 2 2" xfId="43248"/>
    <cellStyle name="Обычный 2 5 2 2 3 7 2 3" xfId="25066"/>
    <cellStyle name="Обычный 2 5 2 2 3 7 3" xfId="34157"/>
    <cellStyle name="Обычный 2 5 2 2 3 7 4" xfId="17274"/>
    <cellStyle name="Обычный 2 5 2 2 3 8" xfId="9481"/>
    <cellStyle name="Обычный 2 5 2 2 3 8 2" xfId="39352"/>
    <cellStyle name="Обычный 2 5 2 2 3 8 3" xfId="21170"/>
    <cellStyle name="Обычный 2 5 2 2 3 9" xfId="15109"/>
    <cellStyle name="Обычный 2 5 2 2 3 9 2" xfId="30260"/>
    <cellStyle name="Обычный 2 5 2 2 4" xfId="469"/>
    <cellStyle name="Обычный 2 5 2 2 4 10" xfId="15627"/>
    <cellStyle name="Обычный 2 5 2 2 4 2" xfId="902"/>
    <cellStyle name="Обычный 2 5 2 2 4 2 2" xfId="2639"/>
    <cellStyle name="Обычный 2 5 2 2 4 2 2 2" xfId="11730"/>
    <cellStyle name="Обычный 2 5 2 2 4 2 2 2 2" xfId="41601"/>
    <cellStyle name="Обычный 2 5 2 2 4 2 2 2 3" xfId="23419"/>
    <cellStyle name="Обычный 2 5 2 2 4 2 2 3" xfId="7834"/>
    <cellStyle name="Обычный 2 5 2 2 4 2 2 3 2" xfId="37705"/>
    <cellStyle name="Обычный 2 5 2 2 4 2 2 3 3" xfId="28613"/>
    <cellStyle name="Обычный 2 5 2 2 4 2 2 4" xfId="32510"/>
    <cellStyle name="Обычный 2 5 2 2 4 2 2 5" xfId="19523"/>
    <cellStyle name="Обычный 2 5 2 2 4 2 3" xfId="6102"/>
    <cellStyle name="Обычный 2 5 2 2 4 2 3 2" xfId="13895"/>
    <cellStyle name="Обычный 2 5 2 2 4 2 3 2 2" xfId="43766"/>
    <cellStyle name="Обычный 2 5 2 2 4 2 3 2 3" xfId="26882"/>
    <cellStyle name="Обычный 2 5 2 2 4 2 3 3" xfId="35973"/>
    <cellStyle name="Обычный 2 5 2 2 4 2 3 4" xfId="17792"/>
    <cellStyle name="Обычный 2 5 2 2 4 2 4" xfId="9999"/>
    <cellStyle name="Обычный 2 5 2 2 4 2 4 2" xfId="39870"/>
    <cellStyle name="Обычный 2 5 2 2 4 2 4 3" xfId="21688"/>
    <cellStyle name="Обычный 2 5 2 2 4 2 5" xfId="4804"/>
    <cellStyle name="Обычный 2 5 2 2 4 2 5 2" xfId="34675"/>
    <cellStyle name="Обычный 2 5 2 2 4 2 5 3" xfId="25584"/>
    <cellStyle name="Обычный 2 5 2 2 4 2 6" xfId="30778"/>
    <cellStyle name="Обычный 2 5 2 2 4 2 7" xfId="16060"/>
    <cellStyle name="Обычный 2 5 2 2 4 3" xfId="1337"/>
    <cellStyle name="Обычный 2 5 2 2 4 3 2" xfId="3072"/>
    <cellStyle name="Обычный 2 5 2 2 4 3 2 2" xfId="12163"/>
    <cellStyle name="Обычный 2 5 2 2 4 3 2 2 2" xfId="42034"/>
    <cellStyle name="Обычный 2 5 2 2 4 3 2 2 3" xfId="23852"/>
    <cellStyle name="Обычный 2 5 2 2 4 3 2 3" xfId="8267"/>
    <cellStyle name="Обычный 2 5 2 2 4 3 2 3 2" xfId="38138"/>
    <cellStyle name="Обычный 2 5 2 2 4 3 2 3 3" xfId="29046"/>
    <cellStyle name="Обычный 2 5 2 2 4 3 2 4" xfId="32943"/>
    <cellStyle name="Обычный 2 5 2 2 4 3 2 5" xfId="19956"/>
    <cellStyle name="Обычный 2 5 2 2 4 3 3" xfId="6535"/>
    <cellStyle name="Обычный 2 5 2 2 4 3 3 2" xfId="14328"/>
    <cellStyle name="Обычный 2 5 2 2 4 3 3 2 2" xfId="44199"/>
    <cellStyle name="Обычный 2 5 2 2 4 3 3 2 3" xfId="27314"/>
    <cellStyle name="Обычный 2 5 2 2 4 3 3 3" xfId="36406"/>
    <cellStyle name="Обычный 2 5 2 2 4 3 3 4" xfId="18224"/>
    <cellStyle name="Обычный 2 5 2 2 4 3 4" xfId="10431"/>
    <cellStyle name="Обычный 2 5 2 2 4 3 4 2" xfId="40302"/>
    <cellStyle name="Обычный 2 5 2 2 4 3 4 3" xfId="22120"/>
    <cellStyle name="Обычный 2 5 2 2 4 3 5" xfId="5236"/>
    <cellStyle name="Обычный 2 5 2 2 4 3 5 2" xfId="35107"/>
    <cellStyle name="Обычный 2 5 2 2 4 3 5 3" xfId="26016"/>
    <cellStyle name="Обычный 2 5 2 2 4 3 6" xfId="31211"/>
    <cellStyle name="Обычный 2 5 2 2 4 3 7" xfId="16493"/>
    <cellStyle name="Обычный 2 5 2 2 4 4" xfId="1770"/>
    <cellStyle name="Обычный 2 5 2 2 4 4 2" xfId="3505"/>
    <cellStyle name="Обычный 2 5 2 2 4 4 2 2" xfId="12596"/>
    <cellStyle name="Обычный 2 5 2 2 4 4 2 2 2" xfId="42467"/>
    <cellStyle name="Обычный 2 5 2 2 4 4 2 2 3" xfId="24285"/>
    <cellStyle name="Обычный 2 5 2 2 4 4 2 3" xfId="8700"/>
    <cellStyle name="Обычный 2 5 2 2 4 4 2 3 2" xfId="38571"/>
    <cellStyle name="Обычный 2 5 2 2 4 4 2 3 3" xfId="29479"/>
    <cellStyle name="Обычный 2 5 2 2 4 4 2 4" xfId="33376"/>
    <cellStyle name="Обычный 2 5 2 2 4 4 2 5" xfId="20389"/>
    <cellStyle name="Обычный 2 5 2 2 4 4 3" xfId="6968"/>
    <cellStyle name="Обычный 2 5 2 2 4 4 3 2" xfId="14761"/>
    <cellStyle name="Обычный 2 5 2 2 4 4 3 2 2" xfId="44632"/>
    <cellStyle name="Обычный 2 5 2 2 4 4 3 2 3" xfId="27747"/>
    <cellStyle name="Обычный 2 5 2 2 4 4 3 3" xfId="36839"/>
    <cellStyle name="Обычный 2 5 2 2 4 4 3 4" xfId="18657"/>
    <cellStyle name="Обычный 2 5 2 2 4 4 4" xfId="10864"/>
    <cellStyle name="Обычный 2 5 2 2 4 4 4 2" xfId="40735"/>
    <cellStyle name="Обычный 2 5 2 2 4 4 4 3" xfId="22553"/>
    <cellStyle name="Обычный 2 5 2 2 4 4 5" xfId="5669"/>
    <cellStyle name="Обычный 2 5 2 2 4 4 5 2" xfId="35540"/>
    <cellStyle name="Обычный 2 5 2 2 4 4 5 3" xfId="26449"/>
    <cellStyle name="Обычный 2 5 2 2 4 4 6" xfId="31644"/>
    <cellStyle name="Обычный 2 5 2 2 4 4 7" xfId="16926"/>
    <cellStyle name="Обычный 2 5 2 2 4 5" xfId="2204"/>
    <cellStyle name="Обычный 2 5 2 2 4 5 2" xfId="11297"/>
    <cellStyle name="Обычный 2 5 2 2 4 5 2 2" xfId="41168"/>
    <cellStyle name="Обычный 2 5 2 2 4 5 2 3" xfId="22986"/>
    <cellStyle name="Обычный 2 5 2 2 4 5 3" xfId="7401"/>
    <cellStyle name="Обычный 2 5 2 2 4 5 3 2" xfId="37272"/>
    <cellStyle name="Обычный 2 5 2 2 4 5 3 3" xfId="28180"/>
    <cellStyle name="Обычный 2 5 2 2 4 5 4" xfId="32077"/>
    <cellStyle name="Обычный 2 5 2 2 4 5 5" xfId="19090"/>
    <cellStyle name="Обычный 2 5 2 2 4 6" xfId="3938"/>
    <cellStyle name="Обычный 2 5 2 2 4 6 2" xfId="13029"/>
    <cellStyle name="Обычный 2 5 2 2 4 6 2 2" xfId="42900"/>
    <cellStyle name="Обычный 2 5 2 2 4 6 2 3" xfId="24718"/>
    <cellStyle name="Обычный 2 5 2 2 4 6 3" xfId="9133"/>
    <cellStyle name="Обычный 2 5 2 2 4 6 3 2" xfId="39004"/>
    <cellStyle name="Обычный 2 5 2 2 4 6 3 3" xfId="29912"/>
    <cellStyle name="Обычный 2 5 2 2 4 6 4" xfId="33809"/>
    <cellStyle name="Обычный 2 5 2 2 4 6 5" xfId="20822"/>
    <cellStyle name="Обычный 2 5 2 2 4 7" xfId="4371"/>
    <cellStyle name="Обычный 2 5 2 2 4 7 2" xfId="13462"/>
    <cellStyle name="Обычный 2 5 2 2 4 7 2 2" xfId="43333"/>
    <cellStyle name="Обычный 2 5 2 2 4 7 2 3" xfId="25151"/>
    <cellStyle name="Обычный 2 5 2 2 4 7 3" xfId="34242"/>
    <cellStyle name="Обычный 2 5 2 2 4 7 4" xfId="17359"/>
    <cellStyle name="Обычный 2 5 2 2 4 8" xfId="9566"/>
    <cellStyle name="Обычный 2 5 2 2 4 8 2" xfId="39437"/>
    <cellStyle name="Обычный 2 5 2 2 4 8 3" xfId="21255"/>
    <cellStyle name="Обычный 2 5 2 2 4 9" xfId="15194"/>
    <cellStyle name="Обычный 2 5 2 2 4 9 2" xfId="30345"/>
    <cellStyle name="Обычный 2 5 2 2 5" xfId="185"/>
    <cellStyle name="Обычный 2 5 2 2 5 10" xfId="15343"/>
    <cellStyle name="Обычный 2 5 2 2 5 2" xfId="618"/>
    <cellStyle name="Обычный 2 5 2 2 5 2 2" xfId="2355"/>
    <cellStyle name="Обычный 2 5 2 2 5 2 2 2" xfId="11446"/>
    <cellStyle name="Обычный 2 5 2 2 5 2 2 2 2" xfId="41317"/>
    <cellStyle name="Обычный 2 5 2 2 5 2 2 2 3" xfId="23135"/>
    <cellStyle name="Обычный 2 5 2 2 5 2 2 3" xfId="7550"/>
    <cellStyle name="Обычный 2 5 2 2 5 2 2 3 2" xfId="37421"/>
    <cellStyle name="Обычный 2 5 2 2 5 2 2 3 3" xfId="28329"/>
    <cellStyle name="Обычный 2 5 2 2 5 2 2 4" xfId="32226"/>
    <cellStyle name="Обычный 2 5 2 2 5 2 2 5" xfId="19239"/>
    <cellStyle name="Обычный 2 5 2 2 5 2 3" xfId="5818"/>
    <cellStyle name="Обычный 2 5 2 2 5 2 3 2" xfId="13611"/>
    <cellStyle name="Обычный 2 5 2 2 5 2 3 2 2" xfId="43482"/>
    <cellStyle name="Обычный 2 5 2 2 5 2 3 2 3" xfId="26598"/>
    <cellStyle name="Обычный 2 5 2 2 5 2 3 3" xfId="35689"/>
    <cellStyle name="Обычный 2 5 2 2 5 2 3 4" xfId="17508"/>
    <cellStyle name="Обычный 2 5 2 2 5 2 4" xfId="9715"/>
    <cellStyle name="Обычный 2 5 2 2 5 2 4 2" xfId="39586"/>
    <cellStyle name="Обычный 2 5 2 2 5 2 4 3" xfId="21404"/>
    <cellStyle name="Обычный 2 5 2 2 5 2 5" xfId="4520"/>
    <cellStyle name="Обычный 2 5 2 2 5 2 5 2" xfId="34391"/>
    <cellStyle name="Обычный 2 5 2 2 5 2 5 3" xfId="25300"/>
    <cellStyle name="Обычный 2 5 2 2 5 2 6" xfId="30494"/>
    <cellStyle name="Обычный 2 5 2 2 5 2 7" xfId="15776"/>
    <cellStyle name="Обычный 2 5 2 2 5 3" xfId="1053"/>
    <cellStyle name="Обычный 2 5 2 2 5 3 2" xfId="2788"/>
    <cellStyle name="Обычный 2 5 2 2 5 3 2 2" xfId="11879"/>
    <cellStyle name="Обычный 2 5 2 2 5 3 2 2 2" xfId="41750"/>
    <cellStyle name="Обычный 2 5 2 2 5 3 2 2 3" xfId="23568"/>
    <cellStyle name="Обычный 2 5 2 2 5 3 2 3" xfId="7983"/>
    <cellStyle name="Обычный 2 5 2 2 5 3 2 3 2" xfId="37854"/>
    <cellStyle name="Обычный 2 5 2 2 5 3 2 3 3" xfId="28762"/>
    <cellStyle name="Обычный 2 5 2 2 5 3 2 4" xfId="32659"/>
    <cellStyle name="Обычный 2 5 2 2 5 3 2 5" xfId="19672"/>
    <cellStyle name="Обычный 2 5 2 2 5 3 3" xfId="6251"/>
    <cellStyle name="Обычный 2 5 2 2 5 3 3 2" xfId="14044"/>
    <cellStyle name="Обычный 2 5 2 2 5 3 3 2 2" xfId="43915"/>
    <cellStyle name="Обычный 2 5 2 2 5 3 3 2 3" xfId="27031"/>
    <cellStyle name="Обычный 2 5 2 2 5 3 3 3" xfId="36122"/>
    <cellStyle name="Обычный 2 5 2 2 5 3 3 4" xfId="17941"/>
    <cellStyle name="Обычный 2 5 2 2 5 3 4" xfId="10148"/>
    <cellStyle name="Обычный 2 5 2 2 5 3 4 2" xfId="40019"/>
    <cellStyle name="Обычный 2 5 2 2 5 3 4 3" xfId="21837"/>
    <cellStyle name="Обычный 2 5 2 2 5 3 5" xfId="4953"/>
    <cellStyle name="Обычный 2 5 2 2 5 3 5 2" xfId="34824"/>
    <cellStyle name="Обычный 2 5 2 2 5 3 5 3" xfId="25733"/>
    <cellStyle name="Обычный 2 5 2 2 5 3 6" xfId="30927"/>
    <cellStyle name="Обычный 2 5 2 2 5 3 7" xfId="16209"/>
    <cellStyle name="Обычный 2 5 2 2 5 4" xfId="1486"/>
    <cellStyle name="Обычный 2 5 2 2 5 4 2" xfId="3221"/>
    <cellStyle name="Обычный 2 5 2 2 5 4 2 2" xfId="12312"/>
    <cellStyle name="Обычный 2 5 2 2 5 4 2 2 2" xfId="42183"/>
    <cellStyle name="Обычный 2 5 2 2 5 4 2 2 3" xfId="24001"/>
    <cellStyle name="Обычный 2 5 2 2 5 4 2 3" xfId="8416"/>
    <cellStyle name="Обычный 2 5 2 2 5 4 2 3 2" xfId="38287"/>
    <cellStyle name="Обычный 2 5 2 2 5 4 2 3 3" xfId="29195"/>
    <cellStyle name="Обычный 2 5 2 2 5 4 2 4" xfId="33092"/>
    <cellStyle name="Обычный 2 5 2 2 5 4 2 5" xfId="20105"/>
    <cellStyle name="Обычный 2 5 2 2 5 4 3" xfId="6684"/>
    <cellStyle name="Обычный 2 5 2 2 5 4 3 2" xfId="14477"/>
    <cellStyle name="Обычный 2 5 2 2 5 4 3 2 2" xfId="44348"/>
    <cellStyle name="Обычный 2 5 2 2 5 4 3 2 3" xfId="27463"/>
    <cellStyle name="Обычный 2 5 2 2 5 4 3 3" xfId="36555"/>
    <cellStyle name="Обычный 2 5 2 2 5 4 3 4" xfId="18373"/>
    <cellStyle name="Обычный 2 5 2 2 5 4 4" xfId="10580"/>
    <cellStyle name="Обычный 2 5 2 2 5 4 4 2" xfId="40451"/>
    <cellStyle name="Обычный 2 5 2 2 5 4 4 3" xfId="22269"/>
    <cellStyle name="Обычный 2 5 2 2 5 4 5" xfId="5385"/>
    <cellStyle name="Обычный 2 5 2 2 5 4 5 2" xfId="35256"/>
    <cellStyle name="Обычный 2 5 2 2 5 4 5 3" xfId="26165"/>
    <cellStyle name="Обычный 2 5 2 2 5 4 6" xfId="31360"/>
    <cellStyle name="Обычный 2 5 2 2 5 4 7" xfId="16642"/>
    <cellStyle name="Обычный 2 5 2 2 5 5" xfId="1920"/>
    <cellStyle name="Обычный 2 5 2 2 5 5 2" xfId="11013"/>
    <cellStyle name="Обычный 2 5 2 2 5 5 2 2" xfId="40884"/>
    <cellStyle name="Обычный 2 5 2 2 5 5 2 3" xfId="22702"/>
    <cellStyle name="Обычный 2 5 2 2 5 5 3" xfId="7117"/>
    <cellStyle name="Обычный 2 5 2 2 5 5 3 2" xfId="36988"/>
    <cellStyle name="Обычный 2 5 2 2 5 5 3 3" xfId="27896"/>
    <cellStyle name="Обычный 2 5 2 2 5 5 4" xfId="31793"/>
    <cellStyle name="Обычный 2 5 2 2 5 5 5" xfId="18806"/>
    <cellStyle name="Обычный 2 5 2 2 5 6" xfId="3654"/>
    <cellStyle name="Обычный 2 5 2 2 5 6 2" xfId="12745"/>
    <cellStyle name="Обычный 2 5 2 2 5 6 2 2" xfId="42616"/>
    <cellStyle name="Обычный 2 5 2 2 5 6 2 3" xfId="24434"/>
    <cellStyle name="Обычный 2 5 2 2 5 6 3" xfId="8849"/>
    <cellStyle name="Обычный 2 5 2 2 5 6 3 2" xfId="38720"/>
    <cellStyle name="Обычный 2 5 2 2 5 6 3 3" xfId="29628"/>
    <cellStyle name="Обычный 2 5 2 2 5 6 4" xfId="33525"/>
    <cellStyle name="Обычный 2 5 2 2 5 6 5" xfId="20538"/>
    <cellStyle name="Обычный 2 5 2 2 5 7" xfId="4087"/>
    <cellStyle name="Обычный 2 5 2 2 5 7 2" xfId="13178"/>
    <cellStyle name="Обычный 2 5 2 2 5 7 2 2" xfId="43049"/>
    <cellStyle name="Обычный 2 5 2 2 5 7 2 3" xfId="24867"/>
    <cellStyle name="Обычный 2 5 2 2 5 7 3" xfId="33958"/>
    <cellStyle name="Обычный 2 5 2 2 5 7 4" xfId="17075"/>
    <cellStyle name="Обычный 2 5 2 2 5 8" xfId="9282"/>
    <cellStyle name="Обычный 2 5 2 2 5 8 2" xfId="39153"/>
    <cellStyle name="Обычный 2 5 2 2 5 8 3" xfId="20971"/>
    <cellStyle name="Обычный 2 5 2 2 5 9" xfId="14910"/>
    <cellStyle name="Обычный 2 5 2 2 5 9 2" xfId="30061"/>
    <cellStyle name="Обычный 2 5 2 2 6" xfId="562"/>
    <cellStyle name="Обычный 2 5 2 2 6 2" xfId="2299"/>
    <cellStyle name="Обычный 2 5 2 2 6 2 2" xfId="11390"/>
    <cellStyle name="Обычный 2 5 2 2 6 2 2 2" xfId="41261"/>
    <cellStyle name="Обычный 2 5 2 2 6 2 2 3" xfId="23079"/>
    <cellStyle name="Обычный 2 5 2 2 6 2 3" xfId="7494"/>
    <cellStyle name="Обычный 2 5 2 2 6 2 3 2" xfId="37365"/>
    <cellStyle name="Обычный 2 5 2 2 6 2 3 3" xfId="28273"/>
    <cellStyle name="Обычный 2 5 2 2 6 2 4" xfId="32170"/>
    <cellStyle name="Обычный 2 5 2 2 6 2 5" xfId="19183"/>
    <cellStyle name="Обычный 2 5 2 2 6 3" xfId="5762"/>
    <cellStyle name="Обычный 2 5 2 2 6 3 2" xfId="13555"/>
    <cellStyle name="Обычный 2 5 2 2 6 3 2 2" xfId="43426"/>
    <cellStyle name="Обычный 2 5 2 2 6 3 2 3" xfId="26542"/>
    <cellStyle name="Обычный 2 5 2 2 6 3 3" xfId="35633"/>
    <cellStyle name="Обычный 2 5 2 2 6 3 4" xfId="17452"/>
    <cellStyle name="Обычный 2 5 2 2 6 4" xfId="9659"/>
    <cellStyle name="Обычный 2 5 2 2 6 4 2" xfId="39530"/>
    <cellStyle name="Обычный 2 5 2 2 6 4 3" xfId="21348"/>
    <cellStyle name="Обычный 2 5 2 2 6 5" xfId="4464"/>
    <cellStyle name="Обычный 2 5 2 2 6 5 2" xfId="34335"/>
    <cellStyle name="Обычный 2 5 2 2 6 5 3" xfId="25244"/>
    <cellStyle name="Обычный 2 5 2 2 6 6" xfId="30438"/>
    <cellStyle name="Обычный 2 5 2 2 6 7" xfId="15720"/>
    <cellStyle name="Обычный 2 5 2 2 7" xfId="997"/>
    <cellStyle name="Обычный 2 5 2 2 7 2" xfId="2732"/>
    <cellStyle name="Обычный 2 5 2 2 7 2 2" xfId="11823"/>
    <cellStyle name="Обычный 2 5 2 2 7 2 2 2" xfId="41694"/>
    <cellStyle name="Обычный 2 5 2 2 7 2 2 3" xfId="23512"/>
    <cellStyle name="Обычный 2 5 2 2 7 2 3" xfId="7927"/>
    <cellStyle name="Обычный 2 5 2 2 7 2 3 2" xfId="37798"/>
    <cellStyle name="Обычный 2 5 2 2 7 2 3 3" xfId="28706"/>
    <cellStyle name="Обычный 2 5 2 2 7 2 4" xfId="32603"/>
    <cellStyle name="Обычный 2 5 2 2 7 2 5" xfId="19616"/>
    <cellStyle name="Обычный 2 5 2 2 7 3" xfId="6195"/>
    <cellStyle name="Обычный 2 5 2 2 7 3 2" xfId="13988"/>
    <cellStyle name="Обычный 2 5 2 2 7 3 2 2" xfId="43859"/>
    <cellStyle name="Обычный 2 5 2 2 7 3 2 3" xfId="26975"/>
    <cellStyle name="Обычный 2 5 2 2 7 3 3" xfId="36066"/>
    <cellStyle name="Обычный 2 5 2 2 7 3 4" xfId="17885"/>
    <cellStyle name="Обычный 2 5 2 2 7 4" xfId="10092"/>
    <cellStyle name="Обычный 2 5 2 2 7 4 2" xfId="39963"/>
    <cellStyle name="Обычный 2 5 2 2 7 4 3" xfId="21781"/>
    <cellStyle name="Обычный 2 5 2 2 7 5" xfId="4897"/>
    <cellStyle name="Обычный 2 5 2 2 7 5 2" xfId="34768"/>
    <cellStyle name="Обычный 2 5 2 2 7 5 3" xfId="25677"/>
    <cellStyle name="Обычный 2 5 2 2 7 6" xfId="30871"/>
    <cellStyle name="Обычный 2 5 2 2 7 7" xfId="16153"/>
    <cellStyle name="Обычный 2 5 2 2 8" xfId="1430"/>
    <cellStyle name="Обычный 2 5 2 2 8 2" xfId="3165"/>
    <cellStyle name="Обычный 2 5 2 2 8 2 2" xfId="12256"/>
    <cellStyle name="Обычный 2 5 2 2 8 2 2 2" xfId="42127"/>
    <cellStyle name="Обычный 2 5 2 2 8 2 2 3" xfId="23945"/>
    <cellStyle name="Обычный 2 5 2 2 8 2 3" xfId="8360"/>
    <cellStyle name="Обычный 2 5 2 2 8 2 3 2" xfId="38231"/>
    <cellStyle name="Обычный 2 5 2 2 8 2 3 3" xfId="29139"/>
    <cellStyle name="Обычный 2 5 2 2 8 2 4" xfId="33036"/>
    <cellStyle name="Обычный 2 5 2 2 8 2 5" xfId="20049"/>
    <cellStyle name="Обычный 2 5 2 2 8 3" xfId="6628"/>
    <cellStyle name="Обычный 2 5 2 2 8 3 2" xfId="14421"/>
    <cellStyle name="Обычный 2 5 2 2 8 3 2 2" xfId="44292"/>
    <cellStyle name="Обычный 2 5 2 2 8 3 2 3" xfId="27407"/>
    <cellStyle name="Обычный 2 5 2 2 8 3 3" xfId="36499"/>
    <cellStyle name="Обычный 2 5 2 2 8 3 4" xfId="18317"/>
    <cellStyle name="Обычный 2 5 2 2 8 4" xfId="10524"/>
    <cellStyle name="Обычный 2 5 2 2 8 4 2" xfId="40395"/>
    <cellStyle name="Обычный 2 5 2 2 8 4 3" xfId="22213"/>
    <cellStyle name="Обычный 2 5 2 2 8 5" xfId="5329"/>
    <cellStyle name="Обычный 2 5 2 2 8 5 2" xfId="35200"/>
    <cellStyle name="Обычный 2 5 2 2 8 5 3" xfId="26109"/>
    <cellStyle name="Обычный 2 5 2 2 8 6" xfId="31304"/>
    <cellStyle name="Обычный 2 5 2 2 8 7" xfId="16586"/>
    <cellStyle name="Обычный 2 5 2 2 9" xfId="1864"/>
    <cellStyle name="Обычный 2 5 2 2 9 2" xfId="10957"/>
    <cellStyle name="Обычный 2 5 2 2 9 2 2" xfId="40828"/>
    <cellStyle name="Обычный 2 5 2 2 9 2 3" xfId="22646"/>
    <cellStyle name="Обычный 2 5 2 2 9 3" xfId="7061"/>
    <cellStyle name="Обычный 2 5 2 2 9 3 2" xfId="36932"/>
    <cellStyle name="Обычный 2 5 2 2 9 3 3" xfId="27840"/>
    <cellStyle name="Обычный 2 5 2 2 9 4" xfId="31737"/>
    <cellStyle name="Обычный 2 5 2 2 9 5" xfId="18750"/>
    <cellStyle name="Обычный 2 5 2 3" xfId="102"/>
    <cellStyle name="Обычный 2 5 2 3 10" xfId="3571"/>
    <cellStyle name="Обычный 2 5 2 3 10 2" xfId="12662"/>
    <cellStyle name="Обычный 2 5 2 3 10 2 2" xfId="42533"/>
    <cellStyle name="Обычный 2 5 2 3 10 2 3" xfId="24351"/>
    <cellStyle name="Обычный 2 5 2 3 10 3" xfId="8766"/>
    <cellStyle name="Обычный 2 5 2 3 10 3 2" xfId="38637"/>
    <cellStyle name="Обычный 2 5 2 3 10 3 3" xfId="29545"/>
    <cellStyle name="Обычный 2 5 2 3 10 4" xfId="33442"/>
    <cellStyle name="Обычный 2 5 2 3 10 5" xfId="20455"/>
    <cellStyle name="Обычный 2 5 2 3 11" xfId="4004"/>
    <cellStyle name="Обычный 2 5 2 3 11 2" xfId="13095"/>
    <cellStyle name="Обычный 2 5 2 3 11 2 2" xfId="42966"/>
    <cellStyle name="Обычный 2 5 2 3 11 2 3" xfId="24784"/>
    <cellStyle name="Обычный 2 5 2 3 11 3" xfId="33875"/>
    <cellStyle name="Обычный 2 5 2 3 11 4" xfId="16992"/>
    <cellStyle name="Обычный 2 5 2 3 12" xfId="9199"/>
    <cellStyle name="Обычный 2 5 2 3 12 2" xfId="39070"/>
    <cellStyle name="Обычный 2 5 2 3 12 3" xfId="20888"/>
    <cellStyle name="Обычный 2 5 2 3 13" xfId="14827"/>
    <cellStyle name="Обычный 2 5 2 3 13 2" xfId="29978"/>
    <cellStyle name="Обычный 2 5 2 3 14" xfId="15260"/>
    <cellStyle name="Обычный 2 5 2 3 2" xfId="272"/>
    <cellStyle name="Обычный 2 5 2 3 2 10" xfId="15430"/>
    <cellStyle name="Обычный 2 5 2 3 2 2" xfId="705"/>
    <cellStyle name="Обычный 2 5 2 3 2 2 2" xfId="2442"/>
    <cellStyle name="Обычный 2 5 2 3 2 2 2 2" xfId="11533"/>
    <cellStyle name="Обычный 2 5 2 3 2 2 2 2 2" xfId="41404"/>
    <cellStyle name="Обычный 2 5 2 3 2 2 2 2 3" xfId="23222"/>
    <cellStyle name="Обычный 2 5 2 3 2 2 2 3" xfId="7637"/>
    <cellStyle name="Обычный 2 5 2 3 2 2 2 3 2" xfId="37508"/>
    <cellStyle name="Обычный 2 5 2 3 2 2 2 3 3" xfId="28416"/>
    <cellStyle name="Обычный 2 5 2 3 2 2 2 4" xfId="32313"/>
    <cellStyle name="Обычный 2 5 2 3 2 2 2 5" xfId="19326"/>
    <cellStyle name="Обычный 2 5 2 3 2 2 3" xfId="5905"/>
    <cellStyle name="Обычный 2 5 2 3 2 2 3 2" xfId="13698"/>
    <cellStyle name="Обычный 2 5 2 3 2 2 3 2 2" xfId="43569"/>
    <cellStyle name="Обычный 2 5 2 3 2 2 3 2 3" xfId="26685"/>
    <cellStyle name="Обычный 2 5 2 3 2 2 3 3" xfId="35776"/>
    <cellStyle name="Обычный 2 5 2 3 2 2 3 4" xfId="17595"/>
    <cellStyle name="Обычный 2 5 2 3 2 2 4" xfId="9802"/>
    <cellStyle name="Обычный 2 5 2 3 2 2 4 2" xfId="39673"/>
    <cellStyle name="Обычный 2 5 2 3 2 2 4 3" xfId="21491"/>
    <cellStyle name="Обычный 2 5 2 3 2 2 5" xfId="4607"/>
    <cellStyle name="Обычный 2 5 2 3 2 2 5 2" xfId="34478"/>
    <cellStyle name="Обычный 2 5 2 3 2 2 5 3" xfId="25387"/>
    <cellStyle name="Обычный 2 5 2 3 2 2 6" xfId="30581"/>
    <cellStyle name="Обычный 2 5 2 3 2 2 7" xfId="15863"/>
    <cellStyle name="Обычный 2 5 2 3 2 3" xfId="1140"/>
    <cellStyle name="Обычный 2 5 2 3 2 3 2" xfId="2875"/>
    <cellStyle name="Обычный 2 5 2 3 2 3 2 2" xfId="11966"/>
    <cellStyle name="Обычный 2 5 2 3 2 3 2 2 2" xfId="41837"/>
    <cellStyle name="Обычный 2 5 2 3 2 3 2 2 3" xfId="23655"/>
    <cellStyle name="Обычный 2 5 2 3 2 3 2 3" xfId="8070"/>
    <cellStyle name="Обычный 2 5 2 3 2 3 2 3 2" xfId="37941"/>
    <cellStyle name="Обычный 2 5 2 3 2 3 2 3 3" xfId="28849"/>
    <cellStyle name="Обычный 2 5 2 3 2 3 2 4" xfId="32746"/>
    <cellStyle name="Обычный 2 5 2 3 2 3 2 5" xfId="19759"/>
    <cellStyle name="Обычный 2 5 2 3 2 3 3" xfId="6338"/>
    <cellStyle name="Обычный 2 5 2 3 2 3 3 2" xfId="14131"/>
    <cellStyle name="Обычный 2 5 2 3 2 3 3 2 2" xfId="44002"/>
    <cellStyle name="Обычный 2 5 2 3 2 3 3 2 3" xfId="27117"/>
    <cellStyle name="Обычный 2 5 2 3 2 3 3 3" xfId="36209"/>
    <cellStyle name="Обычный 2 5 2 3 2 3 3 4" xfId="18027"/>
    <cellStyle name="Обычный 2 5 2 3 2 3 4" xfId="10234"/>
    <cellStyle name="Обычный 2 5 2 3 2 3 4 2" xfId="40105"/>
    <cellStyle name="Обычный 2 5 2 3 2 3 4 3" xfId="21923"/>
    <cellStyle name="Обычный 2 5 2 3 2 3 5" xfId="5039"/>
    <cellStyle name="Обычный 2 5 2 3 2 3 5 2" xfId="34910"/>
    <cellStyle name="Обычный 2 5 2 3 2 3 5 3" xfId="25819"/>
    <cellStyle name="Обычный 2 5 2 3 2 3 6" xfId="31014"/>
    <cellStyle name="Обычный 2 5 2 3 2 3 7" xfId="16296"/>
    <cellStyle name="Обычный 2 5 2 3 2 4" xfId="1573"/>
    <cellStyle name="Обычный 2 5 2 3 2 4 2" xfId="3308"/>
    <cellStyle name="Обычный 2 5 2 3 2 4 2 2" xfId="12399"/>
    <cellStyle name="Обычный 2 5 2 3 2 4 2 2 2" xfId="42270"/>
    <cellStyle name="Обычный 2 5 2 3 2 4 2 2 3" xfId="24088"/>
    <cellStyle name="Обычный 2 5 2 3 2 4 2 3" xfId="8503"/>
    <cellStyle name="Обычный 2 5 2 3 2 4 2 3 2" xfId="38374"/>
    <cellStyle name="Обычный 2 5 2 3 2 4 2 3 3" xfId="29282"/>
    <cellStyle name="Обычный 2 5 2 3 2 4 2 4" xfId="33179"/>
    <cellStyle name="Обычный 2 5 2 3 2 4 2 5" xfId="20192"/>
    <cellStyle name="Обычный 2 5 2 3 2 4 3" xfId="6771"/>
    <cellStyle name="Обычный 2 5 2 3 2 4 3 2" xfId="14564"/>
    <cellStyle name="Обычный 2 5 2 3 2 4 3 2 2" xfId="44435"/>
    <cellStyle name="Обычный 2 5 2 3 2 4 3 2 3" xfId="27550"/>
    <cellStyle name="Обычный 2 5 2 3 2 4 3 3" xfId="36642"/>
    <cellStyle name="Обычный 2 5 2 3 2 4 3 4" xfId="18460"/>
    <cellStyle name="Обычный 2 5 2 3 2 4 4" xfId="10667"/>
    <cellStyle name="Обычный 2 5 2 3 2 4 4 2" xfId="40538"/>
    <cellStyle name="Обычный 2 5 2 3 2 4 4 3" xfId="22356"/>
    <cellStyle name="Обычный 2 5 2 3 2 4 5" xfId="5472"/>
    <cellStyle name="Обычный 2 5 2 3 2 4 5 2" xfId="35343"/>
    <cellStyle name="Обычный 2 5 2 3 2 4 5 3" xfId="26252"/>
    <cellStyle name="Обычный 2 5 2 3 2 4 6" xfId="31447"/>
    <cellStyle name="Обычный 2 5 2 3 2 4 7" xfId="16729"/>
    <cellStyle name="Обычный 2 5 2 3 2 5" xfId="2007"/>
    <cellStyle name="Обычный 2 5 2 3 2 5 2" xfId="11100"/>
    <cellStyle name="Обычный 2 5 2 3 2 5 2 2" xfId="40971"/>
    <cellStyle name="Обычный 2 5 2 3 2 5 2 3" xfId="22789"/>
    <cellStyle name="Обычный 2 5 2 3 2 5 3" xfId="7204"/>
    <cellStyle name="Обычный 2 5 2 3 2 5 3 2" xfId="37075"/>
    <cellStyle name="Обычный 2 5 2 3 2 5 3 3" xfId="27983"/>
    <cellStyle name="Обычный 2 5 2 3 2 5 4" xfId="31880"/>
    <cellStyle name="Обычный 2 5 2 3 2 5 5" xfId="18893"/>
    <cellStyle name="Обычный 2 5 2 3 2 6" xfId="3741"/>
    <cellStyle name="Обычный 2 5 2 3 2 6 2" xfId="12832"/>
    <cellStyle name="Обычный 2 5 2 3 2 6 2 2" xfId="42703"/>
    <cellStyle name="Обычный 2 5 2 3 2 6 2 3" xfId="24521"/>
    <cellStyle name="Обычный 2 5 2 3 2 6 3" xfId="8936"/>
    <cellStyle name="Обычный 2 5 2 3 2 6 3 2" xfId="38807"/>
    <cellStyle name="Обычный 2 5 2 3 2 6 3 3" xfId="29715"/>
    <cellStyle name="Обычный 2 5 2 3 2 6 4" xfId="33612"/>
    <cellStyle name="Обычный 2 5 2 3 2 6 5" xfId="20625"/>
    <cellStyle name="Обычный 2 5 2 3 2 7" xfId="4174"/>
    <cellStyle name="Обычный 2 5 2 3 2 7 2" xfId="13265"/>
    <cellStyle name="Обычный 2 5 2 3 2 7 2 2" xfId="43136"/>
    <cellStyle name="Обычный 2 5 2 3 2 7 2 3" xfId="24954"/>
    <cellStyle name="Обычный 2 5 2 3 2 7 3" xfId="34045"/>
    <cellStyle name="Обычный 2 5 2 3 2 7 4" xfId="17162"/>
    <cellStyle name="Обычный 2 5 2 3 2 8" xfId="9369"/>
    <cellStyle name="Обычный 2 5 2 3 2 8 2" xfId="39240"/>
    <cellStyle name="Обычный 2 5 2 3 2 8 3" xfId="21058"/>
    <cellStyle name="Обычный 2 5 2 3 2 9" xfId="14997"/>
    <cellStyle name="Обычный 2 5 2 3 2 9 2" xfId="30148"/>
    <cellStyle name="Обычный 2 5 2 3 3" xfId="357"/>
    <cellStyle name="Обычный 2 5 2 3 3 10" xfId="15515"/>
    <cellStyle name="Обычный 2 5 2 3 3 2" xfId="790"/>
    <cellStyle name="Обычный 2 5 2 3 3 2 2" xfId="2527"/>
    <cellStyle name="Обычный 2 5 2 3 3 2 2 2" xfId="11618"/>
    <cellStyle name="Обычный 2 5 2 3 3 2 2 2 2" xfId="41489"/>
    <cellStyle name="Обычный 2 5 2 3 3 2 2 2 3" xfId="23307"/>
    <cellStyle name="Обычный 2 5 2 3 3 2 2 3" xfId="7722"/>
    <cellStyle name="Обычный 2 5 2 3 3 2 2 3 2" xfId="37593"/>
    <cellStyle name="Обычный 2 5 2 3 3 2 2 3 3" xfId="28501"/>
    <cellStyle name="Обычный 2 5 2 3 3 2 2 4" xfId="32398"/>
    <cellStyle name="Обычный 2 5 2 3 3 2 2 5" xfId="19411"/>
    <cellStyle name="Обычный 2 5 2 3 3 2 3" xfId="5990"/>
    <cellStyle name="Обычный 2 5 2 3 3 2 3 2" xfId="13783"/>
    <cellStyle name="Обычный 2 5 2 3 3 2 3 2 2" xfId="43654"/>
    <cellStyle name="Обычный 2 5 2 3 3 2 3 2 3" xfId="26770"/>
    <cellStyle name="Обычный 2 5 2 3 3 2 3 3" xfId="35861"/>
    <cellStyle name="Обычный 2 5 2 3 3 2 3 4" xfId="17680"/>
    <cellStyle name="Обычный 2 5 2 3 3 2 4" xfId="9887"/>
    <cellStyle name="Обычный 2 5 2 3 3 2 4 2" xfId="39758"/>
    <cellStyle name="Обычный 2 5 2 3 3 2 4 3" xfId="21576"/>
    <cellStyle name="Обычный 2 5 2 3 3 2 5" xfId="4692"/>
    <cellStyle name="Обычный 2 5 2 3 3 2 5 2" xfId="34563"/>
    <cellStyle name="Обычный 2 5 2 3 3 2 5 3" xfId="25472"/>
    <cellStyle name="Обычный 2 5 2 3 3 2 6" xfId="30666"/>
    <cellStyle name="Обычный 2 5 2 3 3 2 7" xfId="15948"/>
    <cellStyle name="Обычный 2 5 2 3 3 3" xfId="1225"/>
    <cellStyle name="Обычный 2 5 2 3 3 3 2" xfId="2960"/>
    <cellStyle name="Обычный 2 5 2 3 3 3 2 2" xfId="12051"/>
    <cellStyle name="Обычный 2 5 2 3 3 3 2 2 2" xfId="41922"/>
    <cellStyle name="Обычный 2 5 2 3 3 3 2 2 3" xfId="23740"/>
    <cellStyle name="Обычный 2 5 2 3 3 3 2 3" xfId="8155"/>
    <cellStyle name="Обычный 2 5 2 3 3 3 2 3 2" xfId="38026"/>
    <cellStyle name="Обычный 2 5 2 3 3 3 2 3 3" xfId="28934"/>
    <cellStyle name="Обычный 2 5 2 3 3 3 2 4" xfId="32831"/>
    <cellStyle name="Обычный 2 5 2 3 3 3 2 5" xfId="19844"/>
    <cellStyle name="Обычный 2 5 2 3 3 3 3" xfId="6423"/>
    <cellStyle name="Обычный 2 5 2 3 3 3 3 2" xfId="14216"/>
    <cellStyle name="Обычный 2 5 2 3 3 3 3 2 2" xfId="44087"/>
    <cellStyle name="Обычный 2 5 2 3 3 3 3 2 3" xfId="27202"/>
    <cellStyle name="Обычный 2 5 2 3 3 3 3 3" xfId="36294"/>
    <cellStyle name="Обычный 2 5 2 3 3 3 3 4" xfId="18112"/>
    <cellStyle name="Обычный 2 5 2 3 3 3 4" xfId="10319"/>
    <cellStyle name="Обычный 2 5 2 3 3 3 4 2" xfId="40190"/>
    <cellStyle name="Обычный 2 5 2 3 3 3 4 3" xfId="22008"/>
    <cellStyle name="Обычный 2 5 2 3 3 3 5" xfId="5124"/>
    <cellStyle name="Обычный 2 5 2 3 3 3 5 2" xfId="34995"/>
    <cellStyle name="Обычный 2 5 2 3 3 3 5 3" xfId="25904"/>
    <cellStyle name="Обычный 2 5 2 3 3 3 6" xfId="31099"/>
    <cellStyle name="Обычный 2 5 2 3 3 3 7" xfId="16381"/>
    <cellStyle name="Обычный 2 5 2 3 3 4" xfId="1658"/>
    <cellStyle name="Обычный 2 5 2 3 3 4 2" xfId="3393"/>
    <cellStyle name="Обычный 2 5 2 3 3 4 2 2" xfId="12484"/>
    <cellStyle name="Обычный 2 5 2 3 3 4 2 2 2" xfId="42355"/>
    <cellStyle name="Обычный 2 5 2 3 3 4 2 2 3" xfId="24173"/>
    <cellStyle name="Обычный 2 5 2 3 3 4 2 3" xfId="8588"/>
    <cellStyle name="Обычный 2 5 2 3 3 4 2 3 2" xfId="38459"/>
    <cellStyle name="Обычный 2 5 2 3 3 4 2 3 3" xfId="29367"/>
    <cellStyle name="Обычный 2 5 2 3 3 4 2 4" xfId="33264"/>
    <cellStyle name="Обычный 2 5 2 3 3 4 2 5" xfId="20277"/>
    <cellStyle name="Обычный 2 5 2 3 3 4 3" xfId="6856"/>
    <cellStyle name="Обычный 2 5 2 3 3 4 3 2" xfId="14649"/>
    <cellStyle name="Обычный 2 5 2 3 3 4 3 2 2" xfId="44520"/>
    <cellStyle name="Обычный 2 5 2 3 3 4 3 2 3" xfId="27635"/>
    <cellStyle name="Обычный 2 5 2 3 3 4 3 3" xfId="36727"/>
    <cellStyle name="Обычный 2 5 2 3 3 4 3 4" xfId="18545"/>
    <cellStyle name="Обычный 2 5 2 3 3 4 4" xfId="10752"/>
    <cellStyle name="Обычный 2 5 2 3 3 4 4 2" xfId="40623"/>
    <cellStyle name="Обычный 2 5 2 3 3 4 4 3" xfId="22441"/>
    <cellStyle name="Обычный 2 5 2 3 3 4 5" xfId="5557"/>
    <cellStyle name="Обычный 2 5 2 3 3 4 5 2" xfId="35428"/>
    <cellStyle name="Обычный 2 5 2 3 3 4 5 3" xfId="26337"/>
    <cellStyle name="Обычный 2 5 2 3 3 4 6" xfId="31532"/>
    <cellStyle name="Обычный 2 5 2 3 3 4 7" xfId="16814"/>
    <cellStyle name="Обычный 2 5 2 3 3 5" xfId="2092"/>
    <cellStyle name="Обычный 2 5 2 3 3 5 2" xfId="11185"/>
    <cellStyle name="Обычный 2 5 2 3 3 5 2 2" xfId="41056"/>
    <cellStyle name="Обычный 2 5 2 3 3 5 2 3" xfId="22874"/>
    <cellStyle name="Обычный 2 5 2 3 3 5 3" xfId="7289"/>
    <cellStyle name="Обычный 2 5 2 3 3 5 3 2" xfId="37160"/>
    <cellStyle name="Обычный 2 5 2 3 3 5 3 3" xfId="28068"/>
    <cellStyle name="Обычный 2 5 2 3 3 5 4" xfId="31965"/>
    <cellStyle name="Обычный 2 5 2 3 3 5 5" xfId="18978"/>
    <cellStyle name="Обычный 2 5 2 3 3 6" xfId="3826"/>
    <cellStyle name="Обычный 2 5 2 3 3 6 2" xfId="12917"/>
    <cellStyle name="Обычный 2 5 2 3 3 6 2 2" xfId="42788"/>
    <cellStyle name="Обычный 2 5 2 3 3 6 2 3" xfId="24606"/>
    <cellStyle name="Обычный 2 5 2 3 3 6 3" xfId="9021"/>
    <cellStyle name="Обычный 2 5 2 3 3 6 3 2" xfId="38892"/>
    <cellStyle name="Обычный 2 5 2 3 3 6 3 3" xfId="29800"/>
    <cellStyle name="Обычный 2 5 2 3 3 6 4" xfId="33697"/>
    <cellStyle name="Обычный 2 5 2 3 3 6 5" xfId="20710"/>
    <cellStyle name="Обычный 2 5 2 3 3 7" xfId="4259"/>
    <cellStyle name="Обычный 2 5 2 3 3 7 2" xfId="13350"/>
    <cellStyle name="Обычный 2 5 2 3 3 7 2 2" xfId="43221"/>
    <cellStyle name="Обычный 2 5 2 3 3 7 2 3" xfId="25039"/>
    <cellStyle name="Обычный 2 5 2 3 3 7 3" xfId="34130"/>
    <cellStyle name="Обычный 2 5 2 3 3 7 4" xfId="17247"/>
    <cellStyle name="Обычный 2 5 2 3 3 8" xfId="9454"/>
    <cellStyle name="Обычный 2 5 2 3 3 8 2" xfId="39325"/>
    <cellStyle name="Обычный 2 5 2 3 3 8 3" xfId="21143"/>
    <cellStyle name="Обычный 2 5 2 3 3 9" xfId="15082"/>
    <cellStyle name="Обычный 2 5 2 3 3 9 2" xfId="30233"/>
    <cellStyle name="Обычный 2 5 2 3 4" xfId="442"/>
    <cellStyle name="Обычный 2 5 2 3 4 10" xfId="15600"/>
    <cellStyle name="Обычный 2 5 2 3 4 2" xfId="875"/>
    <cellStyle name="Обычный 2 5 2 3 4 2 2" xfId="2612"/>
    <cellStyle name="Обычный 2 5 2 3 4 2 2 2" xfId="11703"/>
    <cellStyle name="Обычный 2 5 2 3 4 2 2 2 2" xfId="41574"/>
    <cellStyle name="Обычный 2 5 2 3 4 2 2 2 3" xfId="23392"/>
    <cellStyle name="Обычный 2 5 2 3 4 2 2 3" xfId="7807"/>
    <cellStyle name="Обычный 2 5 2 3 4 2 2 3 2" xfId="37678"/>
    <cellStyle name="Обычный 2 5 2 3 4 2 2 3 3" xfId="28586"/>
    <cellStyle name="Обычный 2 5 2 3 4 2 2 4" xfId="32483"/>
    <cellStyle name="Обычный 2 5 2 3 4 2 2 5" xfId="19496"/>
    <cellStyle name="Обычный 2 5 2 3 4 2 3" xfId="6075"/>
    <cellStyle name="Обычный 2 5 2 3 4 2 3 2" xfId="13868"/>
    <cellStyle name="Обычный 2 5 2 3 4 2 3 2 2" xfId="43739"/>
    <cellStyle name="Обычный 2 5 2 3 4 2 3 2 3" xfId="26855"/>
    <cellStyle name="Обычный 2 5 2 3 4 2 3 3" xfId="35946"/>
    <cellStyle name="Обычный 2 5 2 3 4 2 3 4" xfId="17765"/>
    <cellStyle name="Обычный 2 5 2 3 4 2 4" xfId="9972"/>
    <cellStyle name="Обычный 2 5 2 3 4 2 4 2" xfId="39843"/>
    <cellStyle name="Обычный 2 5 2 3 4 2 4 3" xfId="21661"/>
    <cellStyle name="Обычный 2 5 2 3 4 2 5" xfId="4777"/>
    <cellStyle name="Обычный 2 5 2 3 4 2 5 2" xfId="34648"/>
    <cellStyle name="Обычный 2 5 2 3 4 2 5 3" xfId="25557"/>
    <cellStyle name="Обычный 2 5 2 3 4 2 6" xfId="30751"/>
    <cellStyle name="Обычный 2 5 2 3 4 2 7" xfId="16033"/>
    <cellStyle name="Обычный 2 5 2 3 4 3" xfId="1310"/>
    <cellStyle name="Обычный 2 5 2 3 4 3 2" xfId="3045"/>
    <cellStyle name="Обычный 2 5 2 3 4 3 2 2" xfId="12136"/>
    <cellStyle name="Обычный 2 5 2 3 4 3 2 2 2" xfId="42007"/>
    <cellStyle name="Обычный 2 5 2 3 4 3 2 2 3" xfId="23825"/>
    <cellStyle name="Обычный 2 5 2 3 4 3 2 3" xfId="8240"/>
    <cellStyle name="Обычный 2 5 2 3 4 3 2 3 2" xfId="38111"/>
    <cellStyle name="Обычный 2 5 2 3 4 3 2 3 3" xfId="29019"/>
    <cellStyle name="Обычный 2 5 2 3 4 3 2 4" xfId="32916"/>
    <cellStyle name="Обычный 2 5 2 3 4 3 2 5" xfId="19929"/>
    <cellStyle name="Обычный 2 5 2 3 4 3 3" xfId="6508"/>
    <cellStyle name="Обычный 2 5 2 3 4 3 3 2" xfId="14301"/>
    <cellStyle name="Обычный 2 5 2 3 4 3 3 2 2" xfId="44172"/>
    <cellStyle name="Обычный 2 5 2 3 4 3 3 2 3" xfId="27287"/>
    <cellStyle name="Обычный 2 5 2 3 4 3 3 3" xfId="36379"/>
    <cellStyle name="Обычный 2 5 2 3 4 3 3 4" xfId="18197"/>
    <cellStyle name="Обычный 2 5 2 3 4 3 4" xfId="10404"/>
    <cellStyle name="Обычный 2 5 2 3 4 3 4 2" xfId="40275"/>
    <cellStyle name="Обычный 2 5 2 3 4 3 4 3" xfId="22093"/>
    <cellStyle name="Обычный 2 5 2 3 4 3 5" xfId="5209"/>
    <cellStyle name="Обычный 2 5 2 3 4 3 5 2" xfId="35080"/>
    <cellStyle name="Обычный 2 5 2 3 4 3 5 3" xfId="25989"/>
    <cellStyle name="Обычный 2 5 2 3 4 3 6" xfId="31184"/>
    <cellStyle name="Обычный 2 5 2 3 4 3 7" xfId="16466"/>
    <cellStyle name="Обычный 2 5 2 3 4 4" xfId="1743"/>
    <cellStyle name="Обычный 2 5 2 3 4 4 2" xfId="3478"/>
    <cellStyle name="Обычный 2 5 2 3 4 4 2 2" xfId="12569"/>
    <cellStyle name="Обычный 2 5 2 3 4 4 2 2 2" xfId="42440"/>
    <cellStyle name="Обычный 2 5 2 3 4 4 2 2 3" xfId="24258"/>
    <cellStyle name="Обычный 2 5 2 3 4 4 2 3" xfId="8673"/>
    <cellStyle name="Обычный 2 5 2 3 4 4 2 3 2" xfId="38544"/>
    <cellStyle name="Обычный 2 5 2 3 4 4 2 3 3" xfId="29452"/>
    <cellStyle name="Обычный 2 5 2 3 4 4 2 4" xfId="33349"/>
    <cellStyle name="Обычный 2 5 2 3 4 4 2 5" xfId="20362"/>
    <cellStyle name="Обычный 2 5 2 3 4 4 3" xfId="6941"/>
    <cellStyle name="Обычный 2 5 2 3 4 4 3 2" xfId="14734"/>
    <cellStyle name="Обычный 2 5 2 3 4 4 3 2 2" xfId="44605"/>
    <cellStyle name="Обычный 2 5 2 3 4 4 3 2 3" xfId="27720"/>
    <cellStyle name="Обычный 2 5 2 3 4 4 3 3" xfId="36812"/>
    <cellStyle name="Обычный 2 5 2 3 4 4 3 4" xfId="18630"/>
    <cellStyle name="Обычный 2 5 2 3 4 4 4" xfId="10837"/>
    <cellStyle name="Обычный 2 5 2 3 4 4 4 2" xfId="40708"/>
    <cellStyle name="Обычный 2 5 2 3 4 4 4 3" xfId="22526"/>
    <cellStyle name="Обычный 2 5 2 3 4 4 5" xfId="5642"/>
    <cellStyle name="Обычный 2 5 2 3 4 4 5 2" xfId="35513"/>
    <cellStyle name="Обычный 2 5 2 3 4 4 5 3" xfId="26422"/>
    <cellStyle name="Обычный 2 5 2 3 4 4 6" xfId="31617"/>
    <cellStyle name="Обычный 2 5 2 3 4 4 7" xfId="16899"/>
    <cellStyle name="Обычный 2 5 2 3 4 5" xfId="2177"/>
    <cellStyle name="Обычный 2 5 2 3 4 5 2" xfId="11270"/>
    <cellStyle name="Обычный 2 5 2 3 4 5 2 2" xfId="41141"/>
    <cellStyle name="Обычный 2 5 2 3 4 5 2 3" xfId="22959"/>
    <cellStyle name="Обычный 2 5 2 3 4 5 3" xfId="7374"/>
    <cellStyle name="Обычный 2 5 2 3 4 5 3 2" xfId="37245"/>
    <cellStyle name="Обычный 2 5 2 3 4 5 3 3" xfId="28153"/>
    <cellStyle name="Обычный 2 5 2 3 4 5 4" xfId="32050"/>
    <cellStyle name="Обычный 2 5 2 3 4 5 5" xfId="19063"/>
    <cellStyle name="Обычный 2 5 2 3 4 6" xfId="3911"/>
    <cellStyle name="Обычный 2 5 2 3 4 6 2" xfId="13002"/>
    <cellStyle name="Обычный 2 5 2 3 4 6 2 2" xfId="42873"/>
    <cellStyle name="Обычный 2 5 2 3 4 6 2 3" xfId="24691"/>
    <cellStyle name="Обычный 2 5 2 3 4 6 3" xfId="9106"/>
    <cellStyle name="Обычный 2 5 2 3 4 6 3 2" xfId="38977"/>
    <cellStyle name="Обычный 2 5 2 3 4 6 3 3" xfId="29885"/>
    <cellStyle name="Обычный 2 5 2 3 4 6 4" xfId="33782"/>
    <cellStyle name="Обычный 2 5 2 3 4 6 5" xfId="20795"/>
    <cellStyle name="Обычный 2 5 2 3 4 7" xfId="4344"/>
    <cellStyle name="Обычный 2 5 2 3 4 7 2" xfId="13435"/>
    <cellStyle name="Обычный 2 5 2 3 4 7 2 2" xfId="43306"/>
    <cellStyle name="Обычный 2 5 2 3 4 7 2 3" xfId="25124"/>
    <cellStyle name="Обычный 2 5 2 3 4 7 3" xfId="34215"/>
    <cellStyle name="Обычный 2 5 2 3 4 7 4" xfId="17332"/>
    <cellStyle name="Обычный 2 5 2 3 4 8" xfId="9539"/>
    <cellStyle name="Обычный 2 5 2 3 4 8 2" xfId="39410"/>
    <cellStyle name="Обычный 2 5 2 3 4 8 3" xfId="21228"/>
    <cellStyle name="Обычный 2 5 2 3 4 9" xfId="15167"/>
    <cellStyle name="Обычный 2 5 2 3 4 9 2" xfId="30318"/>
    <cellStyle name="Обычный 2 5 2 3 5" xfId="214"/>
    <cellStyle name="Обычный 2 5 2 3 5 10" xfId="15372"/>
    <cellStyle name="Обычный 2 5 2 3 5 2" xfId="647"/>
    <cellStyle name="Обычный 2 5 2 3 5 2 2" xfId="2384"/>
    <cellStyle name="Обычный 2 5 2 3 5 2 2 2" xfId="11475"/>
    <cellStyle name="Обычный 2 5 2 3 5 2 2 2 2" xfId="41346"/>
    <cellStyle name="Обычный 2 5 2 3 5 2 2 2 3" xfId="23164"/>
    <cellStyle name="Обычный 2 5 2 3 5 2 2 3" xfId="7579"/>
    <cellStyle name="Обычный 2 5 2 3 5 2 2 3 2" xfId="37450"/>
    <cellStyle name="Обычный 2 5 2 3 5 2 2 3 3" xfId="28358"/>
    <cellStyle name="Обычный 2 5 2 3 5 2 2 4" xfId="32255"/>
    <cellStyle name="Обычный 2 5 2 3 5 2 2 5" xfId="19268"/>
    <cellStyle name="Обычный 2 5 2 3 5 2 3" xfId="5847"/>
    <cellStyle name="Обычный 2 5 2 3 5 2 3 2" xfId="13640"/>
    <cellStyle name="Обычный 2 5 2 3 5 2 3 2 2" xfId="43511"/>
    <cellStyle name="Обычный 2 5 2 3 5 2 3 2 3" xfId="26627"/>
    <cellStyle name="Обычный 2 5 2 3 5 2 3 3" xfId="35718"/>
    <cellStyle name="Обычный 2 5 2 3 5 2 3 4" xfId="17537"/>
    <cellStyle name="Обычный 2 5 2 3 5 2 4" xfId="9744"/>
    <cellStyle name="Обычный 2 5 2 3 5 2 4 2" xfId="39615"/>
    <cellStyle name="Обычный 2 5 2 3 5 2 4 3" xfId="21433"/>
    <cellStyle name="Обычный 2 5 2 3 5 2 5" xfId="4549"/>
    <cellStyle name="Обычный 2 5 2 3 5 2 5 2" xfId="34420"/>
    <cellStyle name="Обычный 2 5 2 3 5 2 5 3" xfId="25329"/>
    <cellStyle name="Обычный 2 5 2 3 5 2 6" xfId="30523"/>
    <cellStyle name="Обычный 2 5 2 3 5 2 7" xfId="15805"/>
    <cellStyle name="Обычный 2 5 2 3 5 3" xfId="1082"/>
    <cellStyle name="Обычный 2 5 2 3 5 3 2" xfId="2817"/>
    <cellStyle name="Обычный 2 5 2 3 5 3 2 2" xfId="11908"/>
    <cellStyle name="Обычный 2 5 2 3 5 3 2 2 2" xfId="41779"/>
    <cellStyle name="Обычный 2 5 2 3 5 3 2 2 3" xfId="23597"/>
    <cellStyle name="Обычный 2 5 2 3 5 3 2 3" xfId="8012"/>
    <cellStyle name="Обычный 2 5 2 3 5 3 2 3 2" xfId="37883"/>
    <cellStyle name="Обычный 2 5 2 3 5 3 2 3 3" xfId="28791"/>
    <cellStyle name="Обычный 2 5 2 3 5 3 2 4" xfId="32688"/>
    <cellStyle name="Обычный 2 5 2 3 5 3 2 5" xfId="19701"/>
    <cellStyle name="Обычный 2 5 2 3 5 3 3" xfId="6280"/>
    <cellStyle name="Обычный 2 5 2 3 5 3 3 2" xfId="14073"/>
    <cellStyle name="Обычный 2 5 2 3 5 3 3 2 2" xfId="43944"/>
    <cellStyle name="Обычный 2 5 2 3 5 3 3 2 3" xfId="27059"/>
    <cellStyle name="Обычный 2 5 2 3 5 3 3 3" xfId="36151"/>
    <cellStyle name="Обычный 2 5 2 3 5 3 3 4" xfId="17969"/>
    <cellStyle name="Обычный 2 5 2 3 5 3 4" xfId="10176"/>
    <cellStyle name="Обычный 2 5 2 3 5 3 4 2" xfId="40047"/>
    <cellStyle name="Обычный 2 5 2 3 5 3 4 3" xfId="21865"/>
    <cellStyle name="Обычный 2 5 2 3 5 3 5" xfId="4981"/>
    <cellStyle name="Обычный 2 5 2 3 5 3 5 2" xfId="34852"/>
    <cellStyle name="Обычный 2 5 2 3 5 3 5 3" xfId="25761"/>
    <cellStyle name="Обычный 2 5 2 3 5 3 6" xfId="30956"/>
    <cellStyle name="Обычный 2 5 2 3 5 3 7" xfId="16238"/>
    <cellStyle name="Обычный 2 5 2 3 5 4" xfId="1515"/>
    <cellStyle name="Обычный 2 5 2 3 5 4 2" xfId="3250"/>
    <cellStyle name="Обычный 2 5 2 3 5 4 2 2" xfId="12341"/>
    <cellStyle name="Обычный 2 5 2 3 5 4 2 2 2" xfId="42212"/>
    <cellStyle name="Обычный 2 5 2 3 5 4 2 2 3" xfId="24030"/>
    <cellStyle name="Обычный 2 5 2 3 5 4 2 3" xfId="8445"/>
    <cellStyle name="Обычный 2 5 2 3 5 4 2 3 2" xfId="38316"/>
    <cellStyle name="Обычный 2 5 2 3 5 4 2 3 3" xfId="29224"/>
    <cellStyle name="Обычный 2 5 2 3 5 4 2 4" xfId="33121"/>
    <cellStyle name="Обычный 2 5 2 3 5 4 2 5" xfId="20134"/>
    <cellStyle name="Обычный 2 5 2 3 5 4 3" xfId="6713"/>
    <cellStyle name="Обычный 2 5 2 3 5 4 3 2" xfId="14506"/>
    <cellStyle name="Обычный 2 5 2 3 5 4 3 2 2" xfId="44377"/>
    <cellStyle name="Обычный 2 5 2 3 5 4 3 2 3" xfId="27492"/>
    <cellStyle name="Обычный 2 5 2 3 5 4 3 3" xfId="36584"/>
    <cellStyle name="Обычный 2 5 2 3 5 4 3 4" xfId="18402"/>
    <cellStyle name="Обычный 2 5 2 3 5 4 4" xfId="10609"/>
    <cellStyle name="Обычный 2 5 2 3 5 4 4 2" xfId="40480"/>
    <cellStyle name="Обычный 2 5 2 3 5 4 4 3" xfId="22298"/>
    <cellStyle name="Обычный 2 5 2 3 5 4 5" xfId="5414"/>
    <cellStyle name="Обычный 2 5 2 3 5 4 5 2" xfId="35285"/>
    <cellStyle name="Обычный 2 5 2 3 5 4 5 3" xfId="26194"/>
    <cellStyle name="Обычный 2 5 2 3 5 4 6" xfId="31389"/>
    <cellStyle name="Обычный 2 5 2 3 5 4 7" xfId="16671"/>
    <cellStyle name="Обычный 2 5 2 3 5 5" xfId="1949"/>
    <cellStyle name="Обычный 2 5 2 3 5 5 2" xfId="11042"/>
    <cellStyle name="Обычный 2 5 2 3 5 5 2 2" xfId="40913"/>
    <cellStyle name="Обычный 2 5 2 3 5 5 2 3" xfId="22731"/>
    <cellStyle name="Обычный 2 5 2 3 5 5 3" xfId="7146"/>
    <cellStyle name="Обычный 2 5 2 3 5 5 3 2" xfId="37017"/>
    <cellStyle name="Обычный 2 5 2 3 5 5 3 3" xfId="27925"/>
    <cellStyle name="Обычный 2 5 2 3 5 5 4" xfId="31822"/>
    <cellStyle name="Обычный 2 5 2 3 5 5 5" xfId="18835"/>
    <cellStyle name="Обычный 2 5 2 3 5 6" xfId="3683"/>
    <cellStyle name="Обычный 2 5 2 3 5 6 2" xfId="12774"/>
    <cellStyle name="Обычный 2 5 2 3 5 6 2 2" xfId="42645"/>
    <cellStyle name="Обычный 2 5 2 3 5 6 2 3" xfId="24463"/>
    <cellStyle name="Обычный 2 5 2 3 5 6 3" xfId="8878"/>
    <cellStyle name="Обычный 2 5 2 3 5 6 3 2" xfId="38749"/>
    <cellStyle name="Обычный 2 5 2 3 5 6 3 3" xfId="29657"/>
    <cellStyle name="Обычный 2 5 2 3 5 6 4" xfId="33554"/>
    <cellStyle name="Обычный 2 5 2 3 5 6 5" xfId="20567"/>
    <cellStyle name="Обычный 2 5 2 3 5 7" xfId="4116"/>
    <cellStyle name="Обычный 2 5 2 3 5 7 2" xfId="13207"/>
    <cellStyle name="Обычный 2 5 2 3 5 7 2 2" xfId="43078"/>
    <cellStyle name="Обычный 2 5 2 3 5 7 2 3" xfId="24896"/>
    <cellStyle name="Обычный 2 5 2 3 5 7 3" xfId="33987"/>
    <cellStyle name="Обычный 2 5 2 3 5 7 4" xfId="17104"/>
    <cellStyle name="Обычный 2 5 2 3 5 8" xfId="9311"/>
    <cellStyle name="Обычный 2 5 2 3 5 8 2" xfId="39182"/>
    <cellStyle name="Обычный 2 5 2 3 5 8 3" xfId="21000"/>
    <cellStyle name="Обычный 2 5 2 3 5 9" xfId="14939"/>
    <cellStyle name="Обычный 2 5 2 3 5 9 2" xfId="30090"/>
    <cellStyle name="Обычный 2 5 2 3 6" xfId="535"/>
    <cellStyle name="Обычный 2 5 2 3 6 2" xfId="2272"/>
    <cellStyle name="Обычный 2 5 2 3 6 2 2" xfId="11363"/>
    <cellStyle name="Обычный 2 5 2 3 6 2 2 2" xfId="41234"/>
    <cellStyle name="Обычный 2 5 2 3 6 2 2 3" xfId="23052"/>
    <cellStyle name="Обычный 2 5 2 3 6 2 3" xfId="7467"/>
    <cellStyle name="Обычный 2 5 2 3 6 2 3 2" xfId="37338"/>
    <cellStyle name="Обычный 2 5 2 3 6 2 3 3" xfId="28246"/>
    <cellStyle name="Обычный 2 5 2 3 6 2 4" xfId="32143"/>
    <cellStyle name="Обычный 2 5 2 3 6 2 5" xfId="19156"/>
    <cellStyle name="Обычный 2 5 2 3 6 3" xfId="5735"/>
    <cellStyle name="Обычный 2 5 2 3 6 3 2" xfId="13528"/>
    <cellStyle name="Обычный 2 5 2 3 6 3 2 2" xfId="43399"/>
    <cellStyle name="Обычный 2 5 2 3 6 3 2 3" xfId="26515"/>
    <cellStyle name="Обычный 2 5 2 3 6 3 3" xfId="35606"/>
    <cellStyle name="Обычный 2 5 2 3 6 3 4" xfId="17425"/>
    <cellStyle name="Обычный 2 5 2 3 6 4" xfId="9632"/>
    <cellStyle name="Обычный 2 5 2 3 6 4 2" xfId="39503"/>
    <cellStyle name="Обычный 2 5 2 3 6 4 3" xfId="21321"/>
    <cellStyle name="Обычный 2 5 2 3 6 5" xfId="4437"/>
    <cellStyle name="Обычный 2 5 2 3 6 5 2" xfId="34308"/>
    <cellStyle name="Обычный 2 5 2 3 6 5 3" xfId="25217"/>
    <cellStyle name="Обычный 2 5 2 3 6 6" xfId="30411"/>
    <cellStyle name="Обычный 2 5 2 3 6 7" xfId="15693"/>
    <cellStyle name="Обычный 2 5 2 3 7" xfId="970"/>
    <cellStyle name="Обычный 2 5 2 3 7 2" xfId="2705"/>
    <cellStyle name="Обычный 2 5 2 3 7 2 2" xfId="11796"/>
    <cellStyle name="Обычный 2 5 2 3 7 2 2 2" xfId="41667"/>
    <cellStyle name="Обычный 2 5 2 3 7 2 2 3" xfId="23485"/>
    <cellStyle name="Обычный 2 5 2 3 7 2 3" xfId="7900"/>
    <cellStyle name="Обычный 2 5 2 3 7 2 3 2" xfId="37771"/>
    <cellStyle name="Обычный 2 5 2 3 7 2 3 3" xfId="28679"/>
    <cellStyle name="Обычный 2 5 2 3 7 2 4" xfId="32576"/>
    <cellStyle name="Обычный 2 5 2 3 7 2 5" xfId="19589"/>
    <cellStyle name="Обычный 2 5 2 3 7 3" xfId="6168"/>
    <cellStyle name="Обычный 2 5 2 3 7 3 2" xfId="13961"/>
    <cellStyle name="Обычный 2 5 2 3 7 3 2 2" xfId="43832"/>
    <cellStyle name="Обычный 2 5 2 3 7 3 2 3" xfId="26948"/>
    <cellStyle name="Обычный 2 5 2 3 7 3 3" xfId="36039"/>
    <cellStyle name="Обычный 2 5 2 3 7 3 4" xfId="17858"/>
    <cellStyle name="Обычный 2 5 2 3 7 4" xfId="10065"/>
    <cellStyle name="Обычный 2 5 2 3 7 4 2" xfId="39936"/>
    <cellStyle name="Обычный 2 5 2 3 7 4 3" xfId="21754"/>
    <cellStyle name="Обычный 2 5 2 3 7 5" xfId="4870"/>
    <cellStyle name="Обычный 2 5 2 3 7 5 2" xfId="34741"/>
    <cellStyle name="Обычный 2 5 2 3 7 5 3" xfId="25650"/>
    <cellStyle name="Обычный 2 5 2 3 7 6" xfId="30844"/>
    <cellStyle name="Обычный 2 5 2 3 7 7" xfId="16126"/>
    <cellStyle name="Обычный 2 5 2 3 8" xfId="1403"/>
    <cellStyle name="Обычный 2 5 2 3 8 2" xfId="3138"/>
    <cellStyle name="Обычный 2 5 2 3 8 2 2" xfId="12229"/>
    <cellStyle name="Обычный 2 5 2 3 8 2 2 2" xfId="42100"/>
    <cellStyle name="Обычный 2 5 2 3 8 2 2 3" xfId="23918"/>
    <cellStyle name="Обычный 2 5 2 3 8 2 3" xfId="8333"/>
    <cellStyle name="Обычный 2 5 2 3 8 2 3 2" xfId="38204"/>
    <cellStyle name="Обычный 2 5 2 3 8 2 3 3" xfId="29112"/>
    <cellStyle name="Обычный 2 5 2 3 8 2 4" xfId="33009"/>
    <cellStyle name="Обычный 2 5 2 3 8 2 5" xfId="20022"/>
    <cellStyle name="Обычный 2 5 2 3 8 3" xfId="6601"/>
    <cellStyle name="Обычный 2 5 2 3 8 3 2" xfId="14394"/>
    <cellStyle name="Обычный 2 5 2 3 8 3 2 2" xfId="44265"/>
    <cellStyle name="Обычный 2 5 2 3 8 3 2 3" xfId="27380"/>
    <cellStyle name="Обычный 2 5 2 3 8 3 3" xfId="36472"/>
    <cellStyle name="Обычный 2 5 2 3 8 3 4" xfId="18290"/>
    <cellStyle name="Обычный 2 5 2 3 8 4" xfId="10497"/>
    <cellStyle name="Обычный 2 5 2 3 8 4 2" xfId="40368"/>
    <cellStyle name="Обычный 2 5 2 3 8 4 3" xfId="22186"/>
    <cellStyle name="Обычный 2 5 2 3 8 5" xfId="5302"/>
    <cellStyle name="Обычный 2 5 2 3 8 5 2" xfId="35173"/>
    <cellStyle name="Обычный 2 5 2 3 8 5 3" xfId="26082"/>
    <cellStyle name="Обычный 2 5 2 3 8 6" xfId="31277"/>
    <cellStyle name="Обычный 2 5 2 3 8 7" xfId="16559"/>
    <cellStyle name="Обычный 2 5 2 3 9" xfId="1837"/>
    <cellStyle name="Обычный 2 5 2 3 9 2" xfId="10930"/>
    <cellStyle name="Обычный 2 5 2 3 9 2 2" xfId="40801"/>
    <cellStyle name="Обычный 2 5 2 3 9 2 3" xfId="22619"/>
    <cellStyle name="Обычный 2 5 2 3 9 3" xfId="7034"/>
    <cellStyle name="Обычный 2 5 2 3 9 3 2" xfId="36905"/>
    <cellStyle name="Обычный 2 5 2 3 9 3 3" xfId="27813"/>
    <cellStyle name="Обычный 2 5 2 3 9 4" xfId="31710"/>
    <cellStyle name="Обычный 2 5 2 3 9 5" xfId="18723"/>
    <cellStyle name="Обычный 2 5 2 4" xfId="243"/>
    <cellStyle name="Обычный 2 5 2 4 10" xfId="15401"/>
    <cellStyle name="Обычный 2 5 2 4 2" xfId="676"/>
    <cellStyle name="Обычный 2 5 2 4 2 2" xfId="2413"/>
    <cellStyle name="Обычный 2 5 2 4 2 2 2" xfId="11504"/>
    <cellStyle name="Обычный 2 5 2 4 2 2 2 2" xfId="41375"/>
    <cellStyle name="Обычный 2 5 2 4 2 2 2 3" xfId="23193"/>
    <cellStyle name="Обычный 2 5 2 4 2 2 3" xfId="7608"/>
    <cellStyle name="Обычный 2 5 2 4 2 2 3 2" xfId="37479"/>
    <cellStyle name="Обычный 2 5 2 4 2 2 3 3" xfId="28387"/>
    <cellStyle name="Обычный 2 5 2 4 2 2 4" xfId="32284"/>
    <cellStyle name="Обычный 2 5 2 4 2 2 5" xfId="19297"/>
    <cellStyle name="Обычный 2 5 2 4 2 3" xfId="5876"/>
    <cellStyle name="Обычный 2 5 2 4 2 3 2" xfId="13669"/>
    <cellStyle name="Обычный 2 5 2 4 2 3 2 2" xfId="43540"/>
    <cellStyle name="Обычный 2 5 2 4 2 3 2 3" xfId="26656"/>
    <cellStyle name="Обычный 2 5 2 4 2 3 3" xfId="35747"/>
    <cellStyle name="Обычный 2 5 2 4 2 3 4" xfId="17566"/>
    <cellStyle name="Обычный 2 5 2 4 2 4" xfId="9773"/>
    <cellStyle name="Обычный 2 5 2 4 2 4 2" xfId="39644"/>
    <cellStyle name="Обычный 2 5 2 4 2 4 3" xfId="21462"/>
    <cellStyle name="Обычный 2 5 2 4 2 5" xfId="4578"/>
    <cellStyle name="Обычный 2 5 2 4 2 5 2" xfId="34449"/>
    <cellStyle name="Обычный 2 5 2 4 2 5 3" xfId="25358"/>
    <cellStyle name="Обычный 2 5 2 4 2 6" xfId="30552"/>
    <cellStyle name="Обычный 2 5 2 4 2 7" xfId="15834"/>
    <cellStyle name="Обычный 2 5 2 4 3" xfId="1111"/>
    <cellStyle name="Обычный 2 5 2 4 3 2" xfId="2846"/>
    <cellStyle name="Обычный 2 5 2 4 3 2 2" xfId="11937"/>
    <cellStyle name="Обычный 2 5 2 4 3 2 2 2" xfId="41808"/>
    <cellStyle name="Обычный 2 5 2 4 3 2 2 3" xfId="23626"/>
    <cellStyle name="Обычный 2 5 2 4 3 2 3" xfId="8041"/>
    <cellStyle name="Обычный 2 5 2 4 3 2 3 2" xfId="37912"/>
    <cellStyle name="Обычный 2 5 2 4 3 2 3 3" xfId="28820"/>
    <cellStyle name="Обычный 2 5 2 4 3 2 4" xfId="32717"/>
    <cellStyle name="Обычный 2 5 2 4 3 2 5" xfId="19730"/>
    <cellStyle name="Обычный 2 5 2 4 3 3" xfId="6309"/>
    <cellStyle name="Обычный 2 5 2 4 3 3 2" xfId="14102"/>
    <cellStyle name="Обычный 2 5 2 4 3 3 2 2" xfId="43973"/>
    <cellStyle name="Обычный 2 5 2 4 3 3 2 3" xfId="27088"/>
    <cellStyle name="Обычный 2 5 2 4 3 3 3" xfId="36180"/>
    <cellStyle name="Обычный 2 5 2 4 3 3 4" xfId="17998"/>
    <cellStyle name="Обычный 2 5 2 4 3 4" xfId="10205"/>
    <cellStyle name="Обычный 2 5 2 4 3 4 2" xfId="40076"/>
    <cellStyle name="Обычный 2 5 2 4 3 4 3" xfId="21894"/>
    <cellStyle name="Обычный 2 5 2 4 3 5" xfId="5010"/>
    <cellStyle name="Обычный 2 5 2 4 3 5 2" xfId="34881"/>
    <cellStyle name="Обычный 2 5 2 4 3 5 3" xfId="25790"/>
    <cellStyle name="Обычный 2 5 2 4 3 6" xfId="30985"/>
    <cellStyle name="Обычный 2 5 2 4 3 7" xfId="16267"/>
    <cellStyle name="Обычный 2 5 2 4 4" xfId="1544"/>
    <cellStyle name="Обычный 2 5 2 4 4 2" xfId="3279"/>
    <cellStyle name="Обычный 2 5 2 4 4 2 2" xfId="12370"/>
    <cellStyle name="Обычный 2 5 2 4 4 2 2 2" xfId="42241"/>
    <cellStyle name="Обычный 2 5 2 4 4 2 2 3" xfId="24059"/>
    <cellStyle name="Обычный 2 5 2 4 4 2 3" xfId="8474"/>
    <cellStyle name="Обычный 2 5 2 4 4 2 3 2" xfId="38345"/>
    <cellStyle name="Обычный 2 5 2 4 4 2 3 3" xfId="29253"/>
    <cellStyle name="Обычный 2 5 2 4 4 2 4" xfId="33150"/>
    <cellStyle name="Обычный 2 5 2 4 4 2 5" xfId="20163"/>
    <cellStyle name="Обычный 2 5 2 4 4 3" xfId="6742"/>
    <cellStyle name="Обычный 2 5 2 4 4 3 2" xfId="14535"/>
    <cellStyle name="Обычный 2 5 2 4 4 3 2 2" xfId="44406"/>
    <cellStyle name="Обычный 2 5 2 4 4 3 2 3" xfId="27521"/>
    <cellStyle name="Обычный 2 5 2 4 4 3 3" xfId="36613"/>
    <cellStyle name="Обычный 2 5 2 4 4 3 4" xfId="18431"/>
    <cellStyle name="Обычный 2 5 2 4 4 4" xfId="10638"/>
    <cellStyle name="Обычный 2 5 2 4 4 4 2" xfId="40509"/>
    <cellStyle name="Обычный 2 5 2 4 4 4 3" xfId="22327"/>
    <cellStyle name="Обычный 2 5 2 4 4 5" xfId="5443"/>
    <cellStyle name="Обычный 2 5 2 4 4 5 2" xfId="35314"/>
    <cellStyle name="Обычный 2 5 2 4 4 5 3" xfId="26223"/>
    <cellStyle name="Обычный 2 5 2 4 4 6" xfId="31418"/>
    <cellStyle name="Обычный 2 5 2 4 4 7" xfId="16700"/>
    <cellStyle name="Обычный 2 5 2 4 5" xfId="1978"/>
    <cellStyle name="Обычный 2 5 2 4 5 2" xfId="11071"/>
    <cellStyle name="Обычный 2 5 2 4 5 2 2" xfId="40942"/>
    <cellStyle name="Обычный 2 5 2 4 5 2 3" xfId="22760"/>
    <cellStyle name="Обычный 2 5 2 4 5 3" xfId="7175"/>
    <cellStyle name="Обычный 2 5 2 4 5 3 2" xfId="37046"/>
    <cellStyle name="Обычный 2 5 2 4 5 3 3" xfId="27954"/>
    <cellStyle name="Обычный 2 5 2 4 5 4" xfId="31851"/>
    <cellStyle name="Обычный 2 5 2 4 5 5" xfId="18864"/>
    <cellStyle name="Обычный 2 5 2 4 6" xfId="3712"/>
    <cellStyle name="Обычный 2 5 2 4 6 2" xfId="12803"/>
    <cellStyle name="Обычный 2 5 2 4 6 2 2" xfId="42674"/>
    <cellStyle name="Обычный 2 5 2 4 6 2 3" xfId="24492"/>
    <cellStyle name="Обычный 2 5 2 4 6 3" xfId="8907"/>
    <cellStyle name="Обычный 2 5 2 4 6 3 2" xfId="38778"/>
    <cellStyle name="Обычный 2 5 2 4 6 3 3" xfId="29686"/>
    <cellStyle name="Обычный 2 5 2 4 6 4" xfId="33583"/>
    <cellStyle name="Обычный 2 5 2 4 6 5" xfId="20596"/>
    <cellStyle name="Обычный 2 5 2 4 7" xfId="4145"/>
    <cellStyle name="Обычный 2 5 2 4 7 2" xfId="13236"/>
    <cellStyle name="Обычный 2 5 2 4 7 2 2" xfId="43107"/>
    <cellStyle name="Обычный 2 5 2 4 7 2 3" xfId="24925"/>
    <cellStyle name="Обычный 2 5 2 4 7 3" xfId="34016"/>
    <cellStyle name="Обычный 2 5 2 4 7 4" xfId="17133"/>
    <cellStyle name="Обычный 2 5 2 4 8" xfId="9340"/>
    <cellStyle name="Обычный 2 5 2 4 8 2" xfId="39211"/>
    <cellStyle name="Обычный 2 5 2 4 8 3" xfId="21029"/>
    <cellStyle name="Обычный 2 5 2 4 9" xfId="14968"/>
    <cellStyle name="Обычный 2 5 2 4 9 2" xfId="30119"/>
    <cellStyle name="Обычный 2 5 2 5" xfId="328"/>
    <cellStyle name="Обычный 2 5 2 5 10" xfId="15486"/>
    <cellStyle name="Обычный 2 5 2 5 2" xfId="761"/>
    <cellStyle name="Обычный 2 5 2 5 2 2" xfId="2498"/>
    <cellStyle name="Обычный 2 5 2 5 2 2 2" xfId="11589"/>
    <cellStyle name="Обычный 2 5 2 5 2 2 2 2" xfId="41460"/>
    <cellStyle name="Обычный 2 5 2 5 2 2 2 3" xfId="23278"/>
    <cellStyle name="Обычный 2 5 2 5 2 2 3" xfId="7693"/>
    <cellStyle name="Обычный 2 5 2 5 2 2 3 2" xfId="37564"/>
    <cellStyle name="Обычный 2 5 2 5 2 2 3 3" xfId="28472"/>
    <cellStyle name="Обычный 2 5 2 5 2 2 4" xfId="32369"/>
    <cellStyle name="Обычный 2 5 2 5 2 2 5" xfId="19382"/>
    <cellStyle name="Обычный 2 5 2 5 2 3" xfId="5961"/>
    <cellStyle name="Обычный 2 5 2 5 2 3 2" xfId="13754"/>
    <cellStyle name="Обычный 2 5 2 5 2 3 2 2" xfId="43625"/>
    <cellStyle name="Обычный 2 5 2 5 2 3 2 3" xfId="26741"/>
    <cellStyle name="Обычный 2 5 2 5 2 3 3" xfId="35832"/>
    <cellStyle name="Обычный 2 5 2 5 2 3 4" xfId="17651"/>
    <cellStyle name="Обычный 2 5 2 5 2 4" xfId="9858"/>
    <cellStyle name="Обычный 2 5 2 5 2 4 2" xfId="39729"/>
    <cellStyle name="Обычный 2 5 2 5 2 4 3" xfId="21547"/>
    <cellStyle name="Обычный 2 5 2 5 2 5" xfId="4663"/>
    <cellStyle name="Обычный 2 5 2 5 2 5 2" xfId="34534"/>
    <cellStyle name="Обычный 2 5 2 5 2 5 3" xfId="25443"/>
    <cellStyle name="Обычный 2 5 2 5 2 6" xfId="30637"/>
    <cellStyle name="Обычный 2 5 2 5 2 7" xfId="15919"/>
    <cellStyle name="Обычный 2 5 2 5 3" xfId="1196"/>
    <cellStyle name="Обычный 2 5 2 5 3 2" xfId="2931"/>
    <cellStyle name="Обычный 2 5 2 5 3 2 2" xfId="12022"/>
    <cellStyle name="Обычный 2 5 2 5 3 2 2 2" xfId="41893"/>
    <cellStyle name="Обычный 2 5 2 5 3 2 2 3" xfId="23711"/>
    <cellStyle name="Обычный 2 5 2 5 3 2 3" xfId="8126"/>
    <cellStyle name="Обычный 2 5 2 5 3 2 3 2" xfId="37997"/>
    <cellStyle name="Обычный 2 5 2 5 3 2 3 3" xfId="28905"/>
    <cellStyle name="Обычный 2 5 2 5 3 2 4" xfId="32802"/>
    <cellStyle name="Обычный 2 5 2 5 3 2 5" xfId="19815"/>
    <cellStyle name="Обычный 2 5 2 5 3 3" xfId="6394"/>
    <cellStyle name="Обычный 2 5 2 5 3 3 2" xfId="14187"/>
    <cellStyle name="Обычный 2 5 2 5 3 3 2 2" xfId="44058"/>
    <cellStyle name="Обычный 2 5 2 5 3 3 2 3" xfId="27173"/>
    <cellStyle name="Обычный 2 5 2 5 3 3 3" xfId="36265"/>
    <cellStyle name="Обычный 2 5 2 5 3 3 4" xfId="18083"/>
    <cellStyle name="Обычный 2 5 2 5 3 4" xfId="10290"/>
    <cellStyle name="Обычный 2 5 2 5 3 4 2" xfId="40161"/>
    <cellStyle name="Обычный 2 5 2 5 3 4 3" xfId="21979"/>
    <cellStyle name="Обычный 2 5 2 5 3 5" xfId="5095"/>
    <cellStyle name="Обычный 2 5 2 5 3 5 2" xfId="34966"/>
    <cellStyle name="Обычный 2 5 2 5 3 5 3" xfId="25875"/>
    <cellStyle name="Обычный 2 5 2 5 3 6" xfId="31070"/>
    <cellStyle name="Обычный 2 5 2 5 3 7" xfId="16352"/>
    <cellStyle name="Обычный 2 5 2 5 4" xfId="1629"/>
    <cellStyle name="Обычный 2 5 2 5 4 2" xfId="3364"/>
    <cellStyle name="Обычный 2 5 2 5 4 2 2" xfId="12455"/>
    <cellStyle name="Обычный 2 5 2 5 4 2 2 2" xfId="42326"/>
    <cellStyle name="Обычный 2 5 2 5 4 2 2 3" xfId="24144"/>
    <cellStyle name="Обычный 2 5 2 5 4 2 3" xfId="8559"/>
    <cellStyle name="Обычный 2 5 2 5 4 2 3 2" xfId="38430"/>
    <cellStyle name="Обычный 2 5 2 5 4 2 3 3" xfId="29338"/>
    <cellStyle name="Обычный 2 5 2 5 4 2 4" xfId="33235"/>
    <cellStyle name="Обычный 2 5 2 5 4 2 5" xfId="20248"/>
    <cellStyle name="Обычный 2 5 2 5 4 3" xfId="6827"/>
    <cellStyle name="Обычный 2 5 2 5 4 3 2" xfId="14620"/>
    <cellStyle name="Обычный 2 5 2 5 4 3 2 2" xfId="44491"/>
    <cellStyle name="Обычный 2 5 2 5 4 3 2 3" xfId="27606"/>
    <cellStyle name="Обычный 2 5 2 5 4 3 3" xfId="36698"/>
    <cellStyle name="Обычный 2 5 2 5 4 3 4" xfId="18516"/>
    <cellStyle name="Обычный 2 5 2 5 4 4" xfId="10723"/>
    <cellStyle name="Обычный 2 5 2 5 4 4 2" xfId="40594"/>
    <cellStyle name="Обычный 2 5 2 5 4 4 3" xfId="22412"/>
    <cellStyle name="Обычный 2 5 2 5 4 5" xfId="5528"/>
    <cellStyle name="Обычный 2 5 2 5 4 5 2" xfId="35399"/>
    <cellStyle name="Обычный 2 5 2 5 4 5 3" xfId="26308"/>
    <cellStyle name="Обычный 2 5 2 5 4 6" xfId="31503"/>
    <cellStyle name="Обычный 2 5 2 5 4 7" xfId="16785"/>
    <cellStyle name="Обычный 2 5 2 5 5" xfId="2063"/>
    <cellStyle name="Обычный 2 5 2 5 5 2" xfId="11156"/>
    <cellStyle name="Обычный 2 5 2 5 5 2 2" xfId="41027"/>
    <cellStyle name="Обычный 2 5 2 5 5 2 3" xfId="22845"/>
    <cellStyle name="Обычный 2 5 2 5 5 3" xfId="7260"/>
    <cellStyle name="Обычный 2 5 2 5 5 3 2" xfId="37131"/>
    <cellStyle name="Обычный 2 5 2 5 5 3 3" xfId="28039"/>
    <cellStyle name="Обычный 2 5 2 5 5 4" xfId="31936"/>
    <cellStyle name="Обычный 2 5 2 5 5 5" xfId="18949"/>
    <cellStyle name="Обычный 2 5 2 5 6" xfId="3797"/>
    <cellStyle name="Обычный 2 5 2 5 6 2" xfId="12888"/>
    <cellStyle name="Обычный 2 5 2 5 6 2 2" xfId="42759"/>
    <cellStyle name="Обычный 2 5 2 5 6 2 3" xfId="24577"/>
    <cellStyle name="Обычный 2 5 2 5 6 3" xfId="8992"/>
    <cellStyle name="Обычный 2 5 2 5 6 3 2" xfId="38863"/>
    <cellStyle name="Обычный 2 5 2 5 6 3 3" xfId="29771"/>
    <cellStyle name="Обычный 2 5 2 5 6 4" xfId="33668"/>
    <cellStyle name="Обычный 2 5 2 5 6 5" xfId="20681"/>
    <cellStyle name="Обычный 2 5 2 5 7" xfId="4230"/>
    <cellStyle name="Обычный 2 5 2 5 7 2" xfId="13321"/>
    <cellStyle name="Обычный 2 5 2 5 7 2 2" xfId="43192"/>
    <cellStyle name="Обычный 2 5 2 5 7 2 3" xfId="25010"/>
    <cellStyle name="Обычный 2 5 2 5 7 3" xfId="34101"/>
    <cellStyle name="Обычный 2 5 2 5 7 4" xfId="17218"/>
    <cellStyle name="Обычный 2 5 2 5 8" xfId="9425"/>
    <cellStyle name="Обычный 2 5 2 5 8 2" xfId="39296"/>
    <cellStyle name="Обычный 2 5 2 5 8 3" xfId="21114"/>
    <cellStyle name="Обычный 2 5 2 5 9" xfId="15053"/>
    <cellStyle name="Обычный 2 5 2 5 9 2" xfId="30204"/>
    <cellStyle name="Обычный 2 5 2 6" xfId="413"/>
    <cellStyle name="Обычный 2 5 2 6 10" xfId="15571"/>
    <cellStyle name="Обычный 2 5 2 6 2" xfId="846"/>
    <cellStyle name="Обычный 2 5 2 6 2 2" xfId="2583"/>
    <cellStyle name="Обычный 2 5 2 6 2 2 2" xfId="11674"/>
    <cellStyle name="Обычный 2 5 2 6 2 2 2 2" xfId="41545"/>
    <cellStyle name="Обычный 2 5 2 6 2 2 2 3" xfId="23363"/>
    <cellStyle name="Обычный 2 5 2 6 2 2 3" xfId="7778"/>
    <cellStyle name="Обычный 2 5 2 6 2 2 3 2" xfId="37649"/>
    <cellStyle name="Обычный 2 5 2 6 2 2 3 3" xfId="28557"/>
    <cellStyle name="Обычный 2 5 2 6 2 2 4" xfId="32454"/>
    <cellStyle name="Обычный 2 5 2 6 2 2 5" xfId="19467"/>
    <cellStyle name="Обычный 2 5 2 6 2 3" xfId="6046"/>
    <cellStyle name="Обычный 2 5 2 6 2 3 2" xfId="13839"/>
    <cellStyle name="Обычный 2 5 2 6 2 3 2 2" xfId="43710"/>
    <cellStyle name="Обычный 2 5 2 6 2 3 2 3" xfId="26826"/>
    <cellStyle name="Обычный 2 5 2 6 2 3 3" xfId="35917"/>
    <cellStyle name="Обычный 2 5 2 6 2 3 4" xfId="17736"/>
    <cellStyle name="Обычный 2 5 2 6 2 4" xfId="9943"/>
    <cellStyle name="Обычный 2 5 2 6 2 4 2" xfId="39814"/>
    <cellStyle name="Обычный 2 5 2 6 2 4 3" xfId="21632"/>
    <cellStyle name="Обычный 2 5 2 6 2 5" xfId="4748"/>
    <cellStyle name="Обычный 2 5 2 6 2 5 2" xfId="34619"/>
    <cellStyle name="Обычный 2 5 2 6 2 5 3" xfId="25528"/>
    <cellStyle name="Обычный 2 5 2 6 2 6" xfId="30722"/>
    <cellStyle name="Обычный 2 5 2 6 2 7" xfId="16004"/>
    <cellStyle name="Обычный 2 5 2 6 3" xfId="1281"/>
    <cellStyle name="Обычный 2 5 2 6 3 2" xfId="3016"/>
    <cellStyle name="Обычный 2 5 2 6 3 2 2" xfId="12107"/>
    <cellStyle name="Обычный 2 5 2 6 3 2 2 2" xfId="41978"/>
    <cellStyle name="Обычный 2 5 2 6 3 2 2 3" xfId="23796"/>
    <cellStyle name="Обычный 2 5 2 6 3 2 3" xfId="8211"/>
    <cellStyle name="Обычный 2 5 2 6 3 2 3 2" xfId="38082"/>
    <cellStyle name="Обычный 2 5 2 6 3 2 3 3" xfId="28990"/>
    <cellStyle name="Обычный 2 5 2 6 3 2 4" xfId="32887"/>
    <cellStyle name="Обычный 2 5 2 6 3 2 5" xfId="19900"/>
    <cellStyle name="Обычный 2 5 2 6 3 3" xfId="6479"/>
    <cellStyle name="Обычный 2 5 2 6 3 3 2" xfId="14272"/>
    <cellStyle name="Обычный 2 5 2 6 3 3 2 2" xfId="44143"/>
    <cellStyle name="Обычный 2 5 2 6 3 3 2 3" xfId="27258"/>
    <cellStyle name="Обычный 2 5 2 6 3 3 3" xfId="36350"/>
    <cellStyle name="Обычный 2 5 2 6 3 3 4" xfId="18168"/>
    <cellStyle name="Обычный 2 5 2 6 3 4" xfId="10375"/>
    <cellStyle name="Обычный 2 5 2 6 3 4 2" xfId="40246"/>
    <cellStyle name="Обычный 2 5 2 6 3 4 3" xfId="22064"/>
    <cellStyle name="Обычный 2 5 2 6 3 5" xfId="5180"/>
    <cellStyle name="Обычный 2 5 2 6 3 5 2" xfId="35051"/>
    <cellStyle name="Обычный 2 5 2 6 3 5 3" xfId="25960"/>
    <cellStyle name="Обычный 2 5 2 6 3 6" xfId="31155"/>
    <cellStyle name="Обычный 2 5 2 6 3 7" xfId="16437"/>
    <cellStyle name="Обычный 2 5 2 6 4" xfId="1714"/>
    <cellStyle name="Обычный 2 5 2 6 4 2" xfId="3449"/>
    <cellStyle name="Обычный 2 5 2 6 4 2 2" xfId="12540"/>
    <cellStyle name="Обычный 2 5 2 6 4 2 2 2" xfId="42411"/>
    <cellStyle name="Обычный 2 5 2 6 4 2 2 3" xfId="24229"/>
    <cellStyle name="Обычный 2 5 2 6 4 2 3" xfId="8644"/>
    <cellStyle name="Обычный 2 5 2 6 4 2 3 2" xfId="38515"/>
    <cellStyle name="Обычный 2 5 2 6 4 2 3 3" xfId="29423"/>
    <cellStyle name="Обычный 2 5 2 6 4 2 4" xfId="33320"/>
    <cellStyle name="Обычный 2 5 2 6 4 2 5" xfId="20333"/>
    <cellStyle name="Обычный 2 5 2 6 4 3" xfId="6912"/>
    <cellStyle name="Обычный 2 5 2 6 4 3 2" xfId="14705"/>
    <cellStyle name="Обычный 2 5 2 6 4 3 2 2" xfId="44576"/>
    <cellStyle name="Обычный 2 5 2 6 4 3 2 3" xfId="27691"/>
    <cellStyle name="Обычный 2 5 2 6 4 3 3" xfId="36783"/>
    <cellStyle name="Обычный 2 5 2 6 4 3 4" xfId="18601"/>
    <cellStyle name="Обычный 2 5 2 6 4 4" xfId="10808"/>
    <cellStyle name="Обычный 2 5 2 6 4 4 2" xfId="40679"/>
    <cellStyle name="Обычный 2 5 2 6 4 4 3" xfId="22497"/>
    <cellStyle name="Обычный 2 5 2 6 4 5" xfId="5613"/>
    <cellStyle name="Обычный 2 5 2 6 4 5 2" xfId="35484"/>
    <cellStyle name="Обычный 2 5 2 6 4 5 3" xfId="26393"/>
    <cellStyle name="Обычный 2 5 2 6 4 6" xfId="31588"/>
    <cellStyle name="Обычный 2 5 2 6 4 7" xfId="16870"/>
    <cellStyle name="Обычный 2 5 2 6 5" xfId="2148"/>
    <cellStyle name="Обычный 2 5 2 6 5 2" xfId="11241"/>
    <cellStyle name="Обычный 2 5 2 6 5 2 2" xfId="41112"/>
    <cellStyle name="Обычный 2 5 2 6 5 2 3" xfId="22930"/>
    <cellStyle name="Обычный 2 5 2 6 5 3" xfId="7345"/>
    <cellStyle name="Обычный 2 5 2 6 5 3 2" xfId="37216"/>
    <cellStyle name="Обычный 2 5 2 6 5 3 3" xfId="28124"/>
    <cellStyle name="Обычный 2 5 2 6 5 4" xfId="32021"/>
    <cellStyle name="Обычный 2 5 2 6 5 5" xfId="19034"/>
    <cellStyle name="Обычный 2 5 2 6 6" xfId="3882"/>
    <cellStyle name="Обычный 2 5 2 6 6 2" xfId="12973"/>
    <cellStyle name="Обычный 2 5 2 6 6 2 2" xfId="42844"/>
    <cellStyle name="Обычный 2 5 2 6 6 2 3" xfId="24662"/>
    <cellStyle name="Обычный 2 5 2 6 6 3" xfId="9077"/>
    <cellStyle name="Обычный 2 5 2 6 6 3 2" xfId="38948"/>
    <cellStyle name="Обычный 2 5 2 6 6 3 3" xfId="29856"/>
    <cellStyle name="Обычный 2 5 2 6 6 4" xfId="33753"/>
    <cellStyle name="Обычный 2 5 2 6 6 5" xfId="20766"/>
    <cellStyle name="Обычный 2 5 2 6 7" xfId="4315"/>
    <cellStyle name="Обычный 2 5 2 6 7 2" xfId="13406"/>
    <cellStyle name="Обычный 2 5 2 6 7 2 2" xfId="43277"/>
    <cellStyle name="Обычный 2 5 2 6 7 2 3" xfId="25095"/>
    <cellStyle name="Обычный 2 5 2 6 7 3" xfId="34186"/>
    <cellStyle name="Обычный 2 5 2 6 7 4" xfId="17303"/>
    <cellStyle name="Обычный 2 5 2 6 8" xfId="9510"/>
    <cellStyle name="Обычный 2 5 2 6 8 2" xfId="39381"/>
    <cellStyle name="Обычный 2 5 2 6 8 3" xfId="21199"/>
    <cellStyle name="Обычный 2 5 2 6 9" xfId="15138"/>
    <cellStyle name="Обычный 2 5 2 6 9 2" xfId="30289"/>
    <cellStyle name="Обычный 2 5 2 7" xfId="158"/>
    <cellStyle name="Обычный 2 5 2 7 10" xfId="15316"/>
    <cellStyle name="Обычный 2 5 2 7 2" xfId="591"/>
    <cellStyle name="Обычный 2 5 2 7 2 2" xfId="2328"/>
    <cellStyle name="Обычный 2 5 2 7 2 2 2" xfId="11419"/>
    <cellStyle name="Обычный 2 5 2 7 2 2 2 2" xfId="41290"/>
    <cellStyle name="Обычный 2 5 2 7 2 2 2 3" xfId="23108"/>
    <cellStyle name="Обычный 2 5 2 7 2 2 3" xfId="7523"/>
    <cellStyle name="Обычный 2 5 2 7 2 2 3 2" xfId="37394"/>
    <cellStyle name="Обычный 2 5 2 7 2 2 3 3" xfId="28302"/>
    <cellStyle name="Обычный 2 5 2 7 2 2 4" xfId="32199"/>
    <cellStyle name="Обычный 2 5 2 7 2 2 5" xfId="19212"/>
    <cellStyle name="Обычный 2 5 2 7 2 3" xfId="5791"/>
    <cellStyle name="Обычный 2 5 2 7 2 3 2" xfId="13584"/>
    <cellStyle name="Обычный 2 5 2 7 2 3 2 2" xfId="43455"/>
    <cellStyle name="Обычный 2 5 2 7 2 3 2 3" xfId="26571"/>
    <cellStyle name="Обычный 2 5 2 7 2 3 3" xfId="35662"/>
    <cellStyle name="Обычный 2 5 2 7 2 3 4" xfId="17481"/>
    <cellStyle name="Обычный 2 5 2 7 2 4" xfId="9688"/>
    <cellStyle name="Обычный 2 5 2 7 2 4 2" xfId="39559"/>
    <cellStyle name="Обычный 2 5 2 7 2 4 3" xfId="21377"/>
    <cellStyle name="Обычный 2 5 2 7 2 5" xfId="4493"/>
    <cellStyle name="Обычный 2 5 2 7 2 5 2" xfId="34364"/>
    <cellStyle name="Обычный 2 5 2 7 2 5 3" xfId="25273"/>
    <cellStyle name="Обычный 2 5 2 7 2 6" xfId="30467"/>
    <cellStyle name="Обычный 2 5 2 7 2 7" xfId="15749"/>
    <cellStyle name="Обычный 2 5 2 7 3" xfId="1026"/>
    <cellStyle name="Обычный 2 5 2 7 3 2" xfId="2761"/>
    <cellStyle name="Обычный 2 5 2 7 3 2 2" xfId="11852"/>
    <cellStyle name="Обычный 2 5 2 7 3 2 2 2" xfId="41723"/>
    <cellStyle name="Обычный 2 5 2 7 3 2 2 3" xfId="23541"/>
    <cellStyle name="Обычный 2 5 2 7 3 2 3" xfId="7956"/>
    <cellStyle name="Обычный 2 5 2 7 3 2 3 2" xfId="37827"/>
    <cellStyle name="Обычный 2 5 2 7 3 2 3 3" xfId="28735"/>
    <cellStyle name="Обычный 2 5 2 7 3 2 4" xfId="32632"/>
    <cellStyle name="Обычный 2 5 2 7 3 2 5" xfId="19645"/>
    <cellStyle name="Обычный 2 5 2 7 3 3" xfId="6224"/>
    <cellStyle name="Обычный 2 5 2 7 3 3 2" xfId="14017"/>
    <cellStyle name="Обычный 2 5 2 7 3 3 2 2" xfId="43888"/>
    <cellStyle name="Обычный 2 5 2 7 3 3 2 3" xfId="27004"/>
    <cellStyle name="Обычный 2 5 2 7 3 3 3" xfId="36095"/>
    <cellStyle name="Обычный 2 5 2 7 3 3 4" xfId="17914"/>
    <cellStyle name="Обычный 2 5 2 7 3 4" xfId="10121"/>
    <cellStyle name="Обычный 2 5 2 7 3 4 2" xfId="39992"/>
    <cellStyle name="Обычный 2 5 2 7 3 4 3" xfId="21810"/>
    <cellStyle name="Обычный 2 5 2 7 3 5" xfId="4926"/>
    <cellStyle name="Обычный 2 5 2 7 3 5 2" xfId="34797"/>
    <cellStyle name="Обычный 2 5 2 7 3 5 3" xfId="25706"/>
    <cellStyle name="Обычный 2 5 2 7 3 6" xfId="30900"/>
    <cellStyle name="Обычный 2 5 2 7 3 7" xfId="16182"/>
    <cellStyle name="Обычный 2 5 2 7 4" xfId="1459"/>
    <cellStyle name="Обычный 2 5 2 7 4 2" xfId="3194"/>
    <cellStyle name="Обычный 2 5 2 7 4 2 2" xfId="12285"/>
    <cellStyle name="Обычный 2 5 2 7 4 2 2 2" xfId="42156"/>
    <cellStyle name="Обычный 2 5 2 7 4 2 2 3" xfId="23974"/>
    <cellStyle name="Обычный 2 5 2 7 4 2 3" xfId="8389"/>
    <cellStyle name="Обычный 2 5 2 7 4 2 3 2" xfId="38260"/>
    <cellStyle name="Обычный 2 5 2 7 4 2 3 3" xfId="29168"/>
    <cellStyle name="Обычный 2 5 2 7 4 2 4" xfId="33065"/>
    <cellStyle name="Обычный 2 5 2 7 4 2 5" xfId="20078"/>
    <cellStyle name="Обычный 2 5 2 7 4 3" xfId="6657"/>
    <cellStyle name="Обычный 2 5 2 7 4 3 2" xfId="14450"/>
    <cellStyle name="Обычный 2 5 2 7 4 3 2 2" xfId="44321"/>
    <cellStyle name="Обычный 2 5 2 7 4 3 2 3" xfId="27436"/>
    <cellStyle name="Обычный 2 5 2 7 4 3 3" xfId="36528"/>
    <cellStyle name="Обычный 2 5 2 7 4 3 4" xfId="18346"/>
    <cellStyle name="Обычный 2 5 2 7 4 4" xfId="10553"/>
    <cellStyle name="Обычный 2 5 2 7 4 4 2" xfId="40424"/>
    <cellStyle name="Обычный 2 5 2 7 4 4 3" xfId="22242"/>
    <cellStyle name="Обычный 2 5 2 7 4 5" xfId="5358"/>
    <cellStyle name="Обычный 2 5 2 7 4 5 2" xfId="35229"/>
    <cellStyle name="Обычный 2 5 2 7 4 5 3" xfId="26138"/>
    <cellStyle name="Обычный 2 5 2 7 4 6" xfId="31333"/>
    <cellStyle name="Обычный 2 5 2 7 4 7" xfId="16615"/>
    <cellStyle name="Обычный 2 5 2 7 5" xfId="1893"/>
    <cellStyle name="Обычный 2 5 2 7 5 2" xfId="10986"/>
    <cellStyle name="Обычный 2 5 2 7 5 2 2" xfId="40857"/>
    <cellStyle name="Обычный 2 5 2 7 5 2 3" xfId="22675"/>
    <cellStyle name="Обычный 2 5 2 7 5 3" xfId="7090"/>
    <cellStyle name="Обычный 2 5 2 7 5 3 2" xfId="36961"/>
    <cellStyle name="Обычный 2 5 2 7 5 3 3" xfId="27869"/>
    <cellStyle name="Обычный 2 5 2 7 5 4" xfId="31766"/>
    <cellStyle name="Обычный 2 5 2 7 5 5" xfId="18779"/>
    <cellStyle name="Обычный 2 5 2 7 6" xfId="3627"/>
    <cellStyle name="Обычный 2 5 2 7 6 2" xfId="12718"/>
    <cellStyle name="Обычный 2 5 2 7 6 2 2" xfId="42589"/>
    <cellStyle name="Обычный 2 5 2 7 6 2 3" xfId="24407"/>
    <cellStyle name="Обычный 2 5 2 7 6 3" xfId="8822"/>
    <cellStyle name="Обычный 2 5 2 7 6 3 2" xfId="38693"/>
    <cellStyle name="Обычный 2 5 2 7 6 3 3" xfId="29601"/>
    <cellStyle name="Обычный 2 5 2 7 6 4" xfId="33498"/>
    <cellStyle name="Обычный 2 5 2 7 6 5" xfId="20511"/>
    <cellStyle name="Обычный 2 5 2 7 7" xfId="4060"/>
    <cellStyle name="Обычный 2 5 2 7 7 2" xfId="13151"/>
    <cellStyle name="Обычный 2 5 2 7 7 2 2" xfId="43022"/>
    <cellStyle name="Обычный 2 5 2 7 7 2 3" xfId="24840"/>
    <cellStyle name="Обычный 2 5 2 7 7 3" xfId="33931"/>
    <cellStyle name="Обычный 2 5 2 7 7 4" xfId="17048"/>
    <cellStyle name="Обычный 2 5 2 7 8" xfId="9255"/>
    <cellStyle name="Обычный 2 5 2 7 8 2" xfId="39126"/>
    <cellStyle name="Обычный 2 5 2 7 8 3" xfId="20944"/>
    <cellStyle name="Обычный 2 5 2 7 9" xfId="14883"/>
    <cellStyle name="Обычный 2 5 2 7 9 2" xfId="30034"/>
    <cellStyle name="Обычный 2 5 2 8" xfId="506"/>
    <cellStyle name="Обычный 2 5 2 8 2" xfId="2243"/>
    <cellStyle name="Обычный 2 5 2 8 2 2" xfId="11334"/>
    <cellStyle name="Обычный 2 5 2 8 2 2 2" xfId="41205"/>
    <cellStyle name="Обычный 2 5 2 8 2 2 3" xfId="23023"/>
    <cellStyle name="Обычный 2 5 2 8 2 3" xfId="7438"/>
    <cellStyle name="Обычный 2 5 2 8 2 3 2" xfId="37309"/>
    <cellStyle name="Обычный 2 5 2 8 2 3 3" xfId="28217"/>
    <cellStyle name="Обычный 2 5 2 8 2 4" xfId="32114"/>
    <cellStyle name="Обычный 2 5 2 8 2 5" xfId="19127"/>
    <cellStyle name="Обычный 2 5 2 8 3" xfId="5706"/>
    <cellStyle name="Обычный 2 5 2 8 3 2" xfId="13499"/>
    <cellStyle name="Обычный 2 5 2 8 3 2 2" xfId="43370"/>
    <cellStyle name="Обычный 2 5 2 8 3 2 3" xfId="26486"/>
    <cellStyle name="Обычный 2 5 2 8 3 3" xfId="35577"/>
    <cellStyle name="Обычный 2 5 2 8 3 4" xfId="17396"/>
    <cellStyle name="Обычный 2 5 2 8 4" xfId="9603"/>
    <cellStyle name="Обычный 2 5 2 8 4 2" xfId="39474"/>
    <cellStyle name="Обычный 2 5 2 8 4 3" xfId="21292"/>
    <cellStyle name="Обычный 2 5 2 8 5" xfId="4408"/>
    <cellStyle name="Обычный 2 5 2 8 5 2" xfId="34279"/>
    <cellStyle name="Обычный 2 5 2 8 5 3" xfId="25188"/>
    <cellStyle name="Обычный 2 5 2 8 6" xfId="30382"/>
    <cellStyle name="Обычный 2 5 2 8 7" xfId="15664"/>
    <cellStyle name="Обычный 2 5 2 9" xfId="941"/>
    <cellStyle name="Обычный 2 5 2 9 2" xfId="2676"/>
    <cellStyle name="Обычный 2 5 2 9 2 2" xfId="11767"/>
    <cellStyle name="Обычный 2 5 2 9 2 2 2" xfId="41638"/>
    <cellStyle name="Обычный 2 5 2 9 2 2 3" xfId="23456"/>
    <cellStyle name="Обычный 2 5 2 9 2 3" xfId="7871"/>
    <cellStyle name="Обычный 2 5 2 9 2 3 2" xfId="37742"/>
    <cellStyle name="Обычный 2 5 2 9 2 3 3" xfId="28650"/>
    <cellStyle name="Обычный 2 5 2 9 2 4" xfId="32547"/>
    <cellStyle name="Обычный 2 5 2 9 2 5" xfId="19560"/>
    <cellStyle name="Обычный 2 5 2 9 3" xfId="6139"/>
    <cellStyle name="Обычный 2 5 2 9 3 2" xfId="13932"/>
    <cellStyle name="Обычный 2 5 2 9 3 2 2" xfId="43803"/>
    <cellStyle name="Обычный 2 5 2 9 3 2 3" xfId="26919"/>
    <cellStyle name="Обычный 2 5 2 9 3 3" xfId="36010"/>
    <cellStyle name="Обычный 2 5 2 9 3 4" xfId="17829"/>
    <cellStyle name="Обычный 2 5 2 9 4" xfId="10036"/>
    <cellStyle name="Обычный 2 5 2 9 4 2" xfId="39907"/>
    <cellStyle name="Обычный 2 5 2 9 4 3" xfId="21725"/>
    <cellStyle name="Обычный 2 5 2 9 5" xfId="4841"/>
    <cellStyle name="Обычный 2 5 2 9 5 2" xfId="34712"/>
    <cellStyle name="Обычный 2 5 2 9 5 3" xfId="25621"/>
    <cellStyle name="Обычный 2 5 2 9 6" xfId="30815"/>
    <cellStyle name="Обычный 2 5 2 9 7" xfId="16097"/>
    <cellStyle name="Обычный 2 5 3" xfId="118"/>
    <cellStyle name="Обычный 2 5 3 10" xfId="3587"/>
    <cellStyle name="Обычный 2 5 3 10 2" xfId="12678"/>
    <cellStyle name="Обычный 2 5 3 10 2 2" xfId="42549"/>
    <cellStyle name="Обычный 2 5 3 10 2 3" xfId="24367"/>
    <cellStyle name="Обычный 2 5 3 10 3" xfId="8782"/>
    <cellStyle name="Обычный 2 5 3 10 3 2" xfId="38653"/>
    <cellStyle name="Обычный 2 5 3 10 3 3" xfId="29561"/>
    <cellStyle name="Обычный 2 5 3 10 4" xfId="33458"/>
    <cellStyle name="Обычный 2 5 3 10 5" xfId="20471"/>
    <cellStyle name="Обычный 2 5 3 11" xfId="4020"/>
    <cellStyle name="Обычный 2 5 3 11 2" xfId="13111"/>
    <cellStyle name="Обычный 2 5 3 11 2 2" xfId="42982"/>
    <cellStyle name="Обычный 2 5 3 11 2 3" xfId="24800"/>
    <cellStyle name="Обычный 2 5 3 11 3" xfId="33891"/>
    <cellStyle name="Обычный 2 5 3 11 4" xfId="17008"/>
    <cellStyle name="Обычный 2 5 3 12" xfId="9215"/>
    <cellStyle name="Обычный 2 5 3 12 2" xfId="39086"/>
    <cellStyle name="Обычный 2 5 3 12 3" xfId="20904"/>
    <cellStyle name="Обычный 2 5 3 13" xfId="14843"/>
    <cellStyle name="Обычный 2 5 3 13 2" xfId="29994"/>
    <cellStyle name="Обычный 2 5 3 14" xfId="15276"/>
    <cellStyle name="Обычный 2 5 3 2" xfId="288"/>
    <cellStyle name="Обычный 2 5 3 2 10" xfId="15446"/>
    <cellStyle name="Обычный 2 5 3 2 2" xfId="721"/>
    <cellStyle name="Обычный 2 5 3 2 2 2" xfId="2458"/>
    <cellStyle name="Обычный 2 5 3 2 2 2 2" xfId="11549"/>
    <cellStyle name="Обычный 2 5 3 2 2 2 2 2" xfId="41420"/>
    <cellStyle name="Обычный 2 5 3 2 2 2 2 3" xfId="23238"/>
    <cellStyle name="Обычный 2 5 3 2 2 2 3" xfId="7653"/>
    <cellStyle name="Обычный 2 5 3 2 2 2 3 2" xfId="37524"/>
    <cellStyle name="Обычный 2 5 3 2 2 2 3 3" xfId="28432"/>
    <cellStyle name="Обычный 2 5 3 2 2 2 4" xfId="32329"/>
    <cellStyle name="Обычный 2 5 3 2 2 2 5" xfId="19342"/>
    <cellStyle name="Обычный 2 5 3 2 2 3" xfId="5921"/>
    <cellStyle name="Обычный 2 5 3 2 2 3 2" xfId="13714"/>
    <cellStyle name="Обычный 2 5 3 2 2 3 2 2" xfId="43585"/>
    <cellStyle name="Обычный 2 5 3 2 2 3 2 3" xfId="26701"/>
    <cellStyle name="Обычный 2 5 3 2 2 3 3" xfId="35792"/>
    <cellStyle name="Обычный 2 5 3 2 2 3 4" xfId="17611"/>
    <cellStyle name="Обычный 2 5 3 2 2 4" xfId="9818"/>
    <cellStyle name="Обычный 2 5 3 2 2 4 2" xfId="39689"/>
    <cellStyle name="Обычный 2 5 3 2 2 4 3" xfId="21507"/>
    <cellStyle name="Обычный 2 5 3 2 2 5" xfId="4623"/>
    <cellStyle name="Обычный 2 5 3 2 2 5 2" xfId="34494"/>
    <cellStyle name="Обычный 2 5 3 2 2 5 3" xfId="25403"/>
    <cellStyle name="Обычный 2 5 3 2 2 6" xfId="30597"/>
    <cellStyle name="Обычный 2 5 3 2 2 7" xfId="15879"/>
    <cellStyle name="Обычный 2 5 3 2 3" xfId="1156"/>
    <cellStyle name="Обычный 2 5 3 2 3 2" xfId="2891"/>
    <cellStyle name="Обычный 2 5 3 2 3 2 2" xfId="11982"/>
    <cellStyle name="Обычный 2 5 3 2 3 2 2 2" xfId="41853"/>
    <cellStyle name="Обычный 2 5 3 2 3 2 2 3" xfId="23671"/>
    <cellStyle name="Обычный 2 5 3 2 3 2 3" xfId="8086"/>
    <cellStyle name="Обычный 2 5 3 2 3 2 3 2" xfId="37957"/>
    <cellStyle name="Обычный 2 5 3 2 3 2 3 3" xfId="28865"/>
    <cellStyle name="Обычный 2 5 3 2 3 2 4" xfId="32762"/>
    <cellStyle name="Обычный 2 5 3 2 3 2 5" xfId="19775"/>
    <cellStyle name="Обычный 2 5 3 2 3 3" xfId="6354"/>
    <cellStyle name="Обычный 2 5 3 2 3 3 2" xfId="14147"/>
    <cellStyle name="Обычный 2 5 3 2 3 3 2 2" xfId="44018"/>
    <cellStyle name="Обычный 2 5 3 2 3 3 2 3" xfId="27133"/>
    <cellStyle name="Обычный 2 5 3 2 3 3 3" xfId="36225"/>
    <cellStyle name="Обычный 2 5 3 2 3 3 4" xfId="18043"/>
    <cellStyle name="Обычный 2 5 3 2 3 4" xfId="10250"/>
    <cellStyle name="Обычный 2 5 3 2 3 4 2" xfId="40121"/>
    <cellStyle name="Обычный 2 5 3 2 3 4 3" xfId="21939"/>
    <cellStyle name="Обычный 2 5 3 2 3 5" xfId="5055"/>
    <cellStyle name="Обычный 2 5 3 2 3 5 2" xfId="34926"/>
    <cellStyle name="Обычный 2 5 3 2 3 5 3" xfId="25835"/>
    <cellStyle name="Обычный 2 5 3 2 3 6" xfId="31030"/>
    <cellStyle name="Обычный 2 5 3 2 3 7" xfId="16312"/>
    <cellStyle name="Обычный 2 5 3 2 4" xfId="1589"/>
    <cellStyle name="Обычный 2 5 3 2 4 2" xfId="3324"/>
    <cellStyle name="Обычный 2 5 3 2 4 2 2" xfId="12415"/>
    <cellStyle name="Обычный 2 5 3 2 4 2 2 2" xfId="42286"/>
    <cellStyle name="Обычный 2 5 3 2 4 2 2 3" xfId="24104"/>
    <cellStyle name="Обычный 2 5 3 2 4 2 3" xfId="8519"/>
    <cellStyle name="Обычный 2 5 3 2 4 2 3 2" xfId="38390"/>
    <cellStyle name="Обычный 2 5 3 2 4 2 3 3" xfId="29298"/>
    <cellStyle name="Обычный 2 5 3 2 4 2 4" xfId="33195"/>
    <cellStyle name="Обычный 2 5 3 2 4 2 5" xfId="20208"/>
    <cellStyle name="Обычный 2 5 3 2 4 3" xfId="6787"/>
    <cellStyle name="Обычный 2 5 3 2 4 3 2" xfId="14580"/>
    <cellStyle name="Обычный 2 5 3 2 4 3 2 2" xfId="44451"/>
    <cellStyle name="Обычный 2 5 3 2 4 3 2 3" xfId="27566"/>
    <cellStyle name="Обычный 2 5 3 2 4 3 3" xfId="36658"/>
    <cellStyle name="Обычный 2 5 3 2 4 3 4" xfId="18476"/>
    <cellStyle name="Обычный 2 5 3 2 4 4" xfId="10683"/>
    <cellStyle name="Обычный 2 5 3 2 4 4 2" xfId="40554"/>
    <cellStyle name="Обычный 2 5 3 2 4 4 3" xfId="22372"/>
    <cellStyle name="Обычный 2 5 3 2 4 5" xfId="5488"/>
    <cellStyle name="Обычный 2 5 3 2 4 5 2" xfId="35359"/>
    <cellStyle name="Обычный 2 5 3 2 4 5 3" xfId="26268"/>
    <cellStyle name="Обычный 2 5 3 2 4 6" xfId="31463"/>
    <cellStyle name="Обычный 2 5 3 2 4 7" xfId="16745"/>
    <cellStyle name="Обычный 2 5 3 2 5" xfId="2023"/>
    <cellStyle name="Обычный 2 5 3 2 5 2" xfId="11116"/>
    <cellStyle name="Обычный 2 5 3 2 5 2 2" xfId="40987"/>
    <cellStyle name="Обычный 2 5 3 2 5 2 3" xfId="22805"/>
    <cellStyle name="Обычный 2 5 3 2 5 3" xfId="7220"/>
    <cellStyle name="Обычный 2 5 3 2 5 3 2" xfId="37091"/>
    <cellStyle name="Обычный 2 5 3 2 5 3 3" xfId="27999"/>
    <cellStyle name="Обычный 2 5 3 2 5 4" xfId="31896"/>
    <cellStyle name="Обычный 2 5 3 2 5 5" xfId="18909"/>
    <cellStyle name="Обычный 2 5 3 2 6" xfId="3757"/>
    <cellStyle name="Обычный 2 5 3 2 6 2" xfId="12848"/>
    <cellStyle name="Обычный 2 5 3 2 6 2 2" xfId="42719"/>
    <cellStyle name="Обычный 2 5 3 2 6 2 3" xfId="24537"/>
    <cellStyle name="Обычный 2 5 3 2 6 3" xfId="8952"/>
    <cellStyle name="Обычный 2 5 3 2 6 3 2" xfId="38823"/>
    <cellStyle name="Обычный 2 5 3 2 6 3 3" xfId="29731"/>
    <cellStyle name="Обычный 2 5 3 2 6 4" xfId="33628"/>
    <cellStyle name="Обычный 2 5 3 2 6 5" xfId="20641"/>
    <cellStyle name="Обычный 2 5 3 2 7" xfId="4190"/>
    <cellStyle name="Обычный 2 5 3 2 7 2" xfId="13281"/>
    <cellStyle name="Обычный 2 5 3 2 7 2 2" xfId="43152"/>
    <cellStyle name="Обычный 2 5 3 2 7 2 3" xfId="24970"/>
    <cellStyle name="Обычный 2 5 3 2 7 3" xfId="34061"/>
    <cellStyle name="Обычный 2 5 3 2 7 4" xfId="17178"/>
    <cellStyle name="Обычный 2 5 3 2 8" xfId="9385"/>
    <cellStyle name="Обычный 2 5 3 2 8 2" xfId="39256"/>
    <cellStyle name="Обычный 2 5 3 2 8 3" xfId="21074"/>
    <cellStyle name="Обычный 2 5 3 2 9" xfId="15013"/>
    <cellStyle name="Обычный 2 5 3 2 9 2" xfId="30164"/>
    <cellStyle name="Обычный 2 5 3 3" xfId="373"/>
    <cellStyle name="Обычный 2 5 3 3 10" xfId="15531"/>
    <cellStyle name="Обычный 2 5 3 3 2" xfId="806"/>
    <cellStyle name="Обычный 2 5 3 3 2 2" xfId="2543"/>
    <cellStyle name="Обычный 2 5 3 3 2 2 2" xfId="11634"/>
    <cellStyle name="Обычный 2 5 3 3 2 2 2 2" xfId="41505"/>
    <cellStyle name="Обычный 2 5 3 3 2 2 2 3" xfId="23323"/>
    <cellStyle name="Обычный 2 5 3 3 2 2 3" xfId="7738"/>
    <cellStyle name="Обычный 2 5 3 3 2 2 3 2" xfId="37609"/>
    <cellStyle name="Обычный 2 5 3 3 2 2 3 3" xfId="28517"/>
    <cellStyle name="Обычный 2 5 3 3 2 2 4" xfId="32414"/>
    <cellStyle name="Обычный 2 5 3 3 2 2 5" xfId="19427"/>
    <cellStyle name="Обычный 2 5 3 3 2 3" xfId="6006"/>
    <cellStyle name="Обычный 2 5 3 3 2 3 2" xfId="13799"/>
    <cellStyle name="Обычный 2 5 3 3 2 3 2 2" xfId="43670"/>
    <cellStyle name="Обычный 2 5 3 3 2 3 2 3" xfId="26786"/>
    <cellStyle name="Обычный 2 5 3 3 2 3 3" xfId="35877"/>
    <cellStyle name="Обычный 2 5 3 3 2 3 4" xfId="17696"/>
    <cellStyle name="Обычный 2 5 3 3 2 4" xfId="9903"/>
    <cellStyle name="Обычный 2 5 3 3 2 4 2" xfId="39774"/>
    <cellStyle name="Обычный 2 5 3 3 2 4 3" xfId="21592"/>
    <cellStyle name="Обычный 2 5 3 3 2 5" xfId="4708"/>
    <cellStyle name="Обычный 2 5 3 3 2 5 2" xfId="34579"/>
    <cellStyle name="Обычный 2 5 3 3 2 5 3" xfId="25488"/>
    <cellStyle name="Обычный 2 5 3 3 2 6" xfId="30682"/>
    <cellStyle name="Обычный 2 5 3 3 2 7" xfId="15964"/>
    <cellStyle name="Обычный 2 5 3 3 3" xfId="1241"/>
    <cellStyle name="Обычный 2 5 3 3 3 2" xfId="2976"/>
    <cellStyle name="Обычный 2 5 3 3 3 2 2" xfId="12067"/>
    <cellStyle name="Обычный 2 5 3 3 3 2 2 2" xfId="41938"/>
    <cellStyle name="Обычный 2 5 3 3 3 2 2 3" xfId="23756"/>
    <cellStyle name="Обычный 2 5 3 3 3 2 3" xfId="8171"/>
    <cellStyle name="Обычный 2 5 3 3 3 2 3 2" xfId="38042"/>
    <cellStyle name="Обычный 2 5 3 3 3 2 3 3" xfId="28950"/>
    <cellStyle name="Обычный 2 5 3 3 3 2 4" xfId="32847"/>
    <cellStyle name="Обычный 2 5 3 3 3 2 5" xfId="19860"/>
    <cellStyle name="Обычный 2 5 3 3 3 3" xfId="6439"/>
    <cellStyle name="Обычный 2 5 3 3 3 3 2" xfId="14232"/>
    <cellStyle name="Обычный 2 5 3 3 3 3 2 2" xfId="44103"/>
    <cellStyle name="Обычный 2 5 3 3 3 3 2 3" xfId="27218"/>
    <cellStyle name="Обычный 2 5 3 3 3 3 3" xfId="36310"/>
    <cellStyle name="Обычный 2 5 3 3 3 3 4" xfId="18128"/>
    <cellStyle name="Обычный 2 5 3 3 3 4" xfId="10335"/>
    <cellStyle name="Обычный 2 5 3 3 3 4 2" xfId="40206"/>
    <cellStyle name="Обычный 2 5 3 3 3 4 3" xfId="22024"/>
    <cellStyle name="Обычный 2 5 3 3 3 5" xfId="5140"/>
    <cellStyle name="Обычный 2 5 3 3 3 5 2" xfId="35011"/>
    <cellStyle name="Обычный 2 5 3 3 3 5 3" xfId="25920"/>
    <cellStyle name="Обычный 2 5 3 3 3 6" xfId="31115"/>
    <cellStyle name="Обычный 2 5 3 3 3 7" xfId="16397"/>
    <cellStyle name="Обычный 2 5 3 3 4" xfId="1674"/>
    <cellStyle name="Обычный 2 5 3 3 4 2" xfId="3409"/>
    <cellStyle name="Обычный 2 5 3 3 4 2 2" xfId="12500"/>
    <cellStyle name="Обычный 2 5 3 3 4 2 2 2" xfId="42371"/>
    <cellStyle name="Обычный 2 5 3 3 4 2 2 3" xfId="24189"/>
    <cellStyle name="Обычный 2 5 3 3 4 2 3" xfId="8604"/>
    <cellStyle name="Обычный 2 5 3 3 4 2 3 2" xfId="38475"/>
    <cellStyle name="Обычный 2 5 3 3 4 2 3 3" xfId="29383"/>
    <cellStyle name="Обычный 2 5 3 3 4 2 4" xfId="33280"/>
    <cellStyle name="Обычный 2 5 3 3 4 2 5" xfId="20293"/>
    <cellStyle name="Обычный 2 5 3 3 4 3" xfId="6872"/>
    <cellStyle name="Обычный 2 5 3 3 4 3 2" xfId="14665"/>
    <cellStyle name="Обычный 2 5 3 3 4 3 2 2" xfId="44536"/>
    <cellStyle name="Обычный 2 5 3 3 4 3 2 3" xfId="27651"/>
    <cellStyle name="Обычный 2 5 3 3 4 3 3" xfId="36743"/>
    <cellStyle name="Обычный 2 5 3 3 4 3 4" xfId="18561"/>
    <cellStyle name="Обычный 2 5 3 3 4 4" xfId="10768"/>
    <cellStyle name="Обычный 2 5 3 3 4 4 2" xfId="40639"/>
    <cellStyle name="Обычный 2 5 3 3 4 4 3" xfId="22457"/>
    <cellStyle name="Обычный 2 5 3 3 4 5" xfId="5573"/>
    <cellStyle name="Обычный 2 5 3 3 4 5 2" xfId="35444"/>
    <cellStyle name="Обычный 2 5 3 3 4 5 3" xfId="26353"/>
    <cellStyle name="Обычный 2 5 3 3 4 6" xfId="31548"/>
    <cellStyle name="Обычный 2 5 3 3 4 7" xfId="16830"/>
    <cellStyle name="Обычный 2 5 3 3 5" xfId="2108"/>
    <cellStyle name="Обычный 2 5 3 3 5 2" xfId="11201"/>
    <cellStyle name="Обычный 2 5 3 3 5 2 2" xfId="41072"/>
    <cellStyle name="Обычный 2 5 3 3 5 2 3" xfId="22890"/>
    <cellStyle name="Обычный 2 5 3 3 5 3" xfId="7305"/>
    <cellStyle name="Обычный 2 5 3 3 5 3 2" xfId="37176"/>
    <cellStyle name="Обычный 2 5 3 3 5 3 3" xfId="28084"/>
    <cellStyle name="Обычный 2 5 3 3 5 4" xfId="31981"/>
    <cellStyle name="Обычный 2 5 3 3 5 5" xfId="18994"/>
    <cellStyle name="Обычный 2 5 3 3 6" xfId="3842"/>
    <cellStyle name="Обычный 2 5 3 3 6 2" xfId="12933"/>
    <cellStyle name="Обычный 2 5 3 3 6 2 2" xfId="42804"/>
    <cellStyle name="Обычный 2 5 3 3 6 2 3" xfId="24622"/>
    <cellStyle name="Обычный 2 5 3 3 6 3" xfId="9037"/>
    <cellStyle name="Обычный 2 5 3 3 6 3 2" xfId="38908"/>
    <cellStyle name="Обычный 2 5 3 3 6 3 3" xfId="29816"/>
    <cellStyle name="Обычный 2 5 3 3 6 4" xfId="33713"/>
    <cellStyle name="Обычный 2 5 3 3 6 5" xfId="20726"/>
    <cellStyle name="Обычный 2 5 3 3 7" xfId="4275"/>
    <cellStyle name="Обычный 2 5 3 3 7 2" xfId="13366"/>
    <cellStyle name="Обычный 2 5 3 3 7 2 2" xfId="43237"/>
    <cellStyle name="Обычный 2 5 3 3 7 2 3" xfId="25055"/>
    <cellStyle name="Обычный 2 5 3 3 7 3" xfId="34146"/>
    <cellStyle name="Обычный 2 5 3 3 7 4" xfId="17263"/>
    <cellStyle name="Обычный 2 5 3 3 8" xfId="9470"/>
    <cellStyle name="Обычный 2 5 3 3 8 2" xfId="39341"/>
    <cellStyle name="Обычный 2 5 3 3 8 3" xfId="21159"/>
    <cellStyle name="Обычный 2 5 3 3 9" xfId="15098"/>
    <cellStyle name="Обычный 2 5 3 3 9 2" xfId="30249"/>
    <cellStyle name="Обычный 2 5 3 4" xfId="458"/>
    <cellStyle name="Обычный 2 5 3 4 10" xfId="15616"/>
    <cellStyle name="Обычный 2 5 3 4 2" xfId="891"/>
    <cellStyle name="Обычный 2 5 3 4 2 2" xfId="2628"/>
    <cellStyle name="Обычный 2 5 3 4 2 2 2" xfId="11719"/>
    <cellStyle name="Обычный 2 5 3 4 2 2 2 2" xfId="41590"/>
    <cellStyle name="Обычный 2 5 3 4 2 2 2 3" xfId="23408"/>
    <cellStyle name="Обычный 2 5 3 4 2 2 3" xfId="7823"/>
    <cellStyle name="Обычный 2 5 3 4 2 2 3 2" xfId="37694"/>
    <cellStyle name="Обычный 2 5 3 4 2 2 3 3" xfId="28602"/>
    <cellStyle name="Обычный 2 5 3 4 2 2 4" xfId="32499"/>
    <cellStyle name="Обычный 2 5 3 4 2 2 5" xfId="19512"/>
    <cellStyle name="Обычный 2 5 3 4 2 3" xfId="6091"/>
    <cellStyle name="Обычный 2 5 3 4 2 3 2" xfId="13884"/>
    <cellStyle name="Обычный 2 5 3 4 2 3 2 2" xfId="43755"/>
    <cellStyle name="Обычный 2 5 3 4 2 3 2 3" xfId="26871"/>
    <cellStyle name="Обычный 2 5 3 4 2 3 3" xfId="35962"/>
    <cellStyle name="Обычный 2 5 3 4 2 3 4" xfId="17781"/>
    <cellStyle name="Обычный 2 5 3 4 2 4" xfId="9988"/>
    <cellStyle name="Обычный 2 5 3 4 2 4 2" xfId="39859"/>
    <cellStyle name="Обычный 2 5 3 4 2 4 3" xfId="21677"/>
    <cellStyle name="Обычный 2 5 3 4 2 5" xfId="4793"/>
    <cellStyle name="Обычный 2 5 3 4 2 5 2" xfId="34664"/>
    <cellStyle name="Обычный 2 5 3 4 2 5 3" xfId="25573"/>
    <cellStyle name="Обычный 2 5 3 4 2 6" xfId="30767"/>
    <cellStyle name="Обычный 2 5 3 4 2 7" xfId="16049"/>
    <cellStyle name="Обычный 2 5 3 4 3" xfId="1326"/>
    <cellStyle name="Обычный 2 5 3 4 3 2" xfId="3061"/>
    <cellStyle name="Обычный 2 5 3 4 3 2 2" xfId="12152"/>
    <cellStyle name="Обычный 2 5 3 4 3 2 2 2" xfId="42023"/>
    <cellStyle name="Обычный 2 5 3 4 3 2 2 3" xfId="23841"/>
    <cellStyle name="Обычный 2 5 3 4 3 2 3" xfId="8256"/>
    <cellStyle name="Обычный 2 5 3 4 3 2 3 2" xfId="38127"/>
    <cellStyle name="Обычный 2 5 3 4 3 2 3 3" xfId="29035"/>
    <cellStyle name="Обычный 2 5 3 4 3 2 4" xfId="32932"/>
    <cellStyle name="Обычный 2 5 3 4 3 2 5" xfId="19945"/>
    <cellStyle name="Обычный 2 5 3 4 3 3" xfId="6524"/>
    <cellStyle name="Обычный 2 5 3 4 3 3 2" xfId="14317"/>
    <cellStyle name="Обычный 2 5 3 4 3 3 2 2" xfId="44188"/>
    <cellStyle name="Обычный 2 5 3 4 3 3 2 3" xfId="27303"/>
    <cellStyle name="Обычный 2 5 3 4 3 3 3" xfId="36395"/>
    <cellStyle name="Обычный 2 5 3 4 3 3 4" xfId="18213"/>
    <cellStyle name="Обычный 2 5 3 4 3 4" xfId="10420"/>
    <cellStyle name="Обычный 2 5 3 4 3 4 2" xfId="40291"/>
    <cellStyle name="Обычный 2 5 3 4 3 4 3" xfId="22109"/>
    <cellStyle name="Обычный 2 5 3 4 3 5" xfId="5225"/>
    <cellStyle name="Обычный 2 5 3 4 3 5 2" xfId="35096"/>
    <cellStyle name="Обычный 2 5 3 4 3 5 3" xfId="26005"/>
    <cellStyle name="Обычный 2 5 3 4 3 6" xfId="31200"/>
    <cellStyle name="Обычный 2 5 3 4 3 7" xfId="16482"/>
    <cellStyle name="Обычный 2 5 3 4 4" xfId="1759"/>
    <cellStyle name="Обычный 2 5 3 4 4 2" xfId="3494"/>
    <cellStyle name="Обычный 2 5 3 4 4 2 2" xfId="12585"/>
    <cellStyle name="Обычный 2 5 3 4 4 2 2 2" xfId="42456"/>
    <cellStyle name="Обычный 2 5 3 4 4 2 2 3" xfId="24274"/>
    <cellStyle name="Обычный 2 5 3 4 4 2 3" xfId="8689"/>
    <cellStyle name="Обычный 2 5 3 4 4 2 3 2" xfId="38560"/>
    <cellStyle name="Обычный 2 5 3 4 4 2 3 3" xfId="29468"/>
    <cellStyle name="Обычный 2 5 3 4 4 2 4" xfId="33365"/>
    <cellStyle name="Обычный 2 5 3 4 4 2 5" xfId="20378"/>
    <cellStyle name="Обычный 2 5 3 4 4 3" xfId="6957"/>
    <cellStyle name="Обычный 2 5 3 4 4 3 2" xfId="14750"/>
    <cellStyle name="Обычный 2 5 3 4 4 3 2 2" xfId="44621"/>
    <cellStyle name="Обычный 2 5 3 4 4 3 2 3" xfId="27736"/>
    <cellStyle name="Обычный 2 5 3 4 4 3 3" xfId="36828"/>
    <cellStyle name="Обычный 2 5 3 4 4 3 4" xfId="18646"/>
    <cellStyle name="Обычный 2 5 3 4 4 4" xfId="10853"/>
    <cellStyle name="Обычный 2 5 3 4 4 4 2" xfId="40724"/>
    <cellStyle name="Обычный 2 5 3 4 4 4 3" xfId="22542"/>
    <cellStyle name="Обычный 2 5 3 4 4 5" xfId="5658"/>
    <cellStyle name="Обычный 2 5 3 4 4 5 2" xfId="35529"/>
    <cellStyle name="Обычный 2 5 3 4 4 5 3" xfId="26438"/>
    <cellStyle name="Обычный 2 5 3 4 4 6" xfId="31633"/>
    <cellStyle name="Обычный 2 5 3 4 4 7" xfId="16915"/>
    <cellStyle name="Обычный 2 5 3 4 5" xfId="2193"/>
    <cellStyle name="Обычный 2 5 3 4 5 2" xfId="11286"/>
    <cellStyle name="Обычный 2 5 3 4 5 2 2" xfId="41157"/>
    <cellStyle name="Обычный 2 5 3 4 5 2 3" xfId="22975"/>
    <cellStyle name="Обычный 2 5 3 4 5 3" xfId="7390"/>
    <cellStyle name="Обычный 2 5 3 4 5 3 2" xfId="37261"/>
    <cellStyle name="Обычный 2 5 3 4 5 3 3" xfId="28169"/>
    <cellStyle name="Обычный 2 5 3 4 5 4" xfId="32066"/>
    <cellStyle name="Обычный 2 5 3 4 5 5" xfId="19079"/>
    <cellStyle name="Обычный 2 5 3 4 6" xfId="3927"/>
    <cellStyle name="Обычный 2 5 3 4 6 2" xfId="13018"/>
    <cellStyle name="Обычный 2 5 3 4 6 2 2" xfId="42889"/>
    <cellStyle name="Обычный 2 5 3 4 6 2 3" xfId="24707"/>
    <cellStyle name="Обычный 2 5 3 4 6 3" xfId="9122"/>
    <cellStyle name="Обычный 2 5 3 4 6 3 2" xfId="38993"/>
    <cellStyle name="Обычный 2 5 3 4 6 3 3" xfId="29901"/>
    <cellStyle name="Обычный 2 5 3 4 6 4" xfId="33798"/>
    <cellStyle name="Обычный 2 5 3 4 6 5" xfId="20811"/>
    <cellStyle name="Обычный 2 5 3 4 7" xfId="4360"/>
    <cellStyle name="Обычный 2 5 3 4 7 2" xfId="13451"/>
    <cellStyle name="Обычный 2 5 3 4 7 2 2" xfId="43322"/>
    <cellStyle name="Обычный 2 5 3 4 7 2 3" xfId="25140"/>
    <cellStyle name="Обычный 2 5 3 4 7 3" xfId="34231"/>
    <cellStyle name="Обычный 2 5 3 4 7 4" xfId="17348"/>
    <cellStyle name="Обычный 2 5 3 4 8" xfId="9555"/>
    <cellStyle name="Обычный 2 5 3 4 8 2" xfId="39426"/>
    <cellStyle name="Обычный 2 5 3 4 8 3" xfId="21244"/>
    <cellStyle name="Обычный 2 5 3 4 9" xfId="15183"/>
    <cellStyle name="Обычный 2 5 3 4 9 2" xfId="30334"/>
    <cellStyle name="Обычный 2 5 3 5" xfId="174"/>
    <cellStyle name="Обычный 2 5 3 5 10" xfId="15332"/>
    <cellStyle name="Обычный 2 5 3 5 2" xfId="607"/>
    <cellStyle name="Обычный 2 5 3 5 2 2" xfId="2344"/>
    <cellStyle name="Обычный 2 5 3 5 2 2 2" xfId="11435"/>
    <cellStyle name="Обычный 2 5 3 5 2 2 2 2" xfId="41306"/>
    <cellStyle name="Обычный 2 5 3 5 2 2 2 3" xfId="23124"/>
    <cellStyle name="Обычный 2 5 3 5 2 2 3" xfId="7539"/>
    <cellStyle name="Обычный 2 5 3 5 2 2 3 2" xfId="37410"/>
    <cellStyle name="Обычный 2 5 3 5 2 2 3 3" xfId="28318"/>
    <cellStyle name="Обычный 2 5 3 5 2 2 4" xfId="32215"/>
    <cellStyle name="Обычный 2 5 3 5 2 2 5" xfId="19228"/>
    <cellStyle name="Обычный 2 5 3 5 2 3" xfId="5807"/>
    <cellStyle name="Обычный 2 5 3 5 2 3 2" xfId="13600"/>
    <cellStyle name="Обычный 2 5 3 5 2 3 2 2" xfId="43471"/>
    <cellStyle name="Обычный 2 5 3 5 2 3 2 3" xfId="26587"/>
    <cellStyle name="Обычный 2 5 3 5 2 3 3" xfId="35678"/>
    <cellStyle name="Обычный 2 5 3 5 2 3 4" xfId="17497"/>
    <cellStyle name="Обычный 2 5 3 5 2 4" xfId="9704"/>
    <cellStyle name="Обычный 2 5 3 5 2 4 2" xfId="39575"/>
    <cellStyle name="Обычный 2 5 3 5 2 4 3" xfId="21393"/>
    <cellStyle name="Обычный 2 5 3 5 2 5" xfId="4509"/>
    <cellStyle name="Обычный 2 5 3 5 2 5 2" xfId="34380"/>
    <cellStyle name="Обычный 2 5 3 5 2 5 3" xfId="25289"/>
    <cellStyle name="Обычный 2 5 3 5 2 6" xfId="30483"/>
    <cellStyle name="Обычный 2 5 3 5 2 7" xfId="15765"/>
    <cellStyle name="Обычный 2 5 3 5 3" xfId="1042"/>
    <cellStyle name="Обычный 2 5 3 5 3 2" xfId="2777"/>
    <cellStyle name="Обычный 2 5 3 5 3 2 2" xfId="11868"/>
    <cellStyle name="Обычный 2 5 3 5 3 2 2 2" xfId="41739"/>
    <cellStyle name="Обычный 2 5 3 5 3 2 2 3" xfId="23557"/>
    <cellStyle name="Обычный 2 5 3 5 3 2 3" xfId="7972"/>
    <cellStyle name="Обычный 2 5 3 5 3 2 3 2" xfId="37843"/>
    <cellStyle name="Обычный 2 5 3 5 3 2 3 3" xfId="28751"/>
    <cellStyle name="Обычный 2 5 3 5 3 2 4" xfId="32648"/>
    <cellStyle name="Обычный 2 5 3 5 3 2 5" xfId="19661"/>
    <cellStyle name="Обычный 2 5 3 5 3 3" xfId="6240"/>
    <cellStyle name="Обычный 2 5 3 5 3 3 2" xfId="14033"/>
    <cellStyle name="Обычный 2 5 3 5 3 3 2 2" xfId="43904"/>
    <cellStyle name="Обычный 2 5 3 5 3 3 2 3" xfId="27020"/>
    <cellStyle name="Обычный 2 5 3 5 3 3 3" xfId="36111"/>
    <cellStyle name="Обычный 2 5 3 5 3 3 4" xfId="17930"/>
    <cellStyle name="Обычный 2 5 3 5 3 4" xfId="10137"/>
    <cellStyle name="Обычный 2 5 3 5 3 4 2" xfId="40008"/>
    <cellStyle name="Обычный 2 5 3 5 3 4 3" xfId="21826"/>
    <cellStyle name="Обычный 2 5 3 5 3 5" xfId="4942"/>
    <cellStyle name="Обычный 2 5 3 5 3 5 2" xfId="34813"/>
    <cellStyle name="Обычный 2 5 3 5 3 5 3" xfId="25722"/>
    <cellStyle name="Обычный 2 5 3 5 3 6" xfId="30916"/>
    <cellStyle name="Обычный 2 5 3 5 3 7" xfId="16198"/>
    <cellStyle name="Обычный 2 5 3 5 4" xfId="1475"/>
    <cellStyle name="Обычный 2 5 3 5 4 2" xfId="3210"/>
    <cellStyle name="Обычный 2 5 3 5 4 2 2" xfId="12301"/>
    <cellStyle name="Обычный 2 5 3 5 4 2 2 2" xfId="42172"/>
    <cellStyle name="Обычный 2 5 3 5 4 2 2 3" xfId="23990"/>
    <cellStyle name="Обычный 2 5 3 5 4 2 3" xfId="8405"/>
    <cellStyle name="Обычный 2 5 3 5 4 2 3 2" xfId="38276"/>
    <cellStyle name="Обычный 2 5 3 5 4 2 3 3" xfId="29184"/>
    <cellStyle name="Обычный 2 5 3 5 4 2 4" xfId="33081"/>
    <cellStyle name="Обычный 2 5 3 5 4 2 5" xfId="20094"/>
    <cellStyle name="Обычный 2 5 3 5 4 3" xfId="6673"/>
    <cellStyle name="Обычный 2 5 3 5 4 3 2" xfId="14466"/>
    <cellStyle name="Обычный 2 5 3 5 4 3 2 2" xfId="44337"/>
    <cellStyle name="Обычный 2 5 3 5 4 3 2 3" xfId="27452"/>
    <cellStyle name="Обычный 2 5 3 5 4 3 3" xfId="36544"/>
    <cellStyle name="Обычный 2 5 3 5 4 3 4" xfId="18362"/>
    <cellStyle name="Обычный 2 5 3 5 4 4" xfId="10569"/>
    <cellStyle name="Обычный 2 5 3 5 4 4 2" xfId="40440"/>
    <cellStyle name="Обычный 2 5 3 5 4 4 3" xfId="22258"/>
    <cellStyle name="Обычный 2 5 3 5 4 5" xfId="5374"/>
    <cellStyle name="Обычный 2 5 3 5 4 5 2" xfId="35245"/>
    <cellStyle name="Обычный 2 5 3 5 4 5 3" xfId="26154"/>
    <cellStyle name="Обычный 2 5 3 5 4 6" xfId="31349"/>
    <cellStyle name="Обычный 2 5 3 5 4 7" xfId="16631"/>
    <cellStyle name="Обычный 2 5 3 5 5" xfId="1909"/>
    <cellStyle name="Обычный 2 5 3 5 5 2" xfId="11002"/>
    <cellStyle name="Обычный 2 5 3 5 5 2 2" xfId="40873"/>
    <cellStyle name="Обычный 2 5 3 5 5 2 3" xfId="22691"/>
    <cellStyle name="Обычный 2 5 3 5 5 3" xfId="7106"/>
    <cellStyle name="Обычный 2 5 3 5 5 3 2" xfId="36977"/>
    <cellStyle name="Обычный 2 5 3 5 5 3 3" xfId="27885"/>
    <cellStyle name="Обычный 2 5 3 5 5 4" xfId="31782"/>
    <cellStyle name="Обычный 2 5 3 5 5 5" xfId="18795"/>
    <cellStyle name="Обычный 2 5 3 5 6" xfId="3643"/>
    <cellStyle name="Обычный 2 5 3 5 6 2" xfId="12734"/>
    <cellStyle name="Обычный 2 5 3 5 6 2 2" xfId="42605"/>
    <cellStyle name="Обычный 2 5 3 5 6 2 3" xfId="24423"/>
    <cellStyle name="Обычный 2 5 3 5 6 3" xfId="8838"/>
    <cellStyle name="Обычный 2 5 3 5 6 3 2" xfId="38709"/>
    <cellStyle name="Обычный 2 5 3 5 6 3 3" xfId="29617"/>
    <cellStyle name="Обычный 2 5 3 5 6 4" xfId="33514"/>
    <cellStyle name="Обычный 2 5 3 5 6 5" xfId="20527"/>
    <cellStyle name="Обычный 2 5 3 5 7" xfId="4076"/>
    <cellStyle name="Обычный 2 5 3 5 7 2" xfId="13167"/>
    <cellStyle name="Обычный 2 5 3 5 7 2 2" xfId="43038"/>
    <cellStyle name="Обычный 2 5 3 5 7 2 3" xfId="24856"/>
    <cellStyle name="Обычный 2 5 3 5 7 3" xfId="33947"/>
    <cellStyle name="Обычный 2 5 3 5 7 4" xfId="17064"/>
    <cellStyle name="Обычный 2 5 3 5 8" xfId="9271"/>
    <cellStyle name="Обычный 2 5 3 5 8 2" xfId="39142"/>
    <cellStyle name="Обычный 2 5 3 5 8 3" xfId="20960"/>
    <cellStyle name="Обычный 2 5 3 5 9" xfId="14899"/>
    <cellStyle name="Обычный 2 5 3 5 9 2" xfId="30050"/>
    <cellStyle name="Обычный 2 5 3 6" xfId="551"/>
    <cellStyle name="Обычный 2 5 3 6 2" xfId="2288"/>
    <cellStyle name="Обычный 2 5 3 6 2 2" xfId="11379"/>
    <cellStyle name="Обычный 2 5 3 6 2 2 2" xfId="41250"/>
    <cellStyle name="Обычный 2 5 3 6 2 2 3" xfId="23068"/>
    <cellStyle name="Обычный 2 5 3 6 2 3" xfId="7483"/>
    <cellStyle name="Обычный 2 5 3 6 2 3 2" xfId="37354"/>
    <cellStyle name="Обычный 2 5 3 6 2 3 3" xfId="28262"/>
    <cellStyle name="Обычный 2 5 3 6 2 4" xfId="32159"/>
    <cellStyle name="Обычный 2 5 3 6 2 5" xfId="19172"/>
    <cellStyle name="Обычный 2 5 3 6 3" xfId="5751"/>
    <cellStyle name="Обычный 2 5 3 6 3 2" xfId="13544"/>
    <cellStyle name="Обычный 2 5 3 6 3 2 2" xfId="43415"/>
    <cellStyle name="Обычный 2 5 3 6 3 2 3" xfId="26531"/>
    <cellStyle name="Обычный 2 5 3 6 3 3" xfId="35622"/>
    <cellStyle name="Обычный 2 5 3 6 3 4" xfId="17441"/>
    <cellStyle name="Обычный 2 5 3 6 4" xfId="9648"/>
    <cellStyle name="Обычный 2 5 3 6 4 2" xfId="39519"/>
    <cellStyle name="Обычный 2 5 3 6 4 3" xfId="21337"/>
    <cellStyle name="Обычный 2 5 3 6 5" xfId="4453"/>
    <cellStyle name="Обычный 2 5 3 6 5 2" xfId="34324"/>
    <cellStyle name="Обычный 2 5 3 6 5 3" xfId="25233"/>
    <cellStyle name="Обычный 2 5 3 6 6" xfId="30427"/>
    <cellStyle name="Обычный 2 5 3 6 7" xfId="15709"/>
    <cellStyle name="Обычный 2 5 3 7" xfId="986"/>
    <cellStyle name="Обычный 2 5 3 7 2" xfId="2721"/>
    <cellStyle name="Обычный 2 5 3 7 2 2" xfId="11812"/>
    <cellStyle name="Обычный 2 5 3 7 2 2 2" xfId="41683"/>
    <cellStyle name="Обычный 2 5 3 7 2 2 3" xfId="23501"/>
    <cellStyle name="Обычный 2 5 3 7 2 3" xfId="7916"/>
    <cellStyle name="Обычный 2 5 3 7 2 3 2" xfId="37787"/>
    <cellStyle name="Обычный 2 5 3 7 2 3 3" xfId="28695"/>
    <cellStyle name="Обычный 2 5 3 7 2 4" xfId="32592"/>
    <cellStyle name="Обычный 2 5 3 7 2 5" xfId="19605"/>
    <cellStyle name="Обычный 2 5 3 7 3" xfId="6184"/>
    <cellStyle name="Обычный 2 5 3 7 3 2" xfId="13977"/>
    <cellStyle name="Обычный 2 5 3 7 3 2 2" xfId="43848"/>
    <cellStyle name="Обычный 2 5 3 7 3 2 3" xfId="26964"/>
    <cellStyle name="Обычный 2 5 3 7 3 3" xfId="36055"/>
    <cellStyle name="Обычный 2 5 3 7 3 4" xfId="17874"/>
    <cellStyle name="Обычный 2 5 3 7 4" xfId="10081"/>
    <cellStyle name="Обычный 2 5 3 7 4 2" xfId="39952"/>
    <cellStyle name="Обычный 2 5 3 7 4 3" xfId="21770"/>
    <cellStyle name="Обычный 2 5 3 7 5" xfId="4886"/>
    <cellStyle name="Обычный 2 5 3 7 5 2" xfId="34757"/>
    <cellStyle name="Обычный 2 5 3 7 5 3" xfId="25666"/>
    <cellStyle name="Обычный 2 5 3 7 6" xfId="30860"/>
    <cellStyle name="Обычный 2 5 3 7 7" xfId="16142"/>
    <cellStyle name="Обычный 2 5 3 8" xfId="1419"/>
    <cellStyle name="Обычный 2 5 3 8 2" xfId="3154"/>
    <cellStyle name="Обычный 2 5 3 8 2 2" xfId="12245"/>
    <cellStyle name="Обычный 2 5 3 8 2 2 2" xfId="42116"/>
    <cellStyle name="Обычный 2 5 3 8 2 2 3" xfId="23934"/>
    <cellStyle name="Обычный 2 5 3 8 2 3" xfId="8349"/>
    <cellStyle name="Обычный 2 5 3 8 2 3 2" xfId="38220"/>
    <cellStyle name="Обычный 2 5 3 8 2 3 3" xfId="29128"/>
    <cellStyle name="Обычный 2 5 3 8 2 4" xfId="33025"/>
    <cellStyle name="Обычный 2 5 3 8 2 5" xfId="20038"/>
    <cellStyle name="Обычный 2 5 3 8 3" xfId="6617"/>
    <cellStyle name="Обычный 2 5 3 8 3 2" xfId="14410"/>
    <cellStyle name="Обычный 2 5 3 8 3 2 2" xfId="44281"/>
    <cellStyle name="Обычный 2 5 3 8 3 2 3" xfId="27396"/>
    <cellStyle name="Обычный 2 5 3 8 3 3" xfId="36488"/>
    <cellStyle name="Обычный 2 5 3 8 3 4" xfId="18306"/>
    <cellStyle name="Обычный 2 5 3 8 4" xfId="10513"/>
    <cellStyle name="Обычный 2 5 3 8 4 2" xfId="40384"/>
    <cellStyle name="Обычный 2 5 3 8 4 3" xfId="22202"/>
    <cellStyle name="Обычный 2 5 3 8 5" xfId="5318"/>
    <cellStyle name="Обычный 2 5 3 8 5 2" xfId="35189"/>
    <cellStyle name="Обычный 2 5 3 8 5 3" xfId="26098"/>
    <cellStyle name="Обычный 2 5 3 8 6" xfId="31293"/>
    <cellStyle name="Обычный 2 5 3 8 7" xfId="16575"/>
    <cellStyle name="Обычный 2 5 3 9" xfId="1853"/>
    <cellStyle name="Обычный 2 5 3 9 2" xfId="10946"/>
    <cellStyle name="Обычный 2 5 3 9 2 2" xfId="40817"/>
    <cellStyle name="Обычный 2 5 3 9 2 3" xfId="22635"/>
    <cellStyle name="Обычный 2 5 3 9 3" xfId="7050"/>
    <cellStyle name="Обычный 2 5 3 9 3 2" xfId="36921"/>
    <cellStyle name="Обычный 2 5 3 9 3 3" xfId="27829"/>
    <cellStyle name="Обычный 2 5 3 9 4" xfId="31726"/>
    <cellStyle name="Обычный 2 5 3 9 5" xfId="18739"/>
    <cellStyle name="Обычный 2 5 4" xfId="91"/>
    <cellStyle name="Обычный 2 5 4 10" xfId="3560"/>
    <cellStyle name="Обычный 2 5 4 10 2" xfId="12651"/>
    <cellStyle name="Обычный 2 5 4 10 2 2" xfId="42522"/>
    <cellStyle name="Обычный 2 5 4 10 2 3" xfId="24340"/>
    <cellStyle name="Обычный 2 5 4 10 3" xfId="8755"/>
    <cellStyle name="Обычный 2 5 4 10 3 2" xfId="38626"/>
    <cellStyle name="Обычный 2 5 4 10 3 3" xfId="29534"/>
    <cellStyle name="Обычный 2 5 4 10 4" xfId="33431"/>
    <cellStyle name="Обычный 2 5 4 10 5" xfId="20444"/>
    <cellStyle name="Обычный 2 5 4 11" xfId="3993"/>
    <cellStyle name="Обычный 2 5 4 11 2" xfId="13084"/>
    <cellStyle name="Обычный 2 5 4 11 2 2" xfId="42955"/>
    <cellStyle name="Обычный 2 5 4 11 2 3" xfId="24773"/>
    <cellStyle name="Обычный 2 5 4 11 3" xfId="33864"/>
    <cellStyle name="Обычный 2 5 4 11 4" xfId="16981"/>
    <cellStyle name="Обычный 2 5 4 12" xfId="9188"/>
    <cellStyle name="Обычный 2 5 4 12 2" xfId="39059"/>
    <cellStyle name="Обычный 2 5 4 12 3" xfId="20877"/>
    <cellStyle name="Обычный 2 5 4 13" xfId="14816"/>
    <cellStyle name="Обычный 2 5 4 13 2" xfId="29967"/>
    <cellStyle name="Обычный 2 5 4 14" xfId="15249"/>
    <cellStyle name="Обычный 2 5 4 2" xfId="261"/>
    <cellStyle name="Обычный 2 5 4 2 10" xfId="15419"/>
    <cellStyle name="Обычный 2 5 4 2 2" xfId="694"/>
    <cellStyle name="Обычный 2 5 4 2 2 2" xfId="2431"/>
    <cellStyle name="Обычный 2 5 4 2 2 2 2" xfId="11522"/>
    <cellStyle name="Обычный 2 5 4 2 2 2 2 2" xfId="41393"/>
    <cellStyle name="Обычный 2 5 4 2 2 2 2 3" xfId="23211"/>
    <cellStyle name="Обычный 2 5 4 2 2 2 3" xfId="7626"/>
    <cellStyle name="Обычный 2 5 4 2 2 2 3 2" xfId="37497"/>
    <cellStyle name="Обычный 2 5 4 2 2 2 3 3" xfId="28405"/>
    <cellStyle name="Обычный 2 5 4 2 2 2 4" xfId="32302"/>
    <cellStyle name="Обычный 2 5 4 2 2 2 5" xfId="19315"/>
    <cellStyle name="Обычный 2 5 4 2 2 3" xfId="5894"/>
    <cellStyle name="Обычный 2 5 4 2 2 3 2" xfId="13687"/>
    <cellStyle name="Обычный 2 5 4 2 2 3 2 2" xfId="43558"/>
    <cellStyle name="Обычный 2 5 4 2 2 3 2 3" xfId="26674"/>
    <cellStyle name="Обычный 2 5 4 2 2 3 3" xfId="35765"/>
    <cellStyle name="Обычный 2 5 4 2 2 3 4" xfId="17584"/>
    <cellStyle name="Обычный 2 5 4 2 2 4" xfId="9791"/>
    <cellStyle name="Обычный 2 5 4 2 2 4 2" xfId="39662"/>
    <cellStyle name="Обычный 2 5 4 2 2 4 3" xfId="21480"/>
    <cellStyle name="Обычный 2 5 4 2 2 5" xfId="4596"/>
    <cellStyle name="Обычный 2 5 4 2 2 5 2" xfId="34467"/>
    <cellStyle name="Обычный 2 5 4 2 2 5 3" xfId="25376"/>
    <cellStyle name="Обычный 2 5 4 2 2 6" xfId="30570"/>
    <cellStyle name="Обычный 2 5 4 2 2 7" xfId="15852"/>
    <cellStyle name="Обычный 2 5 4 2 3" xfId="1129"/>
    <cellStyle name="Обычный 2 5 4 2 3 2" xfId="2864"/>
    <cellStyle name="Обычный 2 5 4 2 3 2 2" xfId="11955"/>
    <cellStyle name="Обычный 2 5 4 2 3 2 2 2" xfId="41826"/>
    <cellStyle name="Обычный 2 5 4 2 3 2 2 3" xfId="23644"/>
    <cellStyle name="Обычный 2 5 4 2 3 2 3" xfId="8059"/>
    <cellStyle name="Обычный 2 5 4 2 3 2 3 2" xfId="37930"/>
    <cellStyle name="Обычный 2 5 4 2 3 2 3 3" xfId="28838"/>
    <cellStyle name="Обычный 2 5 4 2 3 2 4" xfId="32735"/>
    <cellStyle name="Обычный 2 5 4 2 3 2 5" xfId="19748"/>
    <cellStyle name="Обычный 2 5 4 2 3 3" xfId="6327"/>
    <cellStyle name="Обычный 2 5 4 2 3 3 2" xfId="14120"/>
    <cellStyle name="Обычный 2 5 4 2 3 3 2 2" xfId="43991"/>
    <cellStyle name="Обычный 2 5 4 2 3 3 2 3" xfId="27106"/>
    <cellStyle name="Обычный 2 5 4 2 3 3 3" xfId="36198"/>
    <cellStyle name="Обычный 2 5 4 2 3 3 4" xfId="18016"/>
    <cellStyle name="Обычный 2 5 4 2 3 4" xfId="10223"/>
    <cellStyle name="Обычный 2 5 4 2 3 4 2" xfId="40094"/>
    <cellStyle name="Обычный 2 5 4 2 3 4 3" xfId="21912"/>
    <cellStyle name="Обычный 2 5 4 2 3 5" xfId="5028"/>
    <cellStyle name="Обычный 2 5 4 2 3 5 2" xfId="34899"/>
    <cellStyle name="Обычный 2 5 4 2 3 5 3" xfId="25808"/>
    <cellStyle name="Обычный 2 5 4 2 3 6" xfId="31003"/>
    <cellStyle name="Обычный 2 5 4 2 3 7" xfId="16285"/>
    <cellStyle name="Обычный 2 5 4 2 4" xfId="1562"/>
    <cellStyle name="Обычный 2 5 4 2 4 2" xfId="3297"/>
    <cellStyle name="Обычный 2 5 4 2 4 2 2" xfId="12388"/>
    <cellStyle name="Обычный 2 5 4 2 4 2 2 2" xfId="42259"/>
    <cellStyle name="Обычный 2 5 4 2 4 2 2 3" xfId="24077"/>
    <cellStyle name="Обычный 2 5 4 2 4 2 3" xfId="8492"/>
    <cellStyle name="Обычный 2 5 4 2 4 2 3 2" xfId="38363"/>
    <cellStyle name="Обычный 2 5 4 2 4 2 3 3" xfId="29271"/>
    <cellStyle name="Обычный 2 5 4 2 4 2 4" xfId="33168"/>
    <cellStyle name="Обычный 2 5 4 2 4 2 5" xfId="20181"/>
    <cellStyle name="Обычный 2 5 4 2 4 3" xfId="6760"/>
    <cellStyle name="Обычный 2 5 4 2 4 3 2" xfId="14553"/>
    <cellStyle name="Обычный 2 5 4 2 4 3 2 2" xfId="44424"/>
    <cellStyle name="Обычный 2 5 4 2 4 3 2 3" xfId="27539"/>
    <cellStyle name="Обычный 2 5 4 2 4 3 3" xfId="36631"/>
    <cellStyle name="Обычный 2 5 4 2 4 3 4" xfId="18449"/>
    <cellStyle name="Обычный 2 5 4 2 4 4" xfId="10656"/>
    <cellStyle name="Обычный 2 5 4 2 4 4 2" xfId="40527"/>
    <cellStyle name="Обычный 2 5 4 2 4 4 3" xfId="22345"/>
    <cellStyle name="Обычный 2 5 4 2 4 5" xfId="5461"/>
    <cellStyle name="Обычный 2 5 4 2 4 5 2" xfId="35332"/>
    <cellStyle name="Обычный 2 5 4 2 4 5 3" xfId="26241"/>
    <cellStyle name="Обычный 2 5 4 2 4 6" xfId="31436"/>
    <cellStyle name="Обычный 2 5 4 2 4 7" xfId="16718"/>
    <cellStyle name="Обычный 2 5 4 2 5" xfId="1996"/>
    <cellStyle name="Обычный 2 5 4 2 5 2" xfId="11089"/>
    <cellStyle name="Обычный 2 5 4 2 5 2 2" xfId="40960"/>
    <cellStyle name="Обычный 2 5 4 2 5 2 3" xfId="22778"/>
    <cellStyle name="Обычный 2 5 4 2 5 3" xfId="7193"/>
    <cellStyle name="Обычный 2 5 4 2 5 3 2" xfId="37064"/>
    <cellStyle name="Обычный 2 5 4 2 5 3 3" xfId="27972"/>
    <cellStyle name="Обычный 2 5 4 2 5 4" xfId="31869"/>
    <cellStyle name="Обычный 2 5 4 2 5 5" xfId="18882"/>
    <cellStyle name="Обычный 2 5 4 2 6" xfId="3730"/>
    <cellStyle name="Обычный 2 5 4 2 6 2" xfId="12821"/>
    <cellStyle name="Обычный 2 5 4 2 6 2 2" xfId="42692"/>
    <cellStyle name="Обычный 2 5 4 2 6 2 3" xfId="24510"/>
    <cellStyle name="Обычный 2 5 4 2 6 3" xfId="8925"/>
    <cellStyle name="Обычный 2 5 4 2 6 3 2" xfId="38796"/>
    <cellStyle name="Обычный 2 5 4 2 6 3 3" xfId="29704"/>
    <cellStyle name="Обычный 2 5 4 2 6 4" xfId="33601"/>
    <cellStyle name="Обычный 2 5 4 2 6 5" xfId="20614"/>
    <cellStyle name="Обычный 2 5 4 2 7" xfId="4163"/>
    <cellStyle name="Обычный 2 5 4 2 7 2" xfId="13254"/>
    <cellStyle name="Обычный 2 5 4 2 7 2 2" xfId="43125"/>
    <cellStyle name="Обычный 2 5 4 2 7 2 3" xfId="24943"/>
    <cellStyle name="Обычный 2 5 4 2 7 3" xfId="34034"/>
    <cellStyle name="Обычный 2 5 4 2 7 4" xfId="17151"/>
    <cellStyle name="Обычный 2 5 4 2 8" xfId="9358"/>
    <cellStyle name="Обычный 2 5 4 2 8 2" xfId="39229"/>
    <cellStyle name="Обычный 2 5 4 2 8 3" xfId="21047"/>
    <cellStyle name="Обычный 2 5 4 2 9" xfId="14986"/>
    <cellStyle name="Обычный 2 5 4 2 9 2" xfId="30137"/>
    <cellStyle name="Обычный 2 5 4 3" xfId="346"/>
    <cellStyle name="Обычный 2 5 4 3 10" xfId="15504"/>
    <cellStyle name="Обычный 2 5 4 3 2" xfId="779"/>
    <cellStyle name="Обычный 2 5 4 3 2 2" xfId="2516"/>
    <cellStyle name="Обычный 2 5 4 3 2 2 2" xfId="11607"/>
    <cellStyle name="Обычный 2 5 4 3 2 2 2 2" xfId="41478"/>
    <cellStyle name="Обычный 2 5 4 3 2 2 2 3" xfId="23296"/>
    <cellStyle name="Обычный 2 5 4 3 2 2 3" xfId="7711"/>
    <cellStyle name="Обычный 2 5 4 3 2 2 3 2" xfId="37582"/>
    <cellStyle name="Обычный 2 5 4 3 2 2 3 3" xfId="28490"/>
    <cellStyle name="Обычный 2 5 4 3 2 2 4" xfId="32387"/>
    <cellStyle name="Обычный 2 5 4 3 2 2 5" xfId="19400"/>
    <cellStyle name="Обычный 2 5 4 3 2 3" xfId="5979"/>
    <cellStyle name="Обычный 2 5 4 3 2 3 2" xfId="13772"/>
    <cellStyle name="Обычный 2 5 4 3 2 3 2 2" xfId="43643"/>
    <cellStyle name="Обычный 2 5 4 3 2 3 2 3" xfId="26759"/>
    <cellStyle name="Обычный 2 5 4 3 2 3 3" xfId="35850"/>
    <cellStyle name="Обычный 2 5 4 3 2 3 4" xfId="17669"/>
    <cellStyle name="Обычный 2 5 4 3 2 4" xfId="9876"/>
    <cellStyle name="Обычный 2 5 4 3 2 4 2" xfId="39747"/>
    <cellStyle name="Обычный 2 5 4 3 2 4 3" xfId="21565"/>
    <cellStyle name="Обычный 2 5 4 3 2 5" xfId="4681"/>
    <cellStyle name="Обычный 2 5 4 3 2 5 2" xfId="34552"/>
    <cellStyle name="Обычный 2 5 4 3 2 5 3" xfId="25461"/>
    <cellStyle name="Обычный 2 5 4 3 2 6" xfId="30655"/>
    <cellStyle name="Обычный 2 5 4 3 2 7" xfId="15937"/>
    <cellStyle name="Обычный 2 5 4 3 3" xfId="1214"/>
    <cellStyle name="Обычный 2 5 4 3 3 2" xfId="2949"/>
    <cellStyle name="Обычный 2 5 4 3 3 2 2" xfId="12040"/>
    <cellStyle name="Обычный 2 5 4 3 3 2 2 2" xfId="41911"/>
    <cellStyle name="Обычный 2 5 4 3 3 2 2 3" xfId="23729"/>
    <cellStyle name="Обычный 2 5 4 3 3 2 3" xfId="8144"/>
    <cellStyle name="Обычный 2 5 4 3 3 2 3 2" xfId="38015"/>
    <cellStyle name="Обычный 2 5 4 3 3 2 3 3" xfId="28923"/>
    <cellStyle name="Обычный 2 5 4 3 3 2 4" xfId="32820"/>
    <cellStyle name="Обычный 2 5 4 3 3 2 5" xfId="19833"/>
    <cellStyle name="Обычный 2 5 4 3 3 3" xfId="6412"/>
    <cellStyle name="Обычный 2 5 4 3 3 3 2" xfId="14205"/>
    <cellStyle name="Обычный 2 5 4 3 3 3 2 2" xfId="44076"/>
    <cellStyle name="Обычный 2 5 4 3 3 3 2 3" xfId="27191"/>
    <cellStyle name="Обычный 2 5 4 3 3 3 3" xfId="36283"/>
    <cellStyle name="Обычный 2 5 4 3 3 3 4" xfId="18101"/>
    <cellStyle name="Обычный 2 5 4 3 3 4" xfId="10308"/>
    <cellStyle name="Обычный 2 5 4 3 3 4 2" xfId="40179"/>
    <cellStyle name="Обычный 2 5 4 3 3 4 3" xfId="21997"/>
    <cellStyle name="Обычный 2 5 4 3 3 5" xfId="5113"/>
    <cellStyle name="Обычный 2 5 4 3 3 5 2" xfId="34984"/>
    <cellStyle name="Обычный 2 5 4 3 3 5 3" xfId="25893"/>
    <cellStyle name="Обычный 2 5 4 3 3 6" xfId="31088"/>
    <cellStyle name="Обычный 2 5 4 3 3 7" xfId="16370"/>
    <cellStyle name="Обычный 2 5 4 3 4" xfId="1647"/>
    <cellStyle name="Обычный 2 5 4 3 4 2" xfId="3382"/>
    <cellStyle name="Обычный 2 5 4 3 4 2 2" xfId="12473"/>
    <cellStyle name="Обычный 2 5 4 3 4 2 2 2" xfId="42344"/>
    <cellStyle name="Обычный 2 5 4 3 4 2 2 3" xfId="24162"/>
    <cellStyle name="Обычный 2 5 4 3 4 2 3" xfId="8577"/>
    <cellStyle name="Обычный 2 5 4 3 4 2 3 2" xfId="38448"/>
    <cellStyle name="Обычный 2 5 4 3 4 2 3 3" xfId="29356"/>
    <cellStyle name="Обычный 2 5 4 3 4 2 4" xfId="33253"/>
    <cellStyle name="Обычный 2 5 4 3 4 2 5" xfId="20266"/>
    <cellStyle name="Обычный 2 5 4 3 4 3" xfId="6845"/>
    <cellStyle name="Обычный 2 5 4 3 4 3 2" xfId="14638"/>
    <cellStyle name="Обычный 2 5 4 3 4 3 2 2" xfId="44509"/>
    <cellStyle name="Обычный 2 5 4 3 4 3 2 3" xfId="27624"/>
    <cellStyle name="Обычный 2 5 4 3 4 3 3" xfId="36716"/>
    <cellStyle name="Обычный 2 5 4 3 4 3 4" xfId="18534"/>
    <cellStyle name="Обычный 2 5 4 3 4 4" xfId="10741"/>
    <cellStyle name="Обычный 2 5 4 3 4 4 2" xfId="40612"/>
    <cellStyle name="Обычный 2 5 4 3 4 4 3" xfId="22430"/>
    <cellStyle name="Обычный 2 5 4 3 4 5" xfId="5546"/>
    <cellStyle name="Обычный 2 5 4 3 4 5 2" xfId="35417"/>
    <cellStyle name="Обычный 2 5 4 3 4 5 3" xfId="26326"/>
    <cellStyle name="Обычный 2 5 4 3 4 6" xfId="31521"/>
    <cellStyle name="Обычный 2 5 4 3 4 7" xfId="16803"/>
    <cellStyle name="Обычный 2 5 4 3 5" xfId="2081"/>
    <cellStyle name="Обычный 2 5 4 3 5 2" xfId="11174"/>
    <cellStyle name="Обычный 2 5 4 3 5 2 2" xfId="41045"/>
    <cellStyle name="Обычный 2 5 4 3 5 2 3" xfId="22863"/>
    <cellStyle name="Обычный 2 5 4 3 5 3" xfId="7278"/>
    <cellStyle name="Обычный 2 5 4 3 5 3 2" xfId="37149"/>
    <cellStyle name="Обычный 2 5 4 3 5 3 3" xfId="28057"/>
    <cellStyle name="Обычный 2 5 4 3 5 4" xfId="31954"/>
    <cellStyle name="Обычный 2 5 4 3 5 5" xfId="18967"/>
    <cellStyle name="Обычный 2 5 4 3 6" xfId="3815"/>
    <cellStyle name="Обычный 2 5 4 3 6 2" xfId="12906"/>
    <cellStyle name="Обычный 2 5 4 3 6 2 2" xfId="42777"/>
    <cellStyle name="Обычный 2 5 4 3 6 2 3" xfId="24595"/>
    <cellStyle name="Обычный 2 5 4 3 6 3" xfId="9010"/>
    <cellStyle name="Обычный 2 5 4 3 6 3 2" xfId="38881"/>
    <cellStyle name="Обычный 2 5 4 3 6 3 3" xfId="29789"/>
    <cellStyle name="Обычный 2 5 4 3 6 4" xfId="33686"/>
    <cellStyle name="Обычный 2 5 4 3 6 5" xfId="20699"/>
    <cellStyle name="Обычный 2 5 4 3 7" xfId="4248"/>
    <cellStyle name="Обычный 2 5 4 3 7 2" xfId="13339"/>
    <cellStyle name="Обычный 2 5 4 3 7 2 2" xfId="43210"/>
    <cellStyle name="Обычный 2 5 4 3 7 2 3" xfId="25028"/>
    <cellStyle name="Обычный 2 5 4 3 7 3" xfId="34119"/>
    <cellStyle name="Обычный 2 5 4 3 7 4" xfId="17236"/>
    <cellStyle name="Обычный 2 5 4 3 8" xfId="9443"/>
    <cellStyle name="Обычный 2 5 4 3 8 2" xfId="39314"/>
    <cellStyle name="Обычный 2 5 4 3 8 3" xfId="21132"/>
    <cellStyle name="Обычный 2 5 4 3 9" xfId="15071"/>
    <cellStyle name="Обычный 2 5 4 3 9 2" xfId="30222"/>
    <cellStyle name="Обычный 2 5 4 4" xfId="431"/>
    <cellStyle name="Обычный 2 5 4 4 10" xfId="15589"/>
    <cellStyle name="Обычный 2 5 4 4 2" xfId="864"/>
    <cellStyle name="Обычный 2 5 4 4 2 2" xfId="2601"/>
    <cellStyle name="Обычный 2 5 4 4 2 2 2" xfId="11692"/>
    <cellStyle name="Обычный 2 5 4 4 2 2 2 2" xfId="41563"/>
    <cellStyle name="Обычный 2 5 4 4 2 2 2 3" xfId="23381"/>
    <cellStyle name="Обычный 2 5 4 4 2 2 3" xfId="7796"/>
    <cellStyle name="Обычный 2 5 4 4 2 2 3 2" xfId="37667"/>
    <cellStyle name="Обычный 2 5 4 4 2 2 3 3" xfId="28575"/>
    <cellStyle name="Обычный 2 5 4 4 2 2 4" xfId="32472"/>
    <cellStyle name="Обычный 2 5 4 4 2 2 5" xfId="19485"/>
    <cellStyle name="Обычный 2 5 4 4 2 3" xfId="6064"/>
    <cellStyle name="Обычный 2 5 4 4 2 3 2" xfId="13857"/>
    <cellStyle name="Обычный 2 5 4 4 2 3 2 2" xfId="43728"/>
    <cellStyle name="Обычный 2 5 4 4 2 3 2 3" xfId="26844"/>
    <cellStyle name="Обычный 2 5 4 4 2 3 3" xfId="35935"/>
    <cellStyle name="Обычный 2 5 4 4 2 3 4" xfId="17754"/>
    <cellStyle name="Обычный 2 5 4 4 2 4" xfId="9961"/>
    <cellStyle name="Обычный 2 5 4 4 2 4 2" xfId="39832"/>
    <cellStyle name="Обычный 2 5 4 4 2 4 3" xfId="21650"/>
    <cellStyle name="Обычный 2 5 4 4 2 5" xfId="4766"/>
    <cellStyle name="Обычный 2 5 4 4 2 5 2" xfId="34637"/>
    <cellStyle name="Обычный 2 5 4 4 2 5 3" xfId="25546"/>
    <cellStyle name="Обычный 2 5 4 4 2 6" xfId="30740"/>
    <cellStyle name="Обычный 2 5 4 4 2 7" xfId="16022"/>
    <cellStyle name="Обычный 2 5 4 4 3" xfId="1299"/>
    <cellStyle name="Обычный 2 5 4 4 3 2" xfId="3034"/>
    <cellStyle name="Обычный 2 5 4 4 3 2 2" xfId="12125"/>
    <cellStyle name="Обычный 2 5 4 4 3 2 2 2" xfId="41996"/>
    <cellStyle name="Обычный 2 5 4 4 3 2 2 3" xfId="23814"/>
    <cellStyle name="Обычный 2 5 4 4 3 2 3" xfId="8229"/>
    <cellStyle name="Обычный 2 5 4 4 3 2 3 2" xfId="38100"/>
    <cellStyle name="Обычный 2 5 4 4 3 2 3 3" xfId="29008"/>
    <cellStyle name="Обычный 2 5 4 4 3 2 4" xfId="32905"/>
    <cellStyle name="Обычный 2 5 4 4 3 2 5" xfId="19918"/>
    <cellStyle name="Обычный 2 5 4 4 3 3" xfId="6497"/>
    <cellStyle name="Обычный 2 5 4 4 3 3 2" xfId="14290"/>
    <cellStyle name="Обычный 2 5 4 4 3 3 2 2" xfId="44161"/>
    <cellStyle name="Обычный 2 5 4 4 3 3 2 3" xfId="27276"/>
    <cellStyle name="Обычный 2 5 4 4 3 3 3" xfId="36368"/>
    <cellStyle name="Обычный 2 5 4 4 3 3 4" xfId="18186"/>
    <cellStyle name="Обычный 2 5 4 4 3 4" xfId="10393"/>
    <cellStyle name="Обычный 2 5 4 4 3 4 2" xfId="40264"/>
    <cellStyle name="Обычный 2 5 4 4 3 4 3" xfId="22082"/>
    <cellStyle name="Обычный 2 5 4 4 3 5" xfId="5198"/>
    <cellStyle name="Обычный 2 5 4 4 3 5 2" xfId="35069"/>
    <cellStyle name="Обычный 2 5 4 4 3 5 3" xfId="25978"/>
    <cellStyle name="Обычный 2 5 4 4 3 6" xfId="31173"/>
    <cellStyle name="Обычный 2 5 4 4 3 7" xfId="16455"/>
    <cellStyle name="Обычный 2 5 4 4 4" xfId="1732"/>
    <cellStyle name="Обычный 2 5 4 4 4 2" xfId="3467"/>
    <cellStyle name="Обычный 2 5 4 4 4 2 2" xfId="12558"/>
    <cellStyle name="Обычный 2 5 4 4 4 2 2 2" xfId="42429"/>
    <cellStyle name="Обычный 2 5 4 4 4 2 2 3" xfId="24247"/>
    <cellStyle name="Обычный 2 5 4 4 4 2 3" xfId="8662"/>
    <cellStyle name="Обычный 2 5 4 4 4 2 3 2" xfId="38533"/>
    <cellStyle name="Обычный 2 5 4 4 4 2 3 3" xfId="29441"/>
    <cellStyle name="Обычный 2 5 4 4 4 2 4" xfId="33338"/>
    <cellStyle name="Обычный 2 5 4 4 4 2 5" xfId="20351"/>
    <cellStyle name="Обычный 2 5 4 4 4 3" xfId="6930"/>
    <cellStyle name="Обычный 2 5 4 4 4 3 2" xfId="14723"/>
    <cellStyle name="Обычный 2 5 4 4 4 3 2 2" xfId="44594"/>
    <cellStyle name="Обычный 2 5 4 4 4 3 2 3" xfId="27709"/>
    <cellStyle name="Обычный 2 5 4 4 4 3 3" xfId="36801"/>
    <cellStyle name="Обычный 2 5 4 4 4 3 4" xfId="18619"/>
    <cellStyle name="Обычный 2 5 4 4 4 4" xfId="10826"/>
    <cellStyle name="Обычный 2 5 4 4 4 4 2" xfId="40697"/>
    <cellStyle name="Обычный 2 5 4 4 4 4 3" xfId="22515"/>
    <cellStyle name="Обычный 2 5 4 4 4 5" xfId="5631"/>
    <cellStyle name="Обычный 2 5 4 4 4 5 2" xfId="35502"/>
    <cellStyle name="Обычный 2 5 4 4 4 5 3" xfId="26411"/>
    <cellStyle name="Обычный 2 5 4 4 4 6" xfId="31606"/>
    <cellStyle name="Обычный 2 5 4 4 4 7" xfId="16888"/>
    <cellStyle name="Обычный 2 5 4 4 5" xfId="2166"/>
    <cellStyle name="Обычный 2 5 4 4 5 2" xfId="11259"/>
    <cellStyle name="Обычный 2 5 4 4 5 2 2" xfId="41130"/>
    <cellStyle name="Обычный 2 5 4 4 5 2 3" xfId="22948"/>
    <cellStyle name="Обычный 2 5 4 4 5 3" xfId="7363"/>
    <cellStyle name="Обычный 2 5 4 4 5 3 2" xfId="37234"/>
    <cellStyle name="Обычный 2 5 4 4 5 3 3" xfId="28142"/>
    <cellStyle name="Обычный 2 5 4 4 5 4" xfId="32039"/>
    <cellStyle name="Обычный 2 5 4 4 5 5" xfId="19052"/>
    <cellStyle name="Обычный 2 5 4 4 6" xfId="3900"/>
    <cellStyle name="Обычный 2 5 4 4 6 2" xfId="12991"/>
    <cellStyle name="Обычный 2 5 4 4 6 2 2" xfId="42862"/>
    <cellStyle name="Обычный 2 5 4 4 6 2 3" xfId="24680"/>
    <cellStyle name="Обычный 2 5 4 4 6 3" xfId="9095"/>
    <cellStyle name="Обычный 2 5 4 4 6 3 2" xfId="38966"/>
    <cellStyle name="Обычный 2 5 4 4 6 3 3" xfId="29874"/>
    <cellStyle name="Обычный 2 5 4 4 6 4" xfId="33771"/>
    <cellStyle name="Обычный 2 5 4 4 6 5" xfId="20784"/>
    <cellStyle name="Обычный 2 5 4 4 7" xfId="4333"/>
    <cellStyle name="Обычный 2 5 4 4 7 2" xfId="13424"/>
    <cellStyle name="Обычный 2 5 4 4 7 2 2" xfId="43295"/>
    <cellStyle name="Обычный 2 5 4 4 7 2 3" xfId="25113"/>
    <cellStyle name="Обычный 2 5 4 4 7 3" xfId="34204"/>
    <cellStyle name="Обычный 2 5 4 4 7 4" xfId="17321"/>
    <cellStyle name="Обычный 2 5 4 4 8" xfId="9528"/>
    <cellStyle name="Обычный 2 5 4 4 8 2" xfId="39399"/>
    <cellStyle name="Обычный 2 5 4 4 8 3" xfId="21217"/>
    <cellStyle name="Обычный 2 5 4 4 9" xfId="15156"/>
    <cellStyle name="Обычный 2 5 4 4 9 2" xfId="30307"/>
    <cellStyle name="Обычный 2 5 4 5" xfId="203"/>
    <cellStyle name="Обычный 2 5 4 5 10" xfId="15361"/>
    <cellStyle name="Обычный 2 5 4 5 2" xfId="636"/>
    <cellStyle name="Обычный 2 5 4 5 2 2" xfId="2373"/>
    <cellStyle name="Обычный 2 5 4 5 2 2 2" xfId="11464"/>
    <cellStyle name="Обычный 2 5 4 5 2 2 2 2" xfId="41335"/>
    <cellStyle name="Обычный 2 5 4 5 2 2 2 3" xfId="23153"/>
    <cellStyle name="Обычный 2 5 4 5 2 2 3" xfId="7568"/>
    <cellStyle name="Обычный 2 5 4 5 2 2 3 2" xfId="37439"/>
    <cellStyle name="Обычный 2 5 4 5 2 2 3 3" xfId="28347"/>
    <cellStyle name="Обычный 2 5 4 5 2 2 4" xfId="32244"/>
    <cellStyle name="Обычный 2 5 4 5 2 2 5" xfId="19257"/>
    <cellStyle name="Обычный 2 5 4 5 2 3" xfId="5836"/>
    <cellStyle name="Обычный 2 5 4 5 2 3 2" xfId="13629"/>
    <cellStyle name="Обычный 2 5 4 5 2 3 2 2" xfId="43500"/>
    <cellStyle name="Обычный 2 5 4 5 2 3 2 3" xfId="26616"/>
    <cellStyle name="Обычный 2 5 4 5 2 3 3" xfId="35707"/>
    <cellStyle name="Обычный 2 5 4 5 2 3 4" xfId="17526"/>
    <cellStyle name="Обычный 2 5 4 5 2 4" xfId="9733"/>
    <cellStyle name="Обычный 2 5 4 5 2 4 2" xfId="39604"/>
    <cellStyle name="Обычный 2 5 4 5 2 4 3" xfId="21422"/>
    <cellStyle name="Обычный 2 5 4 5 2 5" xfId="4538"/>
    <cellStyle name="Обычный 2 5 4 5 2 5 2" xfId="34409"/>
    <cellStyle name="Обычный 2 5 4 5 2 5 3" xfId="25318"/>
    <cellStyle name="Обычный 2 5 4 5 2 6" xfId="30512"/>
    <cellStyle name="Обычный 2 5 4 5 2 7" xfId="15794"/>
    <cellStyle name="Обычный 2 5 4 5 3" xfId="1071"/>
    <cellStyle name="Обычный 2 5 4 5 3 2" xfId="2806"/>
    <cellStyle name="Обычный 2 5 4 5 3 2 2" xfId="11897"/>
    <cellStyle name="Обычный 2 5 4 5 3 2 2 2" xfId="41768"/>
    <cellStyle name="Обычный 2 5 4 5 3 2 2 3" xfId="23586"/>
    <cellStyle name="Обычный 2 5 4 5 3 2 3" xfId="8001"/>
    <cellStyle name="Обычный 2 5 4 5 3 2 3 2" xfId="37872"/>
    <cellStyle name="Обычный 2 5 4 5 3 2 3 3" xfId="28780"/>
    <cellStyle name="Обычный 2 5 4 5 3 2 4" xfId="32677"/>
    <cellStyle name="Обычный 2 5 4 5 3 2 5" xfId="19690"/>
    <cellStyle name="Обычный 2 5 4 5 3 3" xfId="6269"/>
    <cellStyle name="Обычный 2 5 4 5 3 3 2" xfId="14062"/>
    <cellStyle name="Обычный 2 5 4 5 3 3 2 2" xfId="43933"/>
    <cellStyle name="Обычный 2 5 4 5 3 3 2 3" xfId="27049"/>
    <cellStyle name="Обычный 2 5 4 5 3 3 3" xfId="36140"/>
    <cellStyle name="Обычный 2 5 4 5 3 3 4" xfId="17959"/>
    <cellStyle name="Обычный 2 5 4 5 3 4" xfId="10166"/>
    <cellStyle name="Обычный 2 5 4 5 3 4 2" xfId="40037"/>
    <cellStyle name="Обычный 2 5 4 5 3 4 3" xfId="21855"/>
    <cellStyle name="Обычный 2 5 4 5 3 5" xfId="4971"/>
    <cellStyle name="Обычный 2 5 4 5 3 5 2" xfId="34842"/>
    <cellStyle name="Обычный 2 5 4 5 3 5 3" xfId="25751"/>
    <cellStyle name="Обычный 2 5 4 5 3 6" xfId="30945"/>
    <cellStyle name="Обычный 2 5 4 5 3 7" xfId="16227"/>
    <cellStyle name="Обычный 2 5 4 5 4" xfId="1504"/>
    <cellStyle name="Обычный 2 5 4 5 4 2" xfId="3239"/>
    <cellStyle name="Обычный 2 5 4 5 4 2 2" xfId="12330"/>
    <cellStyle name="Обычный 2 5 4 5 4 2 2 2" xfId="42201"/>
    <cellStyle name="Обычный 2 5 4 5 4 2 2 3" xfId="24019"/>
    <cellStyle name="Обычный 2 5 4 5 4 2 3" xfId="8434"/>
    <cellStyle name="Обычный 2 5 4 5 4 2 3 2" xfId="38305"/>
    <cellStyle name="Обычный 2 5 4 5 4 2 3 3" xfId="29213"/>
    <cellStyle name="Обычный 2 5 4 5 4 2 4" xfId="33110"/>
    <cellStyle name="Обычный 2 5 4 5 4 2 5" xfId="20123"/>
    <cellStyle name="Обычный 2 5 4 5 4 3" xfId="6702"/>
    <cellStyle name="Обычный 2 5 4 5 4 3 2" xfId="14495"/>
    <cellStyle name="Обычный 2 5 4 5 4 3 2 2" xfId="44366"/>
    <cellStyle name="Обычный 2 5 4 5 4 3 2 3" xfId="27481"/>
    <cellStyle name="Обычный 2 5 4 5 4 3 3" xfId="36573"/>
    <cellStyle name="Обычный 2 5 4 5 4 3 4" xfId="18391"/>
    <cellStyle name="Обычный 2 5 4 5 4 4" xfId="10598"/>
    <cellStyle name="Обычный 2 5 4 5 4 4 2" xfId="40469"/>
    <cellStyle name="Обычный 2 5 4 5 4 4 3" xfId="22287"/>
    <cellStyle name="Обычный 2 5 4 5 4 5" xfId="5403"/>
    <cellStyle name="Обычный 2 5 4 5 4 5 2" xfId="35274"/>
    <cellStyle name="Обычный 2 5 4 5 4 5 3" xfId="26183"/>
    <cellStyle name="Обычный 2 5 4 5 4 6" xfId="31378"/>
    <cellStyle name="Обычный 2 5 4 5 4 7" xfId="16660"/>
    <cellStyle name="Обычный 2 5 4 5 5" xfId="1938"/>
    <cellStyle name="Обычный 2 5 4 5 5 2" xfId="11031"/>
    <cellStyle name="Обычный 2 5 4 5 5 2 2" xfId="40902"/>
    <cellStyle name="Обычный 2 5 4 5 5 2 3" xfId="22720"/>
    <cellStyle name="Обычный 2 5 4 5 5 3" xfId="7135"/>
    <cellStyle name="Обычный 2 5 4 5 5 3 2" xfId="37006"/>
    <cellStyle name="Обычный 2 5 4 5 5 3 3" xfId="27914"/>
    <cellStyle name="Обычный 2 5 4 5 5 4" xfId="31811"/>
    <cellStyle name="Обычный 2 5 4 5 5 5" xfId="18824"/>
    <cellStyle name="Обычный 2 5 4 5 6" xfId="3672"/>
    <cellStyle name="Обычный 2 5 4 5 6 2" xfId="12763"/>
    <cellStyle name="Обычный 2 5 4 5 6 2 2" xfId="42634"/>
    <cellStyle name="Обычный 2 5 4 5 6 2 3" xfId="24452"/>
    <cellStyle name="Обычный 2 5 4 5 6 3" xfId="8867"/>
    <cellStyle name="Обычный 2 5 4 5 6 3 2" xfId="38738"/>
    <cellStyle name="Обычный 2 5 4 5 6 3 3" xfId="29646"/>
    <cellStyle name="Обычный 2 5 4 5 6 4" xfId="33543"/>
    <cellStyle name="Обычный 2 5 4 5 6 5" xfId="20556"/>
    <cellStyle name="Обычный 2 5 4 5 7" xfId="4105"/>
    <cellStyle name="Обычный 2 5 4 5 7 2" xfId="13196"/>
    <cellStyle name="Обычный 2 5 4 5 7 2 2" xfId="43067"/>
    <cellStyle name="Обычный 2 5 4 5 7 2 3" xfId="24885"/>
    <cellStyle name="Обычный 2 5 4 5 7 3" xfId="33976"/>
    <cellStyle name="Обычный 2 5 4 5 7 4" xfId="17093"/>
    <cellStyle name="Обычный 2 5 4 5 8" xfId="9300"/>
    <cellStyle name="Обычный 2 5 4 5 8 2" xfId="39171"/>
    <cellStyle name="Обычный 2 5 4 5 8 3" xfId="20989"/>
    <cellStyle name="Обычный 2 5 4 5 9" xfId="14928"/>
    <cellStyle name="Обычный 2 5 4 5 9 2" xfId="30079"/>
    <cellStyle name="Обычный 2 5 4 6" xfId="524"/>
    <cellStyle name="Обычный 2 5 4 6 2" xfId="2261"/>
    <cellStyle name="Обычный 2 5 4 6 2 2" xfId="11352"/>
    <cellStyle name="Обычный 2 5 4 6 2 2 2" xfId="41223"/>
    <cellStyle name="Обычный 2 5 4 6 2 2 3" xfId="23041"/>
    <cellStyle name="Обычный 2 5 4 6 2 3" xfId="7456"/>
    <cellStyle name="Обычный 2 5 4 6 2 3 2" xfId="37327"/>
    <cellStyle name="Обычный 2 5 4 6 2 3 3" xfId="28235"/>
    <cellStyle name="Обычный 2 5 4 6 2 4" xfId="32132"/>
    <cellStyle name="Обычный 2 5 4 6 2 5" xfId="19145"/>
    <cellStyle name="Обычный 2 5 4 6 3" xfId="5724"/>
    <cellStyle name="Обычный 2 5 4 6 3 2" xfId="13517"/>
    <cellStyle name="Обычный 2 5 4 6 3 2 2" xfId="43388"/>
    <cellStyle name="Обычный 2 5 4 6 3 2 3" xfId="26504"/>
    <cellStyle name="Обычный 2 5 4 6 3 3" xfId="35595"/>
    <cellStyle name="Обычный 2 5 4 6 3 4" xfId="17414"/>
    <cellStyle name="Обычный 2 5 4 6 4" xfId="9621"/>
    <cellStyle name="Обычный 2 5 4 6 4 2" xfId="39492"/>
    <cellStyle name="Обычный 2 5 4 6 4 3" xfId="21310"/>
    <cellStyle name="Обычный 2 5 4 6 5" xfId="4426"/>
    <cellStyle name="Обычный 2 5 4 6 5 2" xfId="34297"/>
    <cellStyle name="Обычный 2 5 4 6 5 3" xfId="25206"/>
    <cellStyle name="Обычный 2 5 4 6 6" xfId="30400"/>
    <cellStyle name="Обычный 2 5 4 6 7" xfId="15682"/>
    <cellStyle name="Обычный 2 5 4 7" xfId="959"/>
    <cellStyle name="Обычный 2 5 4 7 2" xfId="2694"/>
    <cellStyle name="Обычный 2 5 4 7 2 2" xfId="11785"/>
    <cellStyle name="Обычный 2 5 4 7 2 2 2" xfId="41656"/>
    <cellStyle name="Обычный 2 5 4 7 2 2 3" xfId="23474"/>
    <cellStyle name="Обычный 2 5 4 7 2 3" xfId="7889"/>
    <cellStyle name="Обычный 2 5 4 7 2 3 2" xfId="37760"/>
    <cellStyle name="Обычный 2 5 4 7 2 3 3" xfId="28668"/>
    <cellStyle name="Обычный 2 5 4 7 2 4" xfId="32565"/>
    <cellStyle name="Обычный 2 5 4 7 2 5" xfId="19578"/>
    <cellStyle name="Обычный 2 5 4 7 3" xfId="6157"/>
    <cellStyle name="Обычный 2 5 4 7 3 2" xfId="13950"/>
    <cellStyle name="Обычный 2 5 4 7 3 2 2" xfId="43821"/>
    <cellStyle name="Обычный 2 5 4 7 3 2 3" xfId="26937"/>
    <cellStyle name="Обычный 2 5 4 7 3 3" xfId="36028"/>
    <cellStyle name="Обычный 2 5 4 7 3 4" xfId="17847"/>
    <cellStyle name="Обычный 2 5 4 7 4" xfId="10054"/>
    <cellStyle name="Обычный 2 5 4 7 4 2" xfId="39925"/>
    <cellStyle name="Обычный 2 5 4 7 4 3" xfId="21743"/>
    <cellStyle name="Обычный 2 5 4 7 5" xfId="4859"/>
    <cellStyle name="Обычный 2 5 4 7 5 2" xfId="34730"/>
    <cellStyle name="Обычный 2 5 4 7 5 3" xfId="25639"/>
    <cellStyle name="Обычный 2 5 4 7 6" xfId="30833"/>
    <cellStyle name="Обычный 2 5 4 7 7" xfId="16115"/>
    <cellStyle name="Обычный 2 5 4 8" xfId="1392"/>
    <cellStyle name="Обычный 2 5 4 8 2" xfId="3127"/>
    <cellStyle name="Обычный 2 5 4 8 2 2" xfId="12218"/>
    <cellStyle name="Обычный 2 5 4 8 2 2 2" xfId="42089"/>
    <cellStyle name="Обычный 2 5 4 8 2 2 3" xfId="23907"/>
    <cellStyle name="Обычный 2 5 4 8 2 3" xfId="8322"/>
    <cellStyle name="Обычный 2 5 4 8 2 3 2" xfId="38193"/>
    <cellStyle name="Обычный 2 5 4 8 2 3 3" xfId="29101"/>
    <cellStyle name="Обычный 2 5 4 8 2 4" xfId="32998"/>
    <cellStyle name="Обычный 2 5 4 8 2 5" xfId="20011"/>
    <cellStyle name="Обычный 2 5 4 8 3" xfId="6590"/>
    <cellStyle name="Обычный 2 5 4 8 3 2" xfId="14383"/>
    <cellStyle name="Обычный 2 5 4 8 3 2 2" xfId="44254"/>
    <cellStyle name="Обычный 2 5 4 8 3 2 3" xfId="27369"/>
    <cellStyle name="Обычный 2 5 4 8 3 3" xfId="36461"/>
    <cellStyle name="Обычный 2 5 4 8 3 4" xfId="18279"/>
    <cellStyle name="Обычный 2 5 4 8 4" xfId="10486"/>
    <cellStyle name="Обычный 2 5 4 8 4 2" xfId="40357"/>
    <cellStyle name="Обычный 2 5 4 8 4 3" xfId="22175"/>
    <cellStyle name="Обычный 2 5 4 8 5" xfId="5291"/>
    <cellStyle name="Обычный 2 5 4 8 5 2" xfId="35162"/>
    <cellStyle name="Обычный 2 5 4 8 5 3" xfId="26071"/>
    <cellStyle name="Обычный 2 5 4 8 6" xfId="31266"/>
    <cellStyle name="Обычный 2 5 4 8 7" xfId="16548"/>
    <cellStyle name="Обычный 2 5 4 9" xfId="1826"/>
    <cellStyle name="Обычный 2 5 4 9 2" xfId="10919"/>
    <cellStyle name="Обычный 2 5 4 9 2 2" xfId="40790"/>
    <cellStyle name="Обычный 2 5 4 9 2 3" xfId="22608"/>
    <cellStyle name="Обычный 2 5 4 9 3" xfId="7023"/>
    <cellStyle name="Обычный 2 5 4 9 3 2" xfId="36894"/>
    <cellStyle name="Обычный 2 5 4 9 3 3" xfId="27802"/>
    <cellStyle name="Обычный 2 5 4 9 4" xfId="31699"/>
    <cellStyle name="Обычный 2 5 4 9 5" xfId="18712"/>
    <cellStyle name="Обычный 2 5 5" xfId="232"/>
    <cellStyle name="Обычный 2 5 5 10" xfId="15390"/>
    <cellStyle name="Обычный 2 5 5 2" xfId="665"/>
    <cellStyle name="Обычный 2 5 5 2 2" xfId="2402"/>
    <cellStyle name="Обычный 2 5 5 2 2 2" xfId="11493"/>
    <cellStyle name="Обычный 2 5 5 2 2 2 2" xfId="41364"/>
    <cellStyle name="Обычный 2 5 5 2 2 2 3" xfId="23182"/>
    <cellStyle name="Обычный 2 5 5 2 2 3" xfId="7597"/>
    <cellStyle name="Обычный 2 5 5 2 2 3 2" xfId="37468"/>
    <cellStyle name="Обычный 2 5 5 2 2 3 3" xfId="28376"/>
    <cellStyle name="Обычный 2 5 5 2 2 4" xfId="32273"/>
    <cellStyle name="Обычный 2 5 5 2 2 5" xfId="19286"/>
    <cellStyle name="Обычный 2 5 5 2 3" xfId="5865"/>
    <cellStyle name="Обычный 2 5 5 2 3 2" xfId="13658"/>
    <cellStyle name="Обычный 2 5 5 2 3 2 2" xfId="43529"/>
    <cellStyle name="Обычный 2 5 5 2 3 2 3" xfId="26645"/>
    <cellStyle name="Обычный 2 5 5 2 3 3" xfId="35736"/>
    <cellStyle name="Обычный 2 5 5 2 3 4" xfId="17555"/>
    <cellStyle name="Обычный 2 5 5 2 4" xfId="9762"/>
    <cellStyle name="Обычный 2 5 5 2 4 2" xfId="39633"/>
    <cellStyle name="Обычный 2 5 5 2 4 3" xfId="21451"/>
    <cellStyle name="Обычный 2 5 5 2 5" xfId="4567"/>
    <cellStyle name="Обычный 2 5 5 2 5 2" xfId="34438"/>
    <cellStyle name="Обычный 2 5 5 2 5 3" xfId="25347"/>
    <cellStyle name="Обычный 2 5 5 2 6" xfId="30541"/>
    <cellStyle name="Обычный 2 5 5 2 7" xfId="15823"/>
    <cellStyle name="Обычный 2 5 5 3" xfId="1100"/>
    <cellStyle name="Обычный 2 5 5 3 2" xfId="2835"/>
    <cellStyle name="Обычный 2 5 5 3 2 2" xfId="11926"/>
    <cellStyle name="Обычный 2 5 5 3 2 2 2" xfId="41797"/>
    <cellStyle name="Обычный 2 5 5 3 2 2 3" xfId="23615"/>
    <cellStyle name="Обычный 2 5 5 3 2 3" xfId="8030"/>
    <cellStyle name="Обычный 2 5 5 3 2 3 2" xfId="37901"/>
    <cellStyle name="Обычный 2 5 5 3 2 3 3" xfId="28809"/>
    <cellStyle name="Обычный 2 5 5 3 2 4" xfId="32706"/>
    <cellStyle name="Обычный 2 5 5 3 2 5" xfId="19719"/>
    <cellStyle name="Обычный 2 5 5 3 3" xfId="6298"/>
    <cellStyle name="Обычный 2 5 5 3 3 2" xfId="14091"/>
    <cellStyle name="Обычный 2 5 5 3 3 2 2" xfId="43962"/>
    <cellStyle name="Обычный 2 5 5 3 3 2 3" xfId="27077"/>
    <cellStyle name="Обычный 2 5 5 3 3 3" xfId="36169"/>
    <cellStyle name="Обычный 2 5 5 3 3 4" xfId="17987"/>
    <cellStyle name="Обычный 2 5 5 3 4" xfId="10194"/>
    <cellStyle name="Обычный 2 5 5 3 4 2" xfId="40065"/>
    <cellStyle name="Обычный 2 5 5 3 4 3" xfId="21883"/>
    <cellStyle name="Обычный 2 5 5 3 5" xfId="4999"/>
    <cellStyle name="Обычный 2 5 5 3 5 2" xfId="34870"/>
    <cellStyle name="Обычный 2 5 5 3 5 3" xfId="25779"/>
    <cellStyle name="Обычный 2 5 5 3 6" xfId="30974"/>
    <cellStyle name="Обычный 2 5 5 3 7" xfId="16256"/>
    <cellStyle name="Обычный 2 5 5 4" xfId="1533"/>
    <cellStyle name="Обычный 2 5 5 4 2" xfId="3268"/>
    <cellStyle name="Обычный 2 5 5 4 2 2" xfId="12359"/>
    <cellStyle name="Обычный 2 5 5 4 2 2 2" xfId="42230"/>
    <cellStyle name="Обычный 2 5 5 4 2 2 3" xfId="24048"/>
    <cellStyle name="Обычный 2 5 5 4 2 3" xfId="8463"/>
    <cellStyle name="Обычный 2 5 5 4 2 3 2" xfId="38334"/>
    <cellStyle name="Обычный 2 5 5 4 2 3 3" xfId="29242"/>
    <cellStyle name="Обычный 2 5 5 4 2 4" xfId="33139"/>
    <cellStyle name="Обычный 2 5 5 4 2 5" xfId="20152"/>
    <cellStyle name="Обычный 2 5 5 4 3" xfId="6731"/>
    <cellStyle name="Обычный 2 5 5 4 3 2" xfId="14524"/>
    <cellStyle name="Обычный 2 5 5 4 3 2 2" xfId="44395"/>
    <cellStyle name="Обычный 2 5 5 4 3 2 3" xfId="27510"/>
    <cellStyle name="Обычный 2 5 5 4 3 3" xfId="36602"/>
    <cellStyle name="Обычный 2 5 5 4 3 4" xfId="18420"/>
    <cellStyle name="Обычный 2 5 5 4 4" xfId="10627"/>
    <cellStyle name="Обычный 2 5 5 4 4 2" xfId="40498"/>
    <cellStyle name="Обычный 2 5 5 4 4 3" xfId="22316"/>
    <cellStyle name="Обычный 2 5 5 4 5" xfId="5432"/>
    <cellStyle name="Обычный 2 5 5 4 5 2" xfId="35303"/>
    <cellStyle name="Обычный 2 5 5 4 5 3" xfId="26212"/>
    <cellStyle name="Обычный 2 5 5 4 6" xfId="31407"/>
    <cellStyle name="Обычный 2 5 5 4 7" xfId="16689"/>
    <cellStyle name="Обычный 2 5 5 5" xfId="1967"/>
    <cellStyle name="Обычный 2 5 5 5 2" xfId="11060"/>
    <cellStyle name="Обычный 2 5 5 5 2 2" xfId="40931"/>
    <cellStyle name="Обычный 2 5 5 5 2 3" xfId="22749"/>
    <cellStyle name="Обычный 2 5 5 5 3" xfId="7164"/>
    <cellStyle name="Обычный 2 5 5 5 3 2" xfId="37035"/>
    <cellStyle name="Обычный 2 5 5 5 3 3" xfId="27943"/>
    <cellStyle name="Обычный 2 5 5 5 4" xfId="31840"/>
    <cellStyle name="Обычный 2 5 5 5 5" xfId="18853"/>
    <cellStyle name="Обычный 2 5 5 6" xfId="3701"/>
    <cellStyle name="Обычный 2 5 5 6 2" xfId="12792"/>
    <cellStyle name="Обычный 2 5 5 6 2 2" xfId="42663"/>
    <cellStyle name="Обычный 2 5 5 6 2 3" xfId="24481"/>
    <cellStyle name="Обычный 2 5 5 6 3" xfId="8896"/>
    <cellStyle name="Обычный 2 5 5 6 3 2" xfId="38767"/>
    <cellStyle name="Обычный 2 5 5 6 3 3" xfId="29675"/>
    <cellStyle name="Обычный 2 5 5 6 4" xfId="33572"/>
    <cellStyle name="Обычный 2 5 5 6 5" xfId="20585"/>
    <cellStyle name="Обычный 2 5 5 7" xfId="4134"/>
    <cellStyle name="Обычный 2 5 5 7 2" xfId="13225"/>
    <cellStyle name="Обычный 2 5 5 7 2 2" xfId="43096"/>
    <cellStyle name="Обычный 2 5 5 7 2 3" xfId="24914"/>
    <cellStyle name="Обычный 2 5 5 7 3" xfId="34005"/>
    <cellStyle name="Обычный 2 5 5 7 4" xfId="17122"/>
    <cellStyle name="Обычный 2 5 5 8" xfId="9329"/>
    <cellStyle name="Обычный 2 5 5 8 2" xfId="39200"/>
    <cellStyle name="Обычный 2 5 5 8 3" xfId="21018"/>
    <cellStyle name="Обычный 2 5 5 9" xfId="14957"/>
    <cellStyle name="Обычный 2 5 5 9 2" xfId="30108"/>
    <cellStyle name="Обычный 2 5 6" xfId="317"/>
    <cellStyle name="Обычный 2 5 6 10" xfId="15475"/>
    <cellStyle name="Обычный 2 5 6 2" xfId="750"/>
    <cellStyle name="Обычный 2 5 6 2 2" xfId="2487"/>
    <cellStyle name="Обычный 2 5 6 2 2 2" xfId="11578"/>
    <cellStyle name="Обычный 2 5 6 2 2 2 2" xfId="41449"/>
    <cellStyle name="Обычный 2 5 6 2 2 2 3" xfId="23267"/>
    <cellStyle name="Обычный 2 5 6 2 2 3" xfId="7682"/>
    <cellStyle name="Обычный 2 5 6 2 2 3 2" xfId="37553"/>
    <cellStyle name="Обычный 2 5 6 2 2 3 3" xfId="28461"/>
    <cellStyle name="Обычный 2 5 6 2 2 4" xfId="32358"/>
    <cellStyle name="Обычный 2 5 6 2 2 5" xfId="19371"/>
    <cellStyle name="Обычный 2 5 6 2 3" xfId="5950"/>
    <cellStyle name="Обычный 2 5 6 2 3 2" xfId="13743"/>
    <cellStyle name="Обычный 2 5 6 2 3 2 2" xfId="43614"/>
    <cellStyle name="Обычный 2 5 6 2 3 2 3" xfId="26730"/>
    <cellStyle name="Обычный 2 5 6 2 3 3" xfId="35821"/>
    <cellStyle name="Обычный 2 5 6 2 3 4" xfId="17640"/>
    <cellStyle name="Обычный 2 5 6 2 4" xfId="9847"/>
    <cellStyle name="Обычный 2 5 6 2 4 2" xfId="39718"/>
    <cellStyle name="Обычный 2 5 6 2 4 3" xfId="21536"/>
    <cellStyle name="Обычный 2 5 6 2 5" xfId="4652"/>
    <cellStyle name="Обычный 2 5 6 2 5 2" xfId="34523"/>
    <cellStyle name="Обычный 2 5 6 2 5 3" xfId="25432"/>
    <cellStyle name="Обычный 2 5 6 2 6" xfId="30626"/>
    <cellStyle name="Обычный 2 5 6 2 7" xfId="15908"/>
    <cellStyle name="Обычный 2 5 6 3" xfId="1185"/>
    <cellStyle name="Обычный 2 5 6 3 2" xfId="2920"/>
    <cellStyle name="Обычный 2 5 6 3 2 2" xfId="12011"/>
    <cellStyle name="Обычный 2 5 6 3 2 2 2" xfId="41882"/>
    <cellStyle name="Обычный 2 5 6 3 2 2 3" xfId="23700"/>
    <cellStyle name="Обычный 2 5 6 3 2 3" xfId="8115"/>
    <cellStyle name="Обычный 2 5 6 3 2 3 2" xfId="37986"/>
    <cellStyle name="Обычный 2 5 6 3 2 3 3" xfId="28894"/>
    <cellStyle name="Обычный 2 5 6 3 2 4" xfId="32791"/>
    <cellStyle name="Обычный 2 5 6 3 2 5" xfId="19804"/>
    <cellStyle name="Обычный 2 5 6 3 3" xfId="6383"/>
    <cellStyle name="Обычный 2 5 6 3 3 2" xfId="14176"/>
    <cellStyle name="Обычный 2 5 6 3 3 2 2" xfId="44047"/>
    <cellStyle name="Обычный 2 5 6 3 3 2 3" xfId="27162"/>
    <cellStyle name="Обычный 2 5 6 3 3 3" xfId="36254"/>
    <cellStyle name="Обычный 2 5 6 3 3 4" xfId="18072"/>
    <cellStyle name="Обычный 2 5 6 3 4" xfId="10279"/>
    <cellStyle name="Обычный 2 5 6 3 4 2" xfId="40150"/>
    <cellStyle name="Обычный 2 5 6 3 4 3" xfId="21968"/>
    <cellStyle name="Обычный 2 5 6 3 5" xfId="5084"/>
    <cellStyle name="Обычный 2 5 6 3 5 2" xfId="34955"/>
    <cellStyle name="Обычный 2 5 6 3 5 3" xfId="25864"/>
    <cellStyle name="Обычный 2 5 6 3 6" xfId="31059"/>
    <cellStyle name="Обычный 2 5 6 3 7" xfId="16341"/>
    <cellStyle name="Обычный 2 5 6 4" xfId="1618"/>
    <cellStyle name="Обычный 2 5 6 4 2" xfId="3353"/>
    <cellStyle name="Обычный 2 5 6 4 2 2" xfId="12444"/>
    <cellStyle name="Обычный 2 5 6 4 2 2 2" xfId="42315"/>
    <cellStyle name="Обычный 2 5 6 4 2 2 3" xfId="24133"/>
    <cellStyle name="Обычный 2 5 6 4 2 3" xfId="8548"/>
    <cellStyle name="Обычный 2 5 6 4 2 3 2" xfId="38419"/>
    <cellStyle name="Обычный 2 5 6 4 2 3 3" xfId="29327"/>
    <cellStyle name="Обычный 2 5 6 4 2 4" xfId="33224"/>
    <cellStyle name="Обычный 2 5 6 4 2 5" xfId="20237"/>
    <cellStyle name="Обычный 2 5 6 4 3" xfId="6816"/>
    <cellStyle name="Обычный 2 5 6 4 3 2" xfId="14609"/>
    <cellStyle name="Обычный 2 5 6 4 3 2 2" xfId="44480"/>
    <cellStyle name="Обычный 2 5 6 4 3 2 3" xfId="27595"/>
    <cellStyle name="Обычный 2 5 6 4 3 3" xfId="36687"/>
    <cellStyle name="Обычный 2 5 6 4 3 4" xfId="18505"/>
    <cellStyle name="Обычный 2 5 6 4 4" xfId="10712"/>
    <cellStyle name="Обычный 2 5 6 4 4 2" xfId="40583"/>
    <cellStyle name="Обычный 2 5 6 4 4 3" xfId="22401"/>
    <cellStyle name="Обычный 2 5 6 4 5" xfId="5517"/>
    <cellStyle name="Обычный 2 5 6 4 5 2" xfId="35388"/>
    <cellStyle name="Обычный 2 5 6 4 5 3" xfId="26297"/>
    <cellStyle name="Обычный 2 5 6 4 6" xfId="31492"/>
    <cellStyle name="Обычный 2 5 6 4 7" xfId="16774"/>
    <cellStyle name="Обычный 2 5 6 5" xfId="2052"/>
    <cellStyle name="Обычный 2 5 6 5 2" xfId="11145"/>
    <cellStyle name="Обычный 2 5 6 5 2 2" xfId="41016"/>
    <cellStyle name="Обычный 2 5 6 5 2 3" xfId="22834"/>
    <cellStyle name="Обычный 2 5 6 5 3" xfId="7249"/>
    <cellStyle name="Обычный 2 5 6 5 3 2" xfId="37120"/>
    <cellStyle name="Обычный 2 5 6 5 3 3" xfId="28028"/>
    <cellStyle name="Обычный 2 5 6 5 4" xfId="31925"/>
    <cellStyle name="Обычный 2 5 6 5 5" xfId="18938"/>
    <cellStyle name="Обычный 2 5 6 6" xfId="3786"/>
    <cellStyle name="Обычный 2 5 6 6 2" xfId="12877"/>
    <cellStyle name="Обычный 2 5 6 6 2 2" xfId="42748"/>
    <cellStyle name="Обычный 2 5 6 6 2 3" xfId="24566"/>
    <cellStyle name="Обычный 2 5 6 6 3" xfId="8981"/>
    <cellStyle name="Обычный 2 5 6 6 3 2" xfId="38852"/>
    <cellStyle name="Обычный 2 5 6 6 3 3" xfId="29760"/>
    <cellStyle name="Обычный 2 5 6 6 4" xfId="33657"/>
    <cellStyle name="Обычный 2 5 6 6 5" xfId="20670"/>
    <cellStyle name="Обычный 2 5 6 7" xfId="4219"/>
    <cellStyle name="Обычный 2 5 6 7 2" xfId="13310"/>
    <cellStyle name="Обычный 2 5 6 7 2 2" xfId="43181"/>
    <cellStyle name="Обычный 2 5 6 7 2 3" xfId="24999"/>
    <cellStyle name="Обычный 2 5 6 7 3" xfId="34090"/>
    <cellStyle name="Обычный 2 5 6 7 4" xfId="17207"/>
    <cellStyle name="Обычный 2 5 6 8" xfId="9414"/>
    <cellStyle name="Обычный 2 5 6 8 2" xfId="39285"/>
    <cellStyle name="Обычный 2 5 6 8 3" xfId="21103"/>
    <cellStyle name="Обычный 2 5 6 9" xfId="15042"/>
    <cellStyle name="Обычный 2 5 6 9 2" xfId="30193"/>
    <cellStyle name="Обычный 2 5 7" xfId="402"/>
    <cellStyle name="Обычный 2 5 7 10" xfId="15560"/>
    <cellStyle name="Обычный 2 5 7 2" xfId="835"/>
    <cellStyle name="Обычный 2 5 7 2 2" xfId="2572"/>
    <cellStyle name="Обычный 2 5 7 2 2 2" xfId="11663"/>
    <cellStyle name="Обычный 2 5 7 2 2 2 2" xfId="41534"/>
    <cellStyle name="Обычный 2 5 7 2 2 2 3" xfId="23352"/>
    <cellStyle name="Обычный 2 5 7 2 2 3" xfId="7767"/>
    <cellStyle name="Обычный 2 5 7 2 2 3 2" xfId="37638"/>
    <cellStyle name="Обычный 2 5 7 2 2 3 3" xfId="28546"/>
    <cellStyle name="Обычный 2 5 7 2 2 4" xfId="32443"/>
    <cellStyle name="Обычный 2 5 7 2 2 5" xfId="19456"/>
    <cellStyle name="Обычный 2 5 7 2 3" xfId="6035"/>
    <cellStyle name="Обычный 2 5 7 2 3 2" xfId="13828"/>
    <cellStyle name="Обычный 2 5 7 2 3 2 2" xfId="43699"/>
    <cellStyle name="Обычный 2 5 7 2 3 2 3" xfId="26815"/>
    <cellStyle name="Обычный 2 5 7 2 3 3" xfId="35906"/>
    <cellStyle name="Обычный 2 5 7 2 3 4" xfId="17725"/>
    <cellStyle name="Обычный 2 5 7 2 4" xfId="9932"/>
    <cellStyle name="Обычный 2 5 7 2 4 2" xfId="39803"/>
    <cellStyle name="Обычный 2 5 7 2 4 3" xfId="21621"/>
    <cellStyle name="Обычный 2 5 7 2 5" xfId="4737"/>
    <cellStyle name="Обычный 2 5 7 2 5 2" xfId="34608"/>
    <cellStyle name="Обычный 2 5 7 2 5 3" xfId="25517"/>
    <cellStyle name="Обычный 2 5 7 2 6" xfId="30711"/>
    <cellStyle name="Обычный 2 5 7 2 7" xfId="15993"/>
    <cellStyle name="Обычный 2 5 7 3" xfId="1270"/>
    <cellStyle name="Обычный 2 5 7 3 2" xfId="3005"/>
    <cellStyle name="Обычный 2 5 7 3 2 2" xfId="12096"/>
    <cellStyle name="Обычный 2 5 7 3 2 2 2" xfId="41967"/>
    <cellStyle name="Обычный 2 5 7 3 2 2 3" xfId="23785"/>
    <cellStyle name="Обычный 2 5 7 3 2 3" xfId="8200"/>
    <cellStyle name="Обычный 2 5 7 3 2 3 2" xfId="38071"/>
    <cellStyle name="Обычный 2 5 7 3 2 3 3" xfId="28979"/>
    <cellStyle name="Обычный 2 5 7 3 2 4" xfId="32876"/>
    <cellStyle name="Обычный 2 5 7 3 2 5" xfId="19889"/>
    <cellStyle name="Обычный 2 5 7 3 3" xfId="6468"/>
    <cellStyle name="Обычный 2 5 7 3 3 2" xfId="14261"/>
    <cellStyle name="Обычный 2 5 7 3 3 2 2" xfId="44132"/>
    <cellStyle name="Обычный 2 5 7 3 3 2 3" xfId="27247"/>
    <cellStyle name="Обычный 2 5 7 3 3 3" xfId="36339"/>
    <cellStyle name="Обычный 2 5 7 3 3 4" xfId="18157"/>
    <cellStyle name="Обычный 2 5 7 3 4" xfId="10364"/>
    <cellStyle name="Обычный 2 5 7 3 4 2" xfId="40235"/>
    <cellStyle name="Обычный 2 5 7 3 4 3" xfId="22053"/>
    <cellStyle name="Обычный 2 5 7 3 5" xfId="5169"/>
    <cellStyle name="Обычный 2 5 7 3 5 2" xfId="35040"/>
    <cellStyle name="Обычный 2 5 7 3 5 3" xfId="25949"/>
    <cellStyle name="Обычный 2 5 7 3 6" xfId="31144"/>
    <cellStyle name="Обычный 2 5 7 3 7" xfId="16426"/>
    <cellStyle name="Обычный 2 5 7 4" xfId="1703"/>
    <cellStyle name="Обычный 2 5 7 4 2" xfId="3438"/>
    <cellStyle name="Обычный 2 5 7 4 2 2" xfId="12529"/>
    <cellStyle name="Обычный 2 5 7 4 2 2 2" xfId="42400"/>
    <cellStyle name="Обычный 2 5 7 4 2 2 3" xfId="24218"/>
    <cellStyle name="Обычный 2 5 7 4 2 3" xfId="8633"/>
    <cellStyle name="Обычный 2 5 7 4 2 3 2" xfId="38504"/>
    <cellStyle name="Обычный 2 5 7 4 2 3 3" xfId="29412"/>
    <cellStyle name="Обычный 2 5 7 4 2 4" xfId="33309"/>
    <cellStyle name="Обычный 2 5 7 4 2 5" xfId="20322"/>
    <cellStyle name="Обычный 2 5 7 4 3" xfId="6901"/>
    <cellStyle name="Обычный 2 5 7 4 3 2" xfId="14694"/>
    <cellStyle name="Обычный 2 5 7 4 3 2 2" xfId="44565"/>
    <cellStyle name="Обычный 2 5 7 4 3 2 3" xfId="27680"/>
    <cellStyle name="Обычный 2 5 7 4 3 3" xfId="36772"/>
    <cellStyle name="Обычный 2 5 7 4 3 4" xfId="18590"/>
    <cellStyle name="Обычный 2 5 7 4 4" xfId="10797"/>
    <cellStyle name="Обычный 2 5 7 4 4 2" xfId="40668"/>
    <cellStyle name="Обычный 2 5 7 4 4 3" xfId="22486"/>
    <cellStyle name="Обычный 2 5 7 4 5" xfId="5602"/>
    <cellStyle name="Обычный 2 5 7 4 5 2" xfId="35473"/>
    <cellStyle name="Обычный 2 5 7 4 5 3" xfId="26382"/>
    <cellStyle name="Обычный 2 5 7 4 6" xfId="31577"/>
    <cellStyle name="Обычный 2 5 7 4 7" xfId="16859"/>
    <cellStyle name="Обычный 2 5 7 5" xfId="2137"/>
    <cellStyle name="Обычный 2 5 7 5 2" xfId="11230"/>
    <cellStyle name="Обычный 2 5 7 5 2 2" xfId="41101"/>
    <cellStyle name="Обычный 2 5 7 5 2 3" xfId="22919"/>
    <cellStyle name="Обычный 2 5 7 5 3" xfId="7334"/>
    <cellStyle name="Обычный 2 5 7 5 3 2" xfId="37205"/>
    <cellStyle name="Обычный 2 5 7 5 3 3" xfId="28113"/>
    <cellStyle name="Обычный 2 5 7 5 4" xfId="32010"/>
    <cellStyle name="Обычный 2 5 7 5 5" xfId="19023"/>
    <cellStyle name="Обычный 2 5 7 6" xfId="3871"/>
    <cellStyle name="Обычный 2 5 7 6 2" xfId="12962"/>
    <cellStyle name="Обычный 2 5 7 6 2 2" xfId="42833"/>
    <cellStyle name="Обычный 2 5 7 6 2 3" xfId="24651"/>
    <cellStyle name="Обычный 2 5 7 6 3" xfId="9066"/>
    <cellStyle name="Обычный 2 5 7 6 3 2" xfId="38937"/>
    <cellStyle name="Обычный 2 5 7 6 3 3" xfId="29845"/>
    <cellStyle name="Обычный 2 5 7 6 4" xfId="33742"/>
    <cellStyle name="Обычный 2 5 7 6 5" xfId="20755"/>
    <cellStyle name="Обычный 2 5 7 7" xfId="4304"/>
    <cellStyle name="Обычный 2 5 7 7 2" xfId="13395"/>
    <cellStyle name="Обычный 2 5 7 7 2 2" xfId="43266"/>
    <cellStyle name="Обычный 2 5 7 7 2 3" xfId="25084"/>
    <cellStyle name="Обычный 2 5 7 7 3" xfId="34175"/>
    <cellStyle name="Обычный 2 5 7 7 4" xfId="17292"/>
    <cellStyle name="Обычный 2 5 7 8" xfId="9499"/>
    <cellStyle name="Обычный 2 5 7 8 2" xfId="39370"/>
    <cellStyle name="Обычный 2 5 7 8 3" xfId="21188"/>
    <cellStyle name="Обычный 2 5 7 9" xfId="15127"/>
    <cellStyle name="Обычный 2 5 7 9 2" xfId="30278"/>
    <cellStyle name="Обычный 2 5 8" xfId="147"/>
    <cellStyle name="Обычный 2 5 8 10" xfId="15305"/>
    <cellStyle name="Обычный 2 5 8 2" xfId="580"/>
    <cellStyle name="Обычный 2 5 8 2 2" xfId="2317"/>
    <cellStyle name="Обычный 2 5 8 2 2 2" xfId="11408"/>
    <cellStyle name="Обычный 2 5 8 2 2 2 2" xfId="41279"/>
    <cellStyle name="Обычный 2 5 8 2 2 2 3" xfId="23097"/>
    <cellStyle name="Обычный 2 5 8 2 2 3" xfId="7512"/>
    <cellStyle name="Обычный 2 5 8 2 2 3 2" xfId="37383"/>
    <cellStyle name="Обычный 2 5 8 2 2 3 3" xfId="28291"/>
    <cellStyle name="Обычный 2 5 8 2 2 4" xfId="32188"/>
    <cellStyle name="Обычный 2 5 8 2 2 5" xfId="19201"/>
    <cellStyle name="Обычный 2 5 8 2 3" xfId="5780"/>
    <cellStyle name="Обычный 2 5 8 2 3 2" xfId="13573"/>
    <cellStyle name="Обычный 2 5 8 2 3 2 2" xfId="43444"/>
    <cellStyle name="Обычный 2 5 8 2 3 2 3" xfId="26560"/>
    <cellStyle name="Обычный 2 5 8 2 3 3" xfId="35651"/>
    <cellStyle name="Обычный 2 5 8 2 3 4" xfId="17470"/>
    <cellStyle name="Обычный 2 5 8 2 4" xfId="9677"/>
    <cellStyle name="Обычный 2 5 8 2 4 2" xfId="39548"/>
    <cellStyle name="Обычный 2 5 8 2 4 3" xfId="21366"/>
    <cellStyle name="Обычный 2 5 8 2 5" xfId="4482"/>
    <cellStyle name="Обычный 2 5 8 2 5 2" xfId="34353"/>
    <cellStyle name="Обычный 2 5 8 2 5 3" xfId="25262"/>
    <cellStyle name="Обычный 2 5 8 2 6" xfId="30456"/>
    <cellStyle name="Обычный 2 5 8 2 7" xfId="15738"/>
    <cellStyle name="Обычный 2 5 8 3" xfId="1015"/>
    <cellStyle name="Обычный 2 5 8 3 2" xfId="2750"/>
    <cellStyle name="Обычный 2 5 8 3 2 2" xfId="11841"/>
    <cellStyle name="Обычный 2 5 8 3 2 2 2" xfId="41712"/>
    <cellStyle name="Обычный 2 5 8 3 2 2 3" xfId="23530"/>
    <cellStyle name="Обычный 2 5 8 3 2 3" xfId="7945"/>
    <cellStyle name="Обычный 2 5 8 3 2 3 2" xfId="37816"/>
    <cellStyle name="Обычный 2 5 8 3 2 3 3" xfId="28724"/>
    <cellStyle name="Обычный 2 5 8 3 2 4" xfId="32621"/>
    <cellStyle name="Обычный 2 5 8 3 2 5" xfId="19634"/>
    <cellStyle name="Обычный 2 5 8 3 3" xfId="6213"/>
    <cellStyle name="Обычный 2 5 8 3 3 2" xfId="14006"/>
    <cellStyle name="Обычный 2 5 8 3 3 2 2" xfId="43877"/>
    <cellStyle name="Обычный 2 5 8 3 3 2 3" xfId="26993"/>
    <cellStyle name="Обычный 2 5 8 3 3 3" xfId="36084"/>
    <cellStyle name="Обычный 2 5 8 3 3 4" xfId="17903"/>
    <cellStyle name="Обычный 2 5 8 3 4" xfId="10110"/>
    <cellStyle name="Обычный 2 5 8 3 4 2" xfId="39981"/>
    <cellStyle name="Обычный 2 5 8 3 4 3" xfId="21799"/>
    <cellStyle name="Обычный 2 5 8 3 5" xfId="4915"/>
    <cellStyle name="Обычный 2 5 8 3 5 2" xfId="34786"/>
    <cellStyle name="Обычный 2 5 8 3 5 3" xfId="25695"/>
    <cellStyle name="Обычный 2 5 8 3 6" xfId="30889"/>
    <cellStyle name="Обычный 2 5 8 3 7" xfId="16171"/>
    <cellStyle name="Обычный 2 5 8 4" xfId="1448"/>
    <cellStyle name="Обычный 2 5 8 4 2" xfId="3183"/>
    <cellStyle name="Обычный 2 5 8 4 2 2" xfId="12274"/>
    <cellStyle name="Обычный 2 5 8 4 2 2 2" xfId="42145"/>
    <cellStyle name="Обычный 2 5 8 4 2 2 3" xfId="23963"/>
    <cellStyle name="Обычный 2 5 8 4 2 3" xfId="8378"/>
    <cellStyle name="Обычный 2 5 8 4 2 3 2" xfId="38249"/>
    <cellStyle name="Обычный 2 5 8 4 2 3 3" xfId="29157"/>
    <cellStyle name="Обычный 2 5 8 4 2 4" xfId="33054"/>
    <cellStyle name="Обычный 2 5 8 4 2 5" xfId="20067"/>
    <cellStyle name="Обычный 2 5 8 4 3" xfId="6646"/>
    <cellStyle name="Обычный 2 5 8 4 3 2" xfId="14439"/>
    <cellStyle name="Обычный 2 5 8 4 3 2 2" xfId="44310"/>
    <cellStyle name="Обычный 2 5 8 4 3 2 3" xfId="27425"/>
    <cellStyle name="Обычный 2 5 8 4 3 3" xfId="36517"/>
    <cellStyle name="Обычный 2 5 8 4 3 4" xfId="18335"/>
    <cellStyle name="Обычный 2 5 8 4 4" xfId="10542"/>
    <cellStyle name="Обычный 2 5 8 4 4 2" xfId="40413"/>
    <cellStyle name="Обычный 2 5 8 4 4 3" xfId="22231"/>
    <cellStyle name="Обычный 2 5 8 4 5" xfId="5347"/>
    <cellStyle name="Обычный 2 5 8 4 5 2" xfId="35218"/>
    <cellStyle name="Обычный 2 5 8 4 5 3" xfId="26127"/>
    <cellStyle name="Обычный 2 5 8 4 6" xfId="31322"/>
    <cellStyle name="Обычный 2 5 8 4 7" xfId="16604"/>
    <cellStyle name="Обычный 2 5 8 5" xfId="1882"/>
    <cellStyle name="Обычный 2 5 8 5 2" xfId="10975"/>
    <cellStyle name="Обычный 2 5 8 5 2 2" xfId="40846"/>
    <cellStyle name="Обычный 2 5 8 5 2 3" xfId="22664"/>
    <cellStyle name="Обычный 2 5 8 5 3" xfId="7079"/>
    <cellStyle name="Обычный 2 5 8 5 3 2" xfId="36950"/>
    <cellStyle name="Обычный 2 5 8 5 3 3" xfId="27858"/>
    <cellStyle name="Обычный 2 5 8 5 4" xfId="31755"/>
    <cellStyle name="Обычный 2 5 8 5 5" xfId="18768"/>
    <cellStyle name="Обычный 2 5 8 6" xfId="3616"/>
    <cellStyle name="Обычный 2 5 8 6 2" xfId="12707"/>
    <cellStyle name="Обычный 2 5 8 6 2 2" xfId="42578"/>
    <cellStyle name="Обычный 2 5 8 6 2 3" xfId="24396"/>
    <cellStyle name="Обычный 2 5 8 6 3" xfId="8811"/>
    <cellStyle name="Обычный 2 5 8 6 3 2" xfId="38682"/>
    <cellStyle name="Обычный 2 5 8 6 3 3" xfId="29590"/>
    <cellStyle name="Обычный 2 5 8 6 4" xfId="33487"/>
    <cellStyle name="Обычный 2 5 8 6 5" xfId="20500"/>
    <cellStyle name="Обычный 2 5 8 7" xfId="4049"/>
    <cellStyle name="Обычный 2 5 8 7 2" xfId="13140"/>
    <cellStyle name="Обычный 2 5 8 7 2 2" xfId="43011"/>
    <cellStyle name="Обычный 2 5 8 7 2 3" xfId="24829"/>
    <cellStyle name="Обычный 2 5 8 7 3" xfId="33920"/>
    <cellStyle name="Обычный 2 5 8 7 4" xfId="17037"/>
    <cellStyle name="Обычный 2 5 8 8" xfId="9244"/>
    <cellStyle name="Обычный 2 5 8 8 2" xfId="39115"/>
    <cellStyle name="Обычный 2 5 8 8 3" xfId="20933"/>
    <cellStyle name="Обычный 2 5 8 9" xfId="14872"/>
    <cellStyle name="Обычный 2 5 8 9 2" xfId="30023"/>
    <cellStyle name="Обычный 2 5 9" xfId="495"/>
    <cellStyle name="Обычный 2 5 9 2" xfId="2232"/>
    <cellStyle name="Обычный 2 5 9 2 2" xfId="11323"/>
    <cellStyle name="Обычный 2 5 9 2 2 2" xfId="41194"/>
    <cellStyle name="Обычный 2 5 9 2 2 3" xfId="23012"/>
    <cellStyle name="Обычный 2 5 9 2 3" xfId="7427"/>
    <cellStyle name="Обычный 2 5 9 2 3 2" xfId="37298"/>
    <cellStyle name="Обычный 2 5 9 2 3 3" xfId="28206"/>
    <cellStyle name="Обычный 2 5 9 2 4" xfId="32103"/>
    <cellStyle name="Обычный 2 5 9 2 5" xfId="19116"/>
    <cellStyle name="Обычный 2 5 9 3" xfId="5695"/>
    <cellStyle name="Обычный 2 5 9 3 2" xfId="13488"/>
    <cellStyle name="Обычный 2 5 9 3 2 2" xfId="43359"/>
    <cellStyle name="Обычный 2 5 9 3 2 3" xfId="26475"/>
    <cellStyle name="Обычный 2 5 9 3 3" xfId="35566"/>
    <cellStyle name="Обычный 2 5 9 3 4" xfId="17385"/>
    <cellStyle name="Обычный 2 5 9 4" xfId="9592"/>
    <cellStyle name="Обычный 2 5 9 4 2" xfId="39463"/>
    <cellStyle name="Обычный 2 5 9 4 3" xfId="21281"/>
    <cellStyle name="Обычный 2 5 9 5" xfId="4397"/>
    <cellStyle name="Обычный 2 5 9 5 2" xfId="34268"/>
    <cellStyle name="Обычный 2 5 9 5 3" xfId="25177"/>
    <cellStyle name="Обычный 2 5 9 6" xfId="30371"/>
    <cellStyle name="Обычный 2 5 9 7" xfId="15653"/>
    <cellStyle name="Обычный 2 6" xfId="3"/>
    <cellStyle name="Обычный 2 7" xfId="10"/>
    <cellStyle name="Обычный 2 7 10" xfId="483"/>
    <cellStyle name="Обычный 2 7 10 2" xfId="2220"/>
    <cellStyle name="Обычный 2 7 10 2 2" xfId="11311"/>
    <cellStyle name="Обычный 2 7 10 2 2 2" xfId="41182"/>
    <cellStyle name="Обычный 2 7 10 2 2 3" xfId="23000"/>
    <cellStyle name="Обычный 2 7 10 2 3" xfId="7415"/>
    <cellStyle name="Обычный 2 7 10 2 3 2" xfId="37286"/>
    <cellStyle name="Обычный 2 7 10 2 3 3" xfId="28194"/>
    <cellStyle name="Обычный 2 7 10 2 4" xfId="32091"/>
    <cellStyle name="Обычный 2 7 10 2 5" xfId="19104"/>
    <cellStyle name="Обычный 2 7 10 3" xfId="5683"/>
    <cellStyle name="Обычный 2 7 10 3 2" xfId="13476"/>
    <cellStyle name="Обычный 2 7 10 3 2 2" xfId="43347"/>
    <cellStyle name="Обычный 2 7 10 3 2 3" xfId="26463"/>
    <cellStyle name="Обычный 2 7 10 3 3" xfId="35554"/>
    <cellStyle name="Обычный 2 7 10 3 4" xfId="17373"/>
    <cellStyle name="Обычный 2 7 10 4" xfId="9580"/>
    <cellStyle name="Обычный 2 7 10 4 2" xfId="39451"/>
    <cellStyle name="Обычный 2 7 10 4 3" xfId="21269"/>
    <cellStyle name="Обычный 2 7 10 5" xfId="4385"/>
    <cellStyle name="Обычный 2 7 10 5 2" xfId="34256"/>
    <cellStyle name="Обычный 2 7 10 5 3" xfId="25165"/>
    <cellStyle name="Обычный 2 7 10 6" xfId="30359"/>
    <cellStyle name="Обычный 2 7 10 7" xfId="15641"/>
    <cellStyle name="Обычный 2 7 11" xfId="918"/>
    <cellStyle name="Обычный 2 7 11 2" xfId="2653"/>
    <cellStyle name="Обычный 2 7 11 2 2" xfId="11744"/>
    <cellStyle name="Обычный 2 7 11 2 2 2" xfId="41615"/>
    <cellStyle name="Обычный 2 7 11 2 2 3" xfId="23433"/>
    <cellStyle name="Обычный 2 7 11 2 3" xfId="7848"/>
    <cellStyle name="Обычный 2 7 11 2 3 2" xfId="37719"/>
    <cellStyle name="Обычный 2 7 11 2 3 3" xfId="28627"/>
    <cellStyle name="Обычный 2 7 11 2 4" xfId="32524"/>
    <cellStyle name="Обычный 2 7 11 2 5" xfId="19537"/>
    <cellStyle name="Обычный 2 7 11 3" xfId="6116"/>
    <cellStyle name="Обычный 2 7 11 3 2" xfId="13909"/>
    <cellStyle name="Обычный 2 7 11 3 2 2" xfId="43780"/>
    <cellStyle name="Обычный 2 7 11 3 2 3" xfId="26896"/>
    <cellStyle name="Обычный 2 7 11 3 3" xfId="35987"/>
    <cellStyle name="Обычный 2 7 11 3 4" xfId="17806"/>
    <cellStyle name="Обычный 2 7 11 4" xfId="10013"/>
    <cellStyle name="Обычный 2 7 11 4 2" xfId="39884"/>
    <cellStyle name="Обычный 2 7 11 4 3" xfId="21702"/>
    <cellStyle name="Обычный 2 7 11 5" xfId="4818"/>
    <cellStyle name="Обычный 2 7 11 5 2" xfId="34689"/>
    <cellStyle name="Обычный 2 7 11 5 3" xfId="25598"/>
    <cellStyle name="Обычный 2 7 11 6" xfId="30792"/>
    <cellStyle name="Обычный 2 7 11 7" xfId="16074"/>
    <cellStyle name="Обычный 2 7 12" xfId="1351"/>
    <cellStyle name="Обычный 2 7 12 2" xfId="3086"/>
    <cellStyle name="Обычный 2 7 12 2 2" xfId="12177"/>
    <cellStyle name="Обычный 2 7 12 2 2 2" xfId="42048"/>
    <cellStyle name="Обычный 2 7 12 2 2 3" xfId="23866"/>
    <cellStyle name="Обычный 2 7 12 2 3" xfId="8281"/>
    <cellStyle name="Обычный 2 7 12 2 3 2" xfId="38152"/>
    <cellStyle name="Обычный 2 7 12 2 3 3" xfId="29060"/>
    <cellStyle name="Обычный 2 7 12 2 4" xfId="32957"/>
    <cellStyle name="Обычный 2 7 12 2 5" xfId="19970"/>
    <cellStyle name="Обычный 2 7 12 3" xfId="6549"/>
    <cellStyle name="Обычный 2 7 12 3 2" xfId="14342"/>
    <cellStyle name="Обычный 2 7 12 3 2 2" xfId="44213"/>
    <cellStyle name="Обычный 2 7 12 3 2 3" xfId="27328"/>
    <cellStyle name="Обычный 2 7 12 3 3" xfId="36420"/>
    <cellStyle name="Обычный 2 7 12 3 4" xfId="18238"/>
    <cellStyle name="Обычный 2 7 12 4" xfId="10445"/>
    <cellStyle name="Обычный 2 7 12 4 2" xfId="40316"/>
    <cellStyle name="Обычный 2 7 12 4 3" xfId="22134"/>
    <cellStyle name="Обычный 2 7 12 5" xfId="5250"/>
    <cellStyle name="Обычный 2 7 12 5 2" xfId="35121"/>
    <cellStyle name="Обычный 2 7 12 5 3" xfId="26030"/>
    <cellStyle name="Обычный 2 7 12 6" xfId="31225"/>
    <cellStyle name="Обычный 2 7 12 7" xfId="16507"/>
    <cellStyle name="Обычный 2 7 13" xfId="1785"/>
    <cellStyle name="Обычный 2 7 13 2" xfId="10878"/>
    <cellStyle name="Обычный 2 7 13 2 2" xfId="40749"/>
    <cellStyle name="Обычный 2 7 13 2 3" xfId="22567"/>
    <cellStyle name="Обычный 2 7 13 3" xfId="6982"/>
    <cellStyle name="Обычный 2 7 13 3 2" xfId="36853"/>
    <cellStyle name="Обычный 2 7 13 3 3" xfId="27761"/>
    <cellStyle name="Обычный 2 7 13 4" xfId="31658"/>
    <cellStyle name="Обычный 2 7 13 5" xfId="18671"/>
    <cellStyle name="Обычный 2 7 14" xfId="3519"/>
    <cellStyle name="Обычный 2 7 14 2" xfId="12610"/>
    <cellStyle name="Обычный 2 7 14 2 2" xfId="42481"/>
    <cellStyle name="Обычный 2 7 14 2 3" xfId="24299"/>
    <cellStyle name="Обычный 2 7 14 3" xfId="8714"/>
    <cellStyle name="Обычный 2 7 14 3 2" xfId="38585"/>
    <cellStyle name="Обычный 2 7 14 3 3" xfId="29493"/>
    <cellStyle name="Обычный 2 7 14 4" xfId="33390"/>
    <cellStyle name="Обычный 2 7 14 5" xfId="20403"/>
    <cellStyle name="Обычный 2 7 15" xfId="3952"/>
    <cellStyle name="Обычный 2 7 15 2" xfId="13043"/>
    <cellStyle name="Обычный 2 7 15 2 2" xfId="42914"/>
    <cellStyle name="Обычный 2 7 15 2 3" xfId="24732"/>
    <cellStyle name="Обычный 2 7 15 3" xfId="33823"/>
    <cellStyle name="Обычный 2 7 15 4" xfId="16940"/>
    <cellStyle name="Обычный 2 7 16" xfId="9147"/>
    <cellStyle name="Обычный 2 7 16 2" xfId="39018"/>
    <cellStyle name="Обычный 2 7 16 3" xfId="20836"/>
    <cellStyle name="Обычный 2 7 17" xfId="14775"/>
    <cellStyle name="Обычный 2 7 17 2" xfId="29926"/>
    <cellStyle name="Обычный 2 7 18" xfId="15208"/>
    <cellStyle name="Обычный 2 7 2" xfId="24"/>
    <cellStyle name="Обычный 2 7 2 10" xfId="1357"/>
    <cellStyle name="Обычный 2 7 2 10 2" xfId="3092"/>
    <cellStyle name="Обычный 2 7 2 10 2 2" xfId="12183"/>
    <cellStyle name="Обычный 2 7 2 10 2 2 2" xfId="42054"/>
    <cellStyle name="Обычный 2 7 2 10 2 2 3" xfId="23872"/>
    <cellStyle name="Обычный 2 7 2 10 2 3" xfId="8287"/>
    <cellStyle name="Обычный 2 7 2 10 2 3 2" xfId="38158"/>
    <cellStyle name="Обычный 2 7 2 10 2 3 3" xfId="29066"/>
    <cellStyle name="Обычный 2 7 2 10 2 4" xfId="32963"/>
    <cellStyle name="Обычный 2 7 2 10 2 5" xfId="19976"/>
    <cellStyle name="Обычный 2 7 2 10 3" xfId="6555"/>
    <cellStyle name="Обычный 2 7 2 10 3 2" xfId="14348"/>
    <cellStyle name="Обычный 2 7 2 10 3 2 2" xfId="44219"/>
    <cellStyle name="Обычный 2 7 2 10 3 2 3" xfId="27334"/>
    <cellStyle name="Обычный 2 7 2 10 3 3" xfId="36426"/>
    <cellStyle name="Обычный 2 7 2 10 3 4" xfId="18244"/>
    <cellStyle name="Обычный 2 7 2 10 4" xfId="10451"/>
    <cellStyle name="Обычный 2 7 2 10 4 2" xfId="40322"/>
    <cellStyle name="Обычный 2 7 2 10 4 3" xfId="22140"/>
    <cellStyle name="Обычный 2 7 2 10 5" xfId="5256"/>
    <cellStyle name="Обычный 2 7 2 10 5 2" xfId="35127"/>
    <cellStyle name="Обычный 2 7 2 10 5 3" xfId="26036"/>
    <cellStyle name="Обычный 2 7 2 10 6" xfId="31231"/>
    <cellStyle name="Обычный 2 7 2 10 7" xfId="16513"/>
    <cellStyle name="Обычный 2 7 2 11" xfId="1791"/>
    <cellStyle name="Обычный 2 7 2 11 2" xfId="10884"/>
    <cellStyle name="Обычный 2 7 2 11 2 2" xfId="40755"/>
    <cellStyle name="Обычный 2 7 2 11 2 3" xfId="22573"/>
    <cellStyle name="Обычный 2 7 2 11 3" xfId="6988"/>
    <cellStyle name="Обычный 2 7 2 11 3 2" xfId="36859"/>
    <cellStyle name="Обычный 2 7 2 11 3 3" xfId="27767"/>
    <cellStyle name="Обычный 2 7 2 11 4" xfId="31664"/>
    <cellStyle name="Обычный 2 7 2 11 5" xfId="18677"/>
    <cellStyle name="Обычный 2 7 2 12" xfId="3525"/>
    <cellStyle name="Обычный 2 7 2 12 2" xfId="12616"/>
    <cellStyle name="Обычный 2 7 2 12 2 2" xfId="42487"/>
    <cellStyle name="Обычный 2 7 2 12 2 3" xfId="24305"/>
    <cellStyle name="Обычный 2 7 2 12 3" xfId="8720"/>
    <cellStyle name="Обычный 2 7 2 12 3 2" xfId="38591"/>
    <cellStyle name="Обычный 2 7 2 12 3 3" xfId="29499"/>
    <cellStyle name="Обычный 2 7 2 12 4" xfId="33396"/>
    <cellStyle name="Обычный 2 7 2 12 5" xfId="20409"/>
    <cellStyle name="Обычный 2 7 2 13" xfId="3958"/>
    <cellStyle name="Обычный 2 7 2 13 2" xfId="13049"/>
    <cellStyle name="Обычный 2 7 2 13 2 2" xfId="42920"/>
    <cellStyle name="Обычный 2 7 2 13 2 3" xfId="24738"/>
    <cellStyle name="Обычный 2 7 2 13 3" xfId="33829"/>
    <cellStyle name="Обычный 2 7 2 13 4" xfId="16946"/>
    <cellStyle name="Обычный 2 7 2 14" xfId="9153"/>
    <cellStyle name="Обычный 2 7 2 14 2" xfId="39024"/>
    <cellStyle name="Обычный 2 7 2 14 3" xfId="20842"/>
    <cellStyle name="Обычный 2 7 2 15" xfId="14781"/>
    <cellStyle name="Обычный 2 7 2 15 2" xfId="29932"/>
    <cellStyle name="Обычный 2 7 2 16" xfId="15214"/>
    <cellStyle name="Обычный 2 7 2 2" xfId="112"/>
    <cellStyle name="Обычный 2 7 2 2 10" xfId="3581"/>
    <cellStyle name="Обычный 2 7 2 2 10 2" xfId="12672"/>
    <cellStyle name="Обычный 2 7 2 2 10 2 2" xfId="42543"/>
    <cellStyle name="Обычный 2 7 2 2 10 2 3" xfId="24361"/>
    <cellStyle name="Обычный 2 7 2 2 10 3" xfId="8776"/>
    <cellStyle name="Обычный 2 7 2 2 10 3 2" xfId="38647"/>
    <cellStyle name="Обычный 2 7 2 2 10 3 3" xfId="29555"/>
    <cellStyle name="Обычный 2 7 2 2 10 4" xfId="33452"/>
    <cellStyle name="Обычный 2 7 2 2 10 5" xfId="20465"/>
    <cellStyle name="Обычный 2 7 2 2 11" xfId="4014"/>
    <cellStyle name="Обычный 2 7 2 2 11 2" xfId="13105"/>
    <cellStyle name="Обычный 2 7 2 2 11 2 2" xfId="42976"/>
    <cellStyle name="Обычный 2 7 2 2 11 2 3" xfId="24794"/>
    <cellStyle name="Обычный 2 7 2 2 11 3" xfId="33885"/>
    <cellStyle name="Обычный 2 7 2 2 11 4" xfId="17002"/>
    <cellStyle name="Обычный 2 7 2 2 12" xfId="9209"/>
    <cellStyle name="Обычный 2 7 2 2 12 2" xfId="39080"/>
    <cellStyle name="Обычный 2 7 2 2 12 3" xfId="20898"/>
    <cellStyle name="Обычный 2 7 2 2 13" xfId="14837"/>
    <cellStyle name="Обычный 2 7 2 2 13 2" xfId="29988"/>
    <cellStyle name="Обычный 2 7 2 2 14" xfId="15270"/>
    <cellStyle name="Обычный 2 7 2 2 2" xfId="282"/>
    <cellStyle name="Обычный 2 7 2 2 2 10" xfId="15440"/>
    <cellStyle name="Обычный 2 7 2 2 2 2" xfId="715"/>
    <cellStyle name="Обычный 2 7 2 2 2 2 2" xfId="2452"/>
    <cellStyle name="Обычный 2 7 2 2 2 2 2 2" xfId="11543"/>
    <cellStyle name="Обычный 2 7 2 2 2 2 2 2 2" xfId="41414"/>
    <cellStyle name="Обычный 2 7 2 2 2 2 2 2 3" xfId="23232"/>
    <cellStyle name="Обычный 2 7 2 2 2 2 2 3" xfId="7647"/>
    <cellStyle name="Обычный 2 7 2 2 2 2 2 3 2" xfId="37518"/>
    <cellStyle name="Обычный 2 7 2 2 2 2 2 3 3" xfId="28426"/>
    <cellStyle name="Обычный 2 7 2 2 2 2 2 4" xfId="32323"/>
    <cellStyle name="Обычный 2 7 2 2 2 2 2 5" xfId="19336"/>
    <cellStyle name="Обычный 2 7 2 2 2 2 3" xfId="5915"/>
    <cellStyle name="Обычный 2 7 2 2 2 2 3 2" xfId="13708"/>
    <cellStyle name="Обычный 2 7 2 2 2 2 3 2 2" xfId="43579"/>
    <cellStyle name="Обычный 2 7 2 2 2 2 3 2 3" xfId="26695"/>
    <cellStyle name="Обычный 2 7 2 2 2 2 3 3" xfId="35786"/>
    <cellStyle name="Обычный 2 7 2 2 2 2 3 4" xfId="17605"/>
    <cellStyle name="Обычный 2 7 2 2 2 2 4" xfId="9812"/>
    <cellStyle name="Обычный 2 7 2 2 2 2 4 2" xfId="39683"/>
    <cellStyle name="Обычный 2 7 2 2 2 2 4 3" xfId="21501"/>
    <cellStyle name="Обычный 2 7 2 2 2 2 5" xfId="4617"/>
    <cellStyle name="Обычный 2 7 2 2 2 2 5 2" xfId="34488"/>
    <cellStyle name="Обычный 2 7 2 2 2 2 5 3" xfId="25397"/>
    <cellStyle name="Обычный 2 7 2 2 2 2 6" xfId="30591"/>
    <cellStyle name="Обычный 2 7 2 2 2 2 7" xfId="15873"/>
    <cellStyle name="Обычный 2 7 2 2 2 3" xfId="1150"/>
    <cellStyle name="Обычный 2 7 2 2 2 3 2" xfId="2885"/>
    <cellStyle name="Обычный 2 7 2 2 2 3 2 2" xfId="11976"/>
    <cellStyle name="Обычный 2 7 2 2 2 3 2 2 2" xfId="41847"/>
    <cellStyle name="Обычный 2 7 2 2 2 3 2 2 3" xfId="23665"/>
    <cellStyle name="Обычный 2 7 2 2 2 3 2 3" xfId="8080"/>
    <cellStyle name="Обычный 2 7 2 2 2 3 2 3 2" xfId="37951"/>
    <cellStyle name="Обычный 2 7 2 2 2 3 2 3 3" xfId="28859"/>
    <cellStyle name="Обычный 2 7 2 2 2 3 2 4" xfId="32756"/>
    <cellStyle name="Обычный 2 7 2 2 2 3 2 5" xfId="19769"/>
    <cellStyle name="Обычный 2 7 2 2 2 3 3" xfId="6348"/>
    <cellStyle name="Обычный 2 7 2 2 2 3 3 2" xfId="14141"/>
    <cellStyle name="Обычный 2 7 2 2 2 3 3 2 2" xfId="44012"/>
    <cellStyle name="Обычный 2 7 2 2 2 3 3 2 3" xfId="27127"/>
    <cellStyle name="Обычный 2 7 2 2 2 3 3 3" xfId="36219"/>
    <cellStyle name="Обычный 2 7 2 2 2 3 3 4" xfId="18037"/>
    <cellStyle name="Обычный 2 7 2 2 2 3 4" xfId="10244"/>
    <cellStyle name="Обычный 2 7 2 2 2 3 4 2" xfId="40115"/>
    <cellStyle name="Обычный 2 7 2 2 2 3 4 3" xfId="21933"/>
    <cellStyle name="Обычный 2 7 2 2 2 3 5" xfId="5049"/>
    <cellStyle name="Обычный 2 7 2 2 2 3 5 2" xfId="34920"/>
    <cellStyle name="Обычный 2 7 2 2 2 3 5 3" xfId="25829"/>
    <cellStyle name="Обычный 2 7 2 2 2 3 6" xfId="31024"/>
    <cellStyle name="Обычный 2 7 2 2 2 3 7" xfId="16306"/>
    <cellStyle name="Обычный 2 7 2 2 2 4" xfId="1583"/>
    <cellStyle name="Обычный 2 7 2 2 2 4 2" xfId="3318"/>
    <cellStyle name="Обычный 2 7 2 2 2 4 2 2" xfId="12409"/>
    <cellStyle name="Обычный 2 7 2 2 2 4 2 2 2" xfId="42280"/>
    <cellStyle name="Обычный 2 7 2 2 2 4 2 2 3" xfId="24098"/>
    <cellStyle name="Обычный 2 7 2 2 2 4 2 3" xfId="8513"/>
    <cellStyle name="Обычный 2 7 2 2 2 4 2 3 2" xfId="38384"/>
    <cellStyle name="Обычный 2 7 2 2 2 4 2 3 3" xfId="29292"/>
    <cellStyle name="Обычный 2 7 2 2 2 4 2 4" xfId="33189"/>
    <cellStyle name="Обычный 2 7 2 2 2 4 2 5" xfId="20202"/>
    <cellStyle name="Обычный 2 7 2 2 2 4 3" xfId="6781"/>
    <cellStyle name="Обычный 2 7 2 2 2 4 3 2" xfId="14574"/>
    <cellStyle name="Обычный 2 7 2 2 2 4 3 2 2" xfId="44445"/>
    <cellStyle name="Обычный 2 7 2 2 2 4 3 2 3" xfId="27560"/>
    <cellStyle name="Обычный 2 7 2 2 2 4 3 3" xfId="36652"/>
    <cellStyle name="Обычный 2 7 2 2 2 4 3 4" xfId="18470"/>
    <cellStyle name="Обычный 2 7 2 2 2 4 4" xfId="10677"/>
    <cellStyle name="Обычный 2 7 2 2 2 4 4 2" xfId="40548"/>
    <cellStyle name="Обычный 2 7 2 2 2 4 4 3" xfId="22366"/>
    <cellStyle name="Обычный 2 7 2 2 2 4 5" xfId="5482"/>
    <cellStyle name="Обычный 2 7 2 2 2 4 5 2" xfId="35353"/>
    <cellStyle name="Обычный 2 7 2 2 2 4 5 3" xfId="26262"/>
    <cellStyle name="Обычный 2 7 2 2 2 4 6" xfId="31457"/>
    <cellStyle name="Обычный 2 7 2 2 2 4 7" xfId="16739"/>
    <cellStyle name="Обычный 2 7 2 2 2 5" xfId="2017"/>
    <cellStyle name="Обычный 2 7 2 2 2 5 2" xfId="11110"/>
    <cellStyle name="Обычный 2 7 2 2 2 5 2 2" xfId="40981"/>
    <cellStyle name="Обычный 2 7 2 2 2 5 2 3" xfId="22799"/>
    <cellStyle name="Обычный 2 7 2 2 2 5 3" xfId="7214"/>
    <cellStyle name="Обычный 2 7 2 2 2 5 3 2" xfId="37085"/>
    <cellStyle name="Обычный 2 7 2 2 2 5 3 3" xfId="27993"/>
    <cellStyle name="Обычный 2 7 2 2 2 5 4" xfId="31890"/>
    <cellStyle name="Обычный 2 7 2 2 2 5 5" xfId="18903"/>
    <cellStyle name="Обычный 2 7 2 2 2 6" xfId="3751"/>
    <cellStyle name="Обычный 2 7 2 2 2 6 2" xfId="12842"/>
    <cellStyle name="Обычный 2 7 2 2 2 6 2 2" xfId="42713"/>
    <cellStyle name="Обычный 2 7 2 2 2 6 2 3" xfId="24531"/>
    <cellStyle name="Обычный 2 7 2 2 2 6 3" xfId="8946"/>
    <cellStyle name="Обычный 2 7 2 2 2 6 3 2" xfId="38817"/>
    <cellStyle name="Обычный 2 7 2 2 2 6 3 3" xfId="29725"/>
    <cellStyle name="Обычный 2 7 2 2 2 6 4" xfId="33622"/>
    <cellStyle name="Обычный 2 7 2 2 2 6 5" xfId="20635"/>
    <cellStyle name="Обычный 2 7 2 2 2 7" xfId="4184"/>
    <cellStyle name="Обычный 2 7 2 2 2 7 2" xfId="13275"/>
    <cellStyle name="Обычный 2 7 2 2 2 7 2 2" xfId="43146"/>
    <cellStyle name="Обычный 2 7 2 2 2 7 2 3" xfId="24964"/>
    <cellStyle name="Обычный 2 7 2 2 2 7 3" xfId="34055"/>
    <cellStyle name="Обычный 2 7 2 2 2 7 4" xfId="17172"/>
    <cellStyle name="Обычный 2 7 2 2 2 8" xfId="9379"/>
    <cellStyle name="Обычный 2 7 2 2 2 8 2" xfId="39250"/>
    <cellStyle name="Обычный 2 7 2 2 2 8 3" xfId="21068"/>
    <cellStyle name="Обычный 2 7 2 2 2 9" xfId="15007"/>
    <cellStyle name="Обычный 2 7 2 2 2 9 2" xfId="30158"/>
    <cellStyle name="Обычный 2 7 2 2 3" xfId="367"/>
    <cellStyle name="Обычный 2 7 2 2 3 10" xfId="15525"/>
    <cellStyle name="Обычный 2 7 2 2 3 2" xfId="800"/>
    <cellStyle name="Обычный 2 7 2 2 3 2 2" xfId="2537"/>
    <cellStyle name="Обычный 2 7 2 2 3 2 2 2" xfId="11628"/>
    <cellStyle name="Обычный 2 7 2 2 3 2 2 2 2" xfId="41499"/>
    <cellStyle name="Обычный 2 7 2 2 3 2 2 2 3" xfId="23317"/>
    <cellStyle name="Обычный 2 7 2 2 3 2 2 3" xfId="7732"/>
    <cellStyle name="Обычный 2 7 2 2 3 2 2 3 2" xfId="37603"/>
    <cellStyle name="Обычный 2 7 2 2 3 2 2 3 3" xfId="28511"/>
    <cellStyle name="Обычный 2 7 2 2 3 2 2 4" xfId="32408"/>
    <cellStyle name="Обычный 2 7 2 2 3 2 2 5" xfId="19421"/>
    <cellStyle name="Обычный 2 7 2 2 3 2 3" xfId="6000"/>
    <cellStyle name="Обычный 2 7 2 2 3 2 3 2" xfId="13793"/>
    <cellStyle name="Обычный 2 7 2 2 3 2 3 2 2" xfId="43664"/>
    <cellStyle name="Обычный 2 7 2 2 3 2 3 2 3" xfId="26780"/>
    <cellStyle name="Обычный 2 7 2 2 3 2 3 3" xfId="35871"/>
    <cellStyle name="Обычный 2 7 2 2 3 2 3 4" xfId="17690"/>
    <cellStyle name="Обычный 2 7 2 2 3 2 4" xfId="9897"/>
    <cellStyle name="Обычный 2 7 2 2 3 2 4 2" xfId="39768"/>
    <cellStyle name="Обычный 2 7 2 2 3 2 4 3" xfId="21586"/>
    <cellStyle name="Обычный 2 7 2 2 3 2 5" xfId="4702"/>
    <cellStyle name="Обычный 2 7 2 2 3 2 5 2" xfId="34573"/>
    <cellStyle name="Обычный 2 7 2 2 3 2 5 3" xfId="25482"/>
    <cellStyle name="Обычный 2 7 2 2 3 2 6" xfId="30676"/>
    <cellStyle name="Обычный 2 7 2 2 3 2 7" xfId="15958"/>
    <cellStyle name="Обычный 2 7 2 2 3 3" xfId="1235"/>
    <cellStyle name="Обычный 2 7 2 2 3 3 2" xfId="2970"/>
    <cellStyle name="Обычный 2 7 2 2 3 3 2 2" xfId="12061"/>
    <cellStyle name="Обычный 2 7 2 2 3 3 2 2 2" xfId="41932"/>
    <cellStyle name="Обычный 2 7 2 2 3 3 2 2 3" xfId="23750"/>
    <cellStyle name="Обычный 2 7 2 2 3 3 2 3" xfId="8165"/>
    <cellStyle name="Обычный 2 7 2 2 3 3 2 3 2" xfId="38036"/>
    <cellStyle name="Обычный 2 7 2 2 3 3 2 3 3" xfId="28944"/>
    <cellStyle name="Обычный 2 7 2 2 3 3 2 4" xfId="32841"/>
    <cellStyle name="Обычный 2 7 2 2 3 3 2 5" xfId="19854"/>
    <cellStyle name="Обычный 2 7 2 2 3 3 3" xfId="6433"/>
    <cellStyle name="Обычный 2 7 2 2 3 3 3 2" xfId="14226"/>
    <cellStyle name="Обычный 2 7 2 2 3 3 3 2 2" xfId="44097"/>
    <cellStyle name="Обычный 2 7 2 2 3 3 3 2 3" xfId="27212"/>
    <cellStyle name="Обычный 2 7 2 2 3 3 3 3" xfId="36304"/>
    <cellStyle name="Обычный 2 7 2 2 3 3 3 4" xfId="18122"/>
    <cellStyle name="Обычный 2 7 2 2 3 3 4" xfId="10329"/>
    <cellStyle name="Обычный 2 7 2 2 3 3 4 2" xfId="40200"/>
    <cellStyle name="Обычный 2 7 2 2 3 3 4 3" xfId="22018"/>
    <cellStyle name="Обычный 2 7 2 2 3 3 5" xfId="5134"/>
    <cellStyle name="Обычный 2 7 2 2 3 3 5 2" xfId="35005"/>
    <cellStyle name="Обычный 2 7 2 2 3 3 5 3" xfId="25914"/>
    <cellStyle name="Обычный 2 7 2 2 3 3 6" xfId="31109"/>
    <cellStyle name="Обычный 2 7 2 2 3 3 7" xfId="16391"/>
    <cellStyle name="Обычный 2 7 2 2 3 4" xfId="1668"/>
    <cellStyle name="Обычный 2 7 2 2 3 4 2" xfId="3403"/>
    <cellStyle name="Обычный 2 7 2 2 3 4 2 2" xfId="12494"/>
    <cellStyle name="Обычный 2 7 2 2 3 4 2 2 2" xfId="42365"/>
    <cellStyle name="Обычный 2 7 2 2 3 4 2 2 3" xfId="24183"/>
    <cellStyle name="Обычный 2 7 2 2 3 4 2 3" xfId="8598"/>
    <cellStyle name="Обычный 2 7 2 2 3 4 2 3 2" xfId="38469"/>
    <cellStyle name="Обычный 2 7 2 2 3 4 2 3 3" xfId="29377"/>
    <cellStyle name="Обычный 2 7 2 2 3 4 2 4" xfId="33274"/>
    <cellStyle name="Обычный 2 7 2 2 3 4 2 5" xfId="20287"/>
    <cellStyle name="Обычный 2 7 2 2 3 4 3" xfId="6866"/>
    <cellStyle name="Обычный 2 7 2 2 3 4 3 2" xfId="14659"/>
    <cellStyle name="Обычный 2 7 2 2 3 4 3 2 2" xfId="44530"/>
    <cellStyle name="Обычный 2 7 2 2 3 4 3 2 3" xfId="27645"/>
    <cellStyle name="Обычный 2 7 2 2 3 4 3 3" xfId="36737"/>
    <cellStyle name="Обычный 2 7 2 2 3 4 3 4" xfId="18555"/>
    <cellStyle name="Обычный 2 7 2 2 3 4 4" xfId="10762"/>
    <cellStyle name="Обычный 2 7 2 2 3 4 4 2" xfId="40633"/>
    <cellStyle name="Обычный 2 7 2 2 3 4 4 3" xfId="22451"/>
    <cellStyle name="Обычный 2 7 2 2 3 4 5" xfId="5567"/>
    <cellStyle name="Обычный 2 7 2 2 3 4 5 2" xfId="35438"/>
    <cellStyle name="Обычный 2 7 2 2 3 4 5 3" xfId="26347"/>
    <cellStyle name="Обычный 2 7 2 2 3 4 6" xfId="31542"/>
    <cellStyle name="Обычный 2 7 2 2 3 4 7" xfId="16824"/>
    <cellStyle name="Обычный 2 7 2 2 3 5" xfId="2102"/>
    <cellStyle name="Обычный 2 7 2 2 3 5 2" xfId="11195"/>
    <cellStyle name="Обычный 2 7 2 2 3 5 2 2" xfId="41066"/>
    <cellStyle name="Обычный 2 7 2 2 3 5 2 3" xfId="22884"/>
    <cellStyle name="Обычный 2 7 2 2 3 5 3" xfId="7299"/>
    <cellStyle name="Обычный 2 7 2 2 3 5 3 2" xfId="37170"/>
    <cellStyle name="Обычный 2 7 2 2 3 5 3 3" xfId="28078"/>
    <cellStyle name="Обычный 2 7 2 2 3 5 4" xfId="31975"/>
    <cellStyle name="Обычный 2 7 2 2 3 5 5" xfId="18988"/>
    <cellStyle name="Обычный 2 7 2 2 3 6" xfId="3836"/>
    <cellStyle name="Обычный 2 7 2 2 3 6 2" xfId="12927"/>
    <cellStyle name="Обычный 2 7 2 2 3 6 2 2" xfId="42798"/>
    <cellStyle name="Обычный 2 7 2 2 3 6 2 3" xfId="24616"/>
    <cellStyle name="Обычный 2 7 2 2 3 6 3" xfId="9031"/>
    <cellStyle name="Обычный 2 7 2 2 3 6 3 2" xfId="38902"/>
    <cellStyle name="Обычный 2 7 2 2 3 6 3 3" xfId="29810"/>
    <cellStyle name="Обычный 2 7 2 2 3 6 4" xfId="33707"/>
    <cellStyle name="Обычный 2 7 2 2 3 6 5" xfId="20720"/>
    <cellStyle name="Обычный 2 7 2 2 3 7" xfId="4269"/>
    <cellStyle name="Обычный 2 7 2 2 3 7 2" xfId="13360"/>
    <cellStyle name="Обычный 2 7 2 2 3 7 2 2" xfId="43231"/>
    <cellStyle name="Обычный 2 7 2 2 3 7 2 3" xfId="25049"/>
    <cellStyle name="Обычный 2 7 2 2 3 7 3" xfId="34140"/>
    <cellStyle name="Обычный 2 7 2 2 3 7 4" xfId="17257"/>
    <cellStyle name="Обычный 2 7 2 2 3 8" xfId="9464"/>
    <cellStyle name="Обычный 2 7 2 2 3 8 2" xfId="39335"/>
    <cellStyle name="Обычный 2 7 2 2 3 8 3" xfId="21153"/>
    <cellStyle name="Обычный 2 7 2 2 3 9" xfId="15092"/>
    <cellStyle name="Обычный 2 7 2 2 3 9 2" xfId="30243"/>
    <cellStyle name="Обычный 2 7 2 2 4" xfId="452"/>
    <cellStyle name="Обычный 2 7 2 2 4 10" xfId="15610"/>
    <cellStyle name="Обычный 2 7 2 2 4 2" xfId="885"/>
    <cellStyle name="Обычный 2 7 2 2 4 2 2" xfId="2622"/>
    <cellStyle name="Обычный 2 7 2 2 4 2 2 2" xfId="11713"/>
    <cellStyle name="Обычный 2 7 2 2 4 2 2 2 2" xfId="41584"/>
    <cellStyle name="Обычный 2 7 2 2 4 2 2 2 3" xfId="23402"/>
    <cellStyle name="Обычный 2 7 2 2 4 2 2 3" xfId="7817"/>
    <cellStyle name="Обычный 2 7 2 2 4 2 2 3 2" xfId="37688"/>
    <cellStyle name="Обычный 2 7 2 2 4 2 2 3 3" xfId="28596"/>
    <cellStyle name="Обычный 2 7 2 2 4 2 2 4" xfId="32493"/>
    <cellStyle name="Обычный 2 7 2 2 4 2 2 5" xfId="19506"/>
    <cellStyle name="Обычный 2 7 2 2 4 2 3" xfId="6085"/>
    <cellStyle name="Обычный 2 7 2 2 4 2 3 2" xfId="13878"/>
    <cellStyle name="Обычный 2 7 2 2 4 2 3 2 2" xfId="43749"/>
    <cellStyle name="Обычный 2 7 2 2 4 2 3 2 3" xfId="26865"/>
    <cellStyle name="Обычный 2 7 2 2 4 2 3 3" xfId="35956"/>
    <cellStyle name="Обычный 2 7 2 2 4 2 3 4" xfId="17775"/>
    <cellStyle name="Обычный 2 7 2 2 4 2 4" xfId="9982"/>
    <cellStyle name="Обычный 2 7 2 2 4 2 4 2" xfId="39853"/>
    <cellStyle name="Обычный 2 7 2 2 4 2 4 3" xfId="21671"/>
    <cellStyle name="Обычный 2 7 2 2 4 2 5" xfId="4787"/>
    <cellStyle name="Обычный 2 7 2 2 4 2 5 2" xfId="34658"/>
    <cellStyle name="Обычный 2 7 2 2 4 2 5 3" xfId="25567"/>
    <cellStyle name="Обычный 2 7 2 2 4 2 6" xfId="30761"/>
    <cellStyle name="Обычный 2 7 2 2 4 2 7" xfId="16043"/>
    <cellStyle name="Обычный 2 7 2 2 4 3" xfId="1320"/>
    <cellStyle name="Обычный 2 7 2 2 4 3 2" xfId="3055"/>
    <cellStyle name="Обычный 2 7 2 2 4 3 2 2" xfId="12146"/>
    <cellStyle name="Обычный 2 7 2 2 4 3 2 2 2" xfId="42017"/>
    <cellStyle name="Обычный 2 7 2 2 4 3 2 2 3" xfId="23835"/>
    <cellStyle name="Обычный 2 7 2 2 4 3 2 3" xfId="8250"/>
    <cellStyle name="Обычный 2 7 2 2 4 3 2 3 2" xfId="38121"/>
    <cellStyle name="Обычный 2 7 2 2 4 3 2 3 3" xfId="29029"/>
    <cellStyle name="Обычный 2 7 2 2 4 3 2 4" xfId="32926"/>
    <cellStyle name="Обычный 2 7 2 2 4 3 2 5" xfId="19939"/>
    <cellStyle name="Обычный 2 7 2 2 4 3 3" xfId="6518"/>
    <cellStyle name="Обычный 2 7 2 2 4 3 3 2" xfId="14311"/>
    <cellStyle name="Обычный 2 7 2 2 4 3 3 2 2" xfId="44182"/>
    <cellStyle name="Обычный 2 7 2 2 4 3 3 2 3" xfId="27297"/>
    <cellStyle name="Обычный 2 7 2 2 4 3 3 3" xfId="36389"/>
    <cellStyle name="Обычный 2 7 2 2 4 3 3 4" xfId="18207"/>
    <cellStyle name="Обычный 2 7 2 2 4 3 4" xfId="10414"/>
    <cellStyle name="Обычный 2 7 2 2 4 3 4 2" xfId="40285"/>
    <cellStyle name="Обычный 2 7 2 2 4 3 4 3" xfId="22103"/>
    <cellStyle name="Обычный 2 7 2 2 4 3 5" xfId="5219"/>
    <cellStyle name="Обычный 2 7 2 2 4 3 5 2" xfId="35090"/>
    <cellStyle name="Обычный 2 7 2 2 4 3 5 3" xfId="25999"/>
    <cellStyle name="Обычный 2 7 2 2 4 3 6" xfId="31194"/>
    <cellStyle name="Обычный 2 7 2 2 4 3 7" xfId="16476"/>
    <cellStyle name="Обычный 2 7 2 2 4 4" xfId="1753"/>
    <cellStyle name="Обычный 2 7 2 2 4 4 2" xfId="3488"/>
    <cellStyle name="Обычный 2 7 2 2 4 4 2 2" xfId="12579"/>
    <cellStyle name="Обычный 2 7 2 2 4 4 2 2 2" xfId="42450"/>
    <cellStyle name="Обычный 2 7 2 2 4 4 2 2 3" xfId="24268"/>
    <cellStyle name="Обычный 2 7 2 2 4 4 2 3" xfId="8683"/>
    <cellStyle name="Обычный 2 7 2 2 4 4 2 3 2" xfId="38554"/>
    <cellStyle name="Обычный 2 7 2 2 4 4 2 3 3" xfId="29462"/>
    <cellStyle name="Обычный 2 7 2 2 4 4 2 4" xfId="33359"/>
    <cellStyle name="Обычный 2 7 2 2 4 4 2 5" xfId="20372"/>
    <cellStyle name="Обычный 2 7 2 2 4 4 3" xfId="6951"/>
    <cellStyle name="Обычный 2 7 2 2 4 4 3 2" xfId="14744"/>
    <cellStyle name="Обычный 2 7 2 2 4 4 3 2 2" xfId="44615"/>
    <cellStyle name="Обычный 2 7 2 2 4 4 3 2 3" xfId="27730"/>
    <cellStyle name="Обычный 2 7 2 2 4 4 3 3" xfId="36822"/>
    <cellStyle name="Обычный 2 7 2 2 4 4 3 4" xfId="18640"/>
    <cellStyle name="Обычный 2 7 2 2 4 4 4" xfId="10847"/>
    <cellStyle name="Обычный 2 7 2 2 4 4 4 2" xfId="40718"/>
    <cellStyle name="Обычный 2 7 2 2 4 4 4 3" xfId="22536"/>
    <cellStyle name="Обычный 2 7 2 2 4 4 5" xfId="5652"/>
    <cellStyle name="Обычный 2 7 2 2 4 4 5 2" xfId="35523"/>
    <cellStyle name="Обычный 2 7 2 2 4 4 5 3" xfId="26432"/>
    <cellStyle name="Обычный 2 7 2 2 4 4 6" xfId="31627"/>
    <cellStyle name="Обычный 2 7 2 2 4 4 7" xfId="16909"/>
    <cellStyle name="Обычный 2 7 2 2 4 5" xfId="2187"/>
    <cellStyle name="Обычный 2 7 2 2 4 5 2" xfId="11280"/>
    <cellStyle name="Обычный 2 7 2 2 4 5 2 2" xfId="41151"/>
    <cellStyle name="Обычный 2 7 2 2 4 5 2 3" xfId="22969"/>
    <cellStyle name="Обычный 2 7 2 2 4 5 3" xfId="7384"/>
    <cellStyle name="Обычный 2 7 2 2 4 5 3 2" xfId="37255"/>
    <cellStyle name="Обычный 2 7 2 2 4 5 3 3" xfId="28163"/>
    <cellStyle name="Обычный 2 7 2 2 4 5 4" xfId="32060"/>
    <cellStyle name="Обычный 2 7 2 2 4 5 5" xfId="19073"/>
    <cellStyle name="Обычный 2 7 2 2 4 6" xfId="3921"/>
    <cellStyle name="Обычный 2 7 2 2 4 6 2" xfId="13012"/>
    <cellStyle name="Обычный 2 7 2 2 4 6 2 2" xfId="42883"/>
    <cellStyle name="Обычный 2 7 2 2 4 6 2 3" xfId="24701"/>
    <cellStyle name="Обычный 2 7 2 2 4 6 3" xfId="9116"/>
    <cellStyle name="Обычный 2 7 2 2 4 6 3 2" xfId="38987"/>
    <cellStyle name="Обычный 2 7 2 2 4 6 3 3" xfId="29895"/>
    <cellStyle name="Обычный 2 7 2 2 4 6 4" xfId="33792"/>
    <cellStyle name="Обычный 2 7 2 2 4 6 5" xfId="20805"/>
    <cellStyle name="Обычный 2 7 2 2 4 7" xfId="4354"/>
    <cellStyle name="Обычный 2 7 2 2 4 7 2" xfId="13445"/>
    <cellStyle name="Обычный 2 7 2 2 4 7 2 2" xfId="43316"/>
    <cellStyle name="Обычный 2 7 2 2 4 7 2 3" xfId="25134"/>
    <cellStyle name="Обычный 2 7 2 2 4 7 3" xfId="34225"/>
    <cellStyle name="Обычный 2 7 2 2 4 7 4" xfId="17342"/>
    <cellStyle name="Обычный 2 7 2 2 4 8" xfId="9549"/>
    <cellStyle name="Обычный 2 7 2 2 4 8 2" xfId="39420"/>
    <cellStyle name="Обычный 2 7 2 2 4 8 3" xfId="21238"/>
    <cellStyle name="Обычный 2 7 2 2 4 9" xfId="15177"/>
    <cellStyle name="Обычный 2 7 2 2 4 9 2" xfId="30328"/>
    <cellStyle name="Обычный 2 7 2 2 5" xfId="168"/>
    <cellStyle name="Обычный 2 7 2 2 5 10" xfId="15326"/>
    <cellStyle name="Обычный 2 7 2 2 5 2" xfId="601"/>
    <cellStyle name="Обычный 2 7 2 2 5 2 2" xfId="2338"/>
    <cellStyle name="Обычный 2 7 2 2 5 2 2 2" xfId="11429"/>
    <cellStyle name="Обычный 2 7 2 2 5 2 2 2 2" xfId="41300"/>
    <cellStyle name="Обычный 2 7 2 2 5 2 2 2 3" xfId="23118"/>
    <cellStyle name="Обычный 2 7 2 2 5 2 2 3" xfId="7533"/>
    <cellStyle name="Обычный 2 7 2 2 5 2 2 3 2" xfId="37404"/>
    <cellStyle name="Обычный 2 7 2 2 5 2 2 3 3" xfId="28312"/>
    <cellStyle name="Обычный 2 7 2 2 5 2 2 4" xfId="32209"/>
    <cellStyle name="Обычный 2 7 2 2 5 2 2 5" xfId="19222"/>
    <cellStyle name="Обычный 2 7 2 2 5 2 3" xfId="5801"/>
    <cellStyle name="Обычный 2 7 2 2 5 2 3 2" xfId="13594"/>
    <cellStyle name="Обычный 2 7 2 2 5 2 3 2 2" xfId="43465"/>
    <cellStyle name="Обычный 2 7 2 2 5 2 3 2 3" xfId="26581"/>
    <cellStyle name="Обычный 2 7 2 2 5 2 3 3" xfId="35672"/>
    <cellStyle name="Обычный 2 7 2 2 5 2 3 4" xfId="17491"/>
    <cellStyle name="Обычный 2 7 2 2 5 2 4" xfId="9698"/>
    <cellStyle name="Обычный 2 7 2 2 5 2 4 2" xfId="39569"/>
    <cellStyle name="Обычный 2 7 2 2 5 2 4 3" xfId="21387"/>
    <cellStyle name="Обычный 2 7 2 2 5 2 5" xfId="4503"/>
    <cellStyle name="Обычный 2 7 2 2 5 2 5 2" xfId="34374"/>
    <cellStyle name="Обычный 2 7 2 2 5 2 5 3" xfId="25283"/>
    <cellStyle name="Обычный 2 7 2 2 5 2 6" xfId="30477"/>
    <cellStyle name="Обычный 2 7 2 2 5 2 7" xfId="15759"/>
    <cellStyle name="Обычный 2 7 2 2 5 3" xfId="1036"/>
    <cellStyle name="Обычный 2 7 2 2 5 3 2" xfId="2771"/>
    <cellStyle name="Обычный 2 7 2 2 5 3 2 2" xfId="11862"/>
    <cellStyle name="Обычный 2 7 2 2 5 3 2 2 2" xfId="41733"/>
    <cellStyle name="Обычный 2 7 2 2 5 3 2 2 3" xfId="23551"/>
    <cellStyle name="Обычный 2 7 2 2 5 3 2 3" xfId="7966"/>
    <cellStyle name="Обычный 2 7 2 2 5 3 2 3 2" xfId="37837"/>
    <cellStyle name="Обычный 2 7 2 2 5 3 2 3 3" xfId="28745"/>
    <cellStyle name="Обычный 2 7 2 2 5 3 2 4" xfId="32642"/>
    <cellStyle name="Обычный 2 7 2 2 5 3 2 5" xfId="19655"/>
    <cellStyle name="Обычный 2 7 2 2 5 3 3" xfId="6234"/>
    <cellStyle name="Обычный 2 7 2 2 5 3 3 2" xfId="14027"/>
    <cellStyle name="Обычный 2 7 2 2 5 3 3 2 2" xfId="43898"/>
    <cellStyle name="Обычный 2 7 2 2 5 3 3 2 3" xfId="27014"/>
    <cellStyle name="Обычный 2 7 2 2 5 3 3 3" xfId="36105"/>
    <cellStyle name="Обычный 2 7 2 2 5 3 3 4" xfId="17924"/>
    <cellStyle name="Обычный 2 7 2 2 5 3 4" xfId="10131"/>
    <cellStyle name="Обычный 2 7 2 2 5 3 4 2" xfId="40002"/>
    <cellStyle name="Обычный 2 7 2 2 5 3 4 3" xfId="21820"/>
    <cellStyle name="Обычный 2 7 2 2 5 3 5" xfId="4936"/>
    <cellStyle name="Обычный 2 7 2 2 5 3 5 2" xfId="34807"/>
    <cellStyle name="Обычный 2 7 2 2 5 3 5 3" xfId="25716"/>
    <cellStyle name="Обычный 2 7 2 2 5 3 6" xfId="30910"/>
    <cellStyle name="Обычный 2 7 2 2 5 3 7" xfId="16192"/>
    <cellStyle name="Обычный 2 7 2 2 5 4" xfId="1469"/>
    <cellStyle name="Обычный 2 7 2 2 5 4 2" xfId="3204"/>
    <cellStyle name="Обычный 2 7 2 2 5 4 2 2" xfId="12295"/>
    <cellStyle name="Обычный 2 7 2 2 5 4 2 2 2" xfId="42166"/>
    <cellStyle name="Обычный 2 7 2 2 5 4 2 2 3" xfId="23984"/>
    <cellStyle name="Обычный 2 7 2 2 5 4 2 3" xfId="8399"/>
    <cellStyle name="Обычный 2 7 2 2 5 4 2 3 2" xfId="38270"/>
    <cellStyle name="Обычный 2 7 2 2 5 4 2 3 3" xfId="29178"/>
    <cellStyle name="Обычный 2 7 2 2 5 4 2 4" xfId="33075"/>
    <cellStyle name="Обычный 2 7 2 2 5 4 2 5" xfId="20088"/>
    <cellStyle name="Обычный 2 7 2 2 5 4 3" xfId="6667"/>
    <cellStyle name="Обычный 2 7 2 2 5 4 3 2" xfId="14460"/>
    <cellStyle name="Обычный 2 7 2 2 5 4 3 2 2" xfId="44331"/>
    <cellStyle name="Обычный 2 7 2 2 5 4 3 2 3" xfId="27446"/>
    <cellStyle name="Обычный 2 7 2 2 5 4 3 3" xfId="36538"/>
    <cellStyle name="Обычный 2 7 2 2 5 4 3 4" xfId="18356"/>
    <cellStyle name="Обычный 2 7 2 2 5 4 4" xfId="10563"/>
    <cellStyle name="Обычный 2 7 2 2 5 4 4 2" xfId="40434"/>
    <cellStyle name="Обычный 2 7 2 2 5 4 4 3" xfId="22252"/>
    <cellStyle name="Обычный 2 7 2 2 5 4 5" xfId="5368"/>
    <cellStyle name="Обычный 2 7 2 2 5 4 5 2" xfId="35239"/>
    <cellStyle name="Обычный 2 7 2 2 5 4 5 3" xfId="26148"/>
    <cellStyle name="Обычный 2 7 2 2 5 4 6" xfId="31343"/>
    <cellStyle name="Обычный 2 7 2 2 5 4 7" xfId="16625"/>
    <cellStyle name="Обычный 2 7 2 2 5 5" xfId="1903"/>
    <cellStyle name="Обычный 2 7 2 2 5 5 2" xfId="10996"/>
    <cellStyle name="Обычный 2 7 2 2 5 5 2 2" xfId="40867"/>
    <cellStyle name="Обычный 2 7 2 2 5 5 2 3" xfId="22685"/>
    <cellStyle name="Обычный 2 7 2 2 5 5 3" xfId="7100"/>
    <cellStyle name="Обычный 2 7 2 2 5 5 3 2" xfId="36971"/>
    <cellStyle name="Обычный 2 7 2 2 5 5 3 3" xfId="27879"/>
    <cellStyle name="Обычный 2 7 2 2 5 5 4" xfId="31776"/>
    <cellStyle name="Обычный 2 7 2 2 5 5 5" xfId="18789"/>
    <cellStyle name="Обычный 2 7 2 2 5 6" xfId="3637"/>
    <cellStyle name="Обычный 2 7 2 2 5 6 2" xfId="12728"/>
    <cellStyle name="Обычный 2 7 2 2 5 6 2 2" xfId="42599"/>
    <cellStyle name="Обычный 2 7 2 2 5 6 2 3" xfId="24417"/>
    <cellStyle name="Обычный 2 7 2 2 5 6 3" xfId="8832"/>
    <cellStyle name="Обычный 2 7 2 2 5 6 3 2" xfId="38703"/>
    <cellStyle name="Обычный 2 7 2 2 5 6 3 3" xfId="29611"/>
    <cellStyle name="Обычный 2 7 2 2 5 6 4" xfId="33508"/>
    <cellStyle name="Обычный 2 7 2 2 5 6 5" xfId="20521"/>
    <cellStyle name="Обычный 2 7 2 2 5 7" xfId="4070"/>
    <cellStyle name="Обычный 2 7 2 2 5 7 2" xfId="13161"/>
    <cellStyle name="Обычный 2 7 2 2 5 7 2 2" xfId="43032"/>
    <cellStyle name="Обычный 2 7 2 2 5 7 2 3" xfId="24850"/>
    <cellStyle name="Обычный 2 7 2 2 5 7 3" xfId="33941"/>
    <cellStyle name="Обычный 2 7 2 2 5 7 4" xfId="17058"/>
    <cellStyle name="Обычный 2 7 2 2 5 8" xfId="9265"/>
    <cellStyle name="Обычный 2 7 2 2 5 8 2" xfId="39136"/>
    <cellStyle name="Обычный 2 7 2 2 5 8 3" xfId="20954"/>
    <cellStyle name="Обычный 2 7 2 2 5 9" xfId="14893"/>
    <cellStyle name="Обычный 2 7 2 2 5 9 2" xfId="30044"/>
    <cellStyle name="Обычный 2 7 2 2 6" xfId="545"/>
    <cellStyle name="Обычный 2 7 2 2 6 2" xfId="2282"/>
    <cellStyle name="Обычный 2 7 2 2 6 2 2" xfId="11373"/>
    <cellStyle name="Обычный 2 7 2 2 6 2 2 2" xfId="41244"/>
    <cellStyle name="Обычный 2 7 2 2 6 2 2 3" xfId="23062"/>
    <cellStyle name="Обычный 2 7 2 2 6 2 3" xfId="7477"/>
    <cellStyle name="Обычный 2 7 2 2 6 2 3 2" xfId="37348"/>
    <cellStyle name="Обычный 2 7 2 2 6 2 3 3" xfId="28256"/>
    <cellStyle name="Обычный 2 7 2 2 6 2 4" xfId="32153"/>
    <cellStyle name="Обычный 2 7 2 2 6 2 5" xfId="19166"/>
    <cellStyle name="Обычный 2 7 2 2 6 3" xfId="5745"/>
    <cellStyle name="Обычный 2 7 2 2 6 3 2" xfId="13538"/>
    <cellStyle name="Обычный 2 7 2 2 6 3 2 2" xfId="43409"/>
    <cellStyle name="Обычный 2 7 2 2 6 3 2 3" xfId="26525"/>
    <cellStyle name="Обычный 2 7 2 2 6 3 3" xfId="35616"/>
    <cellStyle name="Обычный 2 7 2 2 6 3 4" xfId="17435"/>
    <cellStyle name="Обычный 2 7 2 2 6 4" xfId="9642"/>
    <cellStyle name="Обычный 2 7 2 2 6 4 2" xfId="39513"/>
    <cellStyle name="Обычный 2 7 2 2 6 4 3" xfId="21331"/>
    <cellStyle name="Обычный 2 7 2 2 6 5" xfId="4447"/>
    <cellStyle name="Обычный 2 7 2 2 6 5 2" xfId="34318"/>
    <cellStyle name="Обычный 2 7 2 2 6 5 3" xfId="25227"/>
    <cellStyle name="Обычный 2 7 2 2 6 6" xfId="30421"/>
    <cellStyle name="Обычный 2 7 2 2 6 7" xfId="15703"/>
    <cellStyle name="Обычный 2 7 2 2 7" xfId="980"/>
    <cellStyle name="Обычный 2 7 2 2 7 2" xfId="2715"/>
    <cellStyle name="Обычный 2 7 2 2 7 2 2" xfId="11806"/>
    <cellStyle name="Обычный 2 7 2 2 7 2 2 2" xfId="41677"/>
    <cellStyle name="Обычный 2 7 2 2 7 2 2 3" xfId="23495"/>
    <cellStyle name="Обычный 2 7 2 2 7 2 3" xfId="7910"/>
    <cellStyle name="Обычный 2 7 2 2 7 2 3 2" xfId="37781"/>
    <cellStyle name="Обычный 2 7 2 2 7 2 3 3" xfId="28689"/>
    <cellStyle name="Обычный 2 7 2 2 7 2 4" xfId="32586"/>
    <cellStyle name="Обычный 2 7 2 2 7 2 5" xfId="19599"/>
    <cellStyle name="Обычный 2 7 2 2 7 3" xfId="6178"/>
    <cellStyle name="Обычный 2 7 2 2 7 3 2" xfId="13971"/>
    <cellStyle name="Обычный 2 7 2 2 7 3 2 2" xfId="43842"/>
    <cellStyle name="Обычный 2 7 2 2 7 3 2 3" xfId="26958"/>
    <cellStyle name="Обычный 2 7 2 2 7 3 3" xfId="36049"/>
    <cellStyle name="Обычный 2 7 2 2 7 3 4" xfId="17868"/>
    <cellStyle name="Обычный 2 7 2 2 7 4" xfId="10075"/>
    <cellStyle name="Обычный 2 7 2 2 7 4 2" xfId="39946"/>
    <cellStyle name="Обычный 2 7 2 2 7 4 3" xfId="21764"/>
    <cellStyle name="Обычный 2 7 2 2 7 5" xfId="4880"/>
    <cellStyle name="Обычный 2 7 2 2 7 5 2" xfId="34751"/>
    <cellStyle name="Обычный 2 7 2 2 7 5 3" xfId="25660"/>
    <cellStyle name="Обычный 2 7 2 2 7 6" xfId="30854"/>
    <cellStyle name="Обычный 2 7 2 2 7 7" xfId="16136"/>
    <cellStyle name="Обычный 2 7 2 2 8" xfId="1413"/>
    <cellStyle name="Обычный 2 7 2 2 8 2" xfId="3148"/>
    <cellStyle name="Обычный 2 7 2 2 8 2 2" xfId="12239"/>
    <cellStyle name="Обычный 2 7 2 2 8 2 2 2" xfId="42110"/>
    <cellStyle name="Обычный 2 7 2 2 8 2 2 3" xfId="23928"/>
    <cellStyle name="Обычный 2 7 2 2 8 2 3" xfId="8343"/>
    <cellStyle name="Обычный 2 7 2 2 8 2 3 2" xfId="38214"/>
    <cellStyle name="Обычный 2 7 2 2 8 2 3 3" xfId="29122"/>
    <cellStyle name="Обычный 2 7 2 2 8 2 4" xfId="33019"/>
    <cellStyle name="Обычный 2 7 2 2 8 2 5" xfId="20032"/>
    <cellStyle name="Обычный 2 7 2 2 8 3" xfId="6611"/>
    <cellStyle name="Обычный 2 7 2 2 8 3 2" xfId="14404"/>
    <cellStyle name="Обычный 2 7 2 2 8 3 2 2" xfId="44275"/>
    <cellStyle name="Обычный 2 7 2 2 8 3 2 3" xfId="27390"/>
    <cellStyle name="Обычный 2 7 2 2 8 3 3" xfId="36482"/>
    <cellStyle name="Обычный 2 7 2 2 8 3 4" xfId="18300"/>
    <cellStyle name="Обычный 2 7 2 2 8 4" xfId="10507"/>
    <cellStyle name="Обычный 2 7 2 2 8 4 2" xfId="40378"/>
    <cellStyle name="Обычный 2 7 2 2 8 4 3" xfId="22196"/>
    <cellStyle name="Обычный 2 7 2 2 8 5" xfId="5312"/>
    <cellStyle name="Обычный 2 7 2 2 8 5 2" xfId="35183"/>
    <cellStyle name="Обычный 2 7 2 2 8 5 3" xfId="26092"/>
    <cellStyle name="Обычный 2 7 2 2 8 6" xfId="31287"/>
    <cellStyle name="Обычный 2 7 2 2 8 7" xfId="16569"/>
    <cellStyle name="Обычный 2 7 2 2 9" xfId="1847"/>
    <cellStyle name="Обычный 2 7 2 2 9 2" xfId="10940"/>
    <cellStyle name="Обычный 2 7 2 2 9 2 2" xfId="40811"/>
    <cellStyle name="Обычный 2 7 2 2 9 2 3" xfId="22629"/>
    <cellStyle name="Обычный 2 7 2 2 9 3" xfId="7044"/>
    <cellStyle name="Обычный 2 7 2 2 9 3 2" xfId="36915"/>
    <cellStyle name="Обычный 2 7 2 2 9 3 3" xfId="27823"/>
    <cellStyle name="Обычный 2 7 2 2 9 4" xfId="31720"/>
    <cellStyle name="Обычный 2 7 2 2 9 5" xfId="18733"/>
    <cellStyle name="Обычный 2 7 2 3" xfId="85"/>
    <cellStyle name="Обычный 2 7 2 3 10" xfId="3554"/>
    <cellStyle name="Обычный 2 7 2 3 10 2" xfId="12645"/>
    <cellStyle name="Обычный 2 7 2 3 10 2 2" xfId="42516"/>
    <cellStyle name="Обычный 2 7 2 3 10 2 3" xfId="24334"/>
    <cellStyle name="Обычный 2 7 2 3 10 3" xfId="8749"/>
    <cellStyle name="Обычный 2 7 2 3 10 3 2" xfId="38620"/>
    <cellStyle name="Обычный 2 7 2 3 10 3 3" xfId="29528"/>
    <cellStyle name="Обычный 2 7 2 3 10 4" xfId="33425"/>
    <cellStyle name="Обычный 2 7 2 3 10 5" xfId="20438"/>
    <cellStyle name="Обычный 2 7 2 3 11" xfId="3987"/>
    <cellStyle name="Обычный 2 7 2 3 11 2" xfId="13078"/>
    <cellStyle name="Обычный 2 7 2 3 11 2 2" xfId="42949"/>
    <cellStyle name="Обычный 2 7 2 3 11 2 3" xfId="24767"/>
    <cellStyle name="Обычный 2 7 2 3 11 3" xfId="33858"/>
    <cellStyle name="Обычный 2 7 2 3 11 4" xfId="16975"/>
    <cellStyle name="Обычный 2 7 2 3 12" xfId="9182"/>
    <cellStyle name="Обычный 2 7 2 3 12 2" xfId="39053"/>
    <cellStyle name="Обычный 2 7 2 3 12 3" xfId="20871"/>
    <cellStyle name="Обычный 2 7 2 3 13" xfId="14810"/>
    <cellStyle name="Обычный 2 7 2 3 13 2" xfId="29961"/>
    <cellStyle name="Обычный 2 7 2 3 14" xfId="15243"/>
    <cellStyle name="Обычный 2 7 2 3 2" xfId="255"/>
    <cellStyle name="Обычный 2 7 2 3 2 10" xfId="15413"/>
    <cellStyle name="Обычный 2 7 2 3 2 2" xfId="688"/>
    <cellStyle name="Обычный 2 7 2 3 2 2 2" xfId="2425"/>
    <cellStyle name="Обычный 2 7 2 3 2 2 2 2" xfId="11516"/>
    <cellStyle name="Обычный 2 7 2 3 2 2 2 2 2" xfId="41387"/>
    <cellStyle name="Обычный 2 7 2 3 2 2 2 2 3" xfId="23205"/>
    <cellStyle name="Обычный 2 7 2 3 2 2 2 3" xfId="7620"/>
    <cellStyle name="Обычный 2 7 2 3 2 2 2 3 2" xfId="37491"/>
    <cellStyle name="Обычный 2 7 2 3 2 2 2 3 3" xfId="28399"/>
    <cellStyle name="Обычный 2 7 2 3 2 2 2 4" xfId="32296"/>
    <cellStyle name="Обычный 2 7 2 3 2 2 2 5" xfId="19309"/>
    <cellStyle name="Обычный 2 7 2 3 2 2 3" xfId="5888"/>
    <cellStyle name="Обычный 2 7 2 3 2 2 3 2" xfId="13681"/>
    <cellStyle name="Обычный 2 7 2 3 2 2 3 2 2" xfId="43552"/>
    <cellStyle name="Обычный 2 7 2 3 2 2 3 2 3" xfId="26668"/>
    <cellStyle name="Обычный 2 7 2 3 2 2 3 3" xfId="35759"/>
    <cellStyle name="Обычный 2 7 2 3 2 2 3 4" xfId="17578"/>
    <cellStyle name="Обычный 2 7 2 3 2 2 4" xfId="9785"/>
    <cellStyle name="Обычный 2 7 2 3 2 2 4 2" xfId="39656"/>
    <cellStyle name="Обычный 2 7 2 3 2 2 4 3" xfId="21474"/>
    <cellStyle name="Обычный 2 7 2 3 2 2 5" xfId="4590"/>
    <cellStyle name="Обычный 2 7 2 3 2 2 5 2" xfId="34461"/>
    <cellStyle name="Обычный 2 7 2 3 2 2 5 3" xfId="25370"/>
    <cellStyle name="Обычный 2 7 2 3 2 2 6" xfId="30564"/>
    <cellStyle name="Обычный 2 7 2 3 2 2 7" xfId="15846"/>
    <cellStyle name="Обычный 2 7 2 3 2 3" xfId="1123"/>
    <cellStyle name="Обычный 2 7 2 3 2 3 2" xfId="2858"/>
    <cellStyle name="Обычный 2 7 2 3 2 3 2 2" xfId="11949"/>
    <cellStyle name="Обычный 2 7 2 3 2 3 2 2 2" xfId="41820"/>
    <cellStyle name="Обычный 2 7 2 3 2 3 2 2 3" xfId="23638"/>
    <cellStyle name="Обычный 2 7 2 3 2 3 2 3" xfId="8053"/>
    <cellStyle name="Обычный 2 7 2 3 2 3 2 3 2" xfId="37924"/>
    <cellStyle name="Обычный 2 7 2 3 2 3 2 3 3" xfId="28832"/>
    <cellStyle name="Обычный 2 7 2 3 2 3 2 4" xfId="32729"/>
    <cellStyle name="Обычный 2 7 2 3 2 3 2 5" xfId="19742"/>
    <cellStyle name="Обычный 2 7 2 3 2 3 3" xfId="6321"/>
    <cellStyle name="Обычный 2 7 2 3 2 3 3 2" xfId="14114"/>
    <cellStyle name="Обычный 2 7 2 3 2 3 3 2 2" xfId="43985"/>
    <cellStyle name="Обычный 2 7 2 3 2 3 3 2 3" xfId="27100"/>
    <cellStyle name="Обычный 2 7 2 3 2 3 3 3" xfId="36192"/>
    <cellStyle name="Обычный 2 7 2 3 2 3 3 4" xfId="18010"/>
    <cellStyle name="Обычный 2 7 2 3 2 3 4" xfId="10217"/>
    <cellStyle name="Обычный 2 7 2 3 2 3 4 2" xfId="40088"/>
    <cellStyle name="Обычный 2 7 2 3 2 3 4 3" xfId="21906"/>
    <cellStyle name="Обычный 2 7 2 3 2 3 5" xfId="5022"/>
    <cellStyle name="Обычный 2 7 2 3 2 3 5 2" xfId="34893"/>
    <cellStyle name="Обычный 2 7 2 3 2 3 5 3" xfId="25802"/>
    <cellStyle name="Обычный 2 7 2 3 2 3 6" xfId="30997"/>
    <cellStyle name="Обычный 2 7 2 3 2 3 7" xfId="16279"/>
    <cellStyle name="Обычный 2 7 2 3 2 4" xfId="1556"/>
    <cellStyle name="Обычный 2 7 2 3 2 4 2" xfId="3291"/>
    <cellStyle name="Обычный 2 7 2 3 2 4 2 2" xfId="12382"/>
    <cellStyle name="Обычный 2 7 2 3 2 4 2 2 2" xfId="42253"/>
    <cellStyle name="Обычный 2 7 2 3 2 4 2 2 3" xfId="24071"/>
    <cellStyle name="Обычный 2 7 2 3 2 4 2 3" xfId="8486"/>
    <cellStyle name="Обычный 2 7 2 3 2 4 2 3 2" xfId="38357"/>
    <cellStyle name="Обычный 2 7 2 3 2 4 2 3 3" xfId="29265"/>
    <cellStyle name="Обычный 2 7 2 3 2 4 2 4" xfId="33162"/>
    <cellStyle name="Обычный 2 7 2 3 2 4 2 5" xfId="20175"/>
    <cellStyle name="Обычный 2 7 2 3 2 4 3" xfId="6754"/>
    <cellStyle name="Обычный 2 7 2 3 2 4 3 2" xfId="14547"/>
    <cellStyle name="Обычный 2 7 2 3 2 4 3 2 2" xfId="44418"/>
    <cellStyle name="Обычный 2 7 2 3 2 4 3 2 3" xfId="27533"/>
    <cellStyle name="Обычный 2 7 2 3 2 4 3 3" xfId="36625"/>
    <cellStyle name="Обычный 2 7 2 3 2 4 3 4" xfId="18443"/>
    <cellStyle name="Обычный 2 7 2 3 2 4 4" xfId="10650"/>
    <cellStyle name="Обычный 2 7 2 3 2 4 4 2" xfId="40521"/>
    <cellStyle name="Обычный 2 7 2 3 2 4 4 3" xfId="22339"/>
    <cellStyle name="Обычный 2 7 2 3 2 4 5" xfId="5455"/>
    <cellStyle name="Обычный 2 7 2 3 2 4 5 2" xfId="35326"/>
    <cellStyle name="Обычный 2 7 2 3 2 4 5 3" xfId="26235"/>
    <cellStyle name="Обычный 2 7 2 3 2 4 6" xfId="31430"/>
    <cellStyle name="Обычный 2 7 2 3 2 4 7" xfId="16712"/>
    <cellStyle name="Обычный 2 7 2 3 2 5" xfId="1990"/>
    <cellStyle name="Обычный 2 7 2 3 2 5 2" xfId="11083"/>
    <cellStyle name="Обычный 2 7 2 3 2 5 2 2" xfId="40954"/>
    <cellStyle name="Обычный 2 7 2 3 2 5 2 3" xfId="22772"/>
    <cellStyle name="Обычный 2 7 2 3 2 5 3" xfId="7187"/>
    <cellStyle name="Обычный 2 7 2 3 2 5 3 2" xfId="37058"/>
    <cellStyle name="Обычный 2 7 2 3 2 5 3 3" xfId="27966"/>
    <cellStyle name="Обычный 2 7 2 3 2 5 4" xfId="31863"/>
    <cellStyle name="Обычный 2 7 2 3 2 5 5" xfId="18876"/>
    <cellStyle name="Обычный 2 7 2 3 2 6" xfId="3724"/>
    <cellStyle name="Обычный 2 7 2 3 2 6 2" xfId="12815"/>
    <cellStyle name="Обычный 2 7 2 3 2 6 2 2" xfId="42686"/>
    <cellStyle name="Обычный 2 7 2 3 2 6 2 3" xfId="24504"/>
    <cellStyle name="Обычный 2 7 2 3 2 6 3" xfId="8919"/>
    <cellStyle name="Обычный 2 7 2 3 2 6 3 2" xfId="38790"/>
    <cellStyle name="Обычный 2 7 2 3 2 6 3 3" xfId="29698"/>
    <cellStyle name="Обычный 2 7 2 3 2 6 4" xfId="33595"/>
    <cellStyle name="Обычный 2 7 2 3 2 6 5" xfId="20608"/>
    <cellStyle name="Обычный 2 7 2 3 2 7" xfId="4157"/>
    <cellStyle name="Обычный 2 7 2 3 2 7 2" xfId="13248"/>
    <cellStyle name="Обычный 2 7 2 3 2 7 2 2" xfId="43119"/>
    <cellStyle name="Обычный 2 7 2 3 2 7 2 3" xfId="24937"/>
    <cellStyle name="Обычный 2 7 2 3 2 7 3" xfId="34028"/>
    <cellStyle name="Обычный 2 7 2 3 2 7 4" xfId="17145"/>
    <cellStyle name="Обычный 2 7 2 3 2 8" xfId="9352"/>
    <cellStyle name="Обычный 2 7 2 3 2 8 2" xfId="39223"/>
    <cellStyle name="Обычный 2 7 2 3 2 8 3" xfId="21041"/>
    <cellStyle name="Обычный 2 7 2 3 2 9" xfId="14980"/>
    <cellStyle name="Обычный 2 7 2 3 2 9 2" xfId="30131"/>
    <cellStyle name="Обычный 2 7 2 3 3" xfId="340"/>
    <cellStyle name="Обычный 2 7 2 3 3 10" xfId="15498"/>
    <cellStyle name="Обычный 2 7 2 3 3 2" xfId="773"/>
    <cellStyle name="Обычный 2 7 2 3 3 2 2" xfId="2510"/>
    <cellStyle name="Обычный 2 7 2 3 3 2 2 2" xfId="11601"/>
    <cellStyle name="Обычный 2 7 2 3 3 2 2 2 2" xfId="41472"/>
    <cellStyle name="Обычный 2 7 2 3 3 2 2 2 3" xfId="23290"/>
    <cellStyle name="Обычный 2 7 2 3 3 2 2 3" xfId="7705"/>
    <cellStyle name="Обычный 2 7 2 3 3 2 2 3 2" xfId="37576"/>
    <cellStyle name="Обычный 2 7 2 3 3 2 2 3 3" xfId="28484"/>
    <cellStyle name="Обычный 2 7 2 3 3 2 2 4" xfId="32381"/>
    <cellStyle name="Обычный 2 7 2 3 3 2 2 5" xfId="19394"/>
    <cellStyle name="Обычный 2 7 2 3 3 2 3" xfId="5973"/>
    <cellStyle name="Обычный 2 7 2 3 3 2 3 2" xfId="13766"/>
    <cellStyle name="Обычный 2 7 2 3 3 2 3 2 2" xfId="43637"/>
    <cellStyle name="Обычный 2 7 2 3 3 2 3 2 3" xfId="26753"/>
    <cellStyle name="Обычный 2 7 2 3 3 2 3 3" xfId="35844"/>
    <cellStyle name="Обычный 2 7 2 3 3 2 3 4" xfId="17663"/>
    <cellStyle name="Обычный 2 7 2 3 3 2 4" xfId="9870"/>
    <cellStyle name="Обычный 2 7 2 3 3 2 4 2" xfId="39741"/>
    <cellStyle name="Обычный 2 7 2 3 3 2 4 3" xfId="21559"/>
    <cellStyle name="Обычный 2 7 2 3 3 2 5" xfId="4675"/>
    <cellStyle name="Обычный 2 7 2 3 3 2 5 2" xfId="34546"/>
    <cellStyle name="Обычный 2 7 2 3 3 2 5 3" xfId="25455"/>
    <cellStyle name="Обычный 2 7 2 3 3 2 6" xfId="30649"/>
    <cellStyle name="Обычный 2 7 2 3 3 2 7" xfId="15931"/>
    <cellStyle name="Обычный 2 7 2 3 3 3" xfId="1208"/>
    <cellStyle name="Обычный 2 7 2 3 3 3 2" xfId="2943"/>
    <cellStyle name="Обычный 2 7 2 3 3 3 2 2" xfId="12034"/>
    <cellStyle name="Обычный 2 7 2 3 3 3 2 2 2" xfId="41905"/>
    <cellStyle name="Обычный 2 7 2 3 3 3 2 2 3" xfId="23723"/>
    <cellStyle name="Обычный 2 7 2 3 3 3 2 3" xfId="8138"/>
    <cellStyle name="Обычный 2 7 2 3 3 3 2 3 2" xfId="38009"/>
    <cellStyle name="Обычный 2 7 2 3 3 3 2 3 3" xfId="28917"/>
    <cellStyle name="Обычный 2 7 2 3 3 3 2 4" xfId="32814"/>
    <cellStyle name="Обычный 2 7 2 3 3 3 2 5" xfId="19827"/>
    <cellStyle name="Обычный 2 7 2 3 3 3 3" xfId="6406"/>
    <cellStyle name="Обычный 2 7 2 3 3 3 3 2" xfId="14199"/>
    <cellStyle name="Обычный 2 7 2 3 3 3 3 2 2" xfId="44070"/>
    <cellStyle name="Обычный 2 7 2 3 3 3 3 2 3" xfId="27185"/>
    <cellStyle name="Обычный 2 7 2 3 3 3 3 3" xfId="36277"/>
    <cellStyle name="Обычный 2 7 2 3 3 3 3 4" xfId="18095"/>
    <cellStyle name="Обычный 2 7 2 3 3 3 4" xfId="10302"/>
    <cellStyle name="Обычный 2 7 2 3 3 3 4 2" xfId="40173"/>
    <cellStyle name="Обычный 2 7 2 3 3 3 4 3" xfId="21991"/>
    <cellStyle name="Обычный 2 7 2 3 3 3 5" xfId="5107"/>
    <cellStyle name="Обычный 2 7 2 3 3 3 5 2" xfId="34978"/>
    <cellStyle name="Обычный 2 7 2 3 3 3 5 3" xfId="25887"/>
    <cellStyle name="Обычный 2 7 2 3 3 3 6" xfId="31082"/>
    <cellStyle name="Обычный 2 7 2 3 3 3 7" xfId="16364"/>
    <cellStyle name="Обычный 2 7 2 3 3 4" xfId="1641"/>
    <cellStyle name="Обычный 2 7 2 3 3 4 2" xfId="3376"/>
    <cellStyle name="Обычный 2 7 2 3 3 4 2 2" xfId="12467"/>
    <cellStyle name="Обычный 2 7 2 3 3 4 2 2 2" xfId="42338"/>
    <cellStyle name="Обычный 2 7 2 3 3 4 2 2 3" xfId="24156"/>
    <cellStyle name="Обычный 2 7 2 3 3 4 2 3" xfId="8571"/>
    <cellStyle name="Обычный 2 7 2 3 3 4 2 3 2" xfId="38442"/>
    <cellStyle name="Обычный 2 7 2 3 3 4 2 3 3" xfId="29350"/>
    <cellStyle name="Обычный 2 7 2 3 3 4 2 4" xfId="33247"/>
    <cellStyle name="Обычный 2 7 2 3 3 4 2 5" xfId="20260"/>
    <cellStyle name="Обычный 2 7 2 3 3 4 3" xfId="6839"/>
    <cellStyle name="Обычный 2 7 2 3 3 4 3 2" xfId="14632"/>
    <cellStyle name="Обычный 2 7 2 3 3 4 3 2 2" xfId="44503"/>
    <cellStyle name="Обычный 2 7 2 3 3 4 3 2 3" xfId="27618"/>
    <cellStyle name="Обычный 2 7 2 3 3 4 3 3" xfId="36710"/>
    <cellStyle name="Обычный 2 7 2 3 3 4 3 4" xfId="18528"/>
    <cellStyle name="Обычный 2 7 2 3 3 4 4" xfId="10735"/>
    <cellStyle name="Обычный 2 7 2 3 3 4 4 2" xfId="40606"/>
    <cellStyle name="Обычный 2 7 2 3 3 4 4 3" xfId="22424"/>
    <cellStyle name="Обычный 2 7 2 3 3 4 5" xfId="5540"/>
    <cellStyle name="Обычный 2 7 2 3 3 4 5 2" xfId="35411"/>
    <cellStyle name="Обычный 2 7 2 3 3 4 5 3" xfId="26320"/>
    <cellStyle name="Обычный 2 7 2 3 3 4 6" xfId="31515"/>
    <cellStyle name="Обычный 2 7 2 3 3 4 7" xfId="16797"/>
    <cellStyle name="Обычный 2 7 2 3 3 5" xfId="2075"/>
    <cellStyle name="Обычный 2 7 2 3 3 5 2" xfId="11168"/>
    <cellStyle name="Обычный 2 7 2 3 3 5 2 2" xfId="41039"/>
    <cellStyle name="Обычный 2 7 2 3 3 5 2 3" xfId="22857"/>
    <cellStyle name="Обычный 2 7 2 3 3 5 3" xfId="7272"/>
    <cellStyle name="Обычный 2 7 2 3 3 5 3 2" xfId="37143"/>
    <cellStyle name="Обычный 2 7 2 3 3 5 3 3" xfId="28051"/>
    <cellStyle name="Обычный 2 7 2 3 3 5 4" xfId="31948"/>
    <cellStyle name="Обычный 2 7 2 3 3 5 5" xfId="18961"/>
    <cellStyle name="Обычный 2 7 2 3 3 6" xfId="3809"/>
    <cellStyle name="Обычный 2 7 2 3 3 6 2" xfId="12900"/>
    <cellStyle name="Обычный 2 7 2 3 3 6 2 2" xfId="42771"/>
    <cellStyle name="Обычный 2 7 2 3 3 6 2 3" xfId="24589"/>
    <cellStyle name="Обычный 2 7 2 3 3 6 3" xfId="9004"/>
    <cellStyle name="Обычный 2 7 2 3 3 6 3 2" xfId="38875"/>
    <cellStyle name="Обычный 2 7 2 3 3 6 3 3" xfId="29783"/>
    <cellStyle name="Обычный 2 7 2 3 3 6 4" xfId="33680"/>
    <cellStyle name="Обычный 2 7 2 3 3 6 5" xfId="20693"/>
    <cellStyle name="Обычный 2 7 2 3 3 7" xfId="4242"/>
    <cellStyle name="Обычный 2 7 2 3 3 7 2" xfId="13333"/>
    <cellStyle name="Обычный 2 7 2 3 3 7 2 2" xfId="43204"/>
    <cellStyle name="Обычный 2 7 2 3 3 7 2 3" xfId="25022"/>
    <cellStyle name="Обычный 2 7 2 3 3 7 3" xfId="34113"/>
    <cellStyle name="Обычный 2 7 2 3 3 7 4" xfId="17230"/>
    <cellStyle name="Обычный 2 7 2 3 3 8" xfId="9437"/>
    <cellStyle name="Обычный 2 7 2 3 3 8 2" xfId="39308"/>
    <cellStyle name="Обычный 2 7 2 3 3 8 3" xfId="21126"/>
    <cellStyle name="Обычный 2 7 2 3 3 9" xfId="15065"/>
    <cellStyle name="Обычный 2 7 2 3 3 9 2" xfId="30216"/>
    <cellStyle name="Обычный 2 7 2 3 4" xfId="425"/>
    <cellStyle name="Обычный 2 7 2 3 4 10" xfId="15583"/>
    <cellStyle name="Обычный 2 7 2 3 4 2" xfId="858"/>
    <cellStyle name="Обычный 2 7 2 3 4 2 2" xfId="2595"/>
    <cellStyle name="Обычный 2 7 2 3 4 2 2 2" xfId="11686"/>
    <cellStyle name="Обычный 2 7 2 3 4 2 2 2 2" xfId="41557"/>
    <cellStyle name="Обычный 2 7 2 3 4 2 2 2 3" xfId="23375"/>
    <cellStyle name="Обычный 2 7 2 3 4 2 2 3" xfId="7790"/>
    <cellStyle name="Обычный 2 7 2 3 4 2 2 3 2" xfId="37661"/>
    <cellStyle name="Обычный 2 7 2 3 4 2 2 3 3" xfId="28569"/>
    <cellStyle name="Обычный 2 7 2 3 4 2 2 4" xfId="32466"/>
    <cellStyle name="Обычный 2 7 2 3 4 2 2 5" xfId="19479"/>
    <cellStyle name="Обычный 2 7 2 3 4 2 3" xfId="6058"/>
    <cellStyle name="Обычный 2 7 2 3 4 2 3 2" xfId="13851"/>
    <cellStyle name="Обычный 2 7 2 3 4 2 3 2 2" xfId="43722"/>
    <cellStyle name="Обычный 2 7 2 3 4 2 3 2 3" xfId="26838"/>
    <cellStyle name="Обычный 2 7 2 3 4 2 3 3" xfId="35929"/>
    <cellStyle name="Обычный 2 7 2 3 4 2 3 4" xfId="17748"/>
    <cellStyle name="Обычный 2 7 2 3 4 2 4" xfId="9955"/>
    <cellStyle name="Обычный 2 7 2 3 4 2 4 2" xfId="39826"/>
    <cellStyle name="Обычный 2 7 2 3 4 2 4 3" xfId="21644"/>
    <cellStyle name="Обычный 2 7 2 3 4 2 5" xfId="4760"/>
    <cellStyle name="Обычный 2 7 2 3 4 2 5 2" xfId="34631"/>
    <cellStyle name="Обычный 2 7 2 3 4 2 5 3" xfId="25540"/>
    <cellStyle name="Обычный 2 7 2 3 4 2 6" xfId="30734"/>
    <cellStyle name="Обычный 2 7 2 3 4 2 7" xfId="16016"/>
    <cellStyle name="Обычный 2 7 2 3 4 3" xfId="1293"/>
    <cellStyle name="Обычный 2 7 2 3 4 3 2" xfId="3028"/>
    <cellStyle name="Обычный 2 7 2 3 4 3 2 2" xfId="12119"/>
    <cellStyle name="Обычный 2 7 2 3 4 3 2 2 2" xfId="41990"/>
    <cellStyle name="Обычный 2 7 2 3 4 3 2 2 3" xfId="23808"/>
    <cellStyle name="Обычный 2 7 2 3 4 3 2 3" xfId="8223"/>
    <cellStyle name="Обычный 2 7 2 3 4 3 2 3 2" xfId="38094"/>
    <cellStyle name="Обычный 2 7 2 3 4 3 2 3 3" xfId="29002"/>
    <cellStyle name="Обычный 2 7 2 3 4 3 2 4" xfId="32899"/>
    <cellStyle name="Обычный 2 7 2 3 4 3 2 5" xfId="19912"/>
    <cellStyle name="Обычный 2 7 2 3 4 3 3" xfId="6491"/>
    <cellStyle name="Обычный 2 7 2 3 4 3 3 2" xfId="14284"/>
    <cellStyle name="Обычный 2 7 2 3 4 3 3 2 2" xfId="44155"/>
    <cellStyle name="Обычный 2 7 2 3 4 3 3 2 3" xfId="27270"/>
    <cellStyle name="Обычный 2 7 2 3 4 3 3 3" xfId="36362"/>
    <cellStyle name="Обычный 2 7 2 3 4 3 3 4" xfId="18180"/>
    <cellStyle name="Обычный 2 7 2 3 4 3 4" xfId="10387"/>
    <cellStyle name="Обычный 2 7 2 3 4 3 4 2" xfId="40258"/>
    <cellStyle name="Обычный 2 7 2 3 4 3 4 3" xfId="22076"/>
    <cellStyle name="Обычный 2 7 2 3 4 3 5" xfId="5192"/>
    <cellStyle name="Обычный 2 7 2 3 4 3 5 2" xfId="35063"/>
    <cellStyle name="Обычный 2 7 2 3 4 3 5 3" xfId="25972"/>
    <cellStyle name="Обычный 2 7 2 3 4 3 6" xfId="31167"/>
    <cellStyle name="Обычный 2 7 2 3 4 3 7" xfId="16449"/>
    <cellStyle name="Обычный 2 7 2 3 4 4" xfId="1726"/>
    <cellStyle name="Обычный 2 7 2 3 4 4 2" xfId="3461"/>
    <cellStyle name="Обычный 2 7 2 3 4 4 2 2" xfId="12552"/>
    <cellStyle name="Обычный 2 7 2 3 4 4 2 2 2" xfId="42423"/>
    <cellStyle name="Обычный 2 7 2 3 4 4 2 2 3" xfId="24241"/>
    <cellStyle name="Обычный 2 7 2 3 4 4 2 3" xfId="8656"/>
    <cellStyle name="Обычный 2 7 2 3 4 4 2 3 2" xfId="38527"/>
    <cellStyle name="Обычный 2 7 2 3 4 4 2 3 3" xfId="29435"/>
    <cellStyle name="Обычный 2 7 2 3 4 4 2 4" xfId="33332"/>
    <cellStyle name="Обычный 2 7 2 3 4 4 2 5" xfId="20345"/>
    <cellStyle name="Обычный 2 7 2 3 4 4 3" xfId="6924"/>
    <cellStyle name="Обычный 2 7 2 3 4 4 3 2" xfId="14717"/>
    <cellStyle name="Обычный 2 7 2 3 4 4 3 2 2" xfId="44588"/>
    <cellStyle name="Обычный 2 7 2 3 4 4 3 2 3" xfId="27703"/>
    <cellStyle name="Обычный 2 7 2 3 4 4 3 3" xfId="36795"/>
    <cellStyle name="Обычный 2 7 2 3 4 4 3 4" xfId="18613"/>
    <cellStyle name="Обычный 2 7 2 3 4 4 4" xfId="10820"/>
    <cellStyle name="Обычный 2 7 2 3 4 4 4 2" xfId="40691"/>
    <cellStyle name="Обычный 2 7 2 3 4 4 4 3" xfId="22509"/>
    <cellStyle name="Обычный 2 7 2 3 4 4 5" xfId="5625"/>
    <cellStyle name="Обычный 2 7 2 3 4 4 5 2" xfId="35496"/>
    <cellStyle name="Обычный 2 7 2 3 4 4 5 3" xfId="26405"/>
    <cellStyle name="Обычный 2 7 2 3 4 4 6" xfId="31600"/>
    <cellStyle name="Обычный 2 7 2 3 4 4 7" xfId="16882"/>
    <cellStyle name="Обычный 2 7 2 3 4 5" xfId="2160"/>
    <cellStyle name="Обычный 2 7 2 3 4 5 2" xfId="11253"/>
    <cellStyle name="Обычный 2 7 2 3 4 5 2 2" xfId="41124"/>
    <cellStyle name="Обычный 2 7 2 3 4 5 2 3" xfId="22942"/>
    <cellStyle name="Обычный 2 7 2 3 4 5 3" xfId="7357"/>
    <cellStyle name="Обычный 2 7 2 3 4 5 3 2" xfId="37228"/>
    <cellStyle name="Обычный 2 7 2 3 4 5 3 3" xfId="28136"/>
    <cellStyle name="Обычный 2 7 2 3 4 5 4" xfId="32033"/>
    <cellStyle name="Обычный 2 7 2 3 4 5 5" xfId="19046"/>
    <cellStyle name="Обычный 2 7 2 3 4 6" xfId="3894"/>
    <cellStyle name="Обычный 2 7 2 3 4 6 2" xfId="12985"/>
    <cellStyle name="Обычный 2 7 2 3 4 6 2 2" xfId="42856"/>
    <cellStyle name="Обычный 2 7 2 3 4 6 2 3" xfId="24674"/>
    <cellStyle name="Обычный 2 7 2 3 4 6 3" xfId="9089"/>
    <cellStyle name="Обычный 2 7 2 3 4 6 3 2" xfId="38960"/>
    <cellStyle name="Обычный 2 7 2 3 4 6 3 3" xfId="29868"/>
    <cellStyle name="Обычный 2 7 2 3 4 6 4" xfId="33765"/>
    <cellStyle name="Обычный 2 7 2 3 4 6 5" xfId="20778"/>
    <cellStyle name="Обычный 2 7 2 3 4 7" xfId="4327"/>
    <cellStyle name="Обычный 2 7 2 3 4 7 2" xfId="13418"/>
    <cellStyle name="Обычный 2 7 2 3 4 7 2 2" xfId="43289"/>
    <cellStyle name="Обычный 2 7 2 3 4 7 2 3" xfId="25107"/>
    <cellStyle name="Обычный 2 7 2 3 4 7 3" xfId="34198"/>
    <cellStyle name="Обычный 2 7 2 3 4 7 4" xfId="17315"/>
    <cellStyle name="Обычный 2 7 2 3 4 8" xfId="9522"/>
    <cellStyle name="Обычный 2 7 2 3 4 8 2" xfId="39393"/>
    <cellStyle name="Обычный 2 7 2 3 4 8 3" xfId="21211"/>
    <cellStyle name="Обычный 2 7 2 3 4 9" xfId="15150"/>
    <cellStyle name="Обычный 2 7 2 3 4 9 2" xfId="30301"/>
    <cellStyle name="Обычный 2 7 2 3 5" xfId="197"/>
    <cellStyle name="Обычный 2 7 2 3 5 10" xfId="15355"/>
    <cellStyle name="Обычный 2 7 2 3 5 2" xfId="630"/>
    <cellStyle name="Обычный 2 7 2 3 5 2 2" xfId="2367"/>
    <cellStyle name="Обычный 2 7 2 3 5 2 2 2" xfId="11458"/>
    <cellStyle name="Обычный 2 7 2 3 5 2 2 2 2" xfId="41329"/>
    <cellStyle name="Обычный 2 7 2 3 5 2 2 2 3" xfId="23147"/>
    <cellStyle name="Обычный 2 7 2 3 5 2 2 3" xfId="7562"/>
    <cellStyle name="Обычный 2 7 2 3 5 2 2 3 2" xfId="37433"/>
    <cellStyle name="Обычный 2 7 2 3 5 2 2 3 3" xfId="28341"/>
    <cellStyle name="Обычный 2 7 2 3 5 2 2 4" xfId="32238"/>
    <cellStyle name="Обычный 2 7 2 3 5 2 2 5" xfId="19251"/>
    <cellStyle name="Обычный 2 7 2 3 5 2 3" xfId="5830"/>
    <cellStyle name="Обычный 2 7 2 3 5 2 3 2" xfId="13623"/>
    <cellStyle name="Обычный 2 7 2 3 5 2 3 2 2" xfId="43494"/>
    <cellStyle name="Обычный 2 7 2 3 5 2 3 2 3" xfId="26610"/>
    <cellStyle name="Обычный 2 7 2 3 5 2 3 3" xfId="35701"/>
    <cellStyle name="Обычный 2 7 2 3 5 2 3 4" xfId="17520"/>
    <cellStyle name="Обычный 2 7 2 3 5 2 4" xfId="9727"/>
    <cellStyle name="Обычный 2 7 2 3 5 2 4 2" xfId="39598"/>
    <cellStyle name="Обычный 2 7 2 3 5 2 4 3" xfId="21416"/>
    <cellStyle name="Обычный 2 7 2 3 5 2 5" xfId="4532"/>
    <cellStyle name="Обычный 2 7 2 3 5 2 5 2" xfId="34403"/>
    <cellStyle name="Обычный 2 7 2 3 5 2 5 3" xfId="25312"/>
    <cellStyle name="Обычный 2 7 2 3 5 2 6" xfId="30506"/>
    <cellStyle name="Обычный 2 7 2 3 5 2 7" xfId="15788"/>
    <cellStyle name="Обычный 2 7 2 3 5 3" xfId="1065"/>
    <cellStyle name="Обычный 2 7 2 3 5 3 2" xfId="2800"/>
    <cellStyle name="Обычный 2 7 2 3 5 3 2 2" xfId="11891"/>
    <cellStyle name="Обычный 2 7 2 3 5 3 2 2 2" xfId="41762"/>
    <cellStyle name="Обычный 2 7 2 3 5 3 2 2 3" xfId="23580"/>
    <cellStyle name="Обычный 2 7 2 3 5 3 2 3" xfId="7995"/>
    <cellStyle name="Обычный 2 7 2 3 5 3 2 3 2" xfId="37866"/>
    <cellStyle name="Обычный 2 7 2 3 5 3 2 3 3" xfId="28774"/>
    <cellStyle name="Обычный 2 7 2 3 5 3 2 4" xfId="32671"/>
    <cellStyle name="Обычный 2 7 2 3 5 3 2 5" xfId="19684"/>
    <cellStyle name="Обычный 2 7 2 3 5 3 3" xfId="6263"/>
    <cellStyle name="Обычный 2 7 2 3 5 3 3 2" xfId="14056"/>
    <cellStyle name="Обычный 2 7 2 3 5 3 3 2 2" xfId="43927"/>
    <cellStyle name="Обычный 2 7 2 3 5 3 3 2 3" xfId="27043"/>
    <cellStyle name="Обычный 2 7 2 3 5 3 3 3" xfId="36134"/>
    <cellStyle name="Обычный 2 7 2 3 5 3 3 4" xfId="17953"/>
    <cellStyle name="Обычный 2 7 2 3 5 3 4" xfId="10160"/>
    <cellStyle name="Обычный 2 7 2 3 5 3 4 2" xfId="40031"/>
    <cellStyle name="Обычный 2 7 2 3 5 3 4 3" xfId="21849"/>
    <cellStyle name="Обычный 2 7 2 3 5 3 5" xfId="4965"/>
    <cellStyle name="Обычный 2 7 2 3 5 3 5 2" xfId="34836"/>
    <cellStyle name="Обычный 2 7 2 3 5 3 5 3" xfId="25745"/>
    <cellStyle name="Обычный 2 7 2 3 5 3 6" xfId="30939"/>
    <cellStyle name="Обычный 2 7 2 3 5 3 7" xfId="16221"/>
    <cellStyle name="Обычный 2 7 2 3 5 4" xfId="1498"/>
    <cellStyle name="Обычный 2 7 2 3 5 4 2" xfId="3233"/>
    <cellStyle name="Обычный 2 7 2 3 5 4 2 2" xfId="12324"/>
    <cellStyle name="Обычный 2 7 2 3 5 4 2 2 2" xfId="42195"/>
    <cellStyle name="Обычный 2 7 2 3 5 4 2 2 3" xfId="24013"/>
    <cellStyle name="Обычный 2 7 2 3 5 4 2 3" xfId="8428"/>
    <cellStyle name="Обычный 2 7 2 3 5 4 2 3 2" xfId="38299"/>
    <cellStyle name="Обычный 2 7 2 3 5 4 2 3 3" xfId="29207"/>
    <cellStyle name="Обычный 2 7 2 3 5 4 2 4" xfId="33104"/>
    <cellStyle name="Обычный 2 7 2 3 5 4 2 5" xfId="20117"/>
    <cellStyle name="Обычный 2 7 2 3 5 4 3" xfId="6696"/>
    <cellStyle name="Обычный 2 7 2 3 5 4 3 2" xfId="14489"/>
    <cellStyle name="Обычный 2 7 2 3 5 4 3 2 2" xfId="44360"/>
    <cellStyle name="Обычный 2 7 2 3 5 4 3 2 3" xfId="27475"/>
    <cellStyle name="Обычный 2 7 2 3 5 4 3 3" xfId="36567"/>
    <cellStyle name="Обычный 2 7 2 3 5 4 3 4" xfId="18385"/>
    <cellStyle name="Обычный 2 7 2 3 5 4 4" xfId="10592"/>
    <cellStyle name="Обычный 2 7 2 3 5 4 4 2" xfId="40463"/>
    <cellStyle name="Обычный 2 7 2 3 5 4 4 3" xfId="22281"/>
    <cellStyle name="Обычный 2 7 2 3 5 4 5" xfId="5397"/>
    <cellStyle name="Обычный 2 7 2 3 5 4 5 2" xfId="35268"/>
    <cellStyle name="Обычный 2 7 2 3 5 4 5 3" xfId="26177"/>
    <cellStyle name="Обычный 2 7 2 3 5 4 6" xfId="31372"/>
    <cellStyle name="Обычный 2 7 2 3 5 4 7" xfId="16654"/>
    <cellStyle name="Обычный 2 7 2 3 5 5" xfId="1932"/>
    <cellStyle name="Обычный 2 7 2 3 5 5 2" xfId="11025"/>
    <cellStyle name="Обычный 2 7 2 3 5 5 2 2" xfId="40896"/>
    <cellStyle name="Обычный 2 7 2 3 5 5 2 3" xfId="22714"/>
    <cellStyle name="Обычный 2 7 2 3 5 5 3" xfId="7129"/>
    <cellStyle name="Обычный 2 7 2 3 5 5 3 2" xfId="37000"/>
    <cellStyle name="Обычный 2 7 2 3 5 5 3 3" xfId="27908"/>
    <cellStyle name="Обычный 2 7 2 3 5 5 4" xfId="31805"/>
    <cellStyle name="Обычный 2 7 2 3 5 5 5" xfId="18818"/>
    <cellStyle name="Обычный 2 7 2 3 5 6" xfId="3666"/>
    <cellStyle name="Обычный 2 7 2 3 5 6 2" xfId="12757"/>
    <cellStyle name="Обычный 2 7 2 3 5 6 2 2" xfId="42628"/>
    <cellStyle name="Обычный 2 7 2 3 5 6 2 3" xfId="24446"/>
    <cellStyle name="Обычный 2 7 2 3 5 6 3" xfId="8861"/>
    <cellStyle name="Обычный 2 7 2 3 5 6 3 2" xfId="38732"/>
    <cellStyle name="Обычный 2 7 2 3 5 6 3 3" xfId="29640"/>
    <cellStyle name="Обычный 2 7 2 3 5 6 4" xfId="33537"/>
    <cellStyle name="Обычный 2 7 2 3 5 6 5" xfId="20550"/>
    <cellStyle name="Обычный 2 7 2 3 5 7" xfId="4099"/>
    <cellStyle name="Обычный 2 7 2 3 5 7 2" xfId="13190"/>
    <cellStyle name="Обычный 2 7 2 3 5 7 2 2" xfId="43061"/>
    <cellStyle name="Обычный 2 7 2 3 5 7 2 3" xfId="24879"/>
    <cellStyle name="Обычный 2 7 2 3 5 7 3" xfId="33970"/>
    <cellStyle name="Обычный 2 7 2 3 5 7 4" xfId="17087"/>
    <cellStyle name="Обычный 2 7 2 3 5 8" xfId="9294"/>
    <cellStyle name="Обычный 2 7 2 3 5 8 2" xfId="39165"/>
    <cellStyle name="Обычный 2 7 2 3 5 8 3" xfId="20983"/>
    <cellStyle name="Обычный 2 7 2 3 5 9" xfId="14922"/>
    <cellStyle name="Обычный 2 7 2 3 5 9 2" xfId="30073"/>
    <cellStyle name="Обычный 2 7 2 3 6" xfId="518"/>
    <cellStyle name="Обычный 2 7 2 3 6 2" xfId="2255"/>
    <cellStyle name="Обычный 2 7 2 3 6 2 2" xfId="11346"/>
    <cellStyle name="Обычный 2 7 2 3 6 2 2 2" xfId="41217"/>
    <cellStyle name="Обычный 2 7 2 3 6 2 2 3" xfId="23035"/>
    <cellStyle name="Обычный 2 7 2 3 6 2 3" xfId="7450"/>
    <cellStyle name="Обычный 2 7 2 3 6 2 3 2" xfId="37321"/>
    <cellStyle name="Обычный 2 7 2 3 6 2 3 3" xfId="28229"/>
    <cellStyle name="Обычный 2 7 2 3 6 2 4" xfId="32126"/>
    <cellStyle name="Обычный 2 7 2 3 6 2 5" xfId="19139"/>
    <cellStyle name="Обычный 2 7 2 3 6 3" xfId="5718"/>
    <cellStyle name="Обычный 2 7 2 3 6 3 2" xfId="13511"/>
    <cellStyle name="Обычный 2 7 2 3 6 3 2 2" xfId="43382"/>
    <cellStyle name="Обычный 2 7 2 3 6 3 2 3" xfId="26498"/>
    <cellStyle name="Обычный 2 7 2 3 6 3 3" xfId="35589"/>
    <cellStyle name="Обычный 2 7 2 3 6 3 4" xfId="17408"/>
    <cellStyle name="Обычный 2 7 2 3 6 4" xfId="9615"/>
    <cellStyle name="Обычный 2 7 2 3 6 4 2" xfId="39486"/>
    <cellStyle name="Обычный 2 7 2 3 6 4 3" xfId="21304"/>
    <cellStyle name="Обычный 2 7 2 3 6 5" xfId="4420"/>
    <cellStyle name="Обычный 2 7 2 3 6 5 2" xfId="34291"/>
    <cellStyle name="Обычный 2 7 2 3 6 5 3" xfId="25200"/>
    <cellStyle name="Обычный 2 7 2 3 6 6" xfId="30394"/>
    <cellStyle name="Обычный 2 7 2 3 6 7" xfId="15676"/>
    <cellStyle name="Обычный 2 7 2 3 7" xfId="953"/>
    <cellStyle name="Обычный 2 7 2 3 7 2" xfId="2688"/>
    <cellStyle name="Обычный 2 7 2 3 7 2 2" xfId="11779"/>
    <cellStyle name="Обычный 2 7 2 3 7 2 2 2" xfId="41650"/>
    <cellStyle name="Обычный 2 7 2 3 7 2 2 3" xfId="23468"/>
    <cellStyle name="Обычный 2 7 2 3 7 2 3" xfId="7883"/>
    <cellStyle name="Обычный 2 7 2 3 7 2 3 2" xfId="37754"/>
    <cellStyle name="Обычный 2 7 2 3 7 2 3 3" xfId="28662"/>
    <cellStyle name="Обычный 2 7 2 3 7 2 4" xfId="32559"/>
    <cellStyle name="Обычный 2 7 2 3 7 2 5" xfId="19572"/>
    <cellStyle name="Обычный 2 7 2 3 7 3" xfId="6151"/>
    <cellStyle name="Обычный 2 7 2 3 7 3 2" xfId="13944"/>
    <cellStyle name="Обычный 2 7 2 3 7 3 2 2" xfId="43815"/>
    <cellStyle name="Обычный 2 7 2 3 7 3 2 3" xfId="26931"/>
    <cellStyle name="Обычный 2 7 2 3 7 3 3" xfId="36022"/>
    <cellStyle name="Обычный 2 7 2 3 7 3 4" xfId="17841"/>
    <cellStyle name="Обычный 2 7 2 3 7 4" xfId="10048"/>
    <cellStyle name="Обычный 2 7 2 3 7 4 2" xfId="39919"/>
    <cellStyle name="Обычный 2 7 2 3 7 4 3" xfId="21737"/>
    <cellStyle name="Обычный 2 7 2 3 7 5" xfId="4853"/>
    <cellStyle name="Обычный 2 7 2 3 7 5 2" xfId="34724"/>
    <cellStyle name="Обычный 2 7 2 3 7 5 3" xfId="25633"/>
    <cellStyle name="Обычный 2 7 2 3 7 6" xfId="30827"/>
    <cellStyle name="Обычный 2 7 2 3 7 7" xfId="16109"/>
    <cellStyle name="Обычный 2 7 2 3 8" xfId="1386"/>
    <cellStyle name="Обычный 2 7 2 3 8 2" xfId="3121"/>
    <cellStyle name="Обычный 2 7 2 3 8 2 2" xfId="12212"/>
    <cellStyle name="Обычный 2 7 2 3 8 2 2 2" xfId="42083"/>
    <cellStyle name="Обычный 2 7 2 3 8 2 2 3" xfId="23901"/>
    <cellStyle name="Обычный 2 7 2 3 8 2 3" xfId="8316"/>
    <cellStyle name="Обычный 2 7 2 3 8 2 3 2" xfId="38187"/>
    <cellStyle name="Обычный 2 7 2 3 8 2 3 3" xfId="29095"/>
    <cellStyle name="Обычный 2 7 2 3 8 2 4" xfId="32992"/>
    <cellStyle name="Обычный 2 7 2 3 8 2 5" xfId="20005"/>
    <cellStyle name="Обычный 2 7 2 3 8 3" xfId="6584"/>
    <cellStyle name="Обычный 2 7 2 3 8 3 2" xfId="14377"/>
    <cellStyle name="Обычный 2 7 2 3 8 3 2 2" xfId="44248"/>
    <cellStyle name="Обычный 2 7 2 3 8 3 2 3" xfId="27363"/>
    <cellStyle name="Обычный 2 7 2 3 8 3 3" xfId="36455"/>
    <cellStyle name="Обычный 2 7 2 3 8 3 4" xfId="18273"/>
    <cellStyle name="Обычный 2 7 2 3 8 4" xfId="10480"/>
    <cellStyle name="Обычный 2 7 2 3 8 4 2" xfId="40351"/>
    <cellStyle name="Обычный 2 7 2 3 8 4 3" xfId="22169"/>
    <cellStyle name="Обычный 2 7 2 3 8 5" xfId="5285"/>
    <cellStyle name="Обычный 2 7 2 3 8 5 2" xfId="35156"/>
    <cellStyle name="Обычный 2 7 2 3 8 5 3" xfId="26065"/>
    <cellStyle name="Обычный 2 7 2 3 8 6" xfId="31260"/>
    <cellStyle name="Обычный 2 7 2 3 8 7" xfId="16542"/>
    <cellStyle name="Обычный 2 7 2 3 9" xfId="1820"/>
    <cellStyle name="Обычный 2 7 2 3 9 2" xfId="10913"/>
    <cellStyle name="Обычный 2 7 2 3 9 2 2" xfId="40784"/>
    <cellStyle name="Обычный 2 7 2 3 9 2 3" xfId="22602"/>
    <cellStyle name="Обычный 2 7 2 3 9 3" xfId="7017"/>
    <cellStyle name="Обычный 2 7 2 3 9 3 2" xfId="36888"/>
    <cellStyle name="Обычный 2 7 2 3 9 3 3" xfId="27796"/>
    <cellStyle name="Обычный 2 7 2 3 9 4" xfId="31693"/>
    <cellStyle name="Обычный 2 7 2 3 9 5" xfId="18706"/>
    <cellStyle name="Обычный 2 7 2 4" xfId="226"/>
    <cellStyle name="Обычный 2 7 2 4 10" xfId="15384"/>
    <cellStyle name="Обычный 2 7 2 4 2" xfId="659"/>
    <cellStyle name="Обычный 2 7 2 4 2 2" xfId="2396"/>
    <cellStyle name="Обычный 2 7 2 4 2 2 2" xfId="11487"/>
    <cellStyle name="Обычный 2 7 2 4 2 2 2 2" xfId="41358"/>
    <cellStyle name="Обычный 2 7 2 4 2 2 2 3" xfId="23176"/>
    <cellStyle name="Обычный 2 7 2 4 2 2 3" xfId="7591"/>
    <cellStyle name="Обычный 2 7 2 4 2 2 3 2" xfId="37462"/>
    <cellStyle name="Обычный 2 7 2 4 2 2 3 3" xfId="28370"/>
    <cellStyle name="Обычный 2 7 2 4 2 2 4" xfId="32267"/>
    <cellStyle name="Обычный 2 7 2 4 2 2 5" xfId="19280"/>
    <cellStyle name="Обычный 2 7 2 4 2 3" xfId="5859"/>
    <cellStyle name="Обычный 2 7 2 4 2 3 2" xfId="13652"/>
    <cellStyle name="Обычный 2 7 2 4 2 3 2 2" xfId="43523"/>
    <cellStyle name="Обычный 2 7 2 4 2 3 2 3" xfId="26639"/>
    <cellStyle name="Обычный 2 7 2 4 2 3 3" xfId="35730"/>
    <cellStyle name="Обычный 2 7 2 4 2 3 4" xfId="17549"/>
    <cellStyle name="Обычный 2 7 2 4 2 4" xfId="9756"/>
    <cellStyle name="Обычный 2 7 2 4 2 4 2" xfId="39627"/>
    <cellStyle name="Обычный 2 7 2 4 2 4 3" xfId="21445"/>
    <cellStyle name="Обычный 2 7 2 4 2 5" xfId="4561"/>
    <cellStyle name="Обычный 2 7 2 4 2 5 2" xfId="34432"/>
    <cellStyle name="Обычный 2 7 2 4 2 5 3" xfId="25341"/>
    <cellStyle name="Обычный 2 7 2 4 2 6" xfId="30535"/>
    <cellStyle name="Обычный 2 7 2 4 2 7" xfId="15817"/>
    <cellStyle name="Обычный 2 7 2 4 3" xfId="1094"/>
    <cellStyle name="Обычный 2 7 2 4 3 2" xfId="2829"/>
    <cellStyle name="Обычный 2 7 2 4 3 2 2" xfId="11920"/>
    <cellStyle name="Обычный 2 7 2 4 3 2 2 2" xfId="41791"/>
    <cellStyle name="Обычный 2 7 2 4 3 2 2 3" xfId="23609"/>
    <cellStyle name="Обычный 2 7 2 4 3 2 3" xfId="8024"/>
    <cellStyle name="Обычный 2 7 2 4 3 2 3 2" xfId="37895"/>
    <cellStyle name="Обычный 2 7 2 4 3 2 3 3" xfId="28803"/>
    <cellStyle name="Обычный 2 7 2 4 3 2 4" xfId="32700"/>
    <cellStyle name="Обычный 2 7 2 4 3 2 5" xfId="19713"/>
    <cellStyle name="Обычный 2 7 2 4 3 3" xfId="6292"/>
    <cellStyle name="Обычный 2 7 2 4 3 3 2" xfId="14085"/>
    <cellStyle name="Обычный 2 7 2 4 3 3 2 2" xfId="43956"/>
    <cellStyle name="Обычный 2 7 2 4 3 3 2 3" xfId="27071"/>
    <cellStyle name="Обычный 2 7 2 4 3 3 3" xfId="36163"/>
    <cellStyle name="Обычный 2 7 2 4 3 3 4" xfId="17981"/>
    <cellStyle name="Обычный 2 7 2 4 3 4" xfId="10188"/>
    <cellStyle name="Обычный 2 7 2 4 3 4 2" xfId="40059"/>
    <cellStyle name="Обычный 2 7 2 4 3 4 3" xfId="21877"/>
    <cellStyle name="Обычный 2 7 2 4 3 5" xfId="4993"/>
    <cellStyle name="Обычный 2 7 2 4 3 5 2" xfId="34864"/>
    <cellStyle name="Обычный 2 7 2 4 3 5 3" xfId="25773"/>
    <cellStyle name="Обычный 2 7 2 4 3 6" xfId="30968"/>
    <cellStyle name="Обычный 2 7 2 4 3 7" xfId="16250"/>
    <cellStyle name="Обычный 2 7 2 4 4" xfId="1527"/>
    <cellStyle name="Обычный 2 7 2 4 4 2" xfId="3262"/>
    <cellStyle name="Обычный 2 7 2 4 4 2 2" xfId="12353"/>
    <cellStyle name="Обычный 2 7 2 4 4 2 2 2" xfId="42224"/>
    <cellStyle name="Обычный 2 7 2 4 4 2 2 3" xfId="24042"/>
    <cellStyle name="Обычный 2 7 2 4 4 2 3" xfId="8457"/>
    <cellStyle name="Обычный 2 7 2 4 4 2 3 2" xfId="38328"/>
    <cellStyle name="Обычный 2 7 2 4 4 2 3 3" xfId="29236"/>
    <cellStyle name="Обычный 2 7 2 4 4 2 4" xfId="33133"/>
    <cellStyle name="Обычный 2 7 2 4 4 2 5" xfId="20146"/>
    <cellStyle name="Обычный 2 7 2 4 4 3" xfId="6725"/>
    <cellStyle name="Обычный 2 7 2 4 4 3 2" xfId="14518"/>
    <cellStyle name="Обычный 2 7 2 4 4 3 2 2" xfId="44389"/>
    <cellStyle name="Обычный 2 7 2 4 4 3 2 3" xfId="27504"/>
    <cellStyle name="Обычный 2 7 2 4 4 3 3" xfId="36596"/>
    <cellStyle name="Обычный 2 7 2 4 4 3 4" xfId="18414"/>
    <cellStyle name="Обычный 2 7 2 4 4 4" xfId="10621"/>
    <cellStyle name="Обычный 2 7 2 4 4 4 2" xfId="40492"/>
    <cellStyle name="Обычный 2 7 2 4 4 4 3" xfId="22310"/>
    <cellStyle name="Обычный 2 7 2 4 4 5" xfId="5426"/>
    <cellStyle name="Обычный 2 7 2 4 4 5 2" xfId="35297"/>
    <cellStyle name="Обычный 2 7 2 4 4 5 3" xfId="26206"/>
    <cellStyle name="Обычный 2 7 2 4 4 6" xfId="31401"/>
    <cellStyle name="Обычный 2 7 2 4 4 7" xfId="16683"/>
    <cellStyle name="Обычный 2 7 2 4 5" xfId="1961"/>
    <cellStyle name="Обычный 2 7 2 4 5 2" xfId="11054"/>
    <cellStyle name="Обычный 2 7 2 4 5 2 2" xfId="40925"/>
    <cellStyle name="Обычный 2 7 2 4 5 2 3" xfId="22743"/>
    <cellStyle name="Обычный 2 7 2 4 5 3" xfId="7158"/>
    <cellStyle name="Обычный 2 7 2 4 5 3 2" xfId="37029"/>
    <cellStyle name="Обычный 2 7 2 4 5 3 3" xfId="27937"/>
    <cellStyle name="Обычный 2 7 2 4 5 4" xfId="31834"/>
    <cellStyle name="Обычный 2 7 2 4 5 5" xfId="18847"/>
    <cellStyle name="Обычный 2 7 2 4 6" xfId="3695"/>
    <cellStyle name="Обычный 2 7 2 4 6 2" xfId="12786"/>
    <cellStyle name="Обычный 2 7 2 4 6 2 2" xfId="42657"/>
    <cellStyle name="Обычный 2 7 2 4 6 2 3" xfId="24475"/>
    <cellStyle name="Обычный 2 7 2 4 6 3" xfId="8890"/>
    <cellStyle name="Обычный 2 7 2 4 6 3 2" xfId="38761"/>
    <cellStyle name="Обычный 2 7 2 4 6 3 3" xfId="29669"/>
    <cellStyle name="Обычный 2 7 2 4 6 4" xfId="33566"/>
    <cellStyle name="Обычный 2 7 2 4 6 5" xfId="20579"/>
    <cellStyle name="Обычный 2 7 2 4 7" xfId="4128"/>
    <cellStyle name="Обычный 2 7 2 4 7 2" xfId="13219"/>
    <cellStyle name="Обычный 2 7 2 4 7 2 2" xfId="43090"/>
    <cellStyle name="Обычный 2 7 2 4 7 2 3" xfId="24908"/>
    <cellStyle name="Обычный 2 7 2 4 7 3" xfId="33999"/>
    <cellStyle name="Обычный 2 7 2 4 7 4" xfId="17116"/>
    <cellStyle name="Обычный 2 7 2 4 8" xfId="9323"/>
    <cellStyle name="Обычный 2 7 2 4 8 2" xfId="39194"/>
    <cellStyle name="Обычный 2 7 2 4 8 3" xfId="21012"/>
    <cellStyle name="Обычный 2 7 2 4 9" xfId="14951"/>
    <cellStyle name="Обычный 2 7 2 4 9 2" xfId="30102"/>
    <cellStyle name="Обычный 2 7 2 5" xfId="311"/>
    <cellStyle name="Обычный 2 7 2 5 10" xfId="15469"/>
    <cellStyle name="Обычный 2 7 2 5 2" xfId="744"/>
    <cellStyle name="Обычный 2 7 2 5 2 2" xfId="2481"/>
    <cellStyle name="Обычный 2 7 2 5 2 2 2" xfId="11572"/>
    <cellStyle name="Обычный 2 7 2 5 2 2 2 2" xfId="41443"/>
    <cellStyle name="Обычный 2 7 2 5 2 2 2 3" xfId="23261"/>
    <cellStyle name="Обычный 2 7 2 5 2 2 3" xfId="7676"/>
    <cellStyle name="Обычный 2 7 2 5 2 2 3 2" xfId="37547"/>
    <cellStyle name="Обычный 2 7 2 5 2 2 3 3" xfId="28455"/>
    <cellStyle name="Обычный 2 7 2 5 2 2 4" xfId="32352"/>
    <cellStyle name="Обычный 2 7 2 5 2 2 5" xfId="19365"/>
    <cellStyle name="Обычный 2 7 2 5 2 3" xfId="5944"/>
    <cellStyle name="Обычный 2 7 2 5 2 3 2" xfId="13737"/>
    <cellStyle name="Обычный 2 7 2 5 2 3 2 2" xfId="43608"/>
    <cellStyle name="Обычный 2 7 2 5 2 3 2 3" xfId="26724"/>
    <cellStyle name="Обычный 2 7 2 5 2 3 3" xfId="35815"/>
    <cellStyle name="Обычный 2 7 2 5 2 3 4" xfId="17634"/>
    <cellStyle name="Обычный 2 7 2 5 2 4" xfId="9841"/>
    <cellStyle name="Обычный 2 7 2 5 2 4 2" xfId="39712"/>
    <cellStyle name="Обычный 2 7 2 5 2 4 3" xfId="21530"/>
    <cellStyle name="Обычный 2 7 2 5 2 5" xfId="4646"/>
    <cellStyle name="Обычный 2 7 2 5 2 5 2" xfId="34517"/>
    <cellStyle name="Обычный 2 7 2 5 2 5 3" xfId="25426"/>
    <cellStyle name="Обычный 2 7 2 5 2 6" xfId="30620"/>
    <cellStyle name="Обычный 2 7 2 5 2 7" xfId="15902"/>
    <cellStyle name="Обычный 2 7 2 5 3" xfId="1179"/>
    <cellStyle name="Обычный 2 7 2 5 3 2" xfId="2914"/>
    <cellStyle name="Обычный 2 7 2 5 3 2 2" xfId="12005"/>
    <cellStyle name="Обычный 2 7 2 5 3 2 2 2" xfId="41876"/>
    <cellStyle name="Обычный 2 7 2 5 3 2 2 3" xfId="23694"/>
    <cellStyle name="Обычный 2 7 2 5 3 2 3" xfId="8109"/>
    <cellStyle name="Обычный 2 7 2 5 3 2 3 2" xfId="37980"/>
    <cellStyle name="Обычный 2 7 2 5 3 2 3 3" xfId="28888"/>
    <cellStyle name="Обычный 2 7 2 5 3 2 4" xfId="32785"/>
    <cellStyle name="Обычный 2 7 2 5 3 2 5" xfId="19798"/>
    <cellStyle name="Обычный 2 7 2 5 3 3" xfId="6377"/>
    <cellStyle name="Обычный 2 7 2 5 3 3 2" xfId="14170"/>
    <cellStyle name="Обычный 2 7 2 5 3 3 2 2" xfId="44041"/>
    <cellStyle name="Обычный 2 7 2 5 3 3 2 3" xfId="27156"/>
    <cellStyle name="Обычный 2 7 2 5 3 3 3" xfId="36248"/>
    <cellStyle name="Обычный 2 7 2 5 3 3 4" xfId="18066"/>
    <cellStyle name="Обычный 2 7 2 5 3 4" xfId="10273"/>
    <cellStyle name="Обычный 2 7 2 5 3 4 2" xfId="40144"/>
    <cellStyle name="Обычный 2 7 2 5 3 4 3" xfId="21962"/>
    <cellStyle name="Обычный 2 7 2 5 3 5" xfId="5078"/>
    <cellStyle name="Обычный 2 7 2 5 3 5 2" xfId="34949"/>
    <cellStyle name="Обычный 2 7 2 5 3 5 3" xfId="25858"/>
    <cellStyle name="Обычный 2 7 2 5 3 6" xfId="31053"/>
    <cellStyle name="Обычный 2 7 2 5 3 7" xfId="16335"/>
    <cellStyle name="Обычный 2 7 2 5 4" xfId="1612"/>
    <cellStyle name="Обычный 2 7 2 5 4 2" xfId="3347"/>
    <cellStyle name="Обычный 2 7 2 5 4 2 2" xfId="12438"/>
    <cellStyle name="Обычный 2 7 2 5 4 2 2 2" xfId="42309"/>
    <cellStyle name="Обычный 2 7 2 5 4 2 2 3" xfId="24127"/>
    <cellStyle name="Обычный 2 7 2 5 4 2 3" xfId="8542"/>
    <cellStyle name="Обычный 2 7 2 5 4 2 3 2" xfId="38413"/>
    <cellStyle name="Обычный 2 7 2 5 4 2 3 3" xfId="29321"/>
    <cellStyle name="Обычный 2 7 2 5 4 2 4" xfId="33218"/>
    <cellStyle name="Обычный 2 7 2 5 4 2 5" xfId="20231"/>
    <cellStyle name="Обычный 2 7 2 5 4 3" xfId="6810"/>
    <cellStyle name="Обычный 2 7 2 5 4 3 2" xfId="14603"/>
    <cellStyle name="Обычный 2 7 2 5 4 3 2 2" xfId="44474"/>
    <cellStyle name="Обычный 2 7 2 5 4 3 2 3" xfId="27589"/>
    <cellStyle name="Обычный 2 7 2 5 4 3 3" xfId="36681"/>
    <cellStyle name="Обычный 2 7 2 5 4 3 4" xfId="18499"/>
    <cellStyle name="Обычный 2 7 2 5 4 4" xfId="10706"/>
    <cellStyle name="Обычный 2 7 2 5 4 4 2" xfId="40577"/>
    <cellStyle name="Обычный 2 7 2 5 4 4 3" xfId="22395"/>
    <cellStyle name="Обычный 2 7 2 5 4 5" xfId="5511"/>
    <cellStyle name="Обычный 2 7 2 5 4 5 2" xfId="35382"/>
    <cellStyle name="Обычный 2 7 2 5 4 5 3" xfId="26291"/>
    <cellStyle name="Обычный 2 7 2 5 4 6" xfId="31486"/>
    <cellStyle name="Обычный 2 7 2 5 4 7" xfId="16768"/>
    <cellStyle name="Обычный 2 7 2 5 5" xfId="2046"/>
    <cellStyle name="Обычный 2 7 2 5 5 2" xfId="11139"/>
    <cellStyle name="Обычный 2 7 2 5 5 2 2" xfId="41010"/>
    <cellStyle name="Обычный 2 7 2 5 5 2 3" xfId="22828"/>
    <cellStyle name="Обычный 2 7 2 5 5 3" xfId="7243"/>
    <cellStyle name="Обычный 2 7 2 5 5 3 2" xfId="37114"/>
    <cellStyle name="Обычный 2 7 2 5 5 3 3" xfId="28022"/>
    <cellStyle name="Обычный 2 7 2 5 5 4" xfId="31919"/>
    <cellStyle name="Обычный 2 7 2 5 5 5" xfId="18932"/>
    <cellStyle name="Обычный 2 7 2 5 6" xfId="3780"/>
    <cellStyle name="Обычный 2 7 2 5 6 2" xfId="12871"/>
    <cellStyle name="Обычный 2 7 2 5 6 2 2" xfId="42742"/>
    <cellStyle name="Обычный 2 7 2 5 6 2 3" xfId="24560"/>
    <cellStyle name="Обычный 2 7 2 5 6 3" xfId="8975"/>
    <cellStyle name="Обычный 2 7 2 5 6 3 2" xfId="38846"/>
    <cellStyle name="Обычный 2 7 2 5 6 3 3" xfId="29754"/>
    <cellStyle name="Обычный 2 7 2 5 6 4" xfId="33651"/>
    <cellStyle name="Обычный 2 7 2 5 6 5" xfId="20664"/>
    <cellStyle name="Обычный 2 7 2 5 7" xfId="4213"/>
    <cellStyle name="Обычный 2 7 2 5 7 2" xfId="13304"/>
    <cellStyle name="Обычный 2 7 2 5 7 2 2" xfId="43175"/>
    <cellStyle name="Обычный 2 7 2 5 7 2 3" xfId="24993"/>
    <cellStyle name="Обычный 2 7 2 5 7 3" xfId="34084"/>
    <cellStyle name="Обычный 2 7 2 5 7 4" xfId="17201"/>
    <cellStyle name="Обычный 2 7 2 5 8" xfId="9408"/>
    <cellStyle name="Обычный 2 7 2 5 8 2" xfId="39279"/>
    <cellStyle name="Обычный 2 7 2 5 8 3" xfId="21097"/>
    <cellStyle name="Обычный 2 7 2 5 9" xfId="15036"/>
    <cellStyle name="Обычный 2 7 2 5 9 2" xfId="30187"/>
    <cellStyle name="Обычный 2 7 2 6" xfId="396"/>
    <cellStyle name="Обычный 2 7 2 6 10" xfId="15554"/>
    <cellStyle name="Обычный 2 7 2 6 2" xfId="829"/>
    <cellStyle name="Обычный 2 7 2 6 2 2" xfId="2566"/>
    <cellStyle name="Обычный 2 7 2 6 2 2 2" xfId="11657"/>
    <cellStyle name="Обычный 2 7 2 6 2 2 2 2" xfId="41528"/>
    <cellStyle name="Обычный 2 7 2 6 2 2 2 3" xfId="23346"/>
    <cellStyle name="Обычный 2 7 2 6 2 2 3" xfId="7761"/>
    <cellStyle name="Обычный 2 7 2 6 2 2 3 2" xfId="37632"/>
    <cellStyle name="Обычный 2 7 2 6 2 2 3 3" xfId="28540"/>
    <cellStyle name="Обычный 2 7 2 6 2 2 4" xfId="32437"/>
    <cellStyle name="Обычный 2 7 2 6 2 2 5" xfId="19450"/>
    <cellStyle name="Обычный 2 7 2 6 2 3" xfId="6029"/>
    <cellStyle name="Обычный 2 7 2 6 2 3 2" xfId="13822"/>
    <cellStyle name="Обычный 2 7 2 6 2 3 2 2" xfId="43693"/>
    <cellStyle name="Обычный 2 7 2 6 2 3 2 3" xfId="26809"/>
    <cellStyle name="Обычный 2 7 2 6 2 3 3" xfId="35900"/>
    <cellStyle name="Обычный 2 7 2 6 2 3 4" xfId="17719"/>
    <cellStyle name="Обычный 2 7 2 6 2 4" xfId="9926"/>
    <cellStyle name="Обычный 2 7 2 6 2 4 2" xfId="39797"/>
    <cellStyle name="Обычный 2 7 2 6 2 4 3" xfId="21615"/>
    <cellStyle name="Обычный 2 7 2 6 2 5" xfId="4731"/>
    <cellStyle name="Обычный 2 7 2 6 2 5 2" xfId="34602"/>
    <cellStyle name="Обычный 2 7 2 6 2 5 3" xfId="25511"/>
    <cellStyle name="Обычный 2 7 2 6 2 6" xfId="30705"/>
    <cellStyle name="Обычный 2 7 2 6 2 7" xfId="15987"/>
    <cellStyle name="Обычный 2 7 2 6 3" xfId="1264"/>
    <cellStyle name="Обычный 2 7 2 6 3 2" xfId="2999"/>
    <cellStyle name="Обычный 2 7 2 6 3 2 2" xfId="12090"/>
    <cellStyle name="Обычный 2 7 2 6 3 2 2 2" xfId="41961"/>
    <cellStyle name="Обычный 2 7 2 6 3 2 2 3" xfId="23779"/>
    <cellStyle name="Обычный 2 7 2 6 3 2 3" xfId="8194"/>
    <cellStyle name="Обычный 2 7 2 6 3 2 3 2" xfId="38065"/>
    <cellStyle name="Обычный 2 7 2 6 3 2 3 3" xfId="28973"/>
    <cellStyle name="Обычный 2 7 2 6 3 2 4" xfId="32870"/>
    <cellStyle name="Обычный 2 7 2 6 3 2 5" xfId="19883"/>
    <cellStyle name="Обычный 2 7 2 6 3 3" xfId="6462"/>
    <cellStyle name="Обычный 2 7 2 6 3 3 2" xfId="14255"/>
    <cellStyle name="Обычный 2 7 2 6 3 3 2 2" xfId="44126"/>
    <cellStyle name="Обычный 2 7 2 6 3 3 2 3" xfId="27241"/>
    <cellStyle name="Обычный 2 7 2 6 3 3 3" xfId="36333"/>
    <cellStyle name="Обычный 2 7 2 6 3 3 4" xfId="18151"/>
    <cellStyle name="Обычный 2 7 2 6 3 4" xfId="10358"/>
    <cellStyle name="Обычный 2 7 2 6 3 4 2" xfId="40229"/>
    <cellStyle name="Обычный 2 7 2 6 3 4 3" xfId="22047"/>
    <cellStyle name="Обычный 2 7 2 6 3 5" xfId="5163"/>
    <cellStyle name="Обычный 2 7 2 6 3 5 2" xfId="35034"/>
    <cellStyle name="Обычный 2 7 2 6 3 5 3" xfId="25943"/>
    <cellStyle name="Обычный 2 7 2 6 3 6" xfId="31138"/>
    <cellStyle name="Обычный 2 7 2 6 3 7" xfId="16420"/>
    <cellStyle name="Обычный 2 7 2 6 4" xfId="1697"/>
    <cellStyle name="Обычный 2 7 2 6 4 2" xfId="3432"/>
    <cellStyle name="Обычный 2 7 2 6 4 2 2" xfId="12523"/>
    <cellStyle name="Обычный 2 7 2 6 4 2 2 2" xfId="42394"/>
    <cellStyle name="Обычный 2 7 2 6 4 2 2 3" xfId="24212"/>
    <cellStyle name="Обычный 2 7 2 6 4 2 3" xfId="8627"/>
    <cellStyle name="Обычный 2 7 2 6 4 2 3 2" xfId="38498"/>
    <cellStyle name="Обычный 2 7 2 6 4 2 3 3" xfId="29406"/>
    <cellStyle name="Обычный 2 7 2 6 4 2 4" xfId="33303"/>
    <cellStyle name="Обычный 2 7 2 6 4 2 5" xfId="20316"/>
    <cellStyle name="Обычный 2 7 2 6 4 3" xfId="6895"/>
    <cellStyle name="Обычный 2 7 2 6 4 3 2" xfId="14688"/>
    <cellStyle name="Обычный 2 7 2 6 4 3 2 2" xfId="44559"/>
    <cellStyle name="Обычный 2 7 2 6 4 3 2 3" xfId="27674"/>
    <cellStyle name="Обычный 2 7 2 6 4 3 3" xfId="36766"/>
    <cellStyle name="Обычный 2 7 2 6 4 3 4" xfId="18584"/>
    <cellStyle name="Обычный 2 7 2 6 4 4" xfId="10791"/>
    <cellStyle name="Обычный 2 7 2 6 4 4 2" xfId="40662"/>
    <cellStyle name="Обычный 2 7 2 6 4 4 3" xfId="22480"/>
    <cellStyle name="Обычный 2 7 2 6 4 5" xfId="5596"/>
    <cellStyle name="Обычный 2 7 2 6 4 5 2" xfId="35467"/>
    <cellStyle name="Обычный 2 7 2 6 4 5 3" xfId="26376"/>
    <cellStyle name="Обычный 2 7 2 6 4 6" xfId="31571"/>
    <cellStyle name="Обычный 2 7 2 6 4 7" xfId="16853"/>
    <cellStyle name="Обычный 2 7 2 6 5" xfId="2131"/>
    <cellStyle name="Обычный 2 7 2 6 5 2" xfId="11224"/>
    <cellStyle name="Обычный 2 7 2 6 5 2 2" xfId="41095"/>
    <cellStyle name="Обычный 2 7 2 6 5 2 3" xfId="22913"/>
    <cellStyle name="Обычный 2 7 2 6 5 3" xfId="7328"/>
    <cellStyle name="Обычный 2 7 2 6 5 3 2" xfId="37199"/>
    <cellStyle name="Обычный 2 7 2 6 5 3 3" xfId="28107"/>
    <cellStyle name="Обычный 2 7 2 6 5 4" xfId="32004"/>
    <cellStyle name="Обычный 2 7 2 6 5 5" xfId="19017"/>
    <cellStyle name="Обычный 2 7 2 6 6" xfId="3865"/>
    <cellStyle name="Обычный 2 7 2 6 6 2" xfId="12956"/>
    <cellStyle name="Обычный 2 7 2 6 6 2 2" xfId="42827"/>
    <cellStyle name="Обычный 2 7 2 6 6 2 3" xfId="24645"/>
    <cellStyle name="Обычный 2 7 2 6 6 3" xfId="9060"/>
    <cellStyle name="Обычный 2 7 2 6 6 3 2" xfId="38931"/>
    <cellStyle name="Обычный 2 7 2 6 6 3 3" xfId="29839"/>
    <cellStyle name="Обычный 2 7 2 6 6 4" xfId="33736"/>
    <cellStyle name="Обычный 2 7 2 6 6 5" xfId="20749"/>
    <cellStyle name="Обычный 2 7 2 6 7" xfId="4298"/>
    <cellStyle name="Обычный 2 7 2 6 7 2" xfId="13389"/>
    <cellStyle name="Обычный 2 7 2 6 7 2 2" xfId="43260"/>
    <cellStyle name="Обычный 2 7 2 6 7 2 3" xfId="25078"/>
    <cellStyle name="Обычный 2 7 2 6 7 3" xfId="34169"/>
    <cellStyle name="Обычный 2 7 2 6 7 4" xfId="17286"/>
    <cellStyle name="Обычный 2 7 2 6 8" xfId="9493"/>
    <cellStyle name="Обычный 2 7 2 6 8 2" xfId="39364"/>
    <cellStyle name="Обычный 2 7 2 6 8 3" xfId="21182"/>
    <cellStyle name="Обычный 2 7 2 6 9" xfId="15121"/>
    <cellStyle name="Обычный 2 7 2 6 9 2" xfId="30272"/>
    <cellStyle name="Обычный 2 7 2 7" xfId="141"/>
    <cellStyle name="Обычный 2 7 2 7 10" xfId="15299"/>
    <cellStyle name="Обычный 2 7 2 7 2" xfId="574"/>
    <cellStyle name="Обычный 2 7 2 7 2 2" xfId="2311"/>
    <cellStyle name="Обычный 2 7 2 7 2 2 2" xfId="11402"/>
    <cellStyle name="Обычный 2 7 2 7 2 2 2 2" xfId="41273"/>
    <cellStyle name="Обычный 2 7 2 7 2 2 2 3" xfId="23091"/>
    <cellStyle name="Обычный 2 7 2 7 2 2 3" xfId="7506"/>
    <cellStyle name="Обычный 2 7 2 7 2 2 3 2" xfId="37377"/>
    <cellStyle name="Обычный 2 7 2 7 2 2 3 3" xfId="28285"/>
    <cellStyle name="Обычный 2 7 2 7 2 2 4" xfId="32182"/>
    <cellStyle name="Обычный 2 7 2 7 2 2 5" xfId="19195"/>
    <cellStyle name="Обычный 2 7 2 7 2 3" xfId="5774"/>
    <cellStyle name="Обычный 2 7 2 7 2 3 2" xfId="13567"/>
    <cellStyle name="Обычный 2 7 2 7 2 3 2 2" xfId="43438"/>
    <cellStyle name="Обычный 2 7 2 7 2 3 2 3" xfId="26554"/>
    <cellStyle name="Обычный 2 7 2 7 2 3 3" xfId="35645"/>
    <cellStyle name="Обычный 2 7 2 7 2 3 4" xfId="17464"/>
    <cellStyle name="Обычный 2 7 2 7 2 4" xfId="9671"/>
    <cellStyle name="Обычный 2 7 2 7 2 4 2" xfId="39542"/>
    <cellStyle name="Обычный 2 7 2 7 2 4 3" xfId="21360"/>
    <cellStyle name="Обычный 2 7 2 7 2 5" xfId="4476"/>
    <cellStyle name="Обычный 2 7 2 7 2 5 2" xfId="34347"/>
    <cellStyle name="Обычный 2 7 2 7 2 5 3" xfId="25256"/>
    <cellStyle name="Обычный 2 7 2 7 2 6" xfId="30450"/>
    <cellStyle name="Обычный 2 7 2 7 2 7" xfId="15732"/>
    <cellStyle name="Обычный 2 7 2 7 3" xfId="1009"/>
    <cellStyle name="Обычный 2 7 2 7 3 2" xfId="2744"/>
    <cellStyle name="Обычный 2 7 2 7 3 2 2" xfId="11835"/>
    <cellStyle name="Обычный 2 7 2 7 3 2 2 2" xfId="41706"/>
    <cellStyle name="Обычный 2 7 2 7 3 2 2 3" xfId="23524"/>
    <cellStyle name="Обычный 2 7 2 7 3 2 3" xfId="7939"/>
    <cellStyle name="Обычный 2 7 2 7 3 2 3 2" xfId="37810"/>
    <cellStyle name="Обычный 2 7 2 7 3 2 3 3" xfId="28718"/>
    <cellStyle name="Обычный 2 7 2 7 3 2 4" xfId="32615"/>
    <cellStyle name="Обычный 2 7 2 7 3 2 5" xfId="19628"/>
    <cellStyle name="Обычный 2 7 2 7 3 3" xfId="6207"/>
    <cellStyle name="Обычный 2 7 2 7 3 3 2" xfId="14000"/>
    <cellStyle name="Обычный 2 7 2 7 3 3 2 2" xfId="43871"/>
    <cellStyle name="Обычный 2 7 2 7 3 3 2 3" xfId="26987"/>
    <cellStyle name="Обычный 2 7 2 7 3 3 3" xfId="36078"/>
    <cellStyle name="Обычный 2 7 2 7 3 3 4" xfId="17897"/>
    <cellStyle name="Обычный 2 7 2 7 3 4" xfId="10104"/>
    <cellStyle name="Обычный 2 7 2 7 3 4 2" xfId="39975"/>
    <cellStyle name="Обычный 2 7 2 7 3 4 3" xfId="21793"/>
    <cellStyle name="Обычный 2 7 2 7 3 5" xfId="4909"/>
    <cellStyle name="Обычный 2 7 2 7 3 5 2" xfId="34780"/>
    <cellStyle name="Обычный 2 7 2 7 3 5 3" xfId="25689"/>
    <cellStyle name="Обычный 2 7 2 7 3 6" xfId="30883"/>
    <cellStyle name="Обычный 2 7 2 7 3 7" xfId="16165"/>
    <cellStyle name="Обычный 2 7 2 7 4" xfId="1442"/>
    <cellStyle name="Обычный 2 7 2 7 4 2" xfId="3177"/>
    <cellStyle name="Обычный 2 7 2 7 4 2 2" xfId="12268"/>
    <cellStyle name="Обычный 2 7 2 7 4 2 2 2" xfId="42139"/>
    <cellStyle name="Обычный 2 7 2 7 4 2 2 3" xfId="23957"/>
    <cellStyle name="Обычный 2 7 2 7 4 2 3" xfId="8372"/>
    <cellStyle name="Обычный 2 7 2 7 4 2 3 2" xfId="38243"/>
    <cellStyle name="Обычный 2 7 2 7 4 2 3 3" xfId="29151"/>
    <cellStyle name="Обычный 2 7 2 7 4 2 4" xfId="33048"/>
    <cellStyle name="Обычный 2 7 2 7 4 2 5" xfId="20061"/>
    <cellStyle name="Обычный 2 7 2 7 4 3" xfId="6640"/>
    <cellStyle name="Обычный 2 7 2 7 4 3 2" xfId="14433"/>
    <cellStyle name="Обычный 2 7 2 7 4 3 2 2" xfId="44304"/>
    <cellStyle name="Обычный 2 7 2 7 4 3 2 3" xfId="27419"/>
    <cellStyle name="Обычный 2 7 2 7 4 3 3" xfId="36511"/>
    <cellStyle name="Обычный 2 7 2 7 4 3 4" xfId="18329"/>
    <cellStyle name="Обычный 2 7 2 7 4 4" xfId="10536"/>
    <cellStyle name="Обычный 2 7 2 7 4 4 2" xfId="40407"/>
    <cellStyle name="Обычный 2 7 2 7 4 4 3" xfId="22225"/>
    <cellStyle name="Обычный 2 7 2 7 4 5" xfId="5341"/>
    <cellStyle name="Обычный 2 7 2 7 4 5 2" xfId="35212"/>
    <cellStyle name="Обычный 2 7 2 7 4 5 3" xfId="26121"/>
    <cellStyle name="Обычный 2 7 2 7 4 6" xfId="31316"/>
    <cellStyle name="Обычный 2 7 2 7 4 7" xfId="16598"/>
    <cellStyle name="Обычный 2 7 2 7 5" xfId="1876"/>
    <cellStyle name="Обычный 2 7 2 7 5 2" xfId="10969"/>
    <cellStyle name="Обычный 2 7 2 7 5 2 2" xfId="40840"/>
    <cellStyle name="Обычный 2 7 2 7 5 2 3" xfId="22658"/>
    <cellStyle name="Обычный 2 7 2 7 5 3" xfId="7073"/>
    <cellStyle name="Обычный 2 7 2 7 5 3 2" xfId="36944"/>
    <cellStyle name="Обычный 2 7 2 7 5 3 3" xfId="27852"/>
    <cellStyle name="Обычный 2 7 2 7 5 4" xfId="31749"/>
    <cellStyle name="Обычный 2 7 2 7 5 5" xfId="18762"/>
    <cellStyle name="Обычный 2 7 2 7 6" xfId="3610"/>
    <cellStyle name="Обычный 2 7 2 7 6 2" xfId="12701"/>
    <cellStyle name="Обычный 2 7 2 7 6 2 2" xfId="42572"/>
    <cellStyle name="Обычный 2 7 2 7 6 2 3" xfId="24390"/>
    <cellStyle name="Обычный 2 7 2 7 6 3" xfId="8805"/>
    <cellStyle name="Обычный 2 7 2 7 6 3 2" xfId="38676"/>
    <cellStyle name="Обычный 2 7 2 7 6 3 3" xfId="29584"/>
    <cellStyle name="Обычный 2 7 2 7 6 4" xfId="33481"/>
    <cellStyle name="Обычный 2 7 2 7 6 5" xfId="20494"/>
    <cellStyle name="Обычный 2 7 2 7 7" xfId="4043"/>
    <cellStyle name="Обычный 2 7 2 7 7 2" xfId="13134"/>
    <cellStyle name="Обычный 2 7 2 7 7 2 2" xfId="43005"/>
    <cellStyle name="Обычный 2 7 2 7 7 2 3" xfId="24823"/>
    <cellStyle name="Обычный 2 7 2 7 7 3" xfId="33914"/>
    <cellStyle name="Обычный 2 7 2 7 7 4" xfId="17031"/>
    <cellStyle name="Обычный 2 7 2 7 8" xfId="9238"/>
    <cellStyle name="Обычный 2 7 2 7 8 2" xfId="39109"/>
    <cellStyle name="Обычный 2 7 2 7 8 3" xfId="20927"/>
    <cellStyle name="Обычный 2 7 2 7 9" xfId="14866"/>
    <cellStyle name="Обычный 2 7 2 7 9 2" xfId="30017"/>
    <cellStyle name="Обычный 2 7 2 8" xfId="489"/>
    <cellStyle name="Обычный 2 7 2 8 2" xfId="2226"/>
    <cellStyle name="Обычный 2 7 2 8 2 2" xfId="11317"/>
    <cellStyle name="Обычный 2 7 2 8 2 2 2" xfId="41188"/>
    <cellStyle name="Обычный 2 7 2 8 2 2 3" xfId="23006"/>
    <cellStyle name="Обычный 2 7 2 8 2 3" xfId="7421"/>
    <cellStyle name="Обычный 2 7 2 8 2 3 2" xfId="37292"/>
    <cellStyle name="Обычный 2 7 2 8 2 3 3" xfId="28200"/>
    <cellStyle name="Обычный 2 7 2 8 2 4" xfId="32097"/>
    <cellStyle name="Обычный 2 7 2 8 2 5" xfId="19110"/>
    <cellStyle name="Обычный 2 7 2 8 3" xfId="5689"/>
    <cellStyle name="Обычный 2 7 2 8 3 2" xfId="13482"/>
    <cellStyle name="Обычный 2 7 2 8 3 2 2" xfId="43353"/>
    <cellStyle name="Обычный 2 7 2 8 3 2 3" xfId="26469"/>
    <cellStyle name="Обычный 2 7 2 8 3 3" xfId="35560"/>
    <cellStyle name="Обычный 2 7 2 8 3 4" xfId="17379"/>
    <cellStyle name="Обычный 2 7 2 8 4" xfId="9586"/>
    <cellStyle name="Обычный 2 7 2 8 4 2" xfId="39457"/>
    <cellStyle name="Обычный 2 7 2 8 4 3" xfId="21275"/>
    <cellStyle name="Обычный 2 7 2 8 5" xfId="4391"/>
    <cellStyle name="Обычный 2 7 2 8 5 2" xfId="34262"/>
    <cellStyle name="Обычный 2 7 2 8 5 3" xfId="25171"/>
    <cellStyle name="Обычный 2 7 2 8 6" xfId="30365"/>
    <cellStyle name="Обычный 2 7 2 8 7" xfId="15647"/>
    <cellStyle name="Обычный 2 7 2 9" xfId="924"/>
    <cellStyle name="Обычный 2 7 2 9 2" xfId="2659"/>
    <cellStyle name="Обычный 2 7 2 9 2 2" xfId="11750"/>
    <cellStyle name="Обычный 2 7 2 9 2 2 2" xfId="41621"/>
    <cellStyle name="Обычный 2 7 2 9 2 2 3" xfId="23439"/>
    <cellStyle name="Обычный 2 7 2 9 2 3" xfId="7854"/>
    <cellStyle name="Обычный 2 7 2 9 2 3 2" xfId="37725"/>
    <cellStyle name="Обычный 2 7 2 9 2 3 3" xfId="28633"/>
    <cellStyle name="Обычный 2 7 2 9 2 4" xfId="32530"/>
    <cellStyle name="Обычный 2 7 2 9 2 5" xfId="19543"/>
    <cellStyle name="Обычный 2 7 2 9 3" xfId="6122"/>
    <cellStyle name="Обычный 2 7 2 9 3 2" xfId="13915"/>
    <cellStyle name="Обычный 2 7 2 9 3 2 2" xfId="43786"/>
    <cellStyle name="Обычный 2 7 2 9 3 2 3" xfId="26902"/>
    <cellStyle name="Обычный 2 7 2 9 3 3" xfId="35993"/>
    <cellStyle name="Обычный 2 7 2 9 3 4" xfId="17812"/>
    <cellStyle name="Обычный 2 7 2 9 4" xfId="10019"/>
    <cellStyle name="Обычный 2 7 2 9 4 2" xfId="39890"/>
    <cellStyle name="Обычный 2 7 2 9 4 3" xfId="21708"/>
    <cellStyle name="Обычный 2 7 2 9 5" xfId="4824"/>
    <cellStyle name="Обычный 2 7 2 9 5 2" xfId="34695"/>
    <cellStyle name="Обычный 2 7 2 9 5 3" xfId="25604"/>
    <cellStyle name="Обычный 2 7 2 9 6" xfId="30798"/>
    <cellStyle name="Обычный 2 7 2 9 7" xfId="16080"/>
    <cellStyle name="Обычный 2 7 3" xfId="76"/>
    <cellStyle name="Обычный 2 7 4" xfId="106"/>
    <cellStyle name="Обычный 2 7 4 10" xfId="3575"/>
    <cellStyle name="Обычный 2 7 4 10 2" xfId="12666"/>
    <cellStyle name="Обычный 2 7 4 10 2 2" xfId="42537"/>
    <cellStyle name="Обычный 2 7 4 10 2 3" xfId="24355"/>
    <cellStyle name="Обычный 2 7 4 10 3" xfId="8770"/>
    <cellStyle name="Обычный 2 7 4 10 3 2" xfId="38641"/>
    <cellStyle name="Обычный 2 7 4 10 3 3" xfId="29549"/>
    <cellStyle name="Обычный 2 7 4 10 4" xfId="33446"/>
    <cellStyle name="Обычный 2 7 4 10 5" xfId="20459"/>
    <cellStyle name="Обычный 2 7 4 11" xfId="4008"/>
    <cellStyle name="Обычный 2 7 4 11 2" xfId="13099"/>
    <cellStyle name="Обычный 2 7 4 11 2 2" xfId="42970"/>
    <cellStyle name="Обычный 2 7 4 11 2 3" xfId="24788"/>
    <cellStyle name="Обычный 2 7 4 11 3" xfId="33879"/>
    <cellStyle name="Обычный 2 7 4 11 4" xfId="16996"/>
    <cellStyle name="Обычный 2 7 4 12" xfId="9203"/>
    <cellStyle name="Обычный 2 7 4 12 2" xfId="39074"/>
    <cellStyle name="Обычный 2 7 4 12 3" xfId="20892"/>
    <cellStyle name="Обычный 2 7 4 13" xfId="14831"/>
    <cellStyle name="Обычный 2 7 4 13 2" xfId="29982"/>
    <cellStyle name="Обычный 2 7 4 14" xfId="15264"/>
    <cellStyle name="Обычный 2 7 4 2" xfId="276"/>
    <cellStyle name="Обычный 2 7 4 2 10" xfId="15434"/>
    <cellStyle name="Обычный 2 7 4 2 2" xfId="709"/>
    <cellStyle name="Обычный 2 7 4 2 2 2" xfId="2446"/>
    <cellStyle name="Обычный 2 7 4 2 2 2 2" xfId="11537"/>
    <cellStyle name="Обычный 2 7 4 2 2 2 2 2" xfId="41408"/>
    <cellStyle name="Обычный 2 7 4 2 2 2 2 3" xfId="23226"/>
    <cellStyle name="Обычный 2 7 4 2 2 2 3" xfId="7641"/>
    <cellStyle name="Обычный 2 7 4 2 2 2 3 2" xfId="37512"/>
    <cellStyle name="Обычный 2 7 4 2 2 2 3 3" xfId="28420"/>
    <cellStyle name="Обычный 2 7 4 2 2 2 4" xfId="32317"/>
    <cellStyle name="Обычный 2 7 4 2 2 2 5" xfId="19330"/>
    <cellStyle name="Обычный 2 7 4 2 2 3" xfId="5909"/>
    <cellStyle name="Обычный 2 7 4 2 2 3 2" xfId="13702"/>
    <cellStyle name="Обычный 2 7 4 2 2 3 2 2" xfId="43573"/>
    <cellStyle name="Обычный 2 7 4 2 2 3 2 3" xfId="26689"/>
    <cellStyle name="Обычный 2 7 4 2 2 3 3" xfId="35780"/>
    <cellStyle name="Обычный 2 7 4 2 2 3 4" xfId="17599"/>
    <cellStyle name="Обычный 2 7 4 2 2 4" xfId="9806"/>
    <cellStyle name="Обычный 2 7 4 2 2 4 2" xfId="39677"/>
    <cellStyle name="Обычный 2 7 4 2 2 4 3" xfId="21495"/>
    <cellStyle name="Обычный 2 7 4 2 2 5" xfId="4611"/>
    <cellStyle name="Обычный 2 7 4 2 2 5 2" xfId="34482"/>
    <cellStyle name="Обычный 2 7 4 2 2 5 3" xfId="25391"/>
    <cellStyle name="Обычный 2 7 4 2 2 6" xfId="30585"/>
    <cellStyle name="Обычный 2 7 4 2 2 7" xfId="15867"/>
    <cellStyle name="Обычный 2 7 4 2 3" xfId="1144"/>
    <cellStyle name="Обычный 2 7 4 2 3 2" xfId="2879"/>
    <cellStyle name="Обычный 2 7 4 2 3 2 2" xfId="11970"/>
    <cellStyle name="Обычный 2 7 4 2 3 2 2 2" xfId="41841"/>
    <cellStyle name="Обычный 2 7 4 2 3 2 2 3" xfId="23659"/>
    <cellStyle name="Обычный 2 7 4 2 3 2 3" xfId="8074"/>
    <cellStyle name="Обычный 2 7 4 2 3 2 3 2" xfId="37945"/>
    <cellStyle name="Обычный 2 7 4 2 3 2 3 3" xfId="28853"/>
    <cellStyle name="Обычный 2 7 4 2 3 2 4" xfId="32750"/>
    <cellStyle name="Обычный 2 7 4 2 3 2 5" xfId="19763"/>
    <cellStyle name="Обычный 2 7 4 2 3 3" xfId="6342"/>
    <cellStyle name="Обычный 2 7 4 2 3 3 2" xfId="14135"/>
    <cellStyle name="Обычный 2 7 4 2 3 3 2 2" xfId="44006"/>
    <cellStyle name="Обычный 2 7 4 2 3 3 2 3" xfId="27121"/>
    <cellStyle name="Обычный 2 7 4 2 3 3 3" xfId="36213"/>
    <cellStyle name="Обычный 2 7 4 2 3 3 4" xfId="18031"/>
    <cellStyle name="Обычный 2 7 4 2 3 4" xfId="10238"/>
    <cellStyle name="Обычный 2 7 4 2 3 4 2" xfId="40109"/>
    <cellStyle name="Обычный 2 7 4 2 3 4 3" xfId="21927"/>
    <cellStyle name="Обычный 2 7 4 2 3 5" xfId="5043"/>
    <cellStyle name="Обычный 2 7 4 2 3 5 2" xfId="34914"/>
    <cellStyle name="Обычный 2 7 4 2 3 5 3" xfId="25823"/>
    <cellStyle name="Обычный 2 7 4 2 3 6" xfId="31018"/>
    <cellStyle name="Обычный 2 7 4 2 3 7" xfId="16300"/>
    <cellStyle name="Обычный 2 7 4 2 4" xfId="1577"/>
    <cellStyle name="Обычный 2 7 4 2 4 2" xfId="3312"/>
    <cellStyle name="Обычный 2 7 4 2 4 2 2" xfId="12403"/>
    <cellStyle name="Обычный 2 7 4 2 4 2 2 2" xfId="42274"/>
    <cellStyle name="Обычный 2 7 4 2 4 2 2 3" xfId="24092"/>
    <cellStyle name="Обычный 2 7 4 2 4 2 3" xfId="8507"/>
    <cellStyle name="Обычный 2 7 4 2 4 2 3 2" xfId="38378"/>
    <cellStyle name="Обычный 2 7 4 2 4 2 3 3" xfId="29286"/>
    <cellStyle name="Обычный 2 7 4 2 4 2 4" xfId="33183"/>
    <cellStyle name="Обычный 2 7 4 2 4 2 5" xfId="20196"/>
    <cellStyle name="Обычный 2 7 4 2 4 3" xfId="6775"/>
    <cellStyle name="Обычный 2 7 4 2 4 3 2" xfId="14568"/>
    <cellStyle name="Обычный 2 7 4 2 4 3 2 2" xfId="44439"/>
    <cellStyle name="Обычный 2 7 4 2 4 3 2 3" xfId="27554"/>
    <cellStyle name="Обычный 2 7 4 2 4 3 3" xfId="36646"/>
    <cellStyle name="Обычный 2 7 4 2 4 3 4" xfId="18464"/>
    <cellStyle name="Обычный 2 7 4 2 4 4" xfId="10671"/>
    <cellStyle name="Обычный 2 7 4 2 4 4 2" xfId="40542"/>
    <cellStyle name="Обычный 2 7 4 2 4 4 3" xfId="22360"/>
    <cellStyle name="Обычный 2 7 4 2 4 5" xfId="5476"/>
    <cellStyle name="Обычный 2 7 4 2 4 5 2" xfId="35347"/>
    <cellStyle name="Обычный 2 7 4 2 4 5 3" xfId="26256"/>
    <cellStyle name="Обычный 2 7 4 2 4 6" xfId="31451"/>
    <cellStyle name="Обычный 2 7 4 2 4 7" xfId="16733"/>
    <cellStyle name="Обычный 2 7 4 2 5" xfId="2011"/>
    <cellStyle name="Обычный 2 7 4 2 5 2" xfId="11104"/>
    <cellStyle name="Обычный 2 7 4 2 5 2 2" xfId="40975"/>
    <cellStyle name="Обычный 2 7 4 2 5 2 3" xfId="22793"/>
    <cellStyle name="Обычный 2 7 4 2 5 3" xfId="7208"/>
    <cellStyle name="Обычный 2 7 4 2 5 3 2" xfId="37079"/>
    <cellStyle name="Обычный 2 7 4 2 5 3 3" xfId="27987"/>
    <cellStyle name="Обычный 2 7 4 2 5 4" xfId="31884"/>
    <cellStyle name="Обычный 2 7 4 2 5 5" xfId="18897"/>
    <cellStyle name="Обычный 2 7 4 2 6" xfId="3745"/>
    <cellStyle name="Обычный 2 7 4 2 6 2" xfId="12836"/>
    <cellStyle name="Обычный 2 7 4 2 6 2 2" xfId="42707"/>
    <cellStyle name="Обычный 2 7 4 2 6 2 3" xfId="24525"/>
    <cellStyle name="Обычный 2 7 4 2 6 3" xfId="8940"/>
    <cellStyle name="Обычный 2 7 4 2 6 3 2" xfId="38811"/>
    <cellStyle name="Обычный 2 7 4 2 6 3 3" xfId="29719"/>
    <cellStyle name="Обычный 2 7 4 2 6 4" xfId="33616"/>
    <cellStyle name="Обычный 2 7 4 2 6 5" xfId="20629"/>
    <cellStyle name="Обычный 2 7 4 2 7" xfId="4178"/>
    <cellStyle name="Обычный 2 7 4 2 7 2" xfId="13269"/>
    <cellStyle name="Обычный 2 7 4 2 7 2 2" xfId="43140"/>
    <cellStyle name="Обычный 2 7 4 2 7 2 3" xfId="24958"/>
    <cellStyle name="Обычный 2 7 4 2 7 3" xfId="34049"/>
    <cellStyle name="Обычный 2 7 4 2 7 4" xfId="17166"/>
    <cellStyle name="Обычный 2 7 4 2 8" xfId="9373"/>
    <cellStyle name="Обычный 2 7 4 2 8 2" xfId="39244"/>
    <cellStyle name="Обычный 2 7 4 2 8 3" xfId="21062"/>
    <cellStyle name="Обычный 2 7 4 2 9" xfId="15001"/>
    <cellStyle name="Обычный 2 7 4 2 9 2" xfId="30152"/>
    <cellStyle name="Обычный 2 7 4 3" xfId="361"/>
    <cellStyle name="Обычный 2 7 4 3 10" xfId="15519"/>
    <cellStyle name="Обычный 2 7 4 3 2" xfId="794"/>
    <cellStyle name="Обычный 2 7 4 3 2 2" xfId="2531"/>
    <cellStyle name="Обычный 2 7 4 3 2 2 2" xfId="11622"/>
    <cellStyle name="Обычный 2 7 4 3 2 2 2 2" xfId="41493"/>
    <cellStyle name="Обычный 2 7 4 3 2 2 2 3" xfId="23311"/>
    <cellStyle name="Обычный 2 7 4 3 2 2 3" xfId="7726"/>
    <cellStyle name="Обычный 2 7 4 3 2 2 3 2" xfId="37597"/>
    <cellStyle name="Обычный 2 7 4 3 2 2 3 3" xfId="28505"/>
    <cellStyle name="Обычный 2 7 4 3 2 2 4" xfId="32402"/>
    <cellStyle name="Обычный 2 7 4 3 2 2 5" xfId="19415"/>
    <cellStyle name="Обычный 2 7 4 3 2 3" xfId="5994"/>
    <cellStyle name="Обычный 2 7 4 3 2 3 2" xfId="13787"/>
    <cellStyle name="Обычный 2 7 4 3 2 3 2 2" xfId="43658"/>
    <cellStyle name="Обычный 2 7 4 3 2 3 2 3" xfId="26774"/>
    <cellStyle name="Обычный 2 7 4 3 2 3 3" xfId="35865"/>
    <cellStyle name="Обычный 2 7 4 3 2 3 4" xfId="17684"/>
    <cellStyle name="Обычный 2 7 4 3 2 4" xfId="9891"/>
    <cellStyle name="Обычный 2 7 4 3 2 4 2" xfId="39762"/>
    <cellStyle name="Обычный 2 7 4 3 2 4 3" xfId="21580"/>
    <cellStyle name="Обычный 2 7 4 3 2 5" xfId="4696"/>
    <cellStyle name="Обычный 2 7 4 3 2 5 2" xfId="34567"/>
    <cellStyle name="Обычный 2 7 4 3 2 5 3" xfId="25476"/>
    <cellStyle name="Обычный 2 7 4 3 2 6" xfId="30670"/>
    <cellStyle name="Обычный 2 7 4 3 2 7" xfId="15952"/>
    <cellStyle name="Обычный 2 7 4 3 3" xfId="1229"/>
    <cellStyle name="Обычный 2 7 4 3 3 2" xfId="2964"/>
    <cellStyle name="Обычный 2 7 4 3 3 2 2" xfId="12055"/>
    <cellStyle name="Обычный 2 7 4 3 3 2 2 2" xfId="41926"/>
    <cellStyle name="Обычный 2 7 4 3 3 2 2 3" xfId="23744"/>
    <cellStyle name="Обычный 2 7 4 3 3 2 3" xfId="8159"/>
    <cellStyle name="Обычный 2 7 4 3 3 2 3 2" xfId="38030"/>
    <cellStyle name="Обычный 2 7 4 3 3 2 3 3" xfId="28938"/>
    <cellStyle name="Обычный 2 7 4 3 3 2 4" xfId="32835"/>
    <cellStyle name="Обычный 2 7 4 3 3 2 5" xfId="19848"/>
    <cellStyle name="Обычный 2 7 4 3 3 3" xfId="6427"/>
    <cellStyle name="Обычный 2 7 4 3 3 3 2" xfId="14220"/>
    <cellStyle name="Обычный 2 7 4 3 3 3 2 2" xfId="44091"/>
    <cellStyle name="Обычный 2 7 4 3 3 3 2 3" xfId="27206"/>
    <cellStyle name="Обычный 2 7 4 3 3 3 3" xfId="36298"/>
    <cellStyle name="Обычный 2 7 4 3 3 3 4" xfId="18116"/>
    <cellStyle name="Обычный 2 7 4 3 3 4" xfId="10323"/>
    <cellStyle name="Обычный 2 7 4 3 3 4 2" xfId="40194"/>
    <cellStyle name="Обычный 2 7 4 3 3 4 3" xfId="22012"/>
    <cellStyle name="Обычный 2 7 4 3 3 5" xfId="5128"/>
    <cellStyle name="Обычный 2 7 4 3 3 5 2" xfId="34999"/>
    <cellStyle name="Обычный 2 7 4 3 3 5 3" xfId="25908"/>
    <cellStyle name="Обычный 2 7 4 3 3 6" xfId="31103"/>
    <cellStyle name="Обычный 2 7 4 3 3 7" xfId="16385"/>
    <cellStyle name="Обычный 2 7 4 3 4" xfId="1662"/>
    <cellStyle name="Обычный 2 7 4 3 4 2" xfId="3397"/>
    <cellStyle name="Обычный 2 7 4 3 4 2 2" xfId="12488"/>
    <cellStyle name="Обычный 2 7 4 3 4 2 2 2" xfId="42359"/>
    <cellStyle name="Обычный 2 7 4 3 4 2 2 3" xfId="24177"/>
    <cellStyle name="Обычный 2 7 4 3 4 2 3" xfId="8592"/>
    <cellStyle name="Обычный 2 7 4 3 4 2 3 2" xfId="38463"/>
    <cellStyle name="Обычный 2 7 4 3 4 2 3 3" xfId="29371"/>
    <cellStyle name="Обычный 2 7 4 3 4 2 4" xfId="33268"/>
    <cellStyle name="Обычный 2 7 4 3 4 2 5" xfId="20281"/>
    <cellStyle name="Обычный 2 7 4 3 4 3" xfId="6860"/>
    <cellStyle name="Обычный 2 7 4 3 4 3 2" xfId="14653"/>
    <cellStyle name="Обычный 2 7 4 3 4 3 2 2" xfId="44524"/>
    <cellStyle name="Обычный 2 7 4 3 4 3 2 3" xfId="27639"/>
    <cellStyle name="Обычный 2 7 4 3 4 3 3" xfId="36731"/>
    <cellStyle name="Обычный 2 7 4 3 4 3 4" xfId="18549"/>
    <cellStyle name="Обычный 2 7 4 3 4 4" xfId="10756"/>
    <cellStyle name="Обычный 2 7 4 3 4 4 2" xfId="40627"/>
    <cellStyle name="Обычный 2 7 4 3 4 4 3" xfId="22445"/>
    <cellStyle name="Обычный 2 7 4 3 4 5" xfId="5561"/>
    <cellStyle name="Обычный 2 7 4 3 4 5 2" xfId="35432"/>
    <cellStyle name="Обычный 2 7 4 3 4 5 3" xfId="26341"/>
    <cellStyle name="Обычный 2 7 4 3 4 6" xfId="31536"/>
    <cellStyle name="Обычный 2 7 4 3 4 7" xfId="16818"/>
    <cellStyle name="Обычный 2 7 4 3 5" xfId="2096"/>
    <cellStyle name="Обычный 2 7 4 3 5 2" xfId="11189"/>
    <cellStyle name="Обычный 2 7 4 3 5 2 2" xfId="41060"/>
    <cellStyle name="Обычный 2 7 4 3 5 2 3" xfId="22878"/>
    <cellStyle name="Обычный 2 7 4 3 5 3" xfId="7293"/>
    <cellStyle name="Обычный 2 7 4 3 5 3 2" xfId="37164"/>
    <cellStyle name="Обычный 2 7 4 3 5 3 3" xfId="28072"/>
    <cellStyle name="Обычный 2 7 4 3 5 4" xfId="31969"/>
    <cellStyle name="Обычный 2 7 4 3 5 5" xfId="18982"/>
    <cellStyle name="Обычный 2 7 4 3 6" xfId="3830"/>
    <cellStyle name="Обычный 2 7 4 3 6 2" xfId="12921"/>
    <cellStyle name="Обычный 2 7 4 3 6 2 2" xfId="42792"/>
    <cellStyle name="Обычный 2 7 4 3 6 2 3" xfId="24610"/>
    <cellStyle name="Обычный 2 7 4 3 6 3" xfId="9025"/>
    <cellStyle name="Обычный 2 7 4 3 6 3 2" xfId="38896"/>
    <cellStyle name="Обычный 2 7 4 3 6 3 3" xfId="29804"/>
    <cellStyle name="Обычный 2 7 4 3 6 4" xfId="33701"/>
    <cellStyle name="Обычный 2 7 4 3 6 5" xfId="20714"/>
    <cellStyle name="Обычный 2 7 4 3 7" xfId="4263"/>
    <cellStyle name="Обычный 2 7 4 3 7 2" xfId="13354"/>
    <cellStyle name="Обычный 2 7 4 3 7 2 2" xfId="43225"/>
    <cellStyle name="Обычный 2 7 4 3 7 2 3" xfId="25043"/>
    <cellStyle name="Обычный 2 7 4 3 7 3" xfId="34134"/>
    <cellStyle name="Обычный 2 7 4 3 7 4" xfId="17251"/>
    <cellStyle name="Обычный 2 7 4 3 8" xfId="9458"/>
    <cellStyle name="Обычный 2 7 4 3 8 2" xfId="39329"/>
    <cellStyle name="Обычный 2 7 4 3 8 3" xfId="21147"/>
    <cellStyle name="Обычный 2 7 4 3 9" xfId="15086"/>
    <cellStyle name="Обычный 2 7 4 3 9 2" xfId="30237"/>
    <cellStyle name="Обычный 2 7 4 4" xfId="446"/>
    <cellStyle name="Обычный 2 7 4 4 10" xfId="15604"/>
    <cellStyle name="Обычный 2 7 4 4 2" xfId="879"/>
    <cellStyle name="Обычный 2 7 4 4 2 2" xfId="2616"/>
    <cellStyle name="Обычный 2 7 4 4 2 2 2" xfId="11707"/>
    <cellStyle name="Обычный 2 7 4 4 2 2 2 2" xfId="41578"/>
    <cellStyle name="Обычный 2 7 4 4 2 2 2 3" xfId="23396"/>
    <cellStyle name="Обычный 2 7 4 4 2 2 3" xfId="7811"/>
    <cellStyle name="Обычный 2 7 4 4 2 2 3 2" xfId="37682"/>
    <cellStyle name="Обычный 2 7 4 4 2 2 3 3" xfId="28590"/>
    <cellStyle name="Обычный 2 7 4 4 2 2 4" xfId="32487"/>
    <cellStyle name="Обычный 2 7 4 4 2 2 5" xfId="19500"/>
    <cellStyle name="Обычный 2 7 4 4 2 3" xfId="6079"/>
    <cellStyle name="Обычный 2 7 4 4 2 3 2" xfId="13872"/>
    <cellStyle name="Обычный 2 7 4 4 2 3 2 2" xfId="43743"/>
    <cellStyle name="Обычный 2 7 4 4 2 3 2 3" xfId="26859"/>
    <cellStyle name="Обычный 2 7 4 4 2 3 3" xfId="35950"/>
    <cellStyle name="Обычный 2 7 4 4 2 3 4" xfId="17769"/>
    <cellStyle name="Обычный 2 7 4 4 2 4" xfId="9976"/>
    <cellStyle name="Обычный 2 7 4 4 2 4 2" xfId="39847"/>
    <cellStyle name="Обычный 2 7 4 4 2 4 3" xfId="21665"/>
    <cellStyle name="Обычный 2 7 4 4 2 5" xfId="4781"/>
    <cellStyle name="Обычный 2 7 4 4 2 5 2" xfId="34652"/>
    <cellStyle name="Обычный 2 7 4 4 2 5 3" xfId="25561"/>
    <cellStyle name="Обычный 2 7 4 4 2 6" xfId="30755"/>
    <cellStyle name="Обычный 2 7 4 4 2 7" xfId="16037"/>
    <cellStyle name="Обычный 2 7 4 4 3" xfId="1314"/>
    <cellStyle name="Обычный 2 7 4 4 3 2" xfId="3049"/>
    <cellStyle name="Обычный 2 7 4 4 3 2 2" xfId="12140"/>
    <cellStyle name="Обычный 2 7 4 4 3 2 2 2" xfId="42011"/>
    <cellStyle name="Обычный 2 7 4 4 3 2 2 3" xfId="23829"/>
    <cellStyle name="Обычный 2 7 4 4 3 2 3" xfId="8244"/>
    <cellStyle name="Обычный 2 7 4 4 3 2 3 2" xfId="38115"/>
    <cellStyle name="Обычный 2 7 4 4 3 2 3 3" xfId="29023"/>
    <cellStyle name="Обычный 2 7 4 4 3 2 4" xfId="32920"/>
    <cellStyle name="Обычный 2 7 4 4 3 2 5" xfId="19933"/>
    <cellStyle name="Обычный 2 7 4 4 3 3" xfId="6512"/>
    <cellStyle name="Обычный 2 7 4 4 3 3 2" xfId="14305"/>
    <cellStyle name="Обычный 2 7 4 4 3 3 2 2" xfId="44176"/>
    <cellStyle name="Обычный 2 7 4 4 3 3 2 3" xfId="27291"/>
    <cellStyle name="Обычный 2 7 4 4 3 3 3" xfId="36383"/>
    <cellStyle name="Обычный 2 7 4 4 3 3 4" xfId="18201"/>
    <cellStyle name="Обычный 2 7 4 4 3 4" xfId="10408"/>
    <cellStyle name="Обычный 2 7 4 4 3 4 2" xfId="40279"/>
    <cellStyle name="Обычный 2 7 4 4 3 4 3" xfId="22097"/>
    <cellStyle name="Обычный 2 7 4 4 3 5" xfId="5213"/>
    <cellStyle name="Обычный 2 7 4 4 3 5 2" xfId="35084"/>
    <cellStyle name="Обычный 2 7 4 4 3 5 3" xfId="25993"/>
    <cellStyle name="Обычный 2 7 4 4 3 6" xfId="31188"/>
    <cellStyle name="Обычный 2 7 4 4 3 7" xfId="16470"/>
    <cellStyle name="Обычный 2 7 4 4 4" xfId="1747"/>
    <cellStyle name="Обычный 2 7 4 4 4 2" xfId="3482"/>
    <cellStyle name="Обычный 2 7 4 4 4 2 2" xfId="12573"/>
    <cellStyle name="Обычный 2 7 4 4 4 2 2 2" xfId="42444"/>
    <cellStyle name="Обычный 2 7 4 4 4 2 2 3" xfId="24262"/>
    <cellStyle name="Обычный 2 7 4 4 4 2 3" xfId="8677"/>
    <cellStyle name="Обычный 2 7 4 4 4 2 3 2" xfId="38548"/>
    <cellStyle name="Обычный 2 7 4 4 4 2 3 3" xfId="29456"/>
    <cellStyle name="Обычный 2 7 4 4 4 2 4" xfId="33353"/>
    <cellStyle name="Обычный 2 7 4 4 4 2 5" xfId="20366"/>
    <cellStyle name="Обычный 2 7 4 4 4 3" xfId="6945"/>
    <cellStyle name="Обычный 2 7 4 4 4 3 2" xfId="14738"/>
    <cellStyle name="Обычный 2 7 4 4 4 3 2 2" xfId="44609"/>
    <cellStyle name="Обычный 2 7 4 4 4 3 2 3" xfId="27724"/>
    <cellStyle name="Обычный 2 7 4 4 4 3 3" xfId="36816"/>
    <cellStyle name="Обычный 2 7 4 4 4 3 4" xfId="18634"/>
    <cellStyle name="Обычный 2 7 4 4 4 4" xfId="10841"/>
    <cellStyle name="Обычный 2 7 4 4 4 4 2" xfId="40712"/>
    <cellStyle name="Обычный 2 7 4 4 4 4 3" xfId="22530"/>
    <cellStyle name="Обычный 2 7 4 4 4 5" xfId="5646"/>
    <cellStyle name="Обычный 2 7 4 4 4 5 2" xfId="35517"/>
    <cellStyle name="Обычный 2 7 4 4 4 5 3" xfId="26426"/>
    <cellStyle name="Обычный 2 7 4 4 4 6" xfId="31621"/>
    <cellStyle name="Обычный 2 7 4 4 4 7" xfId="16903"/>
    <cellStyle name="Обычный 2 7 4 4 5" xfId="2181"/>
    <cellStyle name="Обычный 2 7 4 4 5 2" xfId="11274"/>
    <cellStyle name="Обычный 2 7 4 4 5 2 2" xfId="41145"/>
    <cellStyle name="Обычный 2 7 4 4 5 2 3" xfId="22963"/>
    <cellStyle name="Обычный 2 7 4 4 5 3" xfId="7378"/>
    <cellStyle name="Обычный 2 7 4 4 5 3 2" xfId="37249"/>
    <cellStyle name="Обычный 2 7 4 4 5 3 3" xfId="28157"/>
    <cellStyle name="Обычный 2 7 4 4 5 4" xfId="32054"/>
    <cellStyle name="Обычный 2 7 4 4 5 5" xfId="19067"/>
    <cellStyle name="Обычный 2 7 4 4 6" xfId="3915"/>
    <cellStyle name="Обычный 2 7 4 4 6 2" xfId="13006"/>
    <cellStyle name="Обычный 2 7 4 4 6 2 2" xfId="42877"/>
    <cellStyle name="Обычный 2 7 4 4 6 2 3" xfId="24695"/>
    <cellStyle name="Обычный 2 7 4 4 6 3" xfId="9110"/>
    <cellStyle name="Обычный 2 7 4 4 6 3 2" xfId="38981"/>
    <cellStyle name="Обычный 2 7 4 4 6 3 3" xfId="29889"/>
    <cellStyle name="Обычный 2 7 4 4 6 4" xfId="33786"/>
    <cellStyle name="Обычный 2 7 4 4 6 5" xfId="20799"/>
    <cellStyle name="Обычный 2 7 4 4 7" xfId="4348"/>
    <cellStyle name="Обычный 2 7 4 4 7 2" xfId="13439"/>
    <cellStyle name="Обычный 2 7 4 4 7 2 2" xfId="43310"/>
    <cellStyle name="Обычный 2 7 4 4 7 2 3" xfId="25128"/>
    <cellStyle name="Обычный 2 7 4 4 7 3" xfId="34219"/>
    <cellStyle name="Обычный 2 7 4 4 7 4" xfId="17336"/>
    <cellStyle name="Обычный 2 7 4 4 8" xfId="9543"/>
    <cellStyle name="Обычный 2 7 4 4 8 2" xfId="39414"/>
    <cellStyle name="Обычный 2 7 4 4 8 3" xfId="21232"/>
    <cellStyle name="Обычный 2 7 4 4 9" xfId="15171"/>
    <cellStyle name="Обычный 2 7 4 4 9 2" xfId="30322"/>
    <cellStyle name="Обычный 2 7 4 5" xfId="162"/>
    <cellStyle name="Обычный 2 7 4 5 10" xfId="15320"/>
    <cellStyle name="Обычный 2 7 4 5 2" xfId="595"/>
    <cellStyle name="Обычный 2 7 4 5 2 2" xfId="2332"/>
    <cellStyle name="Обычный 2 7 4 5 2 2 2" xfId="11423"/>
    <cellStyle name="Обычный 2 7 4 5 2 2 2 2" xfId="41294"/>
    <cellStyle name="Обычный 2 7 4 5 2 2 2 3" xfId="23112"/>
    <cellStyle name="Обычный 2 7 4 5 2 2 3" xfId="7527"/>
    <cellStyle name="Обычный 2 7 4 5 2 2 3 2" xfId="37398"/>
    <cellStyle name="Обычный 2 7 4 5 2 2 3 3" xfId="28306"/>
    <cellStyle name="Обычный 2 7 4 5 2 2 4" xfId="32203"/>
    <cellStyle name="Обычный 2 7 4 5 2 2 5" xfId="19216"/>
    <cellStyle name="Обычный 2 7 4 5 2 3" xfId="5795"/>
    <cellStyle name="Обычный 2 7 4 5 2 3 2" xfId="13588"/>
    <cellStyle name="Обычный 2 7 4 5 2 3 2 2" xfId="43459"/>
    <cellStyle name="Обычный 2 7 4 5 2 3 2 3" xfId="26575"/>
    <cellStyle name="Обычный 2 7 4 5 2 3 3" xfId="35666"/>
    <cellStyle name="Обычный 2 7 4 5 2 3 4" xfId="17485"/>
    <cellStyle name="Обычный 2 7 4 5 2 4" xfId="9692"/>
    <cellStyle name="Обычный 2 7 4 5 2 4 2" xfId="39563"/>
    <cellStyle name="Обычный 2 7 4 5 2 4 3" xfId="21381"/>
    <cellStyle name="Обычный 2 7 4 5 2 5" xfId="4497"/>
    <cellStyle name="Обычный 2 7 4 5 2 5 2" xfId="34368"/>
    <cellStyle name="Обычный 2 7 4 5 2 5 3" xfId="25277"/>
    <cellStyle name="Обычный 2 7 4 5 2 6" xfId="30471"/>
    <cellStyle name="Обычный 2 7 4 5 2 7" xfId="15753"/>
    <cellStyle name="Обычный 2 7 4 5 3" xfId="1030"/>
    <cellStyle name="Обычный 2 7 4 5 3 2" xfId="2765"/>
    <cellStyle name="Обычный 2 7 4 5 3 2 2" xfId="11856"/>
    <cellStyle name="Обычный 2 7 4 5 3 2 2 2" xfId="41727"/>
    <cellStyle name="Обычный 2 7 4 5 3 2 2 3" xfId="23545"/>
    <cellStyle name="Обычный 2 7 4 5 3 2 3" xfId="7960"/>
    <cellStyle name="Обычный 2 7 4 5 3 2 3 2" xfId="37831"/>
    <cellStyle name="Обычный 2 7 4 5 3 2 3 3" xfId="28739"/>
    <cellStyle name="Обычный 2 7 4 5 3 2 4" xfId="32636"/>
    <cellStyle name="Обычный 2 7 4 5 3 2 5" xfId="19649"/>
    <cellStyle name="Обычный 2 7 4 5 3 3" xfId="6228"/>
    <cellStyle name="Обычный 2 7 4 5 3 3 2" xfId="14021"/>
    <cellStyle name="Обычный 2 7 4 5 3 3 2 2" xfId="43892"/>
    <cellStyle name="Обычный 2 7 4 5 3 3 2 3" xfId="27008"/>
    <cellStyle name="Обычный 2 7 4 5 3 3 3" xfId="36099"/>
    <cellStyle name="Обычный 2 7 4 5 3 3 4" xfId="17918"/>
    <cellStyle name="Обычный 2 7 4 5 3 4" xfId="10125"/>
    <cellStyle name="Обычный 2 7 4 5 3 4 2" xfId="39996"/>
    <cellStyle name="Обычный 2 7 4 5 3 4 3" xfId="21814"/>
    <cellStyle name="Обычный 2 7 4 5 3 5" xfId="4930"/>
    <cellStyle name="Обычный 2 7 4 5 3 5 2" xfId="34801"/>
    <cellStyle name="Обычный 2 7 4 5 3 5 3" xfId="25710"/>
    <cellStyle name="Обычный 2 7 4 5 3 6" xfId="30904"/>
    <cellStyle name="Обычный 2 7 4 5 3 7" xfId="16186"/>
    <cellStyle name="Обычный 2 7 4 5 4" xfId="1463"/>
    <cellStyle name="Обычный 2 7 4 5 4 2" xfId="3198"/>
    <cellStyle name="Обычный 2 7 4 5 4 2 2" xfId="12289"/>
    <cellStyle name="Обычный 2 7 4 5 4 2 2 2" xfId="42160"/>
    <cellStyle name="Обычный 2 7 4 5 4 2 2 3" xfId="23978"/>
    <cellStyle name="Обычный 2 7 4 5 4 2 3" xfId="8393"/>
    <cellStyle name="Обычный 2 7 4 5 4 2 3 2" xfId="38264"/>
    <cellStyle name="Обычный 2 7 4 5 4 2 3 3" xfId="29172"/>
    <cellStyle name="Обычный 2 7 4 5 4 2 4" xfId="33069"/>
    <cellStyle name="Обычный 2 7 4 5 4 2 5" xfId="20082"/>
    <cellStyle name="Обычный 2 7 4 5 4 3" xfId="6661"/>
    <cellStyle name="Обычный 2 7 4 5 4 3 2" xfId="14454"/>
    <cellStyle name="Обычный 2 7 4 5 4 3 2 2" xfId="44325"/>
    <cellStyle name="Обычный 2 7 4 5 4 3 2 3" xfId="27440"/>
    <cellStyle name="Обычный 2 7 4 5 4 3 3" xfId="36532"/>
    <cellStyle name="Обычный 2 7 4 5 4 3 4" xfId="18350"/>
    <cellStyle name="Обычный 2 7 4 5 4 4" xfId="10557"/>
    <cellStyle name="Обычный 2 7 4 5 4 4 2" xfId="40428"/>
    <cellStyle name="Обычный 2 7 4 5 4 4 3" xfId="22246"/>
    <cellStyle name="Обычный 2 7 4 5 4 5" xfId="5362"/>
    <cellStyle name="Обычный 2 7 4 5 4 5 2" xfId="35233"/>
    <cellStyle name="Обычный 2 7 4 5 4 5 3" xfId="26142"/>
    <cellStyle name="Обычный 2 7 4 5 4 6" xfId="31337"/>
    <cellStyle name="Обычный 2 7 4 5 4 7" xfId="16619"/>
    <cellStyle name="Обычный 2 7 4 5 5" xfId="1897"/>
    <cellStyle name="Обычный 2 7 4 5 5 2" xfId="10990"/>
    <cellStyle name="Обычный 2 7 4 5 5 2 2" xfId="40861"/>
    <cellStyle name="Обычный 2 7 4 5 5 2 3" xfId="22679"/>
    <cellStyle name="Обычный 2 7 4 5 5 3" xfId="7094"/>
    <cellStyle name="Обычный 2 7 4 5 5 3 2" xfId="36965"/>
    <cellStyle name="Обычный 2 7 4 5 5 3 3" xfId="27873"/>
    <cellStyle name="Обычный 2 7 4 5 5 4" xfId="31770"/>
    <cellStyle name="Обычный 2 7 4 5 5 5" xfId="18783"/>
    <cellStyle name="Обычный 2 7 4 5 6" xfId="3631"/>
    <cellStyle name="Обычный 2 7 4 5 6 2" xfId="12722"/>
    <cellStyle name="Обычный 2 7 4 5 6 2 2" xfId="42593"/>
    <cellStyle name="Обычный 2 7 4 5 6 2 3" xfId="24411"/>
    <cellStyle name="Обычный 2 7 4 5 6 3" xfId="8826"/>
    <cellStyle name="Обычный 2 7 4 5 6 3 2" xfId="38697"/>
    <cellStyle name="Обычный 2 7 4 5 6 3 3" xfId="29605"/>
    <cellStyle name="Обычный 2 7 4 5 6 4" xfId="33502"/>
    <cellStyle name="Обычный 2 7 4 5 6 5" xfId="20515"/>
    <cellStyle name="Обычный 2 7 4 5 7" xfId="4064"/>
    <cellStyle name="Обычный 2 7 4 5 7 2" xfId="13155"/>
    <cellStyle name="Обычный 2 7 4 5 7 2 2" xfId="43026"/>
    <cellStyle name="Обычный 2 7 4 5 7 2 3" xfId="24844"/>
    <cellStyle name="Обычный 2 7 4 5 7 3" xfId="33935"/>
    <cellStyle name="Обычный 2 7 4 5 7 4" xfId="17052"/>
    <cellStyle name="Обычный 2 7 4 5 8" xfId="9259"/>
    <cellStyle name="Обычный 2 7 4 5 8 2" xfId="39130"/>
    <cellStyle name="Обычный 2 7 4 5 8 3" xfId="20948"/>
    <cellStyle name="Обычный 2 7 4 5 9" xfId="14887"/>
    <cellStyle name="Обычный 2 7 4 5 9 2" xfId="30038"/>
    <cellStyle name="Обычный 2 7 4 6" xfId="539"/>
    <cellStyle name="Обычный 2 7 4 6 2" xfId="2276"/>
    <cellStyle name="Обычный 2 7 4 6 2 2" xfId="11367"/>
    <cellStyle name="Обычный 2 7 4 6 2 2 2" xfId="41238"/>
    <cellStyle name="Обычный 2 7 4 6 2 2 3" xfId="23056"/>
    <cellStyle name="Обычный 2 7 4 6 2 3" xfId="7471"/>
    <cellStyle name="Обычный 2 7 4 6 2 3 2" xfId="37342"/>
    <cellStyle name="Обычный 2 7 4 6 2 3 3" xfId="28250"/>
    <cellStyle name="Обычный 2 7 4 6 2 4" xfId="32147"/>
    <cellStyle name="Обычный 2 7 4 6 2 5" xfId="19160"/>
    <cellStyle name="Обычный 2 7 4 6 3" xfId="5739"/>
    <cellStyle name="Обычный 2 7 4 6 3 2" xfId="13532"/>
    <cellStyle name="Обычный 2 7 4 6 3 2 2" xfId="43403"/>
    <cellStyle name="Обычный 2 7 4 6 3 2 3" xfId="26519"/>
    <cellStyle name="Обычный 2 7 4 6 3 3" xfId="35610"/>
    <cellStyle name="Обычный 2 7 4 6 3 4" xfId="17429"/>
    <cellStyle name="Обычный 2 7 4 6 4" xfId="9636"/>
    <cellStyle name="Обычный 2 7 4 6 4 2" xfId="39507"/>
    <cellStyle name="Обычный 2 7 4 6 4 3" xfId="21325"/>
    <cellStyle name="Обычный 2 7 4 6 5" xfId="4441"/>
    <cellStyle name="Обычный 2 7 4 6 5 2" xfId="34312"/>
    <cellStyle name="Обычный 2 7 4 6 5 3" xfId="25221"/>
    <cellStyle name="Обычный 2 7 4 6 6" xfId="30415"/>
    <cellStyle name="Обычный 2 7 4 6 7" xfId="15697"/>
    <cellStyle name="Обычный 2 7 4 7" xfId="974"/>
    <cellStyle name="Обычный 2 7 4 7 2" xfId="2709"/>
    <cellStyle name="Обычный 2 7 4 7 2 2" xfId="11800"/>
    <cellStyle name="Обычный 2 7 4 7 2 2 2" xfId="41671"/>
    <cellStyle name="Обычный 2 7 4 7 2 2 3" xfId="23489"/>
    <cellStyle name="Обычный 2 7 4 7 2 3" xfId="7904"/>
    <cellStyle name="Обычный 2 7 4 7 2 3 2" xfId="37775"/>
    <cellStyle name="Обычный 2 7 4 7 2 3 3" xfId="28683"/>
    <cellStyle name="Обычный 2 7 4 7 2 4" xfId="32580"/>
    <cellStyle name="Обычный 2 7 4 7 2 5" xfId="19593"/>
    <cellStyle name="Обычный 2 7 4 7 3" xfId="6172"/>
    <cellStyle name="Обычный 2 7 4 7 3 2" xfId="13965"/>
    <cellStyle name="Обычный 2 7 4 7 3 2 2" xfId="43836"/>
    <cellStyle name="Обычный 2 7 4 7 3 2 3" xfId="26952"/>
    <cellStyle name="Обычный 2 7 4 7 3 3" xfId="36043"/>
    <cellStyle name="Обычный 2 7 4 7 3 4" xfId="17862"/>
    <cellStyle name="Обычный 2 7 4 7 4" xfId="10069"/>
    <cellStyle name="Обычный 2 7 4 7 4 2" xfId="39940"/>
    <cellStyle name="Обычный 2 7 4 7 4 3" xfId="21758"/>
    <cellStyle name="Обычный 2 7 4 7 5" xfId="4874"/>
    <cellStyle name="Обычный 2 7 4 7 5 2" xfId="34745"/>
    <cellStyle name="Обычный 2 7 4 7 5 3" xfId="25654"/>
    <cellStyle name="Обычный 2 7 4 7 6" xfId="30848"/>
    <cellStyle name="Обычный 2 7 4 7 7" xfId="16130"/>
    <cellStyle name="Обычный 2 7 4 8" xfId="1407"/>
    <cellStyle name="Обычный 2 7 4 8 2" xfId="3142"/>
    <cellStyle name="Обычный 2 7 4 8 2 2" xfId="12233"/>
    <cellStyle name="Обычный 2 7 4 8 2 2 2" xfId="42104"/>
    <cellStyle name="Обычный 2 7 4 8 2 2 3" xfId="23922"/>
    <cellStyle name="Обычный 2 7 4 8 2 3" xfId="8337"/>
    <cellStyle name="Обычный 2 7 4 8 2 3 2" xfId="38208"/>
    <cellStyle name="Обычный 2 7 4 8 2 3 3" xfId="29116"/>
    <cellStyle name="Обычный 2 7 4 8 2 4" xfId="33013"/>
    <cellStyle name="Обычный 2 7 4 8 2 5" xfId="20026"/>
    <cellStyle name="Обычный 2 7 4 8 3" xfId="6605"/>
    <cellStyle name="Обычный 2 7 4 8 3 2" xfId="14398"/>
    <cellStyle name="Обычный 2 7 4 8 3 2 2" xfId="44269"/>
    <cellStyle name="Обычный 2 7 4 8 3 2 3" xfId="27384"/>
    <cellStyle name="Обычный 2 7 4 8 3 3" xfId="36476"/>
    <cellStyle name="Обычный 2 7 4 8 3 4" xfId="18294"/>
    <cellStyle name="Обычный 2 7 4 8 4" xfId="10501"/>
    <cellStyle name="Обычный 2 7 4 8 4 2" xfId="40372"/>
    <cellStyle name="Обычный 2 7 4 8 4 3" xfId="22190"/>
    <cellStyle name="Обычный 2 7 4 8 5" xfId="5306"/>
    <cellStyle name="Обычный 2 7 4 8 5 2" xfId="35177"/>
    <cellStyle name="Обычный 2 7 4 8 5 3" xfId="26086"/>
    <cellStyle name="Обычный 2 7 4 8 6" xfId="31281"/>
    <cellStyle name="Обычный 2 7 4 8 7" xfId="16563"/>
    <cellStyle name="Обычный 2 7 4 9" xfId="1841"/>
    <cellStyle name="Обычный 2 7 4 9 2" xfId="10934"/>
    <cellStyle name="Обычный 2 7 4 9 2 2" xfId="40805"/>
    <cellStyle name="Обычный 2 7 4 9 2 3" xfId="22623"/>
    <cellStyle name="Обычный 2 7 4 9 3" xfId="7038"/>
    <cellStyle name="Обычный 2 7 4 9 3 2" xfId="36909"/>
    <cellStyle name="Обычный 2 7 4 9 3 3" xfId="27817"/>
    <cellStyle name="Обычный 2 7 4 9 4" xfId="31714"/>
    <cellStyle name="Обычный 2 7 4 9 5" xfId="18727"/>
    <cellStyle name="Обычный 2 7 5" xfId="79"/>
    <cellStyle name="Обычный 2 7 5 10" xfId="3548"/>
    <cellStyle name="Обычный 2 7 5 10 2" xfId="12639"/>
    <cellStyle name="Обычный 2 7 5 10 2 2" xfId="42510"/>
    <cellStyle name="Обычный 2 7 5 10 2 3" xfId="24328"/>
    <cellStyle name="Обычный 2 7 5 10 3" xfId="8743"/>
    <cellStyle name="Обычный 2 7 5 10 3 2" xfId="38614"/>
    <cellStyle name="Обычный 2 7 5 10 3 3" xfId="29522"/>
    <cellStyle name="Обычный 2 7 5 10 4" xfId="33419"/>
    <cellStyle name="Обычный 2 7 5 10 5" xfId="20432"/>
    <cellStyle name="Обычный 2 7 5 11" xfId="3981"/>
    <cellStyle name="Обычный 2 7 5 11 2" xfId="13072"/>
    <cellStyle name="Обычный 2 7 5 11 2 2" xfId="42943"/>
    <cellStyle name="Обычный 2 7 5 11 2 3" xfId="24761"/>
    <cellStyle name="Обычный 2 7 5 11 3" xfId="33852"/>
    <cellStyle name="Обычный 2 7 5 11 4" xfId="16969"/>
    <cellStyle name="Обычный 2 7 5 12" xfId="9176"/>
    <cellStyle name="Обычный 2 7 5 12 2" xfId="39047"/>
    <cellStyle name="Обычный 2 7 5 12 3" xfId="20865"/>
    <cellStyle name="Обычный 2 7 5 13" xfId="14804"/>
    <cellStyle name="Обычный 2 7 5 13 2" xfId="29955"/>
    <cellStyle name="Обычный 2 7 5 14" xfId="15237"/>
    <cellStyle name="Обычный 2 7 5 2" xfId="249"/>
    <cellStyle name="Обычный 2 7 5 2 10" xfId="15407"/>
    <cellStyle name="Обычный 2 7 5 2 2" xfId="682"/>
    <cellStyle name="Обычный 2 7 5 2 2 2" xfId="2419"/>
    <cellStyle name="Обычный 2 7 5 2 2 2 2" xfId="11510"/>
    <cellStyle name="Обычный 2 7 5 2 2 2 2 2" xfId="41381"/>
    <cellStyle name="Обычный 2 7 5 2 2 2 2 3" xfId="23199"/>
    <cellStyle name="Обычный 2 7 5 2 2 2 3" xfId="7614"/>
    <cellStyle name="Обычный 2 7 5 2 2 2 3 2" xfId="37485"/>
    <cellStyle name="Обычный 2 7 5 2 2 2 3 3" xfId="28393"/>
    <cellStyle name="Обычный 2 7 5 2 2 2 4" xfId="32290"/>
    <cellStyle name="Обычный 2 7 5 2 2 2 5" xfId="19303"/>
    <cellStyle name="Обычный 2 7 5 2 2 3" xfId="5882"/>
    <cellStyle name="Обычный 2 7 5 2 2 3 2" xfId="13675"/>
    <cellStyle name="Обычный 2 7 5 2 2 3 2 2" xfId="43546"/>
    <cellStyle name="Обычный 2 7 5 2 2 3 2 3" xfId="26662"/>
    <cellStyle name="Обычный 2 7 5 2 2 3 3" xfId="35753"/>
    <cellStyle name="Обычный 2 7 5 2 2 3 4" xfId="17572"/>
    <cellStyle name="Обычный 2 7 5 2 2 4" xfId="9779"/>
    <cellStyle name="Обычный 2 7 5 2 2 4 2" xfId="39650"/>
    <cellStyle name="Обычный 2 7 5 2 2 4 3" xfId="21468"/>
    <cellStyle name="Обычный 2 7 5 2 2 5" xfId="4584"/>
    <cellStyle name="Обычный 2 7 5 2 2 5 2" xfId="34455"/>
    <cellStyle name="Обычный 2 7 5 2 2 5 3" xfId="25364"/>
    <cellStyle name="Обычный 2 7 5 2 2 6" xfId="30558"/>
    <cellStyle name="Обычный 2 7 5 2 2 7" xfId="15840"/>
    <cellStyle name="Обычный 2 7 5 2 3" xfId="1117"/>
    <cellStyle name="Обычный 2 7 5 2 3 2" xfId="2852"/>
    <cellStyle name="Обычный 2 7 5 2 3 2 2" xfId="11943"/>
    <cellStyle name="Обычный 2 7 5 2 3 2 2 2" xfId="41814"/>
    <cellStyle name="Обычный 2 7 5 2 3 2 2 3" xfId="23632"/>
    <cellStyle name="Обычный 2 7 5 2 3 2 3" xfId="8047"/>
    <cellStyle name="Обычный 2 7 5 2 3 2 3 2" xfId="37918"/>
    <cellStyle name="Обычный 2 7 5 2 3 2 3 3" xfId="28826"/>
    <cellStyle name="Обычный 2 7 5 2 3 2 4" xfId="32723"/>
    <cellStyle name="Обычный 2 7 5 2 3 2 5" xfId="19736"/>
    <cellStyle name="Обычный 2 7 5 2 3 3" xfId="6315"/>
    <cellStyle name="Обычный 2 7 5 2 3 3 2" xfId="14108"/>
    <cellStyle name="Обычный 2 7 5 2 3 3 2 2" xfId="43979"/>
    <cellStyle name="Обычный 2 7 5 2 3 3 2 3" xfId="27094"/>
    <cellStyle name="Обычный 2 7 5 2 3 3 3" xfId="36186"/>
    <cellStyle name="Обычный 2 7 5 2 3 3 4" xfId="18004"/>
    <cellStyle name="Обычный 2 7 5 2 3 4" xfId="10211"/>
    <cellStyle name="Обычный 2 7 5 2 3 4 2" xfId="40082"/>
    <cellStyle name="Обычный 2 7 5 2 3 4 3" xfId="21900"/>
    <cellStyle name="Обычный 2 7 5 2 3 5" xfId="5016"/>
    <cellStyle name="Обычный 2 7 5 2 3 5 2" xfId="34887"/>
    <cellStyle name="Обычный 2 7 5 2 3 5 3" xfId="25796"/>
    <cellStyle name="Обычный 2 7 5 2 3 6" xfId="30991"/>
    <cellStyle name="Обычный 2 7 5 2 3 7" xfId="16273"/>
    <cellStyle name="Обычный 2 7 5 2 4" xfId="1550"/>
    <cellStyle name="Обычный 2 7 5 2 4 2" xfId="3285"/>
    <cellStyle name="Обычный 2 7 5 2 4 2 2" xfId="12376"/>
    <cellStyle name="Обычный 2 7 5 2 4 2 2 2" xfId="42247"/>
    <cellStyle name="Обычный 2 7 5 2 4 2 2 3" xfId="24065"/>
    <cellStyle name="Обычный 2 7 5 2 4 2 3" xfId="8480"/>
    <cellStyle name="Обычный 2 7 5 2 4 2 3 2" xfId="38351"/>
    <cellStyle name="Обычный 2 7 5 2 4 2 3 3" xfId="29259"/>
    <cellStyle name="Обычный 2 7 5 2 4 2 4" xfId="33156"/>
    <cellStyle name="Обычный 2 7 5 2 4 2 5" xfId="20169"/>
    <cellStyle name="Обычный 2 7 5 2 4 3" xfId="6748"/>
    <cellStyle name="Обычный 2 7 5 2 4 3 2" xfId="14541"/>
    <cellStyle name="Обычный 2 7 5 2 4 3 2 2" xfId="44412"/>
    <cellStyle name="Обычный 2 7 5 2 4 3 2 3" xfId="27527"/>
    <cellStyle name="Обычный 2 7 5 2 4 3 3" xfId="36619"/>
    <cellStyle name="Обычный 2 7 5 2 4 3 4" xfId="18437"/>
    <cellStyle name="Обычный 2 7 5 2 4 4" xfId="10644"/>
    <cellStyle name="Обычный 2 7 5 2 4 4 2" xfId="40515"/>
    <cellStyle name="Обычный 2 7 5 2 4 4 3" xfId="22333"/>
    <cellStyle name="Обычный 2 7 5 2 4 5" xfId="5449"/>
    <cellStyle name="Обычный 2 7 5 2 4 5 2" xfId="35320"/>
    <cellStyle name="Обычный 2 7 5 2 4 5 3" xfId="26229"/>
    <cellStyle name="Обычный 2 7 5 2 4 6" xfId="31424"/>
    <cellStyle name="Обычный 2 7 5 2 4 7" xfId="16706"/>
    <cellStyle name="Обычный 2 7 5 2 5" xfId="1984"/>
    <cellStyle name="Обычный 2 7 5 2 5 2" xfId="11077"/>
    <cellStyle name="Обычный 2 7 5 2 5 2 2" xfId="40948"/>
    <cellStyle name="Обычный 2 7 5 2 5 2 3" xfId="22766"/>
    <cellStyle name="Обычный 2 7 5 2 5 3" xfId="7181"/>
    <cellStyle name="Обычный 2 7 5 2 5 3 2" xfId="37052"/>
    <cellStyle name="Обычный 2 7 5 2 5 3 3" xfId="27960"/>
    <cellStyle name="Обычный 2 7 5 2 5 4" xfId="31857"/>
    <cellStyle name="Обычный 2 7 5 2 5 5" xfId="18870"/>
    <cellStyle name="Обычный 2 7 5 2 6" xfId="3718"/>
    <cellStyle name="Обычный 2 7 5 2 6 2" xfId="12809"/>
    <cellStyle name="Обычный 2 7 5 2 6 2 2" xfId="42680"/>
    <cellStyle name="Обычный 2 7 5 2 6 2 3" xfId="24498"/>
    <cellStyle name="Обычный 2 7 5 2 6 3" xfId="8913"/>
    <cellStyle name="Обычный 2 7 5 2 6 3 2" xfId="38784"/>
    <cellStyle name="Обычный 2 7 5 2 6 3 3" xfId="29692"/>
    <cellStyle name="Обычный 2 7 5 2 6 4" xfId="33589"/>
    <cellStyle name="Обычный 2 7 5 2 6 5" xfId="20602"/>
    <cellStyle name="Обычный 2 7 5 2 7" xfId="4151"/>
    <cellStyle name="Обычный 2 7 5 2 7 2" xfId="13242"/>
    <cellStyle name="Обычный 2 7 5 2 7 2 2" xfId="43113"/>
    <cellStyle name="Обычный 2 7 5 2 7 2 3" xfId="24931"/>
    <cellStyle name="Обычный 2 7 5 2 7 3" xfId="34022"/>
    <cellStyle name="Обычный 2 7 5 2 7 4" xfId="17139"/>
    <cellStyle name="Обычный 2 7 5 2 8" xfId="9346"/>
    <cellStyle name="Обычный 2 7 5 2 8 2" xfId="39217"/>
    <cellStyle name="Обычный 2 7 5 2 8 3" xfId="21035"/>
    <cellStyle name="Обычный 2 7 5 2 9" xfId="14974"/>
    <cellStyle name="Обычный 2 7 5 2 9 2" xfId="30125"/>
    <cellStyle name="Обычный 2 7 5 3" xfId="334"/>
    <cellStyle name="Обычный 2 7 5 3 10" xfId="15492"/>
    <cellStyle name="Обычный 2 7 5 3 2" xfId="767"/>
    <cellStyle name="Обычный 2 7 5 3 2 2" xfId="2504"/>
    <cellStyle name="Обычный 2 7 5 3 2 2 2" xfId="11595"/>
    <cellStyle name="Обычный 2 7 5 3 2 2 2 2" xfId="41466"/>
    <cellStyle name="Обычный 2 7 5 3 2 2 2 3" xfId="23284"/>
    <cellStyle name="Обычный 2 7 5 3 2 2 3" xfId="7699"/>
    <cellStyle name="Обычный 2 7 5 3 2 2 3 2" xfId="37570"/>
    <cellStyle name="Обычный 2 7 5 3 2 2 3 3" xfId="28478"/>
    <cellStyle name="Обычный 2 7 5 3 2 2 4" xfId="32375"/>
    <cellStyle name="Обычный 2 7 5 3 2 2 5" xfId="19388"/>
    <cellStyle name="Обычный 2 7 5 3 2 3" xfId="5967"/>
    <cellStyle name="Обычный 2 7 5 3 2 3 2" xfId="13760"/>
    <cellStyle name="Обычный 2 7 5 3 2 3 2 2" xfId="43631"/>
    <cellStyle name="Обычный 2 7 5 3 2 3 2 3" xfId="26747"/>
    <cellStyle name="Обычный 2 7 5 3 2 3 3" xfId="35838"/>
    <cellStyle name="Обычный 2 7 5 3 2 3 4" xfId="17657"/>
    <cellStyle name="Обычный 2 7 5 3 2 4" xfId="9864"/>
    <cellStyle name="Обычный 2 7 5 3 2 4 2" xfId="39735"/>
    <cellStyle name="Обычный 2 7 5 3 2 4 3" xfId="21553"/>
    <cellStyle name="Обычный 2 7 5 3 2 5" xfId="4669"/>
    <cellStyle name="Обычный 2 7 5 3 2 5 2" xfId="34540"/>
    <cellStyle name="Обычный 2 7 5 3 2 5 3" xfId="25449"/>
    <cellStyle name="Обычный 2 7 5 3 2 6" xfId="30643"/>
    <cellStyle name="Обычный 2 7 5 3 2 7" xfId="15925"/>
    <cellStyle name="Обычный 2 7 5 3 3" xfId="1202"/>
    <cellStyle name="Обычный 2 7 5 3 3 2" xfId="2937"/>
    <cellStyle name="Обычный 2 7 5 3 3 2 2" xfId="12028"/>
    <cellStyle name="Обычный 2 7 5 3 3 2 2 2" xfId="41899"/>
    <cellStyle name="Обычный 2 7 5 3 3 2 2 3" xfId="23717"/>
    <cellStyle name="Обычный 2 7 5 3 3 2 3" xfId="8132"/>
    <cellStyle name="Обычный 2 7 5 3 3 2 3 2" xfId="38003"/>
    <cellStyle name="Обычный 2 7 5 3 3 2 3 3" xfId="28911"/>
    <cellStyle name="Обычный 2 7 5 3 3 2 4" xfId="32808"/>
    <cellStyle name="Обычный 2 7 5 3 3 2 5" xfId="19821"/>
    <cellStyle name="Обычный 2 7 5 3 3 3" xfId="6400"/>
    <cellStyle name="Обычный 2 7 5 3 3 3 2" xfId="14193"/>
    <cellStyle name="Обычный 2 7 5 3 3 3 2 2" xfId="44064"/>
    <cellStyle name="Обычный 2 7 5 3 3 3 2 3" xfId="27179"/>
    <cellStyle name="Обычный 2 7 5 3 3 3 3" xfId="36271"/>
    <cellStyle name="Обычный 2 7 5 3 3 3 4" xfId="18089"/>
    <cellStyle name="Обычный 2 7 5 3 3 4" xfId="10296"/>
    <cellStyle name="Обычный 2 7 5 3 3 4 2" xfId="40167"/>
    <cellStyle name="Обычный 2 7 5 3 3 4 3" xfId="21985"/>
    <cellStyle name="Обычный 2 7 5 3 3 5" xfId="5101"/>
    <cellStyle name="Обычный 2 7 5 3 3 5 2" xfId="34972"/>
    <cellStyle name="Обычный 2 7 5 3 3 5 3" xfId="25881"/>
    <cellStyle name="Обычный 2 7 5 3 3 6" xfId="31076"/>
    <cellStyle name="Обычный 2 7 5 3 3 7" xfId="16358"/>
    <cellStyle name="Обычный 2 7 5 3 4" xfId="1635"/>
    <cellStyle name="Обычный 2 7 5 3 4 2" xfId="3370"/>
    <cellStyle name="Обычный 2 7 5 3 4 2 2" xfId="12461"/>
    <cellStyle name="Обычный 2 7 5 3 4 2 2 2" xfId="42332"/>
    <cellStyle name="Обычный 2 7 5 3 4 2 2 3" xfId="24150"/>
    <cellStyle name="Обычный 2 7 5 3 4 2 3" xfId="8565"/>
    <cellStyle name="Обычный 2 7 5 3 4 2 3 2" xfId="38436"/>
    <cellStyle name="Обычный 2 7 5 3 4 2 3 3" xfId="29344"/>
    <cellStyle name="Обычный 2 7 5 3 4 2 4" xfId="33241"/>
    <cellStyle name="Обычный 2 7 5 3 4 2 5" xfId="20254"/>
    <cellStyle name="Обычный 2 7 5 3 4 3" xfId="6833"/>
    <cellStyle name="Обычный 2 7 5 3 4 3 2" xfId="14626"/>
    <cellStyle name="Обычный 2 7 5 3 4 3 2 2" xfId="44497"/>
    <cellStyle name="Обычный 2 7 5 3 4 3 2 3" xfId="27612"/>
    <cellStyle name="Обычный 2 7 5 3 4 3 3" xfId="36704"/>
    <cellStyle name="Обычный 2 7 5 3 4 3 4" xfId="18522"/>
    <cellStyle name="Обычный 2 7 5 3 4 4" xfId="10729"/>
    <cellStyle name="Обычный 2 7 5 3 4 4 2" xfId="40600"/>
    <cellStyle name="Обычный 2 7 5 3 4 4 3" xfId="22418"/>
    <cellStyle name="Обычный 2 7 5 3 4 5" xfId="5534"/>
    <cellStyle name="Обычный 2 7 5 3 4 5 2" xfId="35405"/>
    <cellStyle name="Обычный 2 7 5 3 4 5 3" xfId="26314"/>
    <cellStyle name="Обычный 2 7 5 3 4 6" xfId="31509"/>
    <cellStyle name="Обычный 2 7 5 3 4 7" xfId="16791"/>
    <cellStyle name="Обычный 2 7 5 3 5" xfId="2069"/>
    <cellStyle name="Обычный 2 7 5 3 5 2" xfId="11162"/>
    <cellStyle name="Обычный 2 7 5 3 5 2 2" xfId="41033"/>
    <cellStyle name="Обычный 2 7 5 3 5 2 3" xfId="22851"/>
    <cellStyle name="Обычный 2 7 5 3 5 3" xfId="7266"/>
    <cellStyle name="Обычный 2 7 5 3 5 3 2" xfId="37137"/>
    <cellStyle name="Обычный 2 7 5 3 5 3 3" xfId="28045"/>
    <cellStyle name="Обычный 2 7 5 3 5 4" xfId="31942"/>
    <cellStyle name="Обычный 2 7 5 3 5 5" xfId="18955"/>
    <cellStyle name="Обычный 2 7 5 3 6" xfId="3803"/>
    <cellStyle name="Обычный 2 7 5 3 6 2" xfId="12894"/>
    <cellStyle name="Обычный 2 7 5 3 6 2 2" xfId="42765"/>
    <cellStyle name="Обычный 2 7 5 3 6 2 3" xfId="24583"/>
    <cellStyle name="Обычный 2 7 5 3 6 3" xfId="8998"/>
    <cellStyle name="Обычный 2 7 5 3 6 3 2" xfId="38869"/>
    <cellStyle name="Обычный 2 7 5 3 6 3 3" xfId="29777"/>
    <cellStyle name="Обычный 2 7 5 3 6 4" xfId="33674"/>
    <cellStyle name="Обычный 2 7 5 3 6 5" xfId="20687"/>
    <cellStyle name="Обычный 2 7 5 3 7" xfId="4236"/>
    <cellStyle name="Обычный 2 7 5 3 7 2" xfId="13327"/>
    <cellStyle name="Обычный 2 7 5 3 7 2 2" xfId="43198"/>
    <cellStyle name="Обычный 2 7 5 3 7 2 3" xfId="25016"/>
    <cellStyle name="Обычный 2 7 5 3 7 3" xfId="34107"/>
    <cellStyle name="Обычный 2 7 5 3 7 4" xfId="17224"/>
    <cellStyle name="Обычный 2 7 5 3 8" xfId="9431"/>
    <cellStyle name="Обычный 2 7 5 3 8 2" xfId="39302"/>
    <cellStyle name="Обычный 2 7 5 3 8 3" xfId="21120"/>
    <cellStyle name="Обычный 2 7 5 3 9" xfId="15059"/>
    <cellStyle name="Обычный 2 7 5 3 9 2" xfId="30210"/>
    <cellStyle name="Обычный 2 7 5 4" xfId="419"/>
    <cellStyle name="Обычный 2 7 5 4 10" xfId="15577"/>
    <cellStyle name="Обычный 2 7 5 4 2" xfId="852"/>
    <cellStyle name="Обычный 2 7 5 4 2 2" xfId="2589"/>
    <cellStyle name="Обычный 2 7 5 4 2 2 2" xfId="11680"/>
    <cellStyle name="Обычный 2 7 5 4 2 2 2 2" xfId="41551"/>
    <cellStyle name="Обычный 2 7 5 4 2 2 2 3" xfId="23369"/>
    <cellStyle name="Обычный 2 7 5 4 2 2 3" xfId="7784"/>
    <cellStyle name="Обычный 2 7 5 4 2 2 3 2" xfId="37655"/>
    <cellStyle name="Обычный 2 7 5 4 2 2 3 3" xfId="28563"/>
    <cellStyle name="Обычный 2 7 5 4 2 2 4" xfId="32460"/>
    <cellStyle name="Обычный 2 7 5 4 2 2 5" xfId="19473"/>
    <cellStyle name="Обычный 2 7 5 4 2 3" xfId="6052"/>
    <cellStyle name="Обычный 2 7 5 4 2 3 2" xfId="13845"/>
    <cellStyle name="Обычный 2 7 5 4 2 3 2 2" xfId="43716"/>
    <cellStyle name="Обычный 2 7 5 4 2 3 2 3" xfId="26832"/>
    <cellStyle name="Обычный 2 7 5 4 2 3 3" xfId="35923"/>
    <cellStyle name="Обычный 2 7 5 4 2 3 4" xfId="17742"/>
    <cellStyle name="Обычный 2 7 5 4 2 4" xfId="9949"/>
    <cellStyle name="Обычный 2 7 5 4 2 4 2" xfId="39820"/>
    <cellStyle name="Обычный 2 7 5 4 2 4 3" xfId="21638"/>
    <cellStyle name="Обычный 2 7 5 4 2 5" xfId="4754"/>
    <cellStyle name="Обычный 2 7 5 4 2 5 2" xfId="34625"/>
    <cellStyle name="Обычный 2 7 5 4 2 5 3" xfId="25534"/>
    <cellStyle name="Обычный 2 7 5 4 2 6" xfId="30728"/>
    <cellStyle name="Обычный 2 7 5 4 2 7" xfId="16010"/>
    <cellStyle name="Обычный 2 7 5 4 3" xfId="1287"/>
    <cellStyle name="Обычный 2 7 5 4 3 2" xfId="3022"/>
    <cellStyle name="Обычный 2 7 5 4 3 2 2" xfId="12113"/>
    <cellStyle name="Обычный 2 7 5 4 3 2 2 2" xfId="41984"/>
    <cellStyle name="Обычный 2 7 5 4 3 2 2 3" xfId="23802"/>
    <cellStyle name="Обычный 2 7 5 4 3 2 3" xfId="8217"/>
    <cellStyle name="Обычный 2 7 5 4 3 2 3 2" xfId="38088"/>
    <cellStyle name="Обычный 2 7 5 4 3 2 3 3" xfId="28996"/>
    <cellStyle name="Обычный 2 7 5 4 3 2 4" xfId="32893"/>
    <cellStyle name="Обычный 2 7 5 4 3 2 5" xfId="19906"/>
    <cellStyle name="Обычный 2 7 5 4 3 3" xfId="6485"/>
    <cellStyle name="Обычный 2 7 5 4 3 3 2" xfId="14278"/>
    <cellStyle name="Обычный 2 7 5 4 3 3 2 2" xfId="44149"/>
    <cellStyle name="Обычный 2 7 5 4 3 3 2 3" xfId="27264"/>
    <cellStyle name="Обычный 2 7 5 4 3 3 3" xfId="36356"/>
    <cellStyle name="Обычный 2 7 5 4 3 3 4" xfId="18174"/>
    <cellStyle name="Обычный 2 7 5 4 3 4" xfId="10381"/>
    <cellStyle name="Обычный 2 7 5 4 3 4 2" xfId="40252"/>
    <cellStyle name="Обычный 2 7 5 4 3 4 3" xfId="22070"/>
    <cellStyle name="Обычный 2 7 5 4 3 5" xfId="5186"/>
    <cellStyle name="Обычный 2 7 5 4 3 5 2" xfId="35057"/>
    <cellStyle name="Обычный 2 7 5 4 3 5 3" xfId="25966"/>
    <cellStyle name="Обычный 2 7 5 4 3 6" xfId="31161"/>
    <cellStyle name="Обычный 2 7 5 4 3 7" xfId="16443"/>
    <cellStyle name="Обычный 2 7 5 4 4" xfId="1720"/>
    <cellStyle name="Обычный 2 7 5 4 4 2" xfId="3455"/>
    <cellStyle name="Обычный 2 7 5 4 4 2 2" xfId="12546"/>
    <cellStyle name="Обычный 2 7 5 4 4 2 2 2" xfId="42417"/>
    <cellStyle name="Обычный 2 7 5 4 4 2 2 3" xfId="24235"/>
    <cellStyle name="Обычный 2 7 5 4 4 2 3" xfId="8650"/>
    <cellStyle name="Обычный 2 7 5 4 4 2 3 2" xfId="38521"/>
    <cellStyle name="Обычный 2 7 5 4 4 2 3 3" xfId="29429"/>
    <cellStyle name="Обычный 2 7 5 4 4 2 4" xfId="33326"/>
    <cellStyle name="Обычный 2 7 5 4 4 2 5" xfId="20339"/>
    <cellStyle name="Обычный 2 7 5 4 4 3" xfId="6918"/>
    <cellStyle name="Обычный 2 7 5 4 4 3 2" xfId="14711"/>
    <cellStyle name="Обычный 2 7 5 4 4 3 2 2" xfId="44582"/>
    <cellStyle name="Обычный 2 7 5 4 4 3 2 3" xfId="27697"/>
    <cellStyle name="Обычный 2 7 5 4 4 3 3" xfId="36789"/>
    <cellStyle name="Обычный 2 7 5 4 4 3 4" xfId="18607"/>
    <cellStyle name="Обычный 2 7 5 4 4 4" xfId="10814"/>
    <cellStyle name="Обычный 2 7 5 4 4 4 2" xfId="40685"/>
    <cellStyle name="Обычный 2 7 5 4 4 4 3" xfId="22503"/>
    <cellStyle name="Обычный 2 7 5 4 4 5" xfId="5619"/>
    <cellStyle name="Обычный 2 7 5 4 4 5 2" xfId="35490"/>
    <cellStyle name="Обычный 2 7 5 4 4 5 3" xfId="26399"/>
    <cellStyle name="Обычный 2 7 5 4 4 6" xfId="31594"/>
    <cellStyle name="Обычный 2 7 5 4 4 7" xfId="16876"/>
    <cellStyle name="Обычный 2 7 5 4 5" xfId="2154"/>
    <cellStyle name="Обычный 2 7 5 4 5 2" xfId="11247"/>
    <cellStyle name="Обычный 2 7 5 4 5 2 2" xfId="41118"/>
    <cellStyle name="Обычный 2 7 5 4 5 2 3" xfId="22936"/>
    <cellStyle name="Обычный 2 7 5 4 5 3" xfId="7351"/>
    <cellStyle name="Обычный 2 7 5 4 5 3 2" xfId="37222"/>
    <cellStyle name="Обычный 2 7 5 4 5 3 3" xfId="28130"/>
    <cellStyle name="Обычный 2 7 5 4 5 4" xfId="32027"/>
    <cellStyle name="Обычный 2 7 5 4 5 5" xfId="19040"/>
    <cellStyle name="Обычный 2 7 5 4 6" xfId="3888"/>
    <cellStyle name="Обычный 2 7 5 4 6 2" xfId="12979"/>
    <cellStyle name="Обычный 2 7 5 4 6 2 2" xfId="42850"/>
    <cellStyle name="Обычный 2 7 5 4 6 2 3" xfId="24668"/>
    <cellStyle name="Обычный 2 7 5 4 6 3" xfId="9083"/>
    <cellStyle name="Обычный 2 7 5 4 6 3 2" xfId="38954"/>
    <cellStyle name="Обычный 2 7 5 4 6 3 3" xfId="29862"/>
    <cellStyle name="Обычный 2 7 5 4 6 4" xfId="33759"/>
    <cellStyle name="Обычный 2 7 5 4 6 5" xfId="20772"/>
    <cellStyle name="Обычный 2 7 5 4 7" xfId="4321"/>
    <cellStyle name="Обычный 2 7 5 4 7 2" xfId="13412"/>
    <cellStyle name="Обычный 2 7 5 4 7 2 2" xfId="43283"/>
    <cellStyle name="Обычный 2 7 5 4 7 2 3" xfId="25101"/>
    <cellStyle name="Обычный 2 7 5 4 7 3" xfId="34192"/>
    <cellStyle name="Обычный 2 7 5 4 7 4" xfId="17309"/>
    <cellStyle name="Обычный 2 7 5 4 8" xfId="9516"/>
    <cellStyle name="Обычный 2 7 5 4 8 2" xfId="39387"/>
    <cellStyle name="Обычный 2 7 5 4 8 3" xfId="21205"/>
    <cellStyle name="Обычный 2 7 5 4 9" xfId="15144"/>
    <cellStyle name="Обычный 2 7 5 4 9 2" xfId="30295"/>
    <cellStyle name="Обычный 2 7 5 5" xfId="191"/>
    <cellStyle name="Обычный 2 7 5 5 10" xfId="15349"/>
    <cellStyle name="Обычный 2 7 5 5 2" xfId="624"/>
    <cellStyle name="Обычный 2 7 5 5 2 2" xfId="2361"/>
    <cellStyle name="Обычный 2 7 5 5 2 2 2" xfId="11452"/>
    <cellStyle name="Обычный 2 7 5 5 2 2 2 2" xfId="41323"/>
    <cellStyle name="Обычный 2 7 5 5 2 2 2 3" xfId="23141"/>
    <cellStyle name="Обычный 2 7 5 5 2 2 3" xfId="7556"/>
    <cellStyle name="Обычный 2 7 5 5 2 2 3 2" xfId="37427"/>
    <cellStyle name="Обычный 2 7 5 5 2 2 3 3" xfId="28335"/>
    <cellStyle name="Обычный 2 7 5 5 2 2 4" xfId="32232"/>
    <cellStyle name="Обычный 2 7 5 5 2 2 5" xfId="19245"/>
    <cellStyle name="Обычный 2 7 5 5 2 3" xfId="5824"/>
    <cellStyle name="Обычный 2 7 5 5 2 3 2" xfId="13617"/>
    <cellStyle name="Обычный 2 7 5 5 2 3 2 2" xfId="43488"/>
    <cellStyle name="Обычный 2 7 5 5 2 3 2 3" xfId="26604"/>
    <cellStyle name="Обычный 2 7 5 5 2 3 3" xfId="35695"/>
    <cellStyle name="Обычный 2 7 5 5 2 3 4" xfId="17514"/>
    <cellStyle name="Обычный 2 7 5 5 2 4" xfId="9721"/>
    <cellStyle name="Обычный 2 7 5 5 2 4 2" xfId="39592"/>
    <cellStyle name="Обычный 2 7 5 5 2 4 3" xfId="21410"/>
    <cellStyle name="Обычный 2 7 5 5 2 5" xfId="4526"/>
    <cellStyle name="Обычный 2 7 5 5 2 5 2" xfId="34397"/>
    <cellStyle name="Обычный 2 7 5 5 2 5 3" xfId="25306"/>
    <cellStyle name="Обычный 2 7 5 5 2 6" xfId="30500"/>
    <cellStyle name="Обычный 2 7 5 5 2 7" xfId="15782"/>
    <cellStyle name="Обычный 2 7 5 5 3" xfId="1059"/>
    <cellStyle name="Обычный 2 7 5 5 3 2" xfId="2794"/>
    <cellStyle name="Обычный 2 7 5 5 3 2 2" xfId="11885"/>
    <cellStyle name="Обычный 2 7 5 5 3 2 2 2" xfId="41756"/>
    <cellStyle name="Обычный 2 7 5 5 3 2 2 3" xfId="23574"/>
    <cellStyle name="Обычный 2 7 5 5 3 2 3" xfId="7989"/>
    <cellStyle name="Обычный 2 7 5 5 3 2 3 2" xfId="37860"/>
    <cellStyle name="Обычный 2 7 5 5 3 2 3 3" xfId="28768"/>
    <cellStyle name="Обычный 2 7 5 5 3 2 4" xfId="32665"/>
    <cellStyle name="Обычный 2 7 5 5 3 2 5" xfId="19678"/>
    <cellStyle name="Обычный 2 7 5 5 3 3" xfId="6257"/>
    <cellStyle name="Обычный 2 7 5 5 3 3 2" xfId="14050"/>
    <cellStyle name="Обычный 2 7 5 5 3 3 2 2" xfId="43921"/>
    <cellStyle name="Обычный 2 7 5 5 3 3 2 3" xfId="27037"/>
    <cellStyle name="Обычный 2 7 5 5 3 3 3" xfId="36128"/>
    <cellStyle name="Обычный 2 7 5 5 3 3 4" xfId="17947"/>
    <cellStyle name="Обычный 2 7 5 5 3 4" xfId="10154"/>
    <cellStyle name="Обычный 2 7 5 5 3 4 2" xfId="40025"/>
    <cellStyle name="Обычный 2 7 5 5 3 4 3" xfId="21843"/>
    <cellStyle name="Обычный 2 7 5 5 3 5" xfId="4959"/>
    <cellStyle name="Обычный 2 7 5 5 3 5 2" xfId="34830"/>
    <cellStyle name="Обычный 2 7 5 5 3 5 3" xfId="25739"/>
    <cellStyle name="Обычный 2 7 5 5 3 6" xfId="30933"/>
    <cellStyle name="Обычный 2 7 5 5 3 7" xfId="16215"/>
    <cellStyle name="Обычный 2 7 5 5 4" xfId="1492"/>
    <cellStyle name="Обычный 2 7 5 5 4 2" xfId="3227"/>
    <cellStyle name="Обычный 2 7 5 5 4 2 2" xfId="12318"/>
    <cellStyle name="Обычный 2 7 5 5 4 2 2 2" xfId="42189"/>
    <cellStyle name="Обычный 2 7 5 5 4 2 2 3" xfId="24007"/>
    <cellStyle name="Обычный 2 7 5 5 4 2 3" xfId="8422"/>
    <cellStyle name="Обычный 2 7 5 5 4 2 3 2" xfId="38293"/>
    <cellStyle name="Обычный 2 7 5 5 4 2 3 3" xfId="29201"/>
    <cellStyle name="Обычный 2 7 5 5 4 2 4" xfId="33098"/>
    <cellStyle name="Обычный 2 7 5 5 4 2 5" xfId="20111"/>
    <cellStyle name="Обычный 2 7 5 5 4 3" xfId="6690"/>
    <cellStyle name="Обычный 2 7 5 5 4 3 2" xfId="14483"/>
    <cellStyle name="Обычный 2 7 5 5 4 3 2 2" xfId="44354"/>
    <cellStyle name="Обычный 2 7 5 5 4 3 2 3" xfId="27469"/>
    <cellStyle name="Обычный 2 7 5 5 4 3 3" xfId="36561"/>
    <cellStyle name="Обычный 2 7 5 5 4 3 4" xfId="18379"/>
    <cellStyle name="Обычный 2 7 5 5 4 4" xfId="10586"/>
    <cellStyle name="Обычный 2 7 5 5 4 4 2" xfId="40457"/>
    <cellStyle name="Обычный 2 7 5 5 4 4 3" xfId="22275"/>
    <cellStyle name="Обычный 2 7 5 5 4 5" xfId="5391"/>
    <cellStyle name="Обычный 2 7 5 5 4 5 2" xfId="35262"/>
    <cellStyle name="Обычный 2 7 5 5 4 5 3" xfId="26171"/>
    <cellStyle name="Обычный 2 7 5 5 4 6" xfId="31366"/>
    <cellStyle name="Обычный 2 7 5 5 4 7" xfId="16648"/>
    <cellStyle name="Обычный 2 7 5 5 5" xfId="1926"/>
    <cellStyle name="Обычный 2 7 5 5 5 2" xfId="11019"/>
    <cellStyle name="Обычный 2 7 5 5 5 2 2" xfId="40890"/>
    <cellStyle name="Обычный 2 7 5 5 5 2 3" xfId="22708"/>
    <cellStyle name="Обычный 2 7 5 5 5 3" xfId="7123"/>
    <cellStyle name="Обычный 2 7 5 5 5 3 2" xfId="36994"/>
    <cellStyle name="Обычный 2 7 5 5 5 3 3" xfId="27902"/>
    <cellStyle name="Обычный 2 7 5 5 5 4" xfId="31799"/>
    <cellStyle name="Обычный 2 7 5 5 5 5" xfId="18812"/>
    <cellStyle name="Обычный 2 7 5 5 6" xfId="3660"/>
    <cellStyle name="Обычный 2 7 5 5 6 2" xfId="12751"/>
    <cellStyle name="Обычный 2 7 5 5 6 2 2" xfId="42622"/>
    <cellStyle name="Обычный 2 7 5 5 6 2 3" xfId="24440"/>
    <cellStyle name="Обычный 2 7 5 5 6 3" xfId="8855"/>
    <cellStyle name="Обычный 2 7 5 5 6 3 2" xfId="38726"/>
    <cellStyle name="Обычный 2 7 5 5 6 3 3" xfId="29634"/>
    <cellStyle name="Обычный 2 7 5 5 6 4" xfId="33531"/>
    <cellStyle name="Обычный 2 7 5 5 6 5" xfId="20544"/>
    <cellStyle name="Обычный 2 7 5 5 7" xfId="4093"/>
    <cellStyle name="Обычный 2 7 5 5 7 2" xfId="13184"/>
    <cellStyle name="Обычный 2 7 5 5 7 2 2" xfId="43055"/>
    <cellStyle name="Обычный 2 7 5 5 7 2 3" xfId="24873"/>
    <cellStyle name="Обычный 2 7 5 5 7 3" xfId="33964"/>
    <cellStyle name="Обычный 2 7 5 5 7 4" xfId="17081"/>
    <cellStyle name="Обычный 2 7 5 5 8" xfId="9288"/>
    <cellStyle name="Обычный 2 7 5 5 8 2" xfId="39159"/>
    <cellStyle name="Обычный 2 7 5 5 8 3" xfId="20977"/>
    <cellStyle name="Обычный 2 7 5 5 9" xfId="14916"/>
    <cellStyle name="Обычный 2 7 5 5 9 2" xfId="30067"/>
    <cellStyle name="Обычный 2 7 5 6" xfId="512"/>
    <cellStyle name="Обычный 2 7 5 6 2" xfId="2249"/>
    <cellStyle name="Обычный 2 7 5 6 2 2" xfId="11340"/>
    <cellStyle name="Обычный 2 7 5 6 2 2 2" xfId="41211"/>
    <cellStyle name="Обычный 2 7 5 6 2 2 3" xfId="23029"/>
    <cellStyle name="Обычный 2 7 5 6 2 3" xfId="7444"/>
    <cellStyle name="Обычный 2 7 5 6 2 3 2" xfId="37315"/>
    <cellStyle name="Обычный 2 7 5 6 2 3 3" xfId="28223"/>
    <cellStyle name="Обычный 2 7 5 6 2 4" xfId="32120"/>
    <cellStyle name="Обычный 2 7 5 6 2 5" xfId="19133"/>
    <cellStyle name="Обычный 2 7 5 6 3" xfId="5712"/>
    <cellStyle name="Обычный 2 7 5 6 3 2" xfId="13505"/>
    <cellStyle name="Обычный 2 7 5 6 3 2 2" xfId="43376"/>
    <cellStyle name="Обычный 2 7 5 6 3 2 3" xfId="26492"/>
    <cellStyle name="Обычный 2 7 5 6 3 3" xfId="35583"/>
    <cellStyle name="Обычный 2 7 5 6 3 4" xfId="17402"/>
    <cellStyle name="Обычный 2 7 5 6 4" xfId="9609"/>
    <cellStyle name="Обычный 2 7 5 6 4 2" xfId="39480"/>
    <cellStyle name="Обычный 2 7 5 6 4 3" xfId="21298"/>
    <cellStyle name="Обычный 2 7 5 6 5" xfId="4414"/>
    <cellStyle name="Обычный 2 7 5 6 5 2" xfId="34285"/>
    <cellStyle name="Обычный 2 7 5 6 5 3" xfId="25194"/>
    <cellStyle name="Обычный 2 7 5 6 6" xfId="30388"/>
    <cellStyle name="Обычный 2 7 5 6 7" xfId="15670"/>
    <cellStyle name="Обычный 2 7 5 7" xfId="947"/>
    <cellStyle name="Обычный 2 7 5 7 2" xfId="2682"/>
    <cellStyle name="Обычный 2 7 5 7 2 2" xfId="11773"/>
    <cellStyle name="Обычный 2 7 5 7 2 2 2" xfId="41644"/>
    <cellStyle name="Обычный 2 7 5 7 2 2 3" xfId="23462"/>
    <cellStyle name="Обычный 2 7 5 7 2 3" xfId="7877"/>
    <cellStyle name="Обычный 2 7 5 7 2 3 2" xfId="37748"/>
    <cellStyle name="Обычный 2 7 5 7 2 3 3" xfId="28656"/>
    <cellStyle name="Обычный 2 7 5 7 2 4" xfId="32553"/>
    <cellStyle name="Обычный 2 7 5 7 2 5" xfId="19566"/>
    <cellStyle name="Обычный 2 7 5 7 3" xfId="6145"/>
    <cellStyle name="Обычный 2 7 5 7 3 2" xfId="13938"/>
    <cellStyle name="Обычный 2 7 5 7 3 2 2" xfId="43809"/>
    <cellStyle name="Обычный 2 7 5 7 3 2 3" xfId="26925"/>
    <cellStyle name="Обычный 2 7 5 7 3 3" xfId="36016"/>
    <cellStyle name="Обычный 2 7 5 7 3 4" xfId="17835"/>
    <cellStyle name="Обычный 2 7 5 7 4" xfId="10042"/>
    <cellStyle name="Обычный 2 7 5 7 4 2" xfId="39913"/>
    <cellStyle name="Обычный 2 7 5 7 4 3" xfId="21731"/>
    <cellStyle name="Обычный 2 7 5 7 5" xfId="4847"/>
    <cellStyle name="Обычный 2 7 5 7 5 2" xfId="34718"/>
    <cellStyle name="Обычный 2 7 5 7 5 3" xfId="25627"/>
    <cellStyle name="Обычный 2 7 5 7 6" xfId="30821"/>
    <cellStyle name="Обычный 2 7 5 7 7" xfId="16103"/>
    <cellStyle name="Обычный 2 7 5 8" xfId="1380"/>
    <cellStyle name="Обычный 2 7 5 8 2" xfId="3115"/>
    <cellStyle name="Обычный 2 7 5 8 2 2" xfId="12206"/>
    <cellStyle name="Обычный 2 7 5 8 2 2 2" xfId="42077"/>
    <cellStyle name="Обычный 2 7 5 8 2 2 3" xfId="23895"/>
    <cellStyle name="Обычный 2 7 5 8 2 3" xfId="8310"/>
    <cellStyle name="Обычный 2 7 5 8 2 3 2" xfId="38181"/>
    <cellStyle name="Обычный 2 7 5 8 2 3 3" xfId="29089"/>
    <cellStyle name="Обычный 2 7 5 8 2 4" xfId="32986"/>
    <cellStyle name="Обычный 2 7 5 8 2 5" xfId="19999"/>
    <cellStyle name="Обычный 2 7 5 8 3" xfId="6578"/>
    <cellStyle name="Обычный 2 7 5 8 3 2" xfId="14371"/>
    <cellStyle name="Обычный 2 7 5 8 3 2 2" xfId="44242"/>
    <cellStyle name="Обычный 2 7 5 8 3 2 3" xfId="27357"/>
    <cellStyle name="Обычный 2 7 5 8 3 3" xfId="36449"/>
    <cellStyle name="Обычный 2 7 5 8 3 4" xfId="18267"/>
    <cellStyle name="Обычный 2 7 5 8 4" xfId="10474"/>
    <cellStyle name="Обычный 2 7 5 8 4 2" xfId="40345"/>
    <cellStyle name="Обычный 2 7 5 8 4 3" xfId="22163"/>
    <cellStyle name="Обычный 2 7 5 8 5" xfId="5279"/>
    <cellStyle name="Обычный 2 7 5 8 5 2" xfId="35150"/>
    <cellStyle name="Обычный 2 7 5 8 5 3" xfId="26059"/>
    <cellStyle name="Обычный 2 7 5 8 6" xfId="31254"/>
    <cellStyle name="Обычный 2 7 5 8 7" xfId="16536"/>
    <cellStyle name="Обычный 2 7 5 9" xfId="1814"/>
    <cellStyle name="Обычный 2 7 5 9 2" xfId="10907"/>
    <cellStyle name="Обычный 2 7 5 9 2 2" xfId="40778"/>
    <cellStyle name="Обычный 2 7 5 9 2 3" xfId="22596"/>
    <cellStyle name="Обычный 2 7 5 9 3" xfId="7011"/>
    <cellStyle name="Обычный 2 7 5 9 3 2" xfId="36882"/>
    <cellStyle name="Обычный 2 7 5 9 3 3" xfId="27790"/>
    <cellStyle name="Обычный 2 7 5 9 4" xfId="31687"/>
    <cellStyle name="Обычный 2 7 5 9 5" xfId="18700"/>
    <cellStyle name="Обычный 2 7 6" xfId="220"/>
    <cellStyle name="Обычный 2 7 6 10" xfId="15378"/>
    <cellStyle name="Обычный 2 7 6 2" xfId="653"/>
    <cellStyle name="Обычный 2 7 6 2 2" xfId="2390"/>
    <cellStyle name="Обычный 2 7 6 2 2 2" xfId="11481"/>
    <cellStyle name="Обычный 2 7 6 2 2 2 2" xfId="41352"/>
    <cellStyle name="Обычный 2 7 6 2 2 2 3" xfId="23170"/>
    <cellStyle name="Обычный 2 7 6 2 2 3" xfId="7585"/>
    <cellStyle name="Обычный 2 7 6 2 2 3 2" xfId="37456"/>
    <cellStyle name="Обычный 2 7 6 2 2 3 3" xfId="28364"/>
    <cellStyle name="Обычный 2 7 6 2 2 4" xfId="32261"/>
    <cellStyle name="Обычный 2 7 6 2 2 5" xfId="19274"/>
    <cellStyle name="Обычный 2 7 6 2 3" xfId="5853"/>
    <cellStyle name="Обычный 2 7 6 2 3 2" xfId="13646"/>
    <cellStyle name="Обычный 2 7 6 2 3 2 2" xfId="43517"/>
    <cellStyle name="Обычный 2 7 6 2 3 2 3" xfId="26633"/>
    <cellStyle name="Обычный 2 7 6 2 3 3" xfId="35724"/>
    <cellStyle name="Обычный 2 7 6 2 3 4" xfId="17543"/>
    <cellStyle name="Обычный 2 7 6 2 4" xfId="9750"/>
    <cellStyle name="Обычный 2 7 6 2 4 2" xfId="39621"/>
    <cellStyle name="Обычный 2 7 6 2 4 3" xfId="21439"/>
    <cellStyle name="Обычный 2 7 6 2 5" xfId="4555"/>
    <cellStyle name="Обычный 2 7 6 2 5 2" xfId="34426"/>
    <cellStyle name="Обычный 2 7 6 2 5 3" xfId="25335"/>
    <cellStyle name="Обычный 2 7 6 2 6" xfId="30529"/>
    <cellStyle name="Обычный 2 7 6 2 7" xfId="15811"/>
    <cellStyle name="Обычный 2 7 6 3" xfId="1088"/>
    <cellStyle name="Обычный 2 7 6 3 2" xfId="2823"/>
    <cellStyle name="Обычный 2 7 6 3 2 2" xfId="11914"/>
    <cellStyle name="Обычный 2 7 6 3 2 2 2" xfId="41785"/>
    <cellStyle name="Обычный 2 7 6 3 2 2 3" xfId="23603"/>
    <cellStyle name="Обычный 2 7 6 3 2 3" xfId="8018"/>
    <cellStyle name="Обычный 2 7 6 3 2 3 2" xfId="37889"/>
    <cellStyle name="Обычный 2 7 6 3 2 3 3" xfId="28797"/>
    <cellStyle name="Обычный 2 7 6 3 2 4" xfId="32694"/>
    <cellStyle name="Обычный 2 7 6 3 2 5" xfId="19707"/>
    <cellStyle name="Обычный 2 7 6 3 3" xfId="6286"/>
    <cellStyle name="Обычный 2 7 6 3 3 2" xfId="14079"/>
    <cellStyle name="Обычный 2 7 6 3 3 2 2" xfId="43950"/>
    <cellStyle name="Обычный 2 7 6 3 3 2 3" xfId="27065"/>
    <cellStyle name="Обычный 2 7 6 3 3 3" xfId="36157"/>
    <cellStyle name="Обычный 2 7 6 3 3 4" xfId="17975"/>
    <cellStyle name="Обычный 2 7 6 3 4" xfId="10182"/>
    <cellStyle name="Обычный 2 7 6 3 4 2" xfId="40053"/>
    <cellStyle name="Обычный 2 7 6 3 4 3" xfId="21871"/>
    <cellStyle name="Обычный 2 7 6 3 5" xfId="4987"/>
    <cellStyle name="Обычный 2 7 6 3 5 2" xfId="34858"/>
    <cellStyle name="Обычный 2 7 6 3 5 3" xfId="25767"/>
    <cellStyle name="Обычный 2 7 6 3 6" xfId="30962"/>
    <cellStyle name="Обычный 2 7 6 3 7" xfId="16244"/>
    <cellStyle name="Обычный 2 7 6 4" xfId="1521"/>
    <cellStyle name="Обычный 2 7 6 4 2" xfId="3256"/>
    <cellStyle name="Обычный 2 7 6 4 2 2" xfId="12347"/>
    <cellStyle name="Обычный 2 7 6 4 2 2 2" xfId="42218"/>
    <cellStyle name="Обычный 2 7 6 4 2 2 3" xfId="24036"/>
    <cellStyle name="Обычный 2 7 6 4 2 3" xfId="8451"/>
    <cellStyle name="Обычный 2 7 6 4 2 3 2" xfId="38322"/>
    <cellStyle name="Обычный 2 7 6 4 2 3 3" xfId="29230"/>
    <cellStyle name="Обычный 2 7 6 4 2 4" xfId="33127"/>
    <cellStyle name="Обычный 2 7 6 4 2 5" xfId="20140"/>
    <cellStyle name="Обычный 2 7 6 4 3" xfId="6719"/>
    <cellStyle name="Обычный 2 7 6 4 3 2" xfId="14512"/>
    <cellStyle name="Обычный 2 7 6 4 3 2 2" xfId="44383"/>
    <cellStyle name="Обычный 2 7 6 4 3 2 3" xfId="27498"/>
    <cellStyle name="Обычный 2 7 6 4 3 3" xfId="36590"/>
    <cellStyle name="Обычный 2 7 6 4 3 4" xfId="18408"/>
    <cellStyle name="Обычный 2 7 6 4 4" xfId="10615"/>
    <cellStyle name="Обычный 2 7 6 4 4 2" xfId="40486"/>
    <cellStyle name="Обычный 2 7 6 4 4 3" xfId="22304"/>
    <cellStyle name="Обычный 2 7 6 4 5" xfId="5420"/>
    <cellStyle name="Обычный 2 7 6 4 5 2" xfId="35291"/>
    <cellStyle name="Обычный 2 7 6 4 5 3" xfId="26200"/>
    <cellStyle name="Обычный 2 7 6 4 6" xfId="31395"/>
    <cellStyle name="Обычный 2 7 6 4 7" xfId="16677"/>
    <cellStyle name="Обычный 2 7 6 5" xfId="1955"/>
    <cellStyle name="Обычный 2 7 6 5 2" xfId="11048"/>
    <cellStyle name="Обычный 2 7 6 5 2 2" xfId="40919"/>
    <cellStyle name="Обычный 2 7 6 5 2 3" xfId="22737"/>
    <cellStyle name="Обычный 2 7 6 5 3" xfId="7152"/>
    <cellStyle name="Обычный 2 7 6 5 3 2" xfId="37023"/>
    <cellStyle name="Обычный 2 7 6 5 3 3" xfId="27931"/>
    <cellStyle name="Обычный 2 7 6 5 4" xfId="31828"/>
    <cellStyle name="Обычный 2 7 6 5 5" xfId="18841"/>
    <cellStyle name="Обычный 2 7 6 6" xfId="3689"/>
    <cellStyle name="Обычный 2 7 6 6 2" xfId="12780"/>
    <cellStyle name="Обычный 2 7 6 6 2 2" xfId="42651"/>
    <cellStyle name="Обычный 2 7 6 6 2 3" xfId="24469"/>
    <cellStyle name="Обычный 2 7 6 6 3" xfId="8884"/>
    <cellStyle name="Обычный 2 7 6 6 3 2" xfId="38755"/>
    <cellStyle name="Обычный 2 7 6 6 3 3" xfId="29663"/>
    <cellStyle name="Обычный 2 7 6 6 4" xfId="33560"/>
    <cellStyle name="Обычный 2 7 6 6 5" xfId="20573"/>
    <cellStyle name="Обычный 2 7 6 7" xfId="4122"/>
    <cellStyle name="Обычный 2 7 6 7 2" xfId="13213"/>
    <cellStyle name="Обычный 2 7 6 7 2 2" xfId="43084"/>
    <cellStyle name="Обычный 2 7 6 7 2 3" xfId="24902"/>
    <cellStyle name="Обычный 2 7 6 7 3" xfId="33993"/>
    <cellStyle name="Обычный 2 7 6 7 4" xfId="17110"/>
    <cellStyle name="Обычный 2 7 6 8" xfId="9317"/>
    <cellStyle name="Обычный 2 7 6 8 2" xfId="39188"/>
    <cellStyle name="Обычный 2 7 6 8 3" xfId="21006"/>
    <cellStyle name="Обычный 2 7 6 9" xfId="14945"/>
    <cellStyle name="Обычный 2 7 6 9 2" xfId="30096"/>
    <cellStyle name="Обычный 2 7 7" xfId="305"/>
    <cellStyle name="Обычный 2 7 7 10" xfId="15463"/>
    <cellStyle name="Обычный 2 7 7 2" xfId="738"/>
    <cellStyle name="Обычный 2 7 7 2 2" xfId="2475"/>
    <cellStyle name="Обычный 2 7 7 2 2 2" xfId="11566"/>
    <cellStyle name="Обычный 2 7 7 2 2 2 2" xfId="41437"/>
    <cellStyle name="Обычный 2 7 7 2 2 2 3" xfId="23255"/>
    <cellStyle name="Обычный 2 7 7 2 2 3" xfId="7670"/>
    <cellStyle name="Обычный 2 7 7 2 2 3 2" xfId="37541"/>
    <cellStyle name="Обычный 2 7 7 2 2 3 3" xfId="28449"/>
    <cellStyle name="Обычный 2 7 7 2 2 4" xfId="32346"/>
    <cellStyle name="Обычный 2 7 7 2 2 5" xfId="19359"/>
    <cellStyle name="Обычный 2 7 7 2 3" xfId="5938"/>
    <cellStyle name="Обычный 2 7 7 2 3 2" xfId="13731"/>
    <cellStyle name="Обычный 2 7 7 2 3 2 2" xfId="43602"/>
    <cellStyle name="Обычный 2 7 7 2 3 2 3" xfId="26718"/>
    <cellStyle name="Обычный 2 7 7 2 3 3" xfId="35809"/>
    <cellStyle name="Обычный 2 7 7 2 3 4" xfId="17628"/>
    <cellStyle name="Обычный 2 7 7 2 4" xfId="9835"/>
    <cellStyle name="Обычный 2 7 7 2 4 2" xfId="39706"/>
    <cellStyle name="Обычный 2 7 7 2 4 3" xfId="21524"/>
    <cellStyle name="Обычный 2 7 7 2 5" xfId="4640"/>
    <cellStyle name="Обычный 2 7 7 2 5 2" xfId="34511"/>
    <cellStyle name="Обычный 2 7 7 2 5 3" xfId="25420"/>
    <cellStyle name="Обычный 2 7 7 2 6" xfId="30614"/>
    <cellStyle name="Обычный 2 7 7 2 7" xfId="15896"/>
    <cellStyle name="Обычный 2 7 7 3" xfId="1173"/>
    <cellStyle name="Обычный 2 7 7 3 2" xfId="2908"/>
    <cellStyle name="Обычный 2 7 7 3 2 2" xfId="11999"/>
    <cellStyle name="Обычный 2 7 7 3 2 2 2" xfId="41870"/>
    <cellStyle name="Обычный 2 7 7 3 2 2 3" xfId="23688"/>
    <cellStyle name="Обычный 2 7 7 3 2 3" xfId="8103"/>
    <cellStyle name="Обычный 2 7 7 3 2 3 2" xfId="37974"/>
    <cellStyle name="Обычный 2 7 7 3 2 3 3" xfId="28882"/>
    <cellStyle name="Обычный 2 7 7 3 2 4" xfId="32779"/>
    <cellStyle name="Обычный 2 7 7 3 2 5" xfId="19792"/>
    <cellStyle name="Обычный 2 7 7 3 3" xfId="6371"/>
    <cellStyle name="Обычный 2 7 7 3 3 2" xfId="14164"/>
    <cellStyle name="Обычный 2 7 7 3 3 2 2" xfId="44035"/>
    <cellStyle name="Обычный 2 7 7 3 3 2 3" xfId="27150"/>
    <cellStyle name="Обычный 2 7 7 3 3 3" xfId="36242"/>
    <cellStyle name="Обычный 2 7 7 3 3 4" xfId="18060"/>
    <cellStyle name="Обычный 2 7 7 3 4" xfId="10267"/>
    <cellStyle name="Обычный 2 7 7 3 4 2" xfId="40138"/>
    <cellStyle name="Обычный 2 7 7 3 4 3" xfId="21956"/>
    <cellStyle name="Обычный 2 7 7 3 5" xfId="5072"/>
    <cellStyle name="Обычный 2 7 7 3 5 2" xfId="34943"/>
    <cellStyle name="Обычный 2 7 7 3 5 3" xfId="25852"/>
    <cellStyle name="Обычный 2 7 7 3 6" xfId="31047"/>
    <cellStyle name="Обычный 2 7 7 3 7" xfId="16329"/>
    <cellStyle name="Обычный 2 7 7 4" xfId="1606"/>
    <cellStyle name="Обычный 2 7 7 4 2" xfId="3341"/>
    <cellStyle name="Обычный 2 7 7 4 2 2" xfId="12432"/>
    <cellStyle name="Обычный 2 7 7 4 2 2 2" xfId="42303"/>
    <cellStyle name="Обычный 2 7 7 4 2 2 3" xfId="24121"/>
    <cellStyle name="Обычный 2 7 7 4 2 3" xfId="8536"/>
    <cellStyle name="Обычный 2 7 7 4 2 3 2" xfId="38407"/>
    <cellStyle name="Обычный 2 7 7 4 2 3 3" xfId="29315"/>
    <cellStyle name="Обычный 2 7 7 4 2 4" xfId="33212"/>
    <cellStyle name="Обычный 2 7 7 4 2 5" xfId="20225"/>
    <cellStyle name="Обычный 2 7 7 4 3" xfId="6804"/>
    <cellStyle name="Обычный 2 7 7 4 3 2" xfId="14597"/>
    <cellStyle name="Обычный 2 7 7 4 3 2 2" xfId="44468"/>
    <cellStyle name="Обычный 2 7 7 4 3 2 3" xfId="27583"/>
    <cellStyle name="Обычный 2 7 7 4 3 3" xfId="36675"/>
    <cellStyle name="Обычный 2 7 7 4 3 4" xfId="18493"/>
    <cellStyle name="Обычный 2 7 7 4 4" xfId="10700"/>
    <cellStyle name="Обычный 2 7 7 4 4 2" xfId="40571"/>
    <cellStyle name="Обычный 2 7 7 4 4 3" xfId="22389"/>
    <cellStyle name="Обычный 2 7 7 4 5" xfId="5505"/>
    <cellStyle name="Обычный 2 7 7 4 5 2" xfId="35376"/>
    <cellStyle name="Обычный 2 7 7 4 5 3" xfId="26285"/>
    <cellStyle name="Обычный 2 7 7 4 6" xfId="31480"/>
    <cellStyle name="Обычный 2 7 7 4 7" xfId="16762"/>
    <cellStyle name="Обычный 2 7 7 5" xfId="2040"/>
    <cellStyle name="Обычный 2 7 7 5 2" xfId="11133"/>
    <cellStyle name="Обычный 2 7 7 5 2 2" xfId="41004"/>
    <cellStyle name="Обычный 2 7 7 5 2 3" xfId="22822"/>
    <cellStyle name="Обычный 2 7 7 5 3" xfId="7237"/>
    <cellStyle name="Обычный 2 7 7 5 3 2" xfId="37108"/>
    <cellStyle name="Обычный 2 7 7 5 3 3" xfId="28016"/>
    <cellStyle name="Обычный 2 7 7 5 4" xfId="31913"/>
    <cellStyle name="Обычный 2 7 7 5 5" xfId="18926"/>
    <cellStyle name="Обычный 2 7 7 6" xfId="3774"/>
    <cellStyle name="Обычный 2 7 7 6 2" xfId="12865"/>
    <cellStyle name="Обычный 2 7 7 6 2 2" xfId="42736"/>
    <cellStyle name="Обычный 2 7 7 6 2 3" xfId="24554"/>
    <cellStyle name="Обычный 2 7 7 6 3" xfId="8969"/>
    <cellStyle name="Обычный 2 7 7 6 3 2" xfId="38840"/>
    <cellStyle name="Обычный 2 7 7 6 3 3" xfId="29748"/>
    <cellStyle name="Обычный 2 7 7 6 4" xfId="33645"/>
    <cellStyle name="Обычный 2 7 7 6 5" xfId="20658"/>
    <cellStyle name="Обычный 2 7 7 7" xfId="4207"/>
    <cellStyle name="Обычный 2 7 7 7 2" xfId="13298"/>
    <cellStyle name="Обычный 2 7 7 7 2 2" xfId="43169"/>
    <cellStyle name="Обычный 2 7 7 7 2 3" xfId="24987"/>
    <cellStyle name="Обычный 2 7 7 7 3" xfId="34078"/>
    <cellStyle name="Обычный 2 7 7 7 4" xfId="17195"/>
    <cellStyle name="Обычный 2 7 7 8" xfId="9402"/>
    <cellStyle name="Обычный 2 7 7 8 2" xfId="39273"/>
    <cellStyle name="Обычный 2 7 7 8 3" xfId="21091"/>
    <cellStyle name="Обычный 2 7 7 9" xfId="15030"/>
    <cellStyle name="Обычный 2 7 7 9 2" xfId="30181"/>
    <cellStyle name="Обычный 2 7 8" xfId="390"/>
    <cellStyle name="Обычный 2 7 8 10" xfId="15548"/>
    <cellStyle name="Обычный 2 7 8 2" xfId="823"/>
    <cellStyle name="Обычный 2 7 8 2 2" xfId="2560"/>
    <cellStyle name="Обычный 2 7 8 2 2 2" xfId="11651"/>
    <cellStyle name="Обычный 2 7 8 2 2 2 2" xfId="41522"/>
    <cellStyle name="Обычный 2 7 8 2 2 2 3" xfId="23340"/>
    <cellStyle name="Обычный 2 7 8 2 2 3" xfId="7755"/>
    <cellStyle name="Обычный 2 7 8 2 2 3 2" xfId="37626"/>
    <cellStyle name="Обычный 2 7 8 2 2 3 3" xfId="28534"/>
    <cellStyle name="Обычный 2 7 8 2 2 4" xfId="32431"/>
    <cellStyle name="Обычный 2 7 8 2 2 5" xfId="19444"/>
    <cellStyle name="Обычный 2 7 8 2 3" xfId="6023"/>
    <cellStyle name="Обычный 2 7 8 2 3 2" xfId="13816"/>
    <cellStyle name="Обычный 2 7 8 2 3 2 2" xfId="43687"/>
    <cellStyle name="Обычный 2 7 8 2 3 2 3" xfId="26803"/>
    <cellStyle name="Обычный 2 7 8 2 3 3" xfId="35894"/>
    <cellStyle name="Обычный 2 7 8 2 3 4" xfId="17713"/>
    <cellStyle name="Обычный 2 7 8 2 4" xfId="9920"/>
    <cellStyle name="Обычный 2 7 8 2 4 2" xfId="39791"/>
    <cellStyle name="Обычный 2 7 8 2 4 3" xfId="21609"/>
    <cellStyle name="Обычный 2 7 8 2 5" xfId="4725"/>
    <cellStyle name="Обычный 2 7 8 2 5 2" xfId="34596"/>
    <cellStyle name="Обычный 2 7 8 2 5 3" xfId="25505"/>
    <cellStyle name="Обычный 2 7 8 2 6" xfId="30699"/>
    <cellStyle name="Обычный 2 7 8 2 7" xfId="15981"/>
    <cellStyle name="Обычный 2 7 8 3" xfId="1258"/>
    <cellStyle name="Обычный 2 7 8 3 2" xfId="2993"/>
    <cellStyle name="Обычный 2 7 8 3 2 2" xfId="12084"/>
    <cellStyle name="Обычный 2 7 8 3 2 2 2" xfId="41955"/>
    <cellStyle name="Обычный 2 7 8 3 2 2 3" xfId="23773"/>
    <cellStyle name="Обычный 2 7 8 3 2 3" xfId="8188"/>
    <cellStyle name="Обычный 2 7 8 3 2 3 2" xfId="38059"/>
    <cellStyle name="Обычный 2 7 8 3 2 3 3" xfId="28967"/>
    <cellStyle name="Обычный 2 7 8 3 2 4" xfId="32864"/>
    <cellStyle name="Обычный 2 7 8 3 2 5" xfId="19877"/>
    <cellStyle name="Обычный 2 7 8 3 3" xfId="6456"/>
    <cellStyle name="Обычный 2 7 8 3 3 2" xfId="14249"/>
    <cellStyle name="Обычный 2 7 8 3 3 2 2" xfId="44120"/>
    <cellStyle name="Обычный 2 7 8 3 3 2 3" xfId="27235"/>
    <cellStyle name="Обычный 2 7 8 3 3 3" xfId="36327"/>
    <cellStyle name="Обычный 2 7 8 3 3 4" xfId="18145"/>
    <cellStyle name="Обычный 2 7 8 3 4" xfId="10352"/>
    <cellStyle name="Обычный 2 7 8 3 4 2" xfId="40223"/>
    <cellStyle name="Обычный 2 7 8 3 4 3" xfId="22041"/>
    <cellStyle name="Обычный 2 7 8 3 5" xfId="5157"/>
    <cellStyle name="Обычный 2 7 8 3 5 2" xfId="35028"/>
    <cellStyle name="Обычный 2 7 8 3 5 3" xfId="25937"/>
    <cellStyle name="Обычный 2 7 8 3 6" xfId="31132"/>
    <cellStyle name="Обычный 2 7 8 3 7" xfId="16414"/>
    <cellStyle name="Обычный 2 7 8 4" xfId="1691"/>
    <cellStyle name="Обычный 2 7 8 4 2" xfId="3426"/>
    <cellStyle name="Обычный 2 7 8 4 2 2" xfId="12517"/>
    <cellStyle name="Обычный 2 7 8 4 2 2 2" xfId="42388"/>
    <cellStyle name="Обычный 2 7 8 4 2 2 3" xfId="24206"/>
    <cellStyle name="Обычный 2 7 8 4 2 3" xfId="8621"/>
    <cellStyle name="Обычный 2 7 8 4 2 3 2" xfId="38492"/>
    <cellStyle name="Обычный 2 7 8 4 2 3 3" xfId="29400"/>
    <cellStyle name="Обычный 2 7 8 4 2 4" xfId="33297"/>
    <cellStyle name="Обычный 2 7 8 4 2 5" xfId="20310"/>
    <cellStyle name="Обычный 2 7 8 4 3" xfId="6889"/>
    <cellStyle name="Обычный 2 7 8 4 3 2" xfId="14682"/>
    <cellStyle name="Обычный 2 7 8 4 3 2 2" xfId="44553"/>
    <cellStyle name="Обычный 2 7 8 4 3 2 3" xfId="27668"/>
    <cellStyle name="Обычный 2 7 8 4 3 3" xfId="36760"/>
    <cellStyle name="Обычный 2 7 8 4 3 4" xfId="18578"/>
    <cellStyle name="Обычный 2 7 8 4 4" xfId="10785"/>
    <cellStyle name="Обычный 2 7 8 4 4 2" xfId="40656"/>
    <cellStyle name="Обычный 2 7 8 4 4 3" xfId="22474"/>
    <cellStyle name="Обычный 2 7 8 4 5" xfId="5590"/>
    <cellStyle name="Обычный 2 7 8 4 5 2" xfId="35461"/>
    <cellStyle name="Обычный 2 7 8 4 5 3" xfId="26370"/>
    <cellStyle name="Обычный 2 7 8 4 6" xfId="31565"/>
    <cellStyle name="Обычный 2 7 8 4 7" xfId="16847"/>
    <cellStyle name="Обычный 2 7 8 5" xfId="2125"/>
    <cellStyle name="Обычный 2 7 8 5 2" xfId="11218"/>
    <cellStyle name="Обычный 2 7 8 5 2 2" xfId="41089"/>
    <cellStyle name="Обычный 2 7 8 5 2 3" xfId="22907"/>
    <cellStyle name="Обычный 2 7 8 5 3" xfId="7322"/>
    <cellStyle name="Обычный 2 7 8 5 3 2" xfId="37193"/>
    <cellStyle name="Обычный 2 7 8 5 3 3" xfId="28101"/>
    <cellStyle name="Обычный 2 7 8 5 4" xfId="31998"/>
    <cellStyle name="Обычный 2 7 8 5 5" xfId="19011"/>
    <cellStyle name="Обычный 2 7 8 6" xfId="3859"/>
    <cellStyle name="Обычный 2 7 8 6 2" xfId="12950"/>
    <cellStyle name="Обычный 2 7 8 6 2 2" xfId="42821"/>
    <cellStyle name="Обычный 2 7 8 6 2 3" xfId="24639"/>
    <cellStyle name="Обычный 2 7 8 6 3" xfId="9054"/>
    <cellStyle name="Обычный 2 7 8 6 3 2" xfId="38925"/>
    <cellStyle name="Обычный 2 7 8 6 3 3" xfId="29833"/>
    <cellStyle name="Обычный 2 7 8 6 4" xfId="33730"/>
    <cellStyle name="Обычный 2 7 8 6 5" xfId="20743"/>
    <cellStyle name="Обычный 2 7 8 7" xfId="4292"/>
    <cellStyle name="Обычный 2 7 8 7 2" xfId="13383"/>
    <cellStyle name="Обычный 2 7 8 7 2 2" xfId="43254"/>
    <cellStyle name="Обычный 2 7 8 7 2 3" xfId="25072"/>
    <cellStyle name="Обычный 2 7 8 7 3" xfId="34163"/>
    <cellStyle name="Обычный 2 7 8 7 4" xfId="17280"/>
    <cellStyle name="Обычный 2 7 8 8" xfId="9487"/>
    <cellStyle name="Обычный 2 7 8 8 2" xfId="39358"/>
    <cellStyle name="Обычный 2 7 8 8 3" xfId="21176"/>
    <cellStyle name="Обычный 2 7 8 9" xfId="15115"/>
    <cellStyle name="Обычный 2 7 8 9 2" xfId="30266"/>
    <cellStyle name="Обычный 2 7 9" xfId="135"/>
    <cellStyle name="Обычный 2 7 9 10" xfId="15293"/>
    <cellStyle name="Обычный 2 7 9 2" xfId="568"/>
    <cellStyle name="Обычный 2 7 9 2 2" xfId="2305"/>
    <cellStyle name="Обычный 2 7 9 2 2 2" xfId="11396"/>
    <cellStyle name="Обычный 2 7 9 2 2 2 2" xfId="41267"/>
    <cellStyle name="Обычный 2 7 9 2 2 2 3" xfId="23085"/>
    <cellStyle name="Обычный 2 7 9 2 2 3" xfId="7500"/>
    <cellStyle name="Обычный 2 7 9 2 2 3 2" xfId="37371"/>
    <cellStyle name="Обычный 2 7 9 2 2 3 3" xfId="28279"/>
    <cellStyle name="Обычный 2 7 9 2 2 4" xfId="32176"/>
    <cellStyle name="Обычный 2 7 9 2 2 5" xfId="19189"/>
    <cellStyle name="Обычный 2 7 9 2 3" xfId="5768"/>
    <cellStyle name="Обычный 2 7 9 2 3 2" xfId="13561"/>
    <cellStyle name="Обычный 2 7 9 2 3 2 2" xfId="43432"/>
    <cellStyle name="Обычный 2 7 9 2 3 2 3" xfId="26548"/>
    <cellStyle name="Обычный 2 7 9 2 3 3" xfId="35639"/>
    <cellStyle name="Обычный 2 7 9 2 3 4" xfId="17458"/>
    <cellStyle name="Обычный 2 7 9 2 4" xfId="9665"/>
    <cellStyle name="Обычный 2 7 9 2 4 2" xfId="39536"/>
    <cellStyle name="Обычный 2 7 9 2 4 3" xfId="21354"/>
    <cellStyle name="Обычный 2 7 9 2 5" xfId="4470"/>
    <cellStyle name="Обычный 2 7 9 2 5 2" xfId="34341"/>
    <cellStyle name="Обычный 2 7 9 2 5 3" xfId="25250"/>
    <cellStyle name="Обычный 2 7 9 2 6" xfId="30444"/>
    <cellStyle name="Обычный 2 7 9 2 7" xfId="15726"/>
    <cellStyle name="Обычный 2 7 9 3" xfId="1003"/>
    <cellStyle name="Обычный 2 7 9 3 2" xfId="2738"/>
    <cellStyle name="Обычный 2 7 9 3 2 2" xfId="11829"/>
    <cellStyle name="Обычный 2 7 9 3 2 2 2" xfId="41700"/>
    <cellStyle name="Обычный 2 7 9 3 2 2 3" xfId="23518"/>
    <cellStyle name="Обычный 2 7 9 3 2 3" xfId="7933"/>
    <cellStyle name="Обычный 2 7 9 3 2 3 2" xfId="37804"/>
    <cellStyle name="Обычный 2 7 9 3 2 3 3" xfId="28712"/>
    <cellStyle name="Обычный 2 7 9 3 2 4" xfId="32609"/>
    <cellStyle name="Обычный 2 7 9 3 2 5" xfId="19622"/>
    <cellStyle name="Обычный 2 7 9 3 3" xfId="6201"/>
    <cellStyle name="Обычный 2 7 9 3 3 2" xfId="13994"/>
    <cellStyle name="Обычный 2 7 9 3 3 2 2" xfId="43865"/>
    <cellStyle name="Обычный 2 7 9 3 3 2 3" xfId="26981"/>
    <cellStyle name="Обычный 2 7 9 3 3 3" xfId="36072"/>
    <cellStyle name="Обычный 2 7 9 3 3 4" xfId="17891"/>
    <cellStyle name="Обычный 2 7 9 3 4" xfId="10098"/>
    <cellStyle name="Обычный 2 7 9 3 4 2" xfId="39969"/>
    <cellStyle name="Обычный 2 7 9 3 4 3" xfId="21787"/>
    <cellStyle name="Обычный 2 7 9 3 5" xfId="4903"/>
    <cellStyle name="Обычный 2 7 9 3 5 2" xfId="34774"/>
    <cellStyle name="Обычный 2 7 9 3 5 3" xfId="25683"/>
    <cellStyle name="Обычный 2 7 9 3 6" xfId="30877"/>
    <cellStyle name="Обычный 2 7 9 3 7" xfId="16159"/>
    <cellStyle name="Обычный 2 7 9 4" xfId="1436"/>
    <cellStyle name="Обычный 2 7 9 4 2" xfId="3171"/>
    <cellStyle name="Обычный 2 7 9 4 2 2" xfId="12262"/>
    <cellStyle name="Обычный 2 7 9 4 2 2 2" xfId="42133"/>
    <cellStyle name="Обычный 2 7 9 4 2 2 3" xfId="23951"/>
    <cellStyle name="Обычный 2 7 9 4 2 3" xfId="8366"/>
    <cellStyle name="Обычный 2 7 9 4 2 3 2" xfId="38237"/>
    <cellStyle name="Обычный 2 7 9 4 2 3 3" xfId="29145"/>
    <cellStyle name="Обычный 2 7 9 4 2 4" xfId="33042"/>
    <cellStyle name="Обычный 2 7 9 4 2 5" xfId="20055"/>
    <cellStyle name="Обычный 2 7 9 4 3" xfId="6634"/>
    <cellStyle name="Обычный 2 7 9 4 3 2" xfId="14427"/>
    <cellStyle name="Обычный 2 7 9 4 3 2 2" xfId="44298"/>
    <cellStyle name="Обычный 2 7 9 4 3 2 3" xfId="27413"/>
    <cellStyle name="Обычный 2 7 9 4 3 3" xfId="36505"/>
    <cellStyle name="Обычный 2 7 9 4 3 4" xfId="18323"/>
    <cellStyle name="Обычный 2 7 9 4 4" xfId="10530"/>
    <cellStyle name="Обычный 2 7 9 4 4 2" xfId="40401"/>
    <cellStyle name="Обычный 2 7 9 4 4 3" xfId="22219"/>
    <cellStyle name="Обычный 2 7 9 4 5" xfId="5335"/>
    <cellStyle name="Обычный 2 7 9 4 5 2" xfId="35206"/>
    <cellStyle name="Обычный 2 7 9 4 5 3" xfId="26115"/>
    <cellStyle name="Обычный 2 7 9 4 6" xfId="31310"/>
    <cellStyle name="Обычный 2 7 9 4 7" xfId="16592"/>
    <cellStyle name="Обычный 2 7 9 5" xfId="1870"/>
    <cellStyle name="Обычный 2 7 9 5 2" xfId="10963"/>
    <cellStyle name="Обычный 2 7 9 5 2 2" xfId="40834"/>
    <cellStyle name="Обычный 2 7 9 5 2 3" xfId="22652"/>
    <cellStyle name="Обычный 2 7 9 5 3" xfId="7067"/>
    <cellStyle name="Обычный 2 7 9 5 3 2" xfId="36938"/>
    <cellStyle name="Обычный 2 7 9 5 3 3" xfId="27846"/>
    <cellStyle name="Обычный 2 7 9 5 4" xfId="31743"/>
    <cellStyle name="Обычный 2 7 9 5 5" xfId="18756"/>
    <cellStyle name="Обычный 2 7 9 6" xfId="3604"/>
    <cellStyle name="Обычный 2 7 9 6 2" xfId="12695"/>
    <cellStyle name="Обычный 2 7 9 6 2 2" xfId="42566"/>
    <cellStyle name="Обычный 2 7 9 6 2 3" xfId="24384"/>
    <cellStyle name="Обычный 2 7 9 6 3" xfId="8799"/>
    <cellStyle name="Обычный 2 7 9 6 3 2" xfId="38670"/>
    <cellStyle name="Обычный 2 7 9 6 3 3" xfId="29578"/>
    <cellStyle name="Обычный 2 7 9 6 4" xfId="33475"/>
    <cellStyle name="Обычный 2 7 9 6 5" xfId="20488"/>
    <cellStyle name="Обычный 2 7 9 7" xfId="4037"/>
    <cellStyle name="Обычный 2 7 9 7 2" xfId="13128"/>
    <cellStyle name="Обычный 2 7 9 7 2 2" xfId="42999"/>
    <cellStyle name="Обычный 2 7 9 7 2 3" xfId="24817"/>
    <cellStyle name="Обычный 2 7 9 7 3" xfId="33908"/>
    <cellStyle name="Обычный 2 7 9 7 4" xfId="17025"/>
    <cellStyle name="Обычный 2 7 9 8" xfId="9232"/>
    <cellStyle name="Обычный 2 7 9 8 2" xfId="39103"/>
    <cellStyle name="Обычный 2 7 9 8 3" xfId="20921"/>
    <cellStyle name="Обычный 2 7 9 9" xfId="14860"/>
    <cellStyle name="Обычный 2 7 9 9 2" xfId="30011"/>
    <cellStyle name="Обычный 2 8" xfId="38"/>
    <cellStyle name="Обычный 2 8 10" xfId="1367"/>
    <cellStyle name="Обычный 2 8 10 2" xfId="3102"/>
    <cellStyle name="Обычный 2 8 10 2 2" xfId="12193"/>
    <cellStyle name="Обычный 2 8 10 2 2 2" xfId="42064"/>
    <cellStyle name="Обычный 2 8 10 2 2 3" xfId="23882"/>
    <cellStyle name="Обычный 2 8 10 2 3" xfId="8297"/>
    <cellStyle name="Обычный 2 8 10 2 3 2" xfId="38168"/>
    <cellStyle name="Обычный 2 8 10 2 3 3" xfId="29076"/>
    <cellStyle name="Обычный 2 8 10 2 4" xfId="32973"/>
    <cellStyle name="Обычный 2 8 10 2 5" xfId="19986"/>
    <cellStyle name="Обычный 2 8 10 3" xfId="6565"/>
    <cellStyle name="Обычный 2 8 10 3 2" xfId="14358"/>
    <cellStyle name="Обычный 2 8 10 3 2 2" xfId="44229"/>
    <cellStyle name="Обычный 2 8 10 3 2 3" xfId="27344"/>
    <cellStyle name="Обычный 2 8 10 3 3" xfId="36436"/>
    <cellStyle name="Обычный 2 8 10 3 4" xfId="18254"/>
    <cellStyle name="Обычный 2 8 10 4" xfId="10461"/>
    <cellStyle name="Обычный 2 8 10 4 2" xfId="40332"/>
    <cellStyle name="Обычный 2 8 10 4 3" xfId="22150"/>
    <cellStyle name="Обычный 2 8 10 5" xfId="5266"/>
    <cellStyle name="Обычный 2 8 10 5 2" xfId="35137"/>
    <cellStyle name="Обычный 2 8 10 5 3" xfId="26046"/>
    <cellStyle name="Обычный 2 8 10 6" xfId="31241"/>
    <cellStyle name="Обычный 2 8 10 7" xfId="16523"/>
    <cellStyle name="Обычный 2 8 11" xfId="1801"/>
    <cellStyle name="Обычный 2 8 11 2" xfId="10894"/>
    <cellStyle name="Обычный 2 8 11 2 2" xfId="40765"/>
    <cellStyle name="Обычный 2 8 11 2 3" xfId="22583"/>
    <cellStyle name="Обычный 2 8 11 3" xfId="6998"/>
    <cellStyle name="Обычный 2 8 11 3 2" xfId="36869"/>
    <cellStyle name="Обычный 2 8 11 3 3" xfId="27777"/>
    <cellStyle name="Обычный 2 8 11 4" xfId="31674"/>
    <cellStyle name="Обычный 2 8 11 5" xfId="18687"/>
    <cellStyle name="Обычный 2 8 12" xfId="3535"/>
    <cellStyle name="Обычный 2 8 12 2" xfId="12626"/>
    <cellStyle name="Обычный 2 8 12 2 2" xfId="42497"/>
    <cellStyle name="Обычный 2 8 12 2 3" xfId="24315"/>
    <cellStyle name="Обычный 2 8 12 3" xfId="8730"/>
    <cellStyle name="Обычный 2 8 12 3 2" xfId="38601"/>
    <cellStyle name="Обычный 2 8 12 3 3" xfId="29509"/>
    <cellStyle name="Обычный 2 8 12 4" xfId="33406"/>
    <cellStyle name="Обычный 2 8 12 5" xfId="20419"/>
    <cellStyle name="Обычный 2 8 13" xfId="3968"/>
    <cellStyle name="Обычный 2 8 13 2" xfId="13059"/>
    <cellStyle name="Обычный 2 8 13 2 2" xfId="42930"/>
    <cellStyle name="Обычный 2 8 13 2 3" xfId="24748"/>
    <cellStyle name="Обычный 2 8 13 3" xfId="33839"/>
    <cellStyle name="Обычный 2 8 13 4" xfId="16956"/>
    <cellStyle name="Обычный 2 8 14" xfId="9163"/>
    <cellStyle name="Обычный 2 8 14 2" xfId="39034"/>
    <cellStyle name="Обычный 2 8 14 3" xfId="20852"/>
    <cellStyle name="Обычный 2 8 15" xfId="14791"/>
    <cellStyle name="Обычный 2 8 15 2" xfId="29942"/>
    <cellStyle name="Обычный 2 8 16" xfId="15224"/>
    <cellStyle name="Обычный 2 8 2" xfId="122"/>
    <cellStyle name="Обычный 2 8 2 10" xfId="3591"/>
    <cellStyle name="Обычный 2 8 2 10 2" xfId="12682"/>
    <cellStyle name="Обычный 2 8 2 10 2 2" xfId="42553"/>
    <cellStyle name="Обычный 2 8 2 10 2 3" xfId="24371"/>
    <cellStyle name="Обычный 2 8 2 10 3" xfId="8786"/>
    <cellStyle name="Обычный 2 8 2 10 3 2" xfId="38657"/>
    <cellStyle name="Обычный 2 8 2 10 3 3" xfId="29565"/>
    <cellStyle name="Обычный 2 8 2 10 4" xfId="33462"/>
    <cellStyle name="Обычный 2 8 2 10 5" xfId="20475"/>
    <cellStyle name="Обычный 2 8 2 11" xfId="4024"/>
    <cellStyle name="Обычный 2 8 2 11 2" xfId="13115"/>
    <cellStyle name="Обычный 2 8 2 11 2 2" xfId="42986"/>
    <cellStyle name="Обычный 2 8 2 11 2 3" xfId="24804"/>
    <cellStyle name="Обычный 2 8 2 11 3" xfId="33895"/>
    <cellStyle name="Обычный 2 8 2 11 4" xfId="17012"/>
    <cellStyle name="Обычный 2 8 2 12" xfId="9219"/>
    <cellStyle name="Обычный 2 8 2 12 2" xfId="39090"/>
    <cellStyle name="Обычный 2 8 2 12 3" xfId="20908"/>
    <cellStyle name="Обычный 2 8 2 13" xfId="14847"/>
    <cellStyle name="Обычный 2 8 2 13 2" xfId="29998"/>
    <cellStyle name="Обычный 2 8 2 14" xfId="15280"/>
    <cellStyle name="Обычный 2 8 2 2" xfId="292"/>
    <cellStyle name="Обычный 2 8 2 2 10" xfId="15450"/>
    <cellStyle name="Обычный 2 8 2 2 2" xfId="725"/>
    <cellStyle name="Обычный 2 8 2 2 2 2" xfId="2462"/>
    <cellStyle name="Обычный 2 8 2 2 2 2 2" xfId="11553"/>
    <cellStyle name="Обычный 2 8 2 2 2 2 2 2" xfId="41424"/>
    <cellStyle name="Обычный 2 8 2 2 2 2 2 3" xfId="23242"/>
    <cellStyle name="Обычный 2 8 2 2 2 2 3" xfId="7657"/>
    <cellStyle name="Обычный 2 8 2 2 2 2 3 2" xfId="37528"/>
    <cellStyle name="Обычный 2 8 2 2 2 2 3 3" xfId="28436"/>
    <cellStyle name="Обычный 2 8 2 2 2 2 4" xfId="32333"/>
    <cellStyle name="Обычный 2 8 2 2 2 2 5" xfId="19346"/>
    <cellStyle name="Обычный 2 8 2 2 2 3" xfId="5925"/>
    <cellStyle name="Обычный 2 8 2 2 2 3 2" xfId="13718"/>
    <cellStyle name="Обычный 2 8 2 2 2 3 2 2" xfId="43589"/>
    <cellStyle name="Обычный 2 8 2 2 2 3 2 3" xfId="26705"/>
    <cellStyle name="Обычный 2 8 2 2 2 3 3" xfId="35796"/>
    <cellStyle name="Обычный 2 8 2 2 2 3 4" xfId="17615"/>
    <cellStyle name="Обычный 2 8 2 2 2 4" xfId="9822"/>
    <cellStyle name="Обычный 2 8 2 2 2 4 2" xfId="39693"/>
    <cellStyle name="Обычный 2 8 2 2 2 4 3" xfId="21511"/>
    <cellStyle name="Обычный 2 8 2 2 2 5" xfId="4627"/>
    <cellStyle name="Обычный 2 8 2 2 2 5 2" xfId="34498"/>
    <cellStyle name="Обычный 2 8 2 2 2 5 3" xfId="25407"/>
    <cellStyle name="Обычный 2 8 2 2 2 6" xfId="30601"/>
    <cellStyle name="Обычный 2 8 2 2 2 7" xfId="15883"/>
    <cellStyle name="Обычный 2 8 2 2 3" xfId="1160"/>
    <cellStyle name="Обычный 2 8 2 2 3 2" xfId="2895"/>
    <cellStyle name="Обычный 2 8 2 2 3 2 2" xfId="11986"/>
    <cellStyle name="Обычный 2 8 2 2 3 2 2 2" xfId="41857"/>
    <cellStyle name="Обычный 2 8 2 2 3 2 2 3" xfId="23675"/>
    <cellStyle name="Обычный 2 8 2 2 3 2 3" xfId="8090"/>
    <cellStyle name="Обычный 2 8 2 2 3 2 3 2" xfId="37961"/>
    <cellStyle name="Обычный 2 8 2 2 3 2 3 3" xfId="28869"/>
    <cellStyle name="Обычный 2 8 2 2 3 2 4" xfId="32766"/>
    <cellStyle name="Обычный 2 8 2 2 3 2 5" xfId="19779"/>
    <cellStyle name="Обычный 2 8 2 2 3 3" xfId="6358"/>
    <cellStyle name="Обычный 2 8 2 2 3 3 2" xfId="14151"/>
    <cellStyle name="Обычный 2 8 2 2 3 3 2 2" xfId="44022"/>
    <cellStyle name="Обычный 2 8 2 2 3 3 2 3" xfId="27137"/>
    <cellStyle name="Обычный 2 8 2 2 3 3 3" xfId="36229"/>
    <cellStyle name="Обычный 2 8 2 2 3 3 4" xfId="18047"/>
    <cellStyle name="Обычный 2 8 2 2 3 4" xfId="10254"/>
    <cellStyle name="Обычный 2 8 2 2 3 4 2" xfId="40125"/>
    <cellStyle name="Обычный 2 8 2 2 3 4 3" xfId="21943"/>
    <cellStyle name="Обычный 2 8 2 2 3 5" xfId="5059"/>
    <cellStyle name="Обычный 2 8 2 2 3 5 2" xfId="34930"/>
    <cellStyle name="Обычный 2 8 2 2 3 5 3" xfId="25839"/>
    <cellStyle name="Обычный 2 8 2 2 3 6" xfId="31034"/>
    <cellStyle name="Обычный 2 8 2 2 3 7" xfId="16316"/>
    <cellStyle name="Обычный 2 8 2 2 4" xfId="1593"/>
    <cellStyle name="Обычный 2 8 2 2 4 2" xfId="3328"/>
    <cellStyle name="Обычный 2 8 2 2 4 2 2" xfId="12419"/>
    <cellStyle name="Обычный 2 8 2 2 4 2 2 2" xfId="42290"/>
    <cellStyle name="Обычный 2 8 2 2 4 2 2 3" xfId="24108"/>
    <cellStyle name="Обычный 2 8 2 2 4 2 3" xfId="8523"/>
    <cellStyle name="Обычный 2 8 2 2 4 2 3 2" xfId="38394"/>
    <cellStyle name="Обычный 2 8 2 2 4 2 3 3" xfId="29302"/>
    <cellStyle name="Обычный 2 8 2 2 4 2 4" xfId="33199"/>
    <cellStyle name="Обычный 2 8 2 2 4 2 5" xfId="20212"/>
    <cellStyle name="Обычный 2 8 2 2 4 3" xfId="6791"/>
    <cellStyle name="Обычный 2 8 2 2 4 3 2" xfId="14584"/>
    <cellStyle name="Обычный 2 8 2 2 4 3 2 2" xfId="44455"/>
    <cellStyle name="Обычный 2 8 2 2 4 3 2 3" xfId="27570"/>
    <cellStyle name="Обычный 2 8 2 2 4 3 3" xfId="36662"/>
    <cellStyle name="Обычный 2 8 2 2 4 3 4" xfId="18480"/>
    <cellStyle name="Обычный 2 8 2 2 4 4" xfId="10687"/>
    <cellStyle name="Обычный 2 8 2 2 4 4 2" xfId="40558"/>
    <cellStyle name="Обычный 2 8 2 2 4 4 3" xfId="22376"/>
    <cellStyle name="Обычный 2 8 2 2 4 5" xfId="5492"/>
    <cellStyle name="Обычный 2 8 2 2 4 5 2" xfId="35363"/>
    <cellStyle name="Обычный 2 8 2 2 4 5 3" xfId="26272"/>
    <cellStyle name="Обычный 2 8 2 2 4 6" xfId="31467"/>
    <cellStyle name="Обычный 2 8 2 2 4 7" xfId="16749"/>
    <cellStyle name="Обычный 2 8 2 2 5" xfId="2027"/>
    <cellStyle name="Обычный 2 8 2 2 5 2" xfId="11120"/>
    <cellStyle name="Обычный 2 8 2 2 5 2 2" xfId="40991"/>
    <cellStyle name="Обычный 2 8 2 2 5 2 3" xfId="22809"/>
    <cellStyle name="Обычный 2 8 2 2 5 3" xfId="7224"/>
    <cellStyle name="Обычный 2 8 2 2 5 3 2" xfId="37095"/>
    <cellStyle name="Обычный 2 8 2 2 5 3 3" xfId="28003"/>
    <cellStyle name="Обычный 2 8 2 2 5 4" xfId="31900"/>
    <cellStyle name="Обычный 2 8 2 2 5 5" xfId="18913"/>
    <cellStyle name="Обычный 2 8 2 2 6" xfId="3761"/>
    <cellStyle name="Обычный 2 8 2 2 6 2" xfId="12852"/>
    <cellStyle name="Обычный 2 8 2 2 6 2 2" xfId="42723"/>
    <cellStyle name="Обычный 2 8 2 2 6 2 3" xfId="24541"/>
    <cellStyle name="Обычный 2 8 2 2 6 3" xfId="8956"/>
    <cellStyle name="Обычный 2 8 2 2 6 3 2" xfId="38827"/>
    <cellStyle name="Обычный 2 8 2 2 6 3 3" xfId="29735"/>
    <cellStyle name="Обычный 2 8 2 2 6 4" xfId="33632"/>
    <cellStyle name="Обычный 2 8 2 2 6 5" xfId="20645"/>
    <cellStyle name="Обычный 2 8 2 2 7" xfId="4194"/>
    <cellStyle name="Обычный 2 8 2 2 7 2" xfId="13285"/>
    <cellStyle name="Обычный 2 8 2 2 7 2 2" xfId="43156"/>
    <cellStyle name="Обычный 2 8 2 2 7 2 3" xfId="24974"/>
    <cellStyle name="Обычный 2 8 2 2 7 3" xfId="34065"/>
    <cellStyle name="Обычный 2 8 2 2 7 4" xfId="17182"/>
    <cellStyle name="Обычный 2 8 2 2 8" xfId="9389"/>
    <cellStyle name="Обычный 2 8 2 2 8 2" xfId="39260"/>
    <cellStyle name="Обычный 2 8 2 2 8 3" xfId="21078"/>
    <cellStyle name="Обычный 2 8 2 2 9" xfId="15017"/>
    <cellStyle name="Обычный 2 8 2 2 9 2" xfId="30168"/>
    <cellStyle name="Обычный 2 8 2 3" xfId="377"/>
    <cellStyle name="Обычный 2 8 2 3 10" xfId="15535"/>
    <cellStyle name="Обычный 2 8 2 3 2" xfId="810"/>
    <cellStyle name="Обычный 2 8 2 3 2 2" xfId="2547"/>
    <cellStyle name="Обычный 2 8 2 3 2 2 2" xfId="11638"/>
    <cellStyle name="Обычный 2 8 2 3 2 2 2 2" xfId="41509"/>
    <cellStyle name="Обычный 2 8 2 3 2 2 2 3" xfId="23327"/>
    <cellStyle name="Обычный 2 8 2 3 2 2 3" xfId="7742"/>
    <cellStyle name="Обычный 2 8 2 3 2 2 3 2" xfId="37613"/>
    <cellStyle name="Обычный 2 8 2 3 2 2 3 3" xfId="28521"/>
    <cellStyle name="Обычный 2 8 2 3 2 2 4" xfId="32418"/>
    <cellStyle name="Обычный 2 8 2 3 2 2 5" xfId="19431"/>
    <cellStyle name="Обычный 2 8 2 3 2 3" xfId="6010"/>
    <cellStyle name="Обычный 2 8 2 3 2 3 2" xfId="13803"/>
    <cellStyle name="Обычный 2 8 2 3 2 3 2 2" xfId="43674"/>
    <cellStyle name="Обычный 2 8 2 3 2 3 2 3" xfId="26790"/>
    <cellStyle name="Обычный 2 8 2 3 2 3 3" xfId="35881"/>
    <cellStyle name="Обычный 2 8 2 3 2 3 4" xfId="17700"/>
    <cellStyle name="Обычный 2 8 2 3 2 4" xfId="9907"/>
    <cellStyle name="Обычный 2 8 2 3 2 4 2" xfId="39778"/>
    <cellStyle name="Обычный 2 8 2 3 2 4 3" xfId="21596"/>
    <cellStyle name="Обычный 2 8 2 3 2 5" xfId="4712"/>
    <cellStyle name="Обычный 2 8 2 3 2 5 2" xfId="34583"/>
    <cellStyle name="Обычный 2 8 2 3 2 5 3" xfId="25492"/>
    <cellStyle name="Обычный 2 8 2 3 2 6" xfId="30686"/>
    <cellStyle name="Обычный 2 8 2 3 2 7" xfId="15968"/>
    <cellStyle name="Обычный 2 8 2 3 3" xfId="1245"/>
    <cellStyle name="Обычный 2 8 2 3 3 2" xfId="2980"/>
    <cellStyle name="Обычный 2 8 2 3 3 2 2" xfId="12071"/>
    <cellStyle name="Обычный 2 8 2 3 3 2 2 2" xfId="41942"/>
    <cellStyle name="Обычный 2 8 2 3 3 2 2 3" xfId="23760"/>
    <cellStyle name="Обычный 2 8 2 3 3 2 3" xfId="8175"/>
    <cellStyle name="Обычный 2 8 2 3 3 2 3 2" xfId="38046"/>
    <cellStyle name="Обычный 2 8 2 3 3 2 3 3" xfId="28954"/>
    <cellStyle name="Обычный 2 8 2 3 3 2 4" xfId="32851"/>
    <cellStyle name="Обычный 2 8 2 3 3 2 5" xfId="19864"/>
    <cellStyle name="Обычный 2 8 2 3 3 3" xfId="6443"/>
    <cellStyle name="Обычный 2 8 2 3 3 3 2" xfId="14236"/>
    <cellStyle name="Обычный 2 8 2 3 3 3 2 2" xfId="44107"/>
    <cellStyle name="Обычный 2 8 2 3 3 3 2 3" xfId="27222"/>
    <cellStyle name="Обычный 2 8 2 3 3 3 3" xfId="36314"/>
    <cellStyle name="Обычный 2 8 2 3 3 3 4" xfId="18132"/>
    <cellStyle name="Обычный 2 8 2 3 3 4" xfId="10339"/>
    <cellStyle name="Обычный 2 8 2 3 3 4 2" xfId="40210"/>
    <cellStyle name="Обычный 2 8 2 3 3 4 3" xfId="22028"/>
    <cellStyle name="Обычный 2 8 2 3 3 5" xfId="5144"/>
    <cellStyle name="Обычный 2 8 2 3 3 5 2" xfId="35015"/>
    <cellStyle name="Обычный 2 8 2 3 3 5 3" xfId="25924"/>
    <cellStyle name="Обычный 2 8 2 3 3 6" xfId="31119"/>
    <cellStyle name="Обычный 2 8 2 3 3 7" xfId="16401"/>
    <cellStyle name="Обычный 2 8 2 3 4" xfId="1678"/>
    <cellStyle name="Обычный 2 8 2 3 4 2" xfId="3413"/>
    <cellStyle name="Обычный 2 8 2 3 4 2 2" xfId="12504"/>
    <cellStyle name="Обычный 2 8 2 3 4 2 2 2" xfId="42375"/>
    <cellStyle name="Обычный 2 8 2 3 4 2 2 3" xfId="24193"/>
    <cellStyle name="Обычный 2 8 2 3 4 2 3" xfId="8608"/>
    <cellStyle name="Обычный 2 8 2 3 4 2 3 2" xfId="38479"/>
    <cellStyle name="Обычный 2 8 2 3 4 2 3 3" xfId="29387"/>
    <cellStyle name="Обычный 2 8 2 3 4 2 4" xfId="33284"/>
    <cellStyle name="Обычный 2 8 2 3 4 2 5" xfId="20297"/>
    <cellStyle name="Обычный 2 8 2 3 4 3" xfId="6876"/>
    <cellStyle name="Обычный 2 8 2 3 4 3 2" xfId="14669"/>
    <cellStyle name="Обычный 2 8 2 3 4 3 2 2" xfId="44540"/>
    <cellStyle name="Обычный 2 8 2 3 4 3 2 3" xfId="27655"/>
    <cellStyle name="Обычный 2 8 2 3 4 3 3" xfId="36747"/>
    <cellStyle name="Обычный 2 8 2 3 4 3 4" xfId="18565"/>
    <cellStyle name="Обычный 2 8 2 3 4 4" xfId="10772"/>
    <cellStyle name="Обычный 2 8 2 3 4 4 2" xfId="40643"/>
    <cellStyle name="Обычный 2 8 2 3 4 4 3" xfId="22461"/>
    <cellStyle name="Обычный 2 8 2 3 4 5" xfId="5577"/>
    <cellStyle name="Обычный 2 8 2 3 4 5 2" xfId="35448"/>
    <cellStyle name="Обычный 2 8 2 3 4 5 3" xfId="26357"/>
    <cellStyle name="Обычный 2 8 2 3 4 6" xfId="31552"/>
    <cellStyle name="Обычный 2 8 2 3 4 7" xfId="16834"/>
    <cellStyle name="Обычный 2 8 2 3 5" xfId="2112"/>
    <cellStyle name="Обычный 2 8 2 3 5 2" xfId="11205"/>
    <cellStyle name="Обычный 2 8 2 3 5 2 2" xfId="41076"/>
    <cellStyle name="Обычный 2 8 2 3 5 2 3" xfId="22894"/>
    <cellStyle name="Обычный 2 8 2 3 5 3" xfId="7309"/>
    <cellStyle name="Обычный 2 8 2 3 5 3 2" xfId="37180"/>
    <cellStyle name="Обычный 2 8 2 3 5 3 3" xfId="28088"/>
    <cellStyle name="Обычный 2 8 2 3 5 4" xfId="31985"/>
    <cellStyle name="Обычный 2 8 2 3 5 5" xfId="18998"/>
    <cellStyle name="Обычный 2 8 2 3 6" xfId="3846"/>
    <cellStyle name="Обычный 2 8 2 3 6 2" xfId="12937"/>
    <cellStyle name="Обычный 2 8 2 3 6 2 2" xfId="42808"/>
    <cellStyle name="Обычный 2 8 2 3 6 2 3" xfId="24626"/>
    <cellStyle name="Обычный 2 8 2 3 6 3" xfId="9041"/>
    <cellStyle name="Обычный 2 8 2 3 6 3 2" xfId="38912"/>
    <cellStyle name="Обычный 2 8 2 3 6 3 3" xfId="29820"/>
    <cellStyle name="Обычный 2 8 2 3 6 4" xfId="33717"/>
    <cellStyle name="Обычный 2 8 2 3 6 5" xfId="20730"/>
    <cellStyle name="Обычный 2 8 2 3 7" xfId="4279"/>
    <cellStyle name="Обычный 2 8 2 3 7 2" xfId="13370"/>
    <cellStyle name="Обычный 2 8 2 3 7 2 2" xfId="43241"/>
    <cellStyle name="Обычный 2 8 2 3 7 2 3" xfId="25059"/>
    <cellStyle name="Обычный 2 8 2 3 7 3" xfId="34150"/>
    <cellStyle name="Обычный 2 8 2 3 7 4" xfId="17267"/>
    <cellStyle name="Обычный 2 8 2 3 8" xfId="9474"/>
    <cellStyle name="Обычный 2 8 2 3 8 2" xfId="39345"/>
    <cellStyle name="Обычный 2 8 2 3 8 3" xfId="21163"/>
    <cellStyle name="Обычный 2 8 2 3 9" xfId="15102"/>
    <cellStyle name="Обычный 2 8 2 3 9 2" xfId="30253"/>
    <cellStyle name="Обычный 2 8 2 4" xfId="462"/>
    <cellStyle name="Обычный 2 8 2 4 10" xfId="15620"/>
    <cellStyle name="Обычный 2 8 2 4 2" xfId="895"/>
    <cellStyle name="Обычный 2 8 2 4 2 2" xfId="2632"/>
    <cellStyle name="Обычный 2 8 2 4 2 2 2" xfId="11723"/>
    <cellStyle name="Обычный 2 8 2 4 2 2 2 2" xfId="41594"/>
    <cellStyle name="Обычный 2 8 2 4 2 2 2 3" xfId="23412"/>
    <cellStyle name="Обычный 2 8 2 4 2 2 3" xfId="7827"/>
    <cellStyle name="Обычный 2 8 2 4 2 2 3 2" xfId="37698"/>
    <cellStyle name="Обычный 2 8 2 4 2 2 3 3" xfId="28606"/>
    <cellStyle name="Обычный 2 8 2 4 2 2 4" xfId="32503"/>
    <cellStyle name="Обычный 2 8 2 4 2 2 5" xfId="19516"/>
    <cellStyle name="Обычный 2 8 2 4 2 3" xfId="6095"/>
    <cellStyle name="Обычный 2 8 2 4 2 3 2" xfId="13888"/>
    <cellStyle name="Обычный 2 8 2 4 2 3 2 2" xfId="43759"/>
    <cellStyle name="Обычный 2 8 2 4 2 3 2 3" xfId="26875"/>
    <cellStyle name="Обычный 2 8 2 4 2 3 3" xfId="35966"/>
    <cellStyle name="Обычный 2 8 2 4 2 3 4" xfId="17785"/>
    <cellStyle name="Обычный 2 8 2 4 2 4" xfId="9992"/>
    <cellStyle name="Обычный 2 8 2 4 2 4 2" xfId="39863"/>
    <cellStyle name="Обычный 2 8 2 4 2 4 3" xfId="21681"/>
    <cellStyle name="Обычный 2 8 2 4 2 5" xfId="4797"/>
    <cellStyle name="Обычный 2 8 2 4 2 5 2" xfId="34668"/>
    <cellStyle name="Обычный 2 8 2 4 2 5 3" xfId="25577"/>
    <cellStyle name="Обычный 2 8 2 4 2 6" xfId="30771"/>
    <cellStyle name="Обычный 2 8 2 4 2 7" xfId="16053"/>
    <cellStyle name="Обычный 2 8 2 4 3" xfId="1330"/>
    <cellStyle name="Обычный 2 8 2 4 3 2" xfId="3065"/>
    <cellStyle name="Обычный 2 8 2 4 3 2 2" xfId="12156"/>
    <cellStyle name="Обычный 2 8 2 4 3 2 2 2" xfId="42027"/>
    <cellStyle name="Обычный 2 8 2 4 3 2 2 3" xfId="23845"/>
    <cellStyle name="Обычный 2 8 2 4 3 2 3" xfId="8260"/>
    <cellStyle name="Обычный 2 8 2 4 3 2 3 2" xfId="38131"/>
    <cellStyle name="Обычный 2 8 2 4 3 2 3 3" xfId="29039"/>
    <cellStyle name="Обычный 2 8 2 4 3 2 4" xfId="32936"/>
    <cellStyle name="Обычный 2 8 2 4 3 2 5" xfId="19949"/>
    <cellStyle name="Обычный 2 8 2 4 3 3" xfId="6528"/>
    <cellStyle name="Обычный 2 8 2 4 3 3 2" xfId="14321"/>
    <cellStyle name="Обычный 2 8 2 4 3 3 2 2" xfId="44192"/>
    <cellStyle name="Обычный 2 8 2 4 3 3 2 3" xfId="27307"/>
    <cellStyle name="Обычный 2 8 2 4 3 3 3" xfId="36399"/>
    <cellStyle name="Обычный 2 8 2 4 3 3 4" xfId="18217"/>
    <cellStyle name="Обычный 2 8 2 4 3 4" xfId="10424"/>
    <cellStyle name="Обычный 2 8 2 4 3 4 2" xfId="40295"/>
    <cellStyle name="Обычный 2 8 2 4 3 4 3" xfId="22113"/>
    <cellStyle name="Обычный 2 8 2 4 3 5" xfId="5229"/>
    <cellStyle name="Обычный 2 8 2 4 3 5 2" xfId="35100"/>
    <cellStyle name="Обычный 2 8 2 4 3 5 3" xfId="26009"/>
    <cellStyle name="Обычный 2 8 2 4 3 6" xfId="31204"/>
    <cellStyle name="Обычный 2 8 2 4 3 7" xfId="16486"/>
    <cellStyle name="Обычный 2 8 2 4 4" xfId="1763"/>
    <cellStyle name="Обычный 2 8 2 4 4 2" xfId="3498"/>
    <cellStyle name="Обычный 2 8 2 4 4 2 2" xfId="12589"/>
    <cellStyle name="Обычный 2 8 2 4 4 2 2 2" xfId="42460"/>
    <cellStyle name="Обычный 2 8 2 4 4 2 2 3" xfId="24278"/>
    <cellStyle name="Обычный 2 8 2 4 4 2 3" xfId="8693"/>
    <cellStyle name="Обычный 2 8 2 4 4 2 3 2" xfId="38564"/>
    <cellStyle name="Обычный 2 8 2 4 4 2 3 3" xfId="29472"/>
    <cellStyle name="Обычный 2 8 2 4 4 2 4" xfId="33369"/>
    <cellStyle name="Обычный 2 8 2 4 4 2 5" xfId="20382"/>
    <cellStyle name="Обычный 2 8 2 4 4 3" xfId="6961"/>
    <cellStyle name="Обычный 2 8 2 4 4 3 2" xfId="14754"/>
    <cellStyle name="Обычный 2 8 2 4 4 3 2 2" xfId="44625"/>
    <cellStyle name="Обычный 2 8 2 4 4 3 2 3" xfId="27740"/>
    <cellStyle name="Обычный 2 8 2 4 4 3 3" xfId="36832"/>
    <cellStyle name="Обычный 2 8 2 4 4 3 4" xfId="18650"/>
    <cellStyle name="Обычный 2 8 2 4 4 4" xfId="10857"/>
    <cellStyle name="Обычный 2 8 2 4 4 4 2" xfId="40728"/>
    <cellStyle name="Обычный 2 8 2 4 4 4 3" xfId="22546"/>
    <cellStyle name="Обычный 2 8 2 4 4 5" xfId="5662"/>
    <cellStyle name="Обычный 2 8 2 4 4 5 2" xfId="35533"/>
    <cellStyle name="Обычный 2 8 2 4 4 5 3" xfId="26442"/>
    <cellStyle name="Обычный 2 8 2 4 4 6" xfId="31637"/>
    <cellStyle name="Обычный 2 8 2 4 4 7" xfId="16919"/>
    <cellStyle name="Обычный 2 8 2 4 5" xfId="2197"/>
    <cellStyle name="Обычный 2 8 2 4 5 2" xfId="11290"/>
    <cellStyle name="Обычный 2 8 2 4 5 2 2" xfId="41161"/>
    <cellStyle name="Обычный 2 8 2 4 5 2 3" xfId="22979"/>
    <cellStyle name="Обычный 2 8 2 4 5 3" xfId="7394"/>
    <cellStyle name="Обычный 2 8 2 4 5 3 2" xfId="37265"/>
    <cellStyle name="Обычный 2 8 2 4 5 3 3" xfId="28173"/>
    <cellStyle name="Обычный 2 8 2 4 5 4" xfId="32070"/>
    <cellStyle name="Обычный 2 8 2 4 5 5" xfId="19083"/>
    <cellStyle name="Обычный 2 8 2 4 6" xfId="3931"/>
    <cellStyle name="Обычный 2 8 2 4 6 2" xfId="13022"/>
    <cellStyle name="Обычный 2 8 2 4 6 2 2" xfId="42893"/>
    <cellStyle name="Обычный 2 8 2 4 6 2 3" xfId="24711"/>
    <cellStyle name="Обычный 2 8 2 4 6 3" xfId="9126"/>
    <cellStyle name="Обычный 2 8 2 4 6 3 2" xfId="38997"/>
    <cellStyle name="Обычный 2 8 2 4 6 3 3" xfId="29905"/>
    <cellStyle name="Обычный 2 8 2 4 6 4" xfId="33802"/>
    <cellStyle name="Обычный 2 8 2 4 6 5" xfId="20815"/>
    <cellStyle name="Обычный 2 8 2 4 7" xfId="4364"/>
    <cellStyle name="Обычный 2 8 2 4 7 2" xfId="13455"/>
    <cellStyle name="Обычный 2 8 2 4 7 2 2" xfId="43326"/>
    <cellStyle name="Обычный 2 8 2 4 7 2 3" xfId="25144"/>
    <cellStyle name="Обычный 2 8 2 4 7 3" xfId="34235"/>
    <cellStyle name="Обычный 2 8 2 4 7 4" xfId="17352"/>
    <cellStyle name="Обычный 2 8 2 4 8" xfId="9559"/>
    <cellStyle name="Обычный 2 8 2 4 8 2" xfId="39430"/>
    <cellStyle name="Обычный 2 8 2 4 8 3" xfId="21248"/>
    <cellStyle name="Обычный 2 8 2 4 9" xfId="15187"/>
    <cellStyle name="Обычный 2 8 2 4 9 2" xfId="30338"/>
    <cellStyle name="Обычный 2 8 2 5" xfId="178"/>
    <cellStyle name="Обычный 2 8 2 5 10" xfId="15336"/>
    <cellStyle name="Обычный 2 8 2 5 2" xfId="611"/>
    <cellStyle name="Обычный 2 8 2 5 2 2" xfId="2348"/>
    <cellStyle name="Обычный 2 8 2 5 2 2 2" xfId="11439"/>
    <cellStyle name="Обычный 2 8 2 5 2 2 2 2" xfId="41310"/>
    <cellStyle name="Обычный 2 8 2 5 2 2 2 3" xfId="23128"/>
    <cellStyle name="Обычный 2 8 2 5 2 2 3" xfId="7543"/>
    <cellStyle name="Обычный 2 8 2 5 2 2 3 2" xfId="37414"/>
    <cellStyle name="Обычный 2 8 2 5 2 2 3 3" xfId="28322"/>
    <cellStyle name="Обычный 2 8 2 5 2 2 4" xfId="32219"/>
    <cellStyle name="Обычный 2 8 2 5 2 2 5" xfId="19232"/>
    <cellStyle name="Обычный 2 8 2 5 2 3" xfId="5811"/>
    <cellStyle name="Обычный 2 8 2 5 2 3 2" xfId="13604"/>
    <cellStyle name="Обычный 2 8 2 5 2 3 2 2" xfId="43475"/>
    <cellStyle name="Обычный 2 8 2 5 2 3 2 3" xfId="26591"/>
    <cellStyle name="Обычный 2 8 2 5 2 3 3" xfId="35682"/>
    <cellStyle name="Обычный 2 8 2 5 2 3 4" xfId="17501"/>
    <cellStyle name="Обычный 2 8 2 5 2 4" xfId="9708"/>
    <cellStyle name="Обычный 2 8 2 5 2 4 2" xfId="39579"/>
    <cellStyle name="Обычный 2 8 2 5 2 4 3" xfId="21397"/>
    <cellStyle name="Обычный 2 8 2 5 2 5" xfId="4513"/>
    <cellStyle name="Обычный 2 8 2 5 2 5 2" xfId="34384"/>
    <cellStyle name="Обычный 2 8 2 5 2 5 3" xfId="25293"/>
    <cellStyle name="Обычный 2 8 2 5 2 6" xfId="30487"/>
    <cellStyle name="Обычный 2 8 2 5 2 7" xfId="15769"/>
    <cellStyle name="Обычный 2 8 2 5 3" xfId="1046"/>
    <cellStyle name="Обычный 2 8 2 5 3 2" xfId="2781"/>
    <cellStyle name="Обычный 2 8 2 5 3 2 2" xfId="11872"/>
    <cellStyle name="Обычный 2 8 2 5 3 2 2 2" xfId="41743"/>
    <cellStyle name="Обычный 2 8 2 5 3 2 2 3" xfId="23561"/>
    <cellStyle name="Обычный 2 8 2 5 3 2 3" xfId="7976"/>
    <cellStyle name="Обычный 2 8 2 5 3 2 3 2" xfId="37847"/>
    <cellStyle name="Обычный 2 8 2 5 3 2 3 3" xfId="28755"/>
    <cellStyle name="Обычный 2 8 2 5 3 2 4" xfId="32652"/>
    <cellStyle name="Обычный 2 8 2 5 3 2 5" xfId="19665"/>
    <cellStyle name="Обычный 2 8 2 5 3 3" xfId="6244"/>
    <cellStyle name="Обычный 2 8 2 5 3 3 2" xfId="14037"/>
    <cellStyle name="Обычный 2 8 2 5 3 3 2 2" xfId="43908"/>
    <cellStyle name="Обычный 2 8 2 5 3 3 2 3" xfId="27024"/>
    <cellStyle name="Обычный 2 8 2 5 3 3 3" xfId="36115"/>
    <cellStyle name="Обычный 2 8 2 5 3 3 4" xfId="17934"/>
    <cellStyle name="Обычный 2 8 2 5 3 4" xfId="10141"/>
    <cellStyle name="Обычный 2 8 2 5 3 4 2" xfId="40012"/>
    <cellStyle name="Обычный 2 8 2 5 3 4 3" xfId="21830"/>
    <cellStyle name="Обычный 2 8 2 5 3 5" xfId="4946"/>
    <cellStyle name="Обычный 2 8 2 5 3 5 2" xfId="34817"/>
    <cellStyle name="Обычный 2 8 2 5 3 5 3" xfId="25726"/>
    <cellStyle name="Обычный 2 8 2 5 3 6" xfId="30920"/>
    <cellStyle name="Обычный 2 8 2 5 3 7" xfId="16202"/>
    <cellStyle name="Обычный 2 8 2 5 4" xfId="1479"/>
    <cellStyle name="Обычный 2 8 2 5 4 2" xfId="3214"/>
    <cellStyle name="Обычный 2 8 2 5 4 2 2" xfId="12305"/>
    <cellStyle name="Обычный 2 8 2 5 4 2 2 2" xfId="42176"/>
    <cellStyle name="Обычный 2 8 2 5 4 2 2 3" xfId="23994"/>
    <cellStyle name="Обычный 2 8 2 5 4 2 3" xfId="8409"/>
    <cellStyle name="Обычный 2 8 2 5 4 2 3 2" xfId="38280"/>
    <cellStyle name="Обычный 2 8 2 5 4 2 3 3" xfId="29188"/>
    <cellStyle name="Обычный 2 8 2 5 4 2 4" xfId="33085"/>
    <cellStyle name="Обычный 2 8 2 5 4 2 5" xfId="20098"/>
    <cellStyle name="Обычный 2 8 2 5 4 3" xfId="6677"/>
    <cellStyle name="Обычный 2 8 2 5 4 3 2" xfId="14470"/>
    <cellStyle name="Обычный 2 8 2 5 4 3 2 2" xfId="44341"/>
    <cellStyle name="Обычный 2 8 2 5 4 3 2 3" xfId="27456"/>
    <cellStyle name="Обычный 2 8 2 5 4 3 3" xfId="36548"/>
    <cellStyle name="Обычный 2 8 2 5 4 3 4" xfId="18366"/>
    <cellStyle name="Обычный 2 8 2 5 4 4" xfId="10573"/>
    <cellStyle name="Обычный 2 8 2 5 4 4 2" xfId="40444"/>
    <cellStyle name="Обычный 2 8 2 5 4 4 3" xfId="22262"/>
    <cellStyle name="Обычный 2 8 2 5 4 5" xfId="5378"/>
    <cellStyle name="Обычный 2 8 2 5 4 5 2" xfId="35249"/>
    <cellStyle name="Обычный 2 8 2 5 4 5 3" xfId="26158"/>
    <cellStyle name="Обычный 2 8 2 5 4 6" xfId="31353"/>
    <cellStyle name="Обычный 2 8 2 5 4 7" xfId="16635"/>
    <cellStyle name="Обычный 2 8 2 5 5" xfId="1913"/>
    <cellStyle name="Обычный 2 8 2 5 5 2" xfId="11006"/>
    <cellStyle name="Обычный 2 8 2 5 5 2 2" xfId="40877"/>
    <cellStyle name="Обычный 2 8 2 5 5 2 3" xfId="22695"/>
    <cellStyle name="Обычный 2 8 2 5 5 3" xfId="7110"/>
    <cellStyle name="Обычный 2 8 2 5 5 3 2" xfId="36981"/>
    <cellStyle name="Обычный 2 8 2 5 5 3 3" xfId="27889"/>
    <cellStyle name="Обычный 2 8 2 5 5 4" xfId="31786"/>
    <cellStyle name="Обычный 2 8 2 5 5 5" xfId="18799"/>
    <cellStyle name="Обычный 2 8 2 5 6" xfId="3647"/>
    <cellStyle name="Обычный 2 8 2 5 6 2" xfId="12738"/>
    <cellStyle name="Обычный 2 8 2 5 6 2 2" xfId="42609"/>
    <cellStyle name="Обычный 2 8 2 5 6 2 3" xfId="24427"/>
    <cellStyle name="Обычный 2 8 2 5 6 3" xfId="8842"/>
    <cellStyle name="Обычный 2 8 2 5 6 3 2" xfId="38713"/>
    <cellStyle name="Обычный 2 8 2 5 6 3 3" xfId="29621"/>
    <cellStyle name="Обычный 2 8 2 5 6 4" xfId="33518"/>
    <cellStyle name="Обычный 2 8 2 5 6 5" xfId="20531"/>
    <cellStyle name="Обычный 2 8 2 5 7" xfId="4080"/>
    <cellStyle name="Обычный 2 8 2 5 7 2" xfId="13171"/>
    <cellStyle name="Обычный 2 8 2 5 7 2 2" xfId="43042"/>
    <cellStyle name="Обычный 2 8 2 5 7 2 3" xfId="24860"/>
    <cellStyle name="Обычный 2 8 2 5 7 3" xfId="33951"/>
    <cellStyle name="Обычный 2 8 2 5 7 4" xfId="17068"/>
    <cellStyle name="Обычный 2 8 2 5 8" xfId="9275"/>
    <cellStyle name="Обычный 2 8 2 5 8 2" xfId="39146"/>
    <cellStyle name="Обычный 2 8 2 5 8 3" xfId="20964"/>
    <cellStyle name="Обычный 2 8 2 5 9" xfId="14903"/>
    <cellStyle name="Обычный 2 8 2 5 9 2" xfId="30054"/>
    <cellStyle name="Обычный 2 8 2 6" xfId="555"/>
    <cellStyle name="Обычный 2 8 2 6 2" xfId="2292"/>
    <cellStyle name="Обычный 2 8 2 6 2 2" xfId="11383"/>
    <cellStyle name="Обычный 2 8 2 6 2 2 2" xfId="41254"/>
    <cellStyle name="Обычный 2 8 2 6 2 2 3" xfId="23072"/>
    <cellStyle name="Обычный 2 8 2 6 2 3" xfId="7487"/>
    <cellStyle name="Обычный 2 8 2 6 2 3 2" xfId="37358"/>
    <cellStyle name="Обычный 2 8 2 6 2 3 3" xfId="28266"/>
    <cellStyle name="Обычный 2 8 2 6 2 4" xfId="32163"/>
    <cellStyle name="Обычный 2 8 2 6 2 5" xfId="19176"/>
    <cellStyle name="Обычный 2 8 2 6 3" xfId="5755"/>
    <cellStyle name="Обычный 2 8 2 6 3 2" xfId="13548"/>
    <cellStyle name="Обычный 2 8 2 6 3 2 2" xfId="43419"/>
    <cellStyle name="Обычный 2 8 2 6 3 2 3" xfId="26535"/>
    <cellStyle name="Обычный 2 8 2 6 3 3" xfId="35626"/>
    <cellStyle name="Обычный 2 8 2 6 3 4" xfId="17445"/>
    <cellStyle name="Обычный 2 8 2 6 4" xfId="9652"/>
    <cellStyle name="Обычный 2 8 2 6 4 2" xfId="39523"/>
    <cellStyle name="Обычный 2 8 2 6 4 3" xfId="21341"/>
    <cellStyle name="Обычный 2 8 2 6 5" xfId="4457"/>
    <cellStyle name="Обычный 2 8 2 6 5 2" xfId="34328"/>
    <cellStyle name="Обычный 2 8 2 6 5 3" xfId="25237"/>
    <cellStyle name="Обычный 2 8 2 6 6" xfId="30431"/>
    <cellStyle name="Обычный 2 8 2 6 7" xfId="15713"/>
    <cellStyle name="Обычный 2 8 2 7" xfId="990"/>
    <cellStyle name="Обычный 2 8 2 7 2" xfId="2725"/>
    <cellStyle name="Обычный 2 8 2 7 2 2" xfId="11816"/>
    <cellStyle name="Обычный 2 8 2 7 2 2 2" xfId="41687"/>
    <cellStyle name="Обычный 2 8 2 7 2 2 3" xfId="23505"/>
    <cellStyle name="Обычный 2 8 2 7 2 3" xfId="7920"/>
    <cellStyle name="Обычный 2 8 2 7 2 3 2" xfId="37791"/>
    <cellStyle name="Обычный 2 8 2 7 2 3 3" xfId="28699"/>
    <cellStyle name="Обычный 2 8 2 7 2 4" xfId="32596"/>
    <cellStyle name="Обычный 2 8 2 7 2 5" xfId="19609"/>
    <cellStyle name="Обычный 2 8 2 7 3" xfId="6188"/>
    <cellStyle name="Обычный 2 8 2 7 3 2" xfId="13981"/>
    <cellStyle name="Обычный 2 8 2 7 3 2 2" xfId="43852"/>
    <cellStyle name="Обычный 2 8 2 7 3 2 3" xfId="26968"/>
    <cellStyle name="Обычный 2 8 2 7 3 3" xfId="36059"/>
    <cellStyle name="Обычный 2 8 2 7 3 4" xfId="17878"/>
    <cellStyle name="Обычный 2 8 2 7 4" xfId="10085"/>
    <cellStyle name="Обычный 2 8 2 7 4 2" xfId="39956"/>
    <cellStyle name="Обычный 2 8 2 7 4 3" xfId="21774"/>
    <cellStyle name="Обычный 2 8 2 7 5" xfId="4890"/>
    <cellStyle name="Обычный 2 8 2 7 5 2" xfId="34761"/>
    <cellStyle name="Обычный 2 8 2 7 5 3" xfId="25670"/>
    <cellStyle name="Обычный 2 8 2 7 6" xfId="30864"/>
    <cellStyle name="Обычный 2 8 2 7 7" xfId="16146"/>
    <cellStyle name="Обычный 2 8 2 8" xfId="1423"/>
    <cellStyle name="Обычный 2 8 2 8 2" xfId="3158"/>
    <cellStyle name="Обычный 2 8 2 8 2 2" xfId="12249"/>
    <cellStyle name="Обычный 2 8 2 8 2 2 2" xfId="42120"/>
    <cellStyle name="Обычный 2 8 2 8 2 2 3" xfId="23938"/>
    <cellStyle name="Обычный 2 8 2 8 2 3" xfId="8353"/>
    <cellStyle name="Обычный 2 8 2 8 2 3 2" xfId="38224"/>
    <cellStyle name="Обычный 2 8 2 8 2 3 3" xfId="29132"/>
    <cellStyle name="Обычный 2 8 2 8 2 4" xfId="33029"/>
    <cellStyle name="Обычный 2 8 2 8 2 5" xfId="20042"/>
    <cellStyle name="Обычный 2 8 2 8 3" xfId="6621"/>
    <cellStyle name="Обычный 2 8 2 8 3 2" xfId="14414"/>
    <cellStyle name="Обычный 2 8 2 8 3 2 2" xfId="44285"/>
    <cellStyle name="Обычный 2 8 2 8 3 2 3" xfId="27400"/>
    <cellStyle name="Обычный 2 8 2 8 3 3" xfId="36492"/>
    <cellStyle name="Обычный 2 8 2 8 3 4" xfId="18310"/>
    <cellStyle name="Обычный 2 8 2 8 4" xfId="10517"/>
    <cellStyle name="Обычный 2 8 2 8 4 2" xfId="40388"/>
    <cellStyle name="Обычный 2 8 2 8 4 3" xfId="22206"/>
    <cellStyle name="Обычный 2 8 2 8 5" xfId="5322"/>
    <cellStyle name="Обычный 2 8 2 8 5 2" xfId="35193"/>
    <cellStyle name="Обычный 2 8 2 8 5 3" xfId="26102"/>
    <cellStyle name="Обычный 2 8 2 8 6" xfId="31297"/>
    <cellStyle name="Обычный 2 8 2 8 7" xfId="16579"/>
    <cellStyle name="Обычный 2 8 2 9" xfId="1857"/>
    <cellStyle name="Обычный 2 8 2 9 2" xfId="10950"/>
    <cellStyle name="Обычный 2 8 2 9 2 2" xfId="40821"/>
    <cellStyle name="Обычный 2 8 2 9 2 3" xfId="22639"/>
    <cellStyle name="Обычный 2 8 2 9 3" xfId="7054"/>
    <cellStyle name="Обычный 2 8 2 9 3 2" xfId="36925"/>
    <cellStyle name="Обычный 2 8 2 9 3 3" xfId="27833"/>
    <cellStyle name="Обычный 2 8 2 9 4" xfId="31730"/>
    <cellStyle name="Обычный 2 8 2 9 5" xfId="18743"/>
    <cellStyle name="Обычный 2 8 3" xfId="95"/>
    <cellStyle name="Обычный 2 8 3 10" xfId="3564"/>
    <cellStyle name="Обычный 2 8 3 10 2" xfId="12655"/>
    <cellStyle name="Обычный 2 8 3 10 2 2" xfId="42526"/>
    <cellStyle name="Обычный 2 8 3 10 2 3" xfId="24344"/>
    <cellStyle name="Обычный 2 8 3 10 3" xfId="8759"/>
    <cellStyle name="Обычный 2 8 3 10 3 2" xfId="38630"/>
    <cellStyle name="Обычный 2 8 3 10 3 3" xfId="29538"/>
    <cellStyle name="Обычный 2 8 3 10 4" xfId="33435"/>
    <cellStyle name="Обычный 2 8 3 10 5" xfId="20448"/>
    <cellStyle name="Обычный 2 8 3 11" xfId="3997"/>
    <cellStyle name="Обычный 2 8 3 11 2" xfId="13088"/>
    <cellStyle name="Обычный 2 8 3 11 2 2" xfId="42959"/>
    <cellStyle name="Обычный 2 8 3 11 2 3" xfId="24777"/>
    <cellStyle name="Обычный 2 8 3 11 3" xfId="33868"/>
    <cellStyle name="Обычный 2 8 3 11 4" xfId="16985"/>
    <cellStyle name="Обычный 2 8 3 12" xfId="9192"/>
    <cellStyle name="Обычный 2 8 3 12 2" xfId="39063"/>
    <cellStyle name="Обычный 2 8 3 12 3" xfId="20881"/>
    <cellStyle name="Обычный 2 8 3 13" xfId="14820"/>
    <cellStyle name="Обычный 2 8 3 13 2" xfId="29971"/>
    <cellStyle name="Обычный 2 8 3 14" xfId="15253"/>
    <cellStyle name="Обычный 2 8 3 2" xfId="265"/>
    <cellStyle name="Обычный 2 8 3 2 10" xfId="15423"/>
    <cellStyle name="Обычный 2 8 3 2 2" xfId="698"/>
    <cellStyle name="Обычный 2 8 3 2 2 2" xfId="2435"/>
    <cellStyle name="Обычный 2 8 3 2 2 2 2" xfId="11526"/>
    <cellStyle name="Обычный 2 8 3 2 2 2 2 2" xfId="41397"/>
    <cellStyle name="Обычный 2 8 3 2 2 2 2 3" xfId="23215"/>
    <cellStyle name="Обычный 2 8 3 2 2 2 3" xfId="7630"/>
    <cellStyle name="Обычный 2 8 3 2 2 2 3 2" xfId="37501"/>
    <cellStyle name="Обычный 2 8 3 2 2 2 3 3" xfId="28409"/>
    <cellStyle name="Обычный 2 8 3 2 2 2 4" xfId="32306"/>
    <cellStyle name="Обычный 2 8 3 2 2 2 5" xfId="19319"/>
    <cellStyle name="Обычный 2 8 3 2 2 3" xfId="5898"/>
    <cellStyle name="Обычный 2 8 3 2 2 3 2" xfId="13691"/>
    <cellStyle name="Обычный 2 8 3 2 2 3 2 2" xfId="43562"/>
    <cellStyle name="Обычный 2 8 3 2 2 3 2 3" xfId="26678"/>
    <cellStyle name="Обычный 2 8 3 2 2 3 3" xfId="35769"/>
    <cellStyle name="Обычный 2 8 3 2 2 3 4" xfId="17588"/>
    <cellStyle name="Обычный 2 8 3 2 2 4" xfId="9795"/>
    <cellStyle name="Обычный 2 8 3 2 2 4 2" xfId="39666"/>
    <cellStyle name="Обычный 2 8 3 2 2 4 3" xfId="21484"/>
    <cellStyle name="Обычный 2 8 3 2 2 5" xfId="4600"/>
    <cellStyle name="Обычный 2 8 3 2 2 5 2" xfId="34471"/>
    <cellStyle name="Обычный 2 8 3 2 2 5 3" xfId="25380"/>
    <cellStyle name="Обычный 2 8 3 2 2 6" xfId="30574"/>
    <cellStyle name="Обычный 2 8 3 2 2 7" xfId="15856"/>
    <cellStyle name="Обычный 2 8 3 2 3" xfId="1133"/>
    <cellStyle name="Обычный 2 8 3 2 3 2" xfId="2868"/>
    <cellStyle name="Обычный 2 8 3 2 3 2 2" xfId="11959"/>
    <cellStyle name="Обычный 2 8 3 2 3 2 2 2" xfId="41830"/>
    <cellStyle name="Обычный 2 8 3 2 3 2 2 3" xfId="23648"/>
    <cellStyle name="Обычный 2 8 3 2 3 2 3" xfId="8063"/>
    <cellStyle name="Обычный 2 8 3 2 3 2 3 2" xfId="37934"/>
    <cellStyle name="Обычный 2 8 3 2 3 2 3 3" xfId="28842"/>
    <cellStyle name="Обычный 2 8 3 2 3 2 4" xfId="32739"/>
    <cellStyle name="Обычный 2 8 3 2 3 2 5" xfId="19752"/>
    <cellStyle name="Обычный 2 8 3 2 3 3" xfId="6331"/>
    <cellStyle name="Обычный 2 8 3 2 3 3 2" xfId="14124"/>
    <cellStyle name="Обычный 2 8 3 2 3 3 2 2" xfId="43995"/>
    <cellStyle name="Обычный 2 8 3 2 3 3 2 3" xfId="27110"/>
    <cellStyle name="Обычный 2 8 3 2 3 3 3" xfId="36202"/>
    <cellStyle name="Обычный 2 8 3 2 3 3 4" xfId="18020"/>
    <cellStyle name="Обычный 2 8 3 2 3 4" xfId="10227"/>
    <cellStyle name="Обычный 2 8 3 2 3 4 2" xfId="40098"/>
    <cellStyle name="Обычный 2 8 3 2 3 4 3" xfId="21916"/>
    <cellStyle name="Обычный 2 8 3 2 3 5" xfId="5032"/>
    <cellStyle name="Обычный 2 8 3 2 3 5 2" xfId="34903"/>
    <cellStyle name="Обычный 2 8 3 2 3 5 3" xfId="25812"/>
    <cellStyle name="Обычный 2 8 3 2 3 6" xfId="31007"/>
    <cellStyle name="Обычный 2 8 3 2 3 7" xfId="16289"/>
    <cellStyle name="Обычный 2 8 3 2 4" xfId="1566"/>
    <cellStyle name="Обычный 2 8 3 2 4 2" xfId="3301"/>
    <cellStyle name="Обычный 2 8 3 2 4 2 2" xfId="12392"/>
    <cellStyle name="Обычный 2 8 3 2 4 2 2 2" xfId="42263"/>
    <cellStyle name="Обычный 2 8 3 2 4 2 2 3" xfId="24081"/>
    <cellStyle name="Обычный 2 8 3 2 4 2 3" xfId="8496"/>
    <cellStyle name="Обычный 2 8 3 2 4 2 3 2" xfId="38367"/>
    <cellStyle name="Обычный 2 8 3 2 4 2 3 3" xfId="29275"/>
    <cellStyle name="Обычный 2 8 3 2 4 2 4" xfId="33172"/>
    <cellStyle name="Обычный 2 8 3 2 4 2 5" xfId="20185"/>
    <cellStyle name="Обычный 2 8 3 2 4 3" xfId="6764"/>
    <cellStyle name="Обычный 2 8 3 2 4 3 2" xfId="14557"/>
    <cellStyle name="Обычный 2 8 3 2 4 3 2 2" xfId="44428"/>
    <cellStyle name="Обычный 2 8 3 2 4 3 2 3" xfId="27543"/>
    <cellStyle name="Обычный 2 8 3 2 4 3 3" xfId="36635"/>
    <cellStyle name="Обычный 2 8 3 2 4 3 4" xfId="18453"/>
    <cellStyle name="Обычный 2 8 3 2 4 4" xfId="10660"/>
    <cellStyle name="Обычный 2 8 3 2 4 4 2" xfId="40531"/>
    <cellStyle name="Обычный 2 8 3 2 4 4 3" xfId="22349"/>
    <cellStyle name="Обычный 2 8 3 2 4 5" xfId="5465"/>
    <cellStyle name="Обычный 2 8 3 2 4 5 2" xfId="35336"/>
    <cellStyle name="Обычный 2 8 3 2 4 5 3" xfId="26245"/>
    <cellStyle name="Обычный 2 8 3 2 4 6" xfId="31440"/>
    <cellStyle name="Обычный 2 8 3 2 4 7" xfId="16722"/>
    <cellStyle name="Обычный 2 8 3 2 5" xfId="2000"/>
    <cellStyle name="Обычный 2 8 3 2 5 2" xfId="11093"/>
    <cellStyle name="Обычный 2 8 3 2 5 2 2" xfId="40964"/>
    <cellStyle name="Обычный 2 8 3 2 5 2 3" xfId="22782"/>
    <cellStyle name="Обычный 2 8 3 2 5 3" xfId="7197"/>
    <cellStyle name="Обычный 2 8 3 2 5 3 2" xfId="37068"/>
    <cellStyle name="Обычный 2 8 3 2 5 3 3" xfId="27976"/>
    <cellStyle name="Обычный 2 8 3 2 5 4" xfId="31873"/>
    <cellStyle name="Обычный 2 8 3 2 5 5" xfId="18886"/>
    <cellStyle name="Обычный 2 8 3 2 6" xfId="3734"/>
    <cellStyle name="Обычный 2 8 3 2 6 2" xfId="12825"/>
    <cellStyle name="Обычный 2 8 3 2 6 2 2" xfId="42696"/>
    <cellStyle name="Обычный 2 8 3 2 6 2 3" xfId="24514"/>
    <cellStyle name="Обычный 2 8 3 2 6 3" xfId="8929"/>
    <cellStyle name="Обычный 2 8 3 2 6 3 2" xfId="38800"/>
    <cellStyle name="Обычный 2 8 3 2 6 3 3" xfId="29708"/>
    <cellStyle name="Обычный 2 8 3 2 6 4" xfId="33605"/>
    <cellStyle name="Обычный 2 8 3 2 6 5" xfId="20618"/>
    <cellStyle name="Обычный 2 8 3 2 7" xfId="4167"/>
    <cellStyle name="Обычный 2 8 3 2 7 2" xfId="13258"/>
    <cellStyle name="Обычный 2 8 3 2 7 2 2" xfId="43129"/>
    <cellStyle name="Обычный 2 8 3 2 7 2 3" xfId="24947"/>
    <cellStyle name="Обычный 2 8 3 2 7 3" xfId="34038"/>
    <cellStyle name="Обычный 2 8 3 2 7 4" xfId="17155"/>
    <cellStyle name="Обычный 2 8 3 2 8" xfId="9362"/>
    <cellStyle name="Обычный 2 8 3 2 8 2" xfId="39233"/>
    <cellStyle name="Обычный 2 8 3 2 8 3" xfId="21051"/>
    <cellStyle name="Обычный 2 8 3 2 9" xfId="14990"/>
    <cellStyle name="Обычный 2 8 3 2 9 2" xfId="30141"/>
    <cellStyle name="Обычный 2 8 3 3" xfId="350"/>
    <cellStyle name="Обычный 2 8 3 3 10" xfId="15508"/>
    <cellStyle name="Обычный 2 8 3 3 2" xfId="783"/>
    <cellStyle name="Обычный 2 8 3 3 2 2" xfId="2520"/>
    <cellStyle name="Обычный 2 8 3 3 2 2 2" xfId="11611"/>
    <cellStyle name="Обычный 2 8 3 3 2 2 2 2" xfId="41482"/>
    <cellStyle name="Обычный 2 8 3 3 2 2 2 3" xfId="23300"/>
    <cellStyle name="Обычный 2 8 3 3 2 2 3" xfId="7715"/>
    <cellStyle name="Обычный 2 8 3 3 2 2 3 2" xfId="37586"/>
    <cellStyle name="Обычный 2 8 3 3 2 2 3 3" xfId="28494"/>
    <cellStyle name="Обычный 2 8 3 3 2 2 4" xfId="32391"/>
    <cellStyle name="Обычный 2 8 3 3 2 2 5" xfId="19404"/>
    <cellStyle name="Обычный 2 8 3 3 2 3" xfId="5983"/>
    <cellStyle name="Обычный 2 8 3 3 2 3 2" xfId="13776"/>
    <cellStyle name="Обычный 2 8 3 3 2 3 2 2" xfId="43647"/>
    <cellStyle name="Обычный 2 8 3 3 2 3 2 3" xfId="26763"/>
    <cellStyle name="Обычный 2 8 3 3 2 3 3" xfId="35854"/>
    <cellStyle name="Обычный 2 8 3 3 2 3 4" xfId="17673"/>
    <cellStyle name="Обычный 2 8 3 3 2 4" xfId="9880"/>
    <cellStyle name="Обычный 2 8 3 3 2 4 2" xfId="39751"/>
    <cellStyle name="Обычный 2 8 3 3 2 4 3" xfId="21569"/>
    <cellStyle name="Обычный 2 8 3 3 2 5" xfId="4685"/>
    <cellStyle name="Обычный 2 8 3 3 2 5 2" xfId="34556"/>
    <cellStyle name="Обычный 2 8 3 3 2 5 3" xfId="25465"/>
    <cellStyle name="Обычный 2 8 3 3 2 6" xfId="30659"/>
    <cellStyle name="Обычный 2 8 3 3 2 7" xfId="15941"/>
    <cellStyle name="Обычный 2 8 3 3 3" xfId="1218"/>
    <cellStyle name="Обычный 2 8 3 3 3 2" xfId="2953"/>
    <cellStyle name="Обычный 2 8 3 3 3 2 2" xfId="12044"/>
    <cellStyle name="Обычный 2 8 3 3 3 2 2 2" xfId="41915"/>
    <cellStyle name="Обычный 2 8 3 3 3 2 2 3" xfId="23733"/>
    <cellStyle name="Обычный 2 8 3 3 3 2 3" xfId="8148"/>
    <cellStyle name="Обычный 2 8 3 3 3 2 3 2" xfId="38019"/>
    <cellStyle name="Обычный 2 8 3 3 3 2 3 3" xfId="28927"/>
    <cellStyle name="Обычный 2 8 3 3 3 2 4" xfId="32824"/>
    <cellStyle name="Обычный 2 8 3 3 3 2 5" xfId="19837"/>
    <cellStyle name="Обычный 2 8 3 3 3 3" xfId="6416"/>
    <cellStyle name="Обычный 2 8 3 3 3 3 2" xfId="14209"/>
    <cellStyle name="Обычный 2 8 3 3 3 3 2 2" xfId="44080"/>
    <cellStyle name="Обычный 2 8 3 3 3 3 2 3" xfId="27195"/>
    <cellStyle name="Обычный 2 8 3 3 3 3 3" xfId="36287"/>
    <cellStyle name="Обычный 2 8 3 3 3 3 4" xfId="18105"/>
    <cellStyle name="Обычный 2 8 3 3 3 4" xfId="10312"/>
    <cellStyle name="Обычный 2 8 3 3 3 4 2" xfId="40183"/>
    <cellStyle name="Обычный 2 8 3 3 3 4 3" xfId="22001"/>
    <cellStyle name="Обычный 2 8 3 3 3 5" xfId="5117"/>
    <cellStyle name="Обычный 2 8 3 3 3 5 2" xfId="34988"/>
    <cellStyle name="Обычный 2 8 3 3 3 5 3" xfId="25897"/>
    <cellStyle name="Обычный 2 8 3 3 3 6" xfId="31092"/>
    <cellStyle name="Обычный 2 8 3 3 3 7" xfId="16374"/>
    <cellStyle name="Обычный 2 8 3 3 4" xfId="1651"/>
    <cellStyle name="Обычный 2 8 3 3 4 2" xfId="3386"/>
    <cellStyle name="Обычный 2 8 3 3 4 2 2" xfId="12477"/>
    <cellStyle name="Обычный 2 8 3 3 4 2 2 2" xfId="42348"/>
    <cellStyle name="Обычный 2 8 3 3 4 2 2 3" xfId="24166"/>
    <cellStyle name="Обычный 2 8 3 3 4 2 3" xfId="8581"/>
    <cellStyle name="Обычный 2 8 3 3 4 2 3 2" xfId="38452"/>
    <cellStyle name="Обычный 2 8 3 3 4 2 3 3" xfId="29360"/>
    <cellStyle name="Обычный 2 8 3 3 4 2 4" xfId="33257"/>
    <cellStyle name="Обычный 2 8 3 3 4 2 5" xfId="20270"/>
    <cellStyle name="Обычный 2 8 3 3 4 3" xfId="6849"/>
    <cellStyle name="Обычный 2 8 3 3 4 3 2" xfId="14642"/>
    <cellStyle name="Обычный 2 8 3 3 4 3 2 2" xfId="44513"/>
    <cellStyle name="Обычный 2 8 3 3 4 3 2 3" xfId="27628"/>
    <cellStyle name="Обычный 2 8 3 3 4 3 3" xfId="36720"/>
    <cellStyle name="Обычный 2 8 3 3 4 3 4" xfId="18538"/>
    <cellStyle name="Обычный 2 8 3 3 4 4" xfId="10745"/>
    <cellStyle name="Обычный 2 8 3 3 4 4 2" xfId="40616"/>
    <cellStyle name="Обычный 2 8 3 3 4 4 3" xfId="22434"/>
    <cellStyle name="Обычный 2 8 3 3 4 5" xfId="5550"/>
    <cellStyle name="Обычный 2 8 3 3 4 5 2" xfId="35421"/>
    <cellStyle name="Обычный 2 8 3 3 4 5 3" xfId="26330"/>
    <cellStyle name="Обычный 2 8 3 3 4 6" xfId="31525"/>
    <cellStyle name="Обычный 2 8 3 3 4 7" xfId="16807"/>
    <cellStyle name="Обычный 2 8 3 3 5" xfId="2085"/>
    <cellStyle name="Обычный 2 8 3 3 5 2" xfId="11178"/>
    <cellStyle name="Обычный 2 8 3 3 5 2 2" xfId="41049"/>
    <cellStyle name="Обычный 2 8 3 3 5 2 3" xfId="22867"/>
    <cellStyle name="Обычный 2 8 3 3 5 3" xfId="7282"/>
    <cellStyle name="Обычный 2 8 3 3 5 3 2" xfId="37153"/>
    <cellStyle name="Обычный 2 8 3 3 5 3 3" xfId="28061"/>
    <cellStyle name="Обычный 2 8 3 3 5 4" xfId="31958"/>
    <cellStyle name="Обычный 2 8 3 3 5 5" xfId="18971"/>
    <cellStyle name="Обычный 2 8 3 3 6" xfId="3819"/>
    <cellStyle name="Обычный 2 8 3 3 6 2" xfId="12910"/>
    <cellStyle name="Обычный 2 8 3 3 6 2 2" xfId="42781"/>
    <cellStyle name="Обычный 2 8 3 3 6 2 3" xfId="24599"/>
    <cellStyle name="Обычный 2 8 3 3 6 3" xfId="9014"/>
    <cellStyle name="Обычный 2 8 3 3 6 3 2" xfId="38885"/>
    <cellStyle name="Обычный 2 8 3 3 6 3 3" xfId="29793"/>
    <cellStyle name="Обычный 2 8 3 3 6 4" xfId="33690"/>
    <cellStyle name="Обычный 2 8 3 3 6 5" xfId="20703"/>
    <cellStyle name="Обычный 2 8 3 3 7" xfId="4252"/>
    <cellStyle name="Обычный 2 8 3 3 7 2" xfId="13343"/>
    <cellStyle name="Обычный 2 8 3 3 7 2 2" xfId="43214"/>
    <cellStyle name="Обычный 2 8 3 3 7 2 3" xfId="25032"/>
    <cellStyle name="Обычный 2 8 3 3 7 3" xfId="34123"/>
    <cellStyle name="Обычный 2 8 3 3 7 4" xfId="17240"/>
    <cellStyle name="Обычный 2 8 3 3 8" xfId="9447"/>
    <cellStyle name="Обычный 2 8 3 3 8 2" xfId="39318"/>
    <cellStyle name="Обычный 2 8 3 3 8 3" xfId="21136"/>
    <cellStyle name="Обычный 2 8 3 3 9" xfId="15075"/>
    <cellStyle name="Обычный 2 8 3 3 9 2" xfId="30226"/>
    <cellStyle name="Обычный 2 8 3 4" xfId="435"/>
    <cellStyle name="Обычный 2 8 3 4 10" xfId="15593"/>
    <cellStyle name="Обычный 2 8 3 4 2" xfId="868"/>
    <cellStyle name="Обычный 2 8 3 4 2 2" xfId="2605"/>
    <cellStyle name="Обычный 2 8 3 4 2 2 2" xfId="11696"/>
    <cellStyle name="Обычный 2 8 3 4 2 2 2 2" xfId="41567"/>
    <cellStyle name="Обычный 2 8 3 4 2 2 2 3" xfId="23385"/>
    <cellStyle name="Обычный 2 8 3 4 2 2 3" xfId="7800"/>
    <cellStyle name="Обычный 2 8 3 4 2 2 3 2" xfId="37671"/>
    <cellStyle name="Обычный 2 8 3 4 2 2 3 3" xfId="28579"/>
    <cellStyle name="Обычный 2 8 3 4 2 2 4" xfId="32476"/>
    <cellStyle name="Обычный 2 8 3 4 2 2 5" xfId="19489"/>
    <cellStyle name="Обычный 2 8 3 4 2 3" xfId="6068"/>
    <cellStyle name="Обычный 2 8 3 4 2 3 2" xfId="13861"/>
    <cellStyle name="Обычный 2 8 3 4 2 3 2 2" xfId="43732"/>
    <cellStyle name="Обычный 2 8 3 4 2 3 2 3" xfId="26848"/>
    <cellStyle name="Обычный 2 8 3 4 2 3 3" xfId="35939"/>
    <cellStyle name="Обычный 2 8 3 4 2 3 4" xfId="17758"/>
    <cellStyle name="Обычный 2 8 3 4 2 4" xfId="9965"/>
    <cellStyle name="Обычный 2 8 3 4 2 4 2" xfId="39836"/>
    <cellStyle name="Обычный 2 8 3 4 2 4 3" xfId="21654"/>
    <cellStyle name="Обычный 2 8 3 4 2 5" xfId="4770"/>
    <cellStyle name="Обычный 2 8 3 4 2 5 2" xfId="34641"/>
    <cellStyle name="Обычный 2 8 3 4 2 5 3" xfId="25550"/>
    <cellStyle name="Обычный 2 8 3 4 2 6" xfId="30744"/>
    <cellStyle name="Обычный 2 8 3 4 2 7" xfId="16026"/>
    <cellStyle name="Обычный 2 8 3 4 3" xfId="1303"/>
    <cellStyle name="Обычный 2 8 3 4 3 2" xfId="3038"/>
    <cellStyle name="Обычный 2 8 3 4 3 2 2" xfId="12129"/>
    <cellStyle name="Обычный 2 8 3 4 3 2 2 2" xfId="42000"/>
    <cellStyle name="Обычный 2 8 3 4 3 2 2 3" xfId="23818"/>
    <cellStyle name="Обычный 2 8 3 4 3 2 3" xfId="8233"/>
    <cellStyle name="Обычный 2 8 3 4 3 2 3 2" xfId="38104"/>
    <cellStyle name="Обычный 2 8 3 4 3 2 3 3" xfId="29012"/>
    <cellStyle name="Обычный 2 8 3 4 3 2 4" xfId="32909"/>
    <cellStyle name="Обычный 2 8 3 4 3 2 5" xfId="19922"/>
    <cellStyle name="Обычный 2 8 3 4 3 3" xfId="6501"/>
    <cellStyle name="Обычный 2 8 3 4 3 3 2" xfId="14294"/>
    <cellStyle name="Обычный 2 8 3 4 3 3 2 2" xfId="44165"/>
    <cellStyle name="Обычный 2 8 3 4 3 3 2 3" xfId="27280"/>
    <cellStyle name="Обычный 2 8 3 4 3 3 3" xfId="36372"/>
    <cellStyle name="Обычный 2 8 3 4 3 3 4" xfId="18190"/>
    <cellStyle name="Обычный 2 8 3 4 3 4" xfId="10397"/>
    <cellStyle name="Обычный 2 8 3 4 3 4 2" xfId="40268"/>
    <cellStyle name="Обычный 2 8 3 4 3 4 3" xfId="22086"/>
    <cellStyle name="Обычный 2 8 3 4 3 5" xfId="5202"/>
    <cellStyle name="Обычный 2 8 3 4 3 5 2" xfId="35073"/>
    <cellStyle name="Обычный 2 8 3 4 3 5 3" xfId="25982"/>
    <cellStyle name="Обычный 2 8 3 4 3 6" xfId="31177"/>
    <cellStyle name="Обычный 2 8 3 4 3 7" xfId="16459"/>
    <cellStyle name="Обычный 2 8 3 4 4" xfId="1736"/>
    <cellStyle name="Обычный 2 8 3 4 4 2" xfId="3471"/>
    <cellStyle name="Обычный 2 8 3 4 4 2 2" xfId="12562"/>
    <cellStyle name="Обычный 2 8 3 4 4 2 2 2" xfId="42433"/>
    <cellStyle name="Обычный 2 8 3 4 4 2 2 3" xfId="24251"/>
    <cellStyle name="Обычный 2 8 3 4 4 2 3" xfId="8666"/>
    <cellStyle name="Обычный 2 8 3 4 4 2 3 2" xfId="38537"/>
    <cellStyle name="Обычный 2 8 3 4 4 2 3 3" xfId="29445"/>
    <cellStyle name="Обычный 2 8 3 4 4 2 4" xfId="33342"/>
    <cellStyle name="Обычный 2 8 3 4 4 2 5" xfId="20355"/>
    <cellStyle name="Обычный 2 8 3 4 4 3" xfId="6934"/>
    <cellStyle name="Обычный 2 8 3 4 4 3 2" xfId="14727"/>
    <cellStyle name="Обычный 2 8 3 4 4 3 2 2" xfId="44598"/>
    <cellStyle name="Обычный 2 8 3 4 4 3 2 3" xfId="27713"/>
    <cellStyle name="Обычный 2 8 3 4 4 3 3" xfId="36805"/>
    <cellStyle name="Обычный 2 8 3 4 4 3 4" xfId="18623"/>
    <cellStyle name="Обычный 2 8 3 4 4 4" xfId="10830"/>
    <cellStyle name="Обычный 2 8 3 4 4 4 2" xfId="40701"/>
    <cellStyle name="Обычный 2 8 3 4 4 4 3" xfId="22519"/>
    <cellStyle name="Обычный 2 8 3 4 4 5" xfId="5635"/>
    <cellStyle name="Обычный 2 8 3 4 4 5 2" xfId="35506"/>
    <cellStyle name="Обычный 2 8 3 4 4 5 3" xfId="26415"/>
    <cellStyle name="Обычный 2 8 3 4 4 6" xfId="31610"/>
    <cellStyle name="Обычный 2 8 3 4 4 7" xfId="16892"/>
    <cellStyle name="Обычный 2 8 3 4 5" xfId="2170"/>
    <cellStyle name="Обычный 2 8 3 4 5 2" xfId="11263"/>
    <cellStyle name="Обычный 2 8 3 4 5 2 2" xfId="41134"/>
    <cellStyle name="Обычный 2 8 3 4 5 2 3" xfId="22952"/>
    <cellStyle name="Обычный 2 8 3 4 5 3" xfId="7367"/>
    <cellStyle name="Обычный 2 8 3 4 5 3 2" xfId="37238"/>
    <cellStyle name="Обычный 2 8 3 4 5 3 3" xfId="28146"/>
    <cellStyle name="Обычный 2 8 3 4 5 4" xfId="32043"/>
    <cellStyle name="Обычный 2 8 3 4 5 5" xfId="19056"/>
    <cellStyle name="Обычный 2 8 3 4 6" xfId="3904"/>
    <cellStyle name="Обычный 2 8 3 4 6 2" xfId="12995"/>
    <cellStyle name="Обычный 2 8 3 4 6 2 2" xfId="42866"/>
    <cellStyle name="Обычный 2 8 3 4 6 2 3" xfId="24684"/>
    <cellStyle name="Обычный 2 8 3 4 6 3" xfId="9099"/>
    <cellStyle name="Обычный 2 8 3 4 6 3 2" xfId="38970"/>
    <cellStyle name="Обычный 2 8 3 4 6 3 3" xfId="29878"/>
    <cellStyle name="Обычный 2 8 3 4 6 4" xfId="33775"/>
    <cellStyle name="Обычный 2 8 3 4 6 5" xfId="20788"/>
    <cellStyle name="Обычный 2 8 3 4 7" xfId="4337"/>
    <cellStyle name="Обычный 2 8 3 4 7 2" xfId="13428"/>
    <cellStyle name="Обычный 2 8 3 4 7 2 2" xfId="43299"/>
    <cellStyle name="Обычный 2 8 3 4 7 2 3" xfId="25117"/>
    <cellStyle name="Обычный 2 8 3 4 7 3" xfId="34208"/>
    <cellStyle name="Обычный 2 8 3 4 7 4" xfId="17325"/>
    <cellStyle name="Обычный 2 8 3 4 8" xfId="9532"/>
    <cellStyle name="Обычный 2 8 3 4 8 2" xfId="39403"/>
    <cellStyle name="Обычный 2 8 3 4 8 3" xfId="21221"/>
    <cellStyle name="Обычный 2 8 3 4 9" xfId="15160"/>
    <cellStyle name="Обычный 2 8 3 4 9 2" xfId="30311"/>
    <cellStyle name="Обычный 2 8 3 5" xfId="207"/>
    <cellStyle name="Обычный 2 8 3 5 10" xfId="15365"/>
    <cellStyle name="Обычный 2 8 3 5 2" xfId="640"/>
    <cellStyle name="Обычный 2 8 3 5 2 2" xfId="2377"/>
    <cellStyle name="Обычный 2 8 3 5 2 2 2" xfId="11468"/>
    <cellStyle name="Обычный 2 8 3 5 2 2 2 2" xfId="41339"/>
    <cellStyle name="Обычный 2 8 3 5 2 2 2 3" xfId="23157"/>
    <cellStyle name="Обычный 2 8 3 5 2 2 3" xfId="7572"/>
    <cellStyle name="Обычный 2 8 3 5 2 2 3 2" xfId="37443"/>
    <cellStyle name="Обычный 2 8 3 5 2 2 3 3" xfId="28351"/>
    <cellStyle name="Обычный 2 8 3 5 2 2 4" xfId="32248"/>
    <cellStyle name="Обычный 2 8 3 5 2 2 5" xfId="19261"/>
    <cellStyle name="Обычный 2 8 3 5 2 3" xfId="5840"/>
    <cellStyle name="Обычный 2 8 3 5 2 3 2" xfId="13633"/>
    <cellStyle name="Обычный 2 8 3 5 2 3 2 2" xfId="43504"/>
    <cellStyle name="Обычный 2 8 3 5 2 3 2 3" xfId="26620"/>
    <cellStyle name="Обычный 2 8 3 5 2 3 3" xfId="35711"/>
    <cellStyle name="Обычный 2 8 3 5 2 3 4" xfId="17530"/>
    <cellStyle name="Обычный 2 8 3 5 2 4" xfId="9737"/>
    <cellStyle name="Обычный 2 8 3 5 2 4 2" xfId="39608"/>
    <cellStyle name="Обычный 2 8 3 5 2 4 3" xfId="21426"/>
    <cellStyle name="Обычный 2 8 3 5 2 5" xfId="4542"/>
    <cellStyle name="Обычный 2 8 3 5 2 5 2" xfId="34413"/>
    <cellStyle name="Обычный 2 8 3 5 2 5 3" xfId="25322"/>
    <cellStyle name="Обычный 2 8 3 5 2 6" xfId="30516"/>
    <cellStyle name="Обычный 2 8 3 5 2 7" xfId="15798"/>
    <cellStyle name="Обычный 2 8 3 5 3" xfId="1075"/>
    <cellStyle name="Обычный 2 8 3 5 3 2" xfId="2810"/>
    <cellStyle name="Обычный 2 8 3 5 3 2 2" xfId="11901"/>
    <cellStyle name="Обычный 2 8 3 5 3 2 2 2" xfId="41772"/>
    <cellStyle name="Обычный 2 8 3 5 3 2 2 3" xfId="23590"/>
    <cellStyle name="Обычный 2 8 3 5 3 2 3" xfId="8005"/>
    <cellStyle name="Обычный 2 8 3 5 3 2 3 2" xfId="37876"/>
    <cellStyle name="Обычный 2 8 3 5 3 2 3 3" xfId="28784"/>
    <cellStyle name="Обычный 2 8 3 5 3 2 4" xfId="32681"/>
    <cellStyle name="Обычный 2 8 3 5 3 2 5" xfId="19694"/>
    <cellStyle name="Обычный 2 8 3 5 3 3" xfId="6273"/>
    <cellStyle name="Обычный 2 8 3 5 3 3 2" xfId="14066"/>
    <cellStyle name="Обычный 2 8 3 5 3 3 2 2" xfId="43937"/>
    <cellStyle name="Обычный 2 8 3 5 3 3 2 3" xfId="27053"/>
    <cellStyle name="Обычный 2 8 3 5 3 3 3" xfId="36144"/>
    <cellStyle name="Обычный 2 8 3 5 3 3 4" xfId="17963"/>
    <cellStyle name="Обычный 2 8 3 5 3 4" xfId="10170"/>
    <cellStyle name="Обычный 2 8 3 5 3 4 2" xfId="40041"/>
    <cellStyle name="Обычный 2 8 3 5 3 4 3" xfId="21859"/>
    <cellStyle name="Обычный 2 8 3 5 3 5" xfId="4975"/>
    <cellStyle name="Обычный 2 8 3 5 3 5 2" xfId="34846"/>
    <cellStyle name="Обычный 2 8 3 5 3 5 3" xfId="25755"/>
    <cellStyle name="Обычный 2 8 3 5 3 6" xfId="30949"/>
    <cellStyle name="Обычный 2 8 3 5 3 7" xfId="16231"/>
    <cellStyle name="Обычный 2 8 3 5 4" xfId="1508"/>
    <cellStyle name="Обычный 2 8 3 5 4 2" xfId="3243"/>
    <cellStyle name="Обычный 2 8 3 5 4 2 2" xfId="12334"/>
    <cellStyle name="Обычный 2 8 3 5 4 2 2 2" xfId="42205"/>
    <cellStyle name="Обычный 2 8 3 5 4 2 2 3" xfId="24023"/>
    <cellStyle name="Обычный 2 8 3 5 4 2 3" xfId="8438"/>
    <cellStyle name="Обычный 2 8 3 5 4 2 3 2" xfId="38309"/>
    <cellStyle name="Обычный 2 8 3 5 4 2 3 3" xfId="29217"/>
    <cellStyle name="Обычный 2 8 3 5 4 2 4" xfId="33114"/>
    <cellStyle name="Обычный 2 8 3 5 4 2 5" xfId="20127"/>
    <cellStyle name="Обычный 2 8 3 5 4 3" xfId="6706"/>
    <cellStyle name="Обычный 2 8 3 5 4 3 2" xfId="14499"/>
    <cellStyle name="Обычный 2 8 3 5 4 3 2 2" xfId="44370"/>
    <cellStyle name="Обычный 2 8 3 5 4 3 2 3" xfId="27485"/>
    <cellStyle name="Обычный 2 8 3 5 4 3 3" xfId="36577"/>
    <cellStyle name="Обычный 2 8 3 5 4 3 4" xfId="18395"/>
    <cellStyle name="Обычный 2 8 3 5 4 4" xfId="10602"/>
    <cellStyle name="Обычный 2 8 3 5 4 4 2" xfId="40473"/>
    <cellStyle name="Обычный 2 8 3 5 4 4 3" xfId="22291"/>
    <cellStyle name="Обычный 2 8 3 5 4 5" xfId="5407"/>
    <cellStyle name="Обычный 2 8 3 5 4 5 2" xfId="35278"/>
    <cellStyle name="Обычный 2 8 3 5 4 5 3" xfId="26187"/>
    <cellStyle name="Обычный 2 8 3 5 4 6" xfId="31382"/>
    <cellStyle name="Обычный 2 8 3 5 4 7" xfId="16664"/>
    <cellStyle name="Обычный 2 8 3 5 5" xfId="1942"/>
    <cellStyle name="Обычный 2 8 3 5 5 2" xfId="11035"/>
    <cellStyle name="Обычный 2 8 3 5 5 2 2" xfId="40906"/>
    <cellStyle name="Обычный 2 8 3 5 5 2 3" xfId="22724"/>
    <cellStyle name="Обычный 2 8 3 5 5 3" xfId="7139"/>
    <cellStyle name="Обычный 2 8 3 5 5 3 2" xfId="37010"/>
    <cellStyle name="Обычный 2 8 3 5 5 3 3" xfId="27918"/>
    <cellStyle name="Обычный 2 8 3 5 5 4" xfId="31815"/>
    <cellStyle name="Обычный 2 8 3 5 5 5" xfId="18828"/>
    <cellStyle name="Обычный 2 8 3 5 6" xfId="3676"/>
    <cellStyle name="Обычный 2 8 3 5 6 2" xfId="12767"/>
    <cellStyle name="Обычный 2 8 3 5 6 2 2" xfId="42638"/>
    <cellStyle name="Обычный 2 8 3 5 6 2 3" xfId="24456"/>
    <cellStyle name="Обычный 2 8 3 5 6 3" xfId="8871"/>
    <cellStyle name="Обычный 2 8 3 5 6 3 2" xfId="38742"/>
    <cellStyle name="Обычный 2 8 3 5 6 3 3" xfId="29650"/>
    <cellStyle name="Обычный 2 8 3 5 6 4" xfId="33547"/>
    <cellStyle name="Обычный 2 8 3 5 6 5" xfId="20560"/>
    <cellStyle name="Обычный 2 8 3 5 7" xfId="4109"/>
    <cellStyle name="Обычный 2 8 3 5 7 2" xfId="13200"/>
    <cellStyle name="Обычный 2 8 3 5 7 2 2" xfId="43071"/>
    <cellStyle name="Обычный 2 8 3 5 7 2 3" xfId="24889"/>
    <cellStyle name="Обычный 2 8 3 5 7 3" xfId="33980"/>
    <cellStyle name="Обычный 2 8 3 5 7 4" xfId="17097"/>
    <cellStyle name="Обычный 2 8 3 5 8" xfId="9304"/>
    <cellStyle name="Обычный 2 8 3 5 8 2" xfId="39175"/>
    <cellStyle name="Обычный 2 8 3 5 8 3" xfId="20993"/>
    <cellStyle name="Обычный 2 8 3 5 9" xfId="14932"/>
    <cellStyle name="Обычный 2 8 3 5 9 2" xfId="30083"/>
    <cellStyle name="Обычный 2 8 3 6" xfId="528"/>
    <cellStyle name="Обычный 2 8 3 6 2" xfId="2265"/>
    <cellStyle name="Обычный 2 8 3 6 2 2" xfId="11356"/>
    <cellStyle name="Обычный 2 8 3 6 2 2 2" xfId="41227"/>
    <cellStyle name="Обычный 2 8 3 6 2 2 3" xfId="23045"/>
    <cellStyle name="Обычный 2 8 3 6 2 3" xfId="7460"/>
    <cellStyle name="Обычный 2 8 3 6 2 3 2" xfId="37331"/>
    <cellStyle name="Обычный 2 8 3 6 2 3 3" xfId="28239"/>
    <cellStyle name="Обычный 2 8 3 6 2 4" xfId="32136"/>
    <cellStyle name="Обычный 2 8 3 6 2 5" xfId="19149"/>
    <cellStyle name="Обычный 2 8 3 6 3" xfId="5728"/>
    <cellStyle name="Обычный 2 8 3 6 3 2" xfId="13521"/>
    <cellStyle name="Обычный 2 8 3 6 3 2 2" xfId="43392"/>
    <cellStyle name="Обычный 2 8 3 6 3 2 3" xfId="26508"/>
    <cellStyle name="Обычный 2 8 3 6 3 3" xfId="35599"/>
    <cellStyle name="Обычный 2 8 3 6 3 4" xfId="17418"/>
    <cellStyle name="Обычный 2 8 3 6 4" xfId="9625"/>
    <cellStyle name="Обычный 2 8 3 6 4 2" xfId="39496"/>
    <cellStyle name="Обычный 2 8 3 6 4 3" xfId="21314"/>
    <cellStyle name="Обычный 2 8 3 6 5" xfId="4430"/>
    <cellStyle name="Обычный 2 8 3 6 5 2" xfId="34301"/>
    <cellStyle name="Обычный 2 8 3 6 5 3" xfId="25210"/>
    <cellStyle name="Обычный 2 8 3 6 6" xfId="30404"/>
    <cellStyle name="Обычный 2 8 3 6 7" xfId="15686"/>
    <cellStyle name="Обычный 2 8 3 7" xfId="963"/>
    <cellStyle name="Обычный 2 8 3 7 2" xfId="2698"/>
    <cellStyle name="Обычный 2 8 3 7 2 2" xfId="11789"/>
    <cellStyle name="Обычный 2 8 3 7 2 2 2" xfId="41660"/>
    <cellStyle name="Обычный 2 8 3 7 2 2 3" xfId="23478"/>
    <cellStyle name="Обычный 2 8 3 7 2 3" xfId="7893"/>
    <cellStyle name="Обычный 2 8 3 7 2 3 2" xfId="37764"/>
    <cellStyle name="Обычный 2 8 3 7 2 3 3" xfId="28672"/>
    <cellStyle name="Обычный 2 8 3 7 2 4" xfId="32569"/>
    <cellStyle name="Обычный 2 8 3 7 2 5" xfId="19582"/>
    <cellStyle name="Обычный 2 8 3 7 3" xfId="6161"/>
    <cellStyle name="Обычный 2 8 3 7 3 2" xfId="13954"/>
    <cellStyle name="Обычный 2 8 3 7 3 2 2" xfId="43825"/>
    <cellStyle name="Обычный 2 8 3 7 3 2 3" xfId="26941"/>
    <cellStyle name="Обычный 2 8 3 7 3 3" xfId="36032"/>
    <cellStyle name="Обычный 2 8 3 7 3 4" xfId="17851"/>
    <cellStyle name="Обычный 2 8 3 7 4" xfId="10058"/>
    <cellStyle name="Обычный 2 8 3 7 4 2" xfId="39929"/>
    <cellStyle name="Обычный 2 8 3 7 4 3" xfId="21747"/>
    <cellStyle name="Обычный 2 8 3 7 5" xfId="4863"/>
    <cellStyle name="Обычный 2 8 3 7 5 2" xfId="34734"/>
    <cellStyle name="Обычный 2 8 3 7 5 3" xfId="25643"/>
    <cellStyle name="Обычный 2 8 3 7 6" xfId="30837"/>
    <cellStyle name="Обычный 2 8 3 7 7" xfId="16119"/>
    <cellStyle name="Обычный 2 8 3 8" xfId="1396"/>
    <cellStyle name="Обычный 2 8 3 8 2" xfId="3131"/>
    <cellStyle name="Обычный 2 8 3 8 2 2" xfId="12222"/>
    <cellStyle name="Обычный 2 8 3 8 2 2 2" xfId="42093"/>
    <cellStyle name="Обычный 2 8 3 8 2 2 3" xfId="23911"/>
    <cellStyle name="Обычный 2 8 3 8 2 3" xfId="8326"/>
    <cellStyle name="Обычный 2 8 3 8 2 3 2" xfId="38197"/>
    <cellStyle name="Обычный 2 8 3 8 2 3 3" xfId="29105"/>
    <cellStyle name="Обычный 2 8 3 8 2 4" xfId="33002"/>
    <cellStyle name="Обычный 2 8 3 8 2 5" xfId="20015"/>
    <cellStyle name="Обычный 2 8 3 8 3" xfId="6594"/>
    <cellStyle name="Обычный 2 8 3 8 3 2" xfId="14387"/>
    <cellStyle name="Обычный 2 8 3 8 3 2 2" xfId="44258"/>
    <cellStyle name="Обычный 2 8 3 8 3 2 3" xfId="27373"/>
    <cellStyle name="Обычный 2 8 3 8 3 3" xfId="36465"/>
    <cellStyle name="Обычный 2 8 3 8 3 4" xfId="18283"/>
    <cellStyle name="Обычный 2 8 3 8 4" xfId="10490"/>
    <cellStyle name="Обычный 2 8 3 8 4 2" xfId="40361"/>
    <cellStyle name="Обычный 2 8 3 8 4 3" xfId="22179"/>
    <cellStyle name="Обычный 2 8 3 8 5" xfId="5295"/>
    <cellStyle name="Обычный 2 8 3 8 5 2" xfId="35166"/>
    <cellStyle name="Обычный 2 8 3 8 5 3" xfId="26075"/>
    <cellStyle name="Обычный 2 8 3 8 6" xfId="31270"/>
    <cellStyle name="Обычный 2 8 3 8 7" xfId="16552"/>
    <cellStyle name="Обычный 2 8 3 9" xfId="1830"/>
    <cellStyle name="Обычный 2 8 3 9 2" xfId="10923"/>
    <cellStyle name="Обычный 2 8 3 9 2 2" xfId="40794"/>
    <cellStyle name="Обычный 2 8 3 9 2 3" xfId="22612"/>
    <cellStyle name="Обычный 2 8 3 9 3" xfId="7027"/>
    <cellStyle name="Обычный 2 8 3 9 3 2" xfId="36898"/>
    <cellStyle name="Обычный 2 8 3 9 3 3" xfId="27806"/>
    <cellStyle name="Обычный 2 8 3 9 4" xfId="31703"/>
    <cellStyle name="Обычный 2 8 3 9 5" xfId="18716"/>
    <cellStyle name="Обычный 2 8 4" xfId="236"/>
    <cellStyle name="Обычный 2 8 4 10" xfId="15394"/>
    <cellStyle name="Обычный 2 8 4 2" xfId="669"/>
    <cellStyle name="Обычный 2 8 4 2 2" xfId="2406"/>
    <cellStyle name="Обычный 2 8 4 2 2 2" xfId="11497"/>
    <cellStyle name="Обычный 2 8 4 2 2 2 2" xfId="41368"/>
    <cellStyle name="Обычный 2 8 4 2 2 2 3" xfId="23186"/>
    <cellStyle name="Обычный 2 8 4 2 2 3" xfId="7601"/>
    <cellStyle name="Обычный 2 8 4 2 2 3 2" xfId="37472"/>
    <cellStyle name="Обычный 2 8 4 2 2 3 3" xfId="28380"/>
    <cellStyle name="Обычный 2 8 4 2 2 4" xfId="32277"/>
    <cellStyle name="Обычный 2 8 4 2 2 5" xfId="19290"/>
    <cellStyle name="Обычный 2 8 4 2 3" xfId="5869"/>
    <cellStyle name="Обычный 2 8 4 2 3 2" xfId="13662"/>
    <cellStyle name="Обычный 2 8 4 2 3 2 2" xfId="43533"/>
    <cellStyle name="Обычный 2 8 4 2 3 2 3" xfId="26649"/>
    <cellStyle name="Обычный 2 8 4 2 3 3" xfId="35740"/>
    <cellStyle name="Обычный 2 8 4 2 3 4" xfId="17559"/>
    <cellStyle name="Обычный 2 8 4 2 4" xfId="9766"/>
    <cellStyle name="Обычный 2 8 4 2 4 2" xfId="39637"/>
    <cellStyle name="Обычный 2 8 4 2 4 3" xfId="21455"/>
    <cellStyle name="Обычный 2 8 4 2 5" xfId="4571"/>
    <cellStyle name="Обычный 2 8 4 2 5 2" xfId="34442"/>
    <cellStyle name="Обычный 2 8 4 2 5 3" xfId="25351"/>
    <cellStyle name="Обычный 2 8 4 2 6" xfId="30545"/>
    <cellStyle name="Обычный 2 8 4 2 7" xfId="15827"/>
    <cellStyle name="Обычный 2 8 4 3" xfId="1104"/>
    <cellStyle name="Обычный 2 8 4 3 2" xfId="2839"/>
    <cellStyle name="Обычный 2 8 4 3 2 2" xfId="11930"/>
    <cellStyle name="Обычный 2 8 4 3 2 2 2" xfId="41801"/>
    <cellStyle name="Обычный 2 8 4 3 2 2 3" xfId="23619"/>
    <cellStyle name="Обычный 2 8 4 3 2 3" xfId="8034"/>
    <cellStyle name="Обычный 2 8 4 3 2 3 2" xfId="37905"/>
    <cellStyle name="Обычный 2 8 4 3 2 3 3" xfId="28813"/>
    <cellStyle name="Обычный 2 8 4 3 2 4" xfId="32710"/>
    <cellStyle name="Обычный 2 8 4 3 2 5" xfId="19723"/>
    <cellStyle name="Обычный 2 8 4 3 3" xfId="6302"/>
    <cellStyle name="Обычный 2 8 4 3 3 2" xfId="14095"/>
    <cellStyle name="Обычный 2 8 4 3 3 2 2" xfId="43966"/>
    <cellStyle name="Обычный 2 8 4 3 3 2 3" xfId="27081"/>
    <cellStyle name="Обычный 2 8 4 3 3 3" xfId="36173"/>
    <cellStyle name="Обычный 2 8 4 3 3 4" xfId="17991"/>
    <cellStyle name="Обычный 2 8 4 3 4" xfId="10198"/>
    <cellStyle name="Обычный 2 8 4 3 4 2" xfId="40069"/>
    <cellStyle name="Обычный 2 8 4 3 4 3" xfId="21887"/>
    <cellStyle name="Обычный 2 8 4 3 5" xfId="5003"/>
    <cellStyle name="Обычный 2 8 4 3 5 2" xfId="34874"/>
    <cellStyle name="Обычный 2 8 4 3 5 3" xfId="25783"/>
    <cellStyle name="Обычный 2 8 4 3 6" xfId="30978"/>
    <cellStyle name="Обычный 2 8 4 3 7" xfId="16260"/>
    <cellStyle name="Обычный 2 8 4 4" xfId="1537"/>
    <cellStyle name="Обычный 2 8 4 4 2" xfId="3272"/>
    <cellStyle name="Обычный 2 8 4 4 2 2" xfId="12363"/>
    <cellStyle name="Обычный 2 8 4 4 2 2 2" xfId="42234"/>
    <cellStyle name="Обычный 2 8 4 4 2 2 3" xfId="24052"/>
    <cellStyle name="Обычный 2 8 4 4 2 3" xfId="8467"/>
    <cellStyle name="Обычный 2 8 4 4 2 3 2" xfId="38338"/>
    <cellStyle name="Обычный 2 8 4 4 2 3 3" xfId="29246"/>
    <cellStyle name="Обычный 2 8 4 4 2 4" xfId="33143"/>
    <cellStyle name="Обычный 2 8 4 4 2 5" xfId="20156"/>
    <cellStyle name="Обычный 2 8 4 4 3" xfId="6735"/>
    <cellStyle name="Обычный 2 8 4 4 3 2" xfId="14528"/>
    <cellStyle name="Обычный 2 8 4 4 3 2 2" xfId="44399"/>
    <cellStyle name="Обычный 2 8 4 4 3 2 3" xfId="27514"/>
    <cellStyle name="Обычный 2 8 4 4 3 3" xfId="36606"/>
    <cellStyle name="Обычный 2 8 4 4 3 4" xfId="18424"/>
    <cellStyle name="Обычный 2 8 4 4 4" xfId="10631"/>
    <cellStyle name="Обычный 2 8 4 4 4 2" xfId="40502"/>
    <cellStyle name="Обычный 2 8 4 4 4 3" xfId="22320"/>
    <cellStyle name="Обычный 2 8 4 4 5" xfId="5436"/>
    <cellStyle name="Обычный 2 8 4 4 5 2" xfId="35307"/>
    <cellStyle name="Обычный 2 8 4 4 5 3" xfId="26216"/>
    <cellStyle name="Обычный 2 8 4 4 6" xfId="31411"/>
    <cellStyle name="Обычный 2 8 4 4 7" xfId="16693"/>
    <cellStyle name="Обычный 2 8 4 5" xfId="1971"/>
    <cellStyle name="Обычный 2 8 4 5 2" xfId="11064"/>
    <cellStyle name="Обычный 2 8 4 5 2 2" xfId="40935"/>
    <cellStyle name="Обычный 2 8 4 5 2 3" xfId="22753"/>
    <cellStyle name="Обычный 2 8 4 5 3" xfId="7168"/>
    <cellStyle name="Обычный 2 8 4 5 3 2" xfId="37039"/>
    <cellStyle name="Обычный 2 8 4 5 3 3" xfId="27947"/>
    <cellStyle name="Обычный 2 8 4 5 4" xfId="31844"/>
    <cellStyle name="Обычный 2 8 4 5 5" xfId="18857"/>
    <cellStyle name="Обычный 2 8 4 6" xfId="3705"/>
    <cellStyle name="Обычный 2 8 4 6 2" xfId="12796"/>
    <cellStyle name="Обычный 2 8 4 6 2 2" xfId="42667"/>
    <cellStyle name="Обычный 2 8 4 6 2 3" xfId="24485"/>
    <cellStyle name="Обычный 2 8 4 6 3" xfId="8900"/>
    <cellStyle name="Обычный 2 8 4 6 3 2" xfId="38771"/>
    <cellStyle name="Обычный 2 8 4 6 3 3" xfId="29679"/>
    <cellStyle name="Обычный 2 8 4 6 4" xfId="33576"/>
    <cellStyle name="Обычный 2 8 4 6 5" xfId="20589"/>
    <cellStyle name="Обычный 2 8 4 7" xfId="4138"/>
    <cellStyle name="Обычный 2 8 4 7 2" xfId="13229"/>
    <cellStyle name="Обычный 2 8 4 7 2 2" xfId="43100"/>
    <cellStyle name="Обычный 2 8 4 7 2 3" xfId="24918"/>
    <cellStyle name="Обычный 2 8 4 7 3" xfId="34009"/>
    <cellStyle name="Обычный 2 8 4 7 4" xfId="17126"/>
    <cellStyle name="Обычный 2 8 4 8" xfId="9333"/>
    <cellStyle name="Обычный 2 8 4 8 2" xfId="39204"/>
    <cellStyle name="Обычный 2 8 4 8 3" xfId="21022"/>
    <cellStyle name="Обычный 2 8 4 9" xfId="14961"/>
    <cellStyle name="Обычный 2 8 4 9 2" xfId="30112"/>
    <cellStyle name="Обычный 2 8 5" xfId="321"/>
    <cellStyle name="Обычный 2 8 5 10" xfId="15479"/>
    <cellStyle name="Обычный 2 8 5 2" xfId="754"/>
    <cellStyle name="Обычный 2 8 5 2 2" xfId="2491"/>
    <cellStyle name="Обычный 2 8 5 2 2 2" xfId="11582"/>
    <cellStyle name="Обычный 2 8 5 2 2 2 2" xfId="41453"/>
    <cellStyle name="Обычный 2 8 5 2 2 2 3" xfId="23271"/>
    <cellStyle name="Обычный 2 8 5 2 2 3" xfId="7686"/>
    <cellStyle name="Обычный 2 8 5 2 2 3 2" xfId="37557"/>
    <cellStyle name="Обычный 2 8 5 2 2 3 3" xfId="28465"/>
    <cellStyle name="Обычный 2 8 5 2 2 4" xfId="32362"/>
    <cellStyle name="Обычный 2 8 5 2 2 5" xfId="19375"/>
    <cellStyle name="Обычный 2 8 5 2 3" xfId="5954"/>
    <cellStyle name="Обычный 2 8 5 2 3 2" xfId="13747"/>
    <cellStyle name="Обычный 2 8 5 2 3 2 2" xfId="43618"/>
    <cellStyle name="Обычный 2 8 5 2 3 2 3" xfId="26734"/>
    <cellStyle name="Обычный 2 8 5 2 3 3" xfId="35825"/>
    <cellStyle name="Обычный 2 8 5 2 3 4" xfId="17644"/>
    <cellStyle name="Обычный 2 8 5 2 4" xfId="9851"/>
    <cellStyle name="Обычный 2 8 5 2 4 2" xfId="39722"/>
    <cellStyle name="Обычный 2 8 5 2 4 3" xfId="21540"/>
    <cellStyle name="Обычный 2 8 5 2 5" xfId="4656"/>
    <cellStyle name="Обычный 2 8 5 2 5 2" xfId="34527"/>
    <cellStyle name="Обычный 2 8 5 2 5 3" xfId="25436"/>
    <cellStyle name="Обычный 2 8 5 2 6" xfId="30630"/>
    <cellStyle name="Обычный 2 8 5 2 7" xfId="15912"/>
    <cellStyle name="Обычный 2 8 5 3" xfId="1189"/>
    <cellStyle name="Обычный 2 8 5 3 2" xfId="2924"/>
    <cellStyle name="Обычный 2 8 5 3 2 2" xfId="12015"/>
    <cellStyle name="Обычный 2 8 5 3 2 2 2" xfId="41886"/>
    <cellStyle name="Обычный 2 8 5 3 2 2 3" xfId="23704"/>
    <cellStyle name="Обычный 2 8 5 3 2 3" xfId="8119"/>
    <cellStyle name="Обычный 2 8 5 3 2 3 2" xfId="37990"/>
    <cellStyle name="Обычный 2 8 5 3 2 3 3" xfId="28898"/>
    <cellStyle name="Обычный 2 8 5 3 2 4" xfId="32795"/>
    <cellStyle name="Обычный 2 8 5 3 2 5" xfId="19808"/>
    <cellStyle name="Обычный 2 8 5 3 3" xfId="6387"/>
    <cellStyle name="Обычный 2 8 5 3 3 2" xfId="14180"/>
    <cellStyle name="Обычный 2 8 5 3 3 2 2" xfId="44051"/>
    <cellStyle name="Обычный 2 8 5 3 3 2 3" xfId="27166"/>
    <cellStyle name="Обычный 2 8 5 3 3 3" xfId="36258"/>
    <cellStyle name="Обычный 2 8 5 3 3 4" xfId="18076"/>
    <cellStyle name="Обычный 2 8 5 3 4" xfId="10283"/>
    <cellStyle name="Обычный 2 8 5 3 4 2" xfId="40154"/>
    <cellStyle name="Обычный 2 8 5 3 4 3" xfId="21972"/>
    <cellStyle name="Обычный 2 8 5 3 5" xfId="5088"/>
    <cellStyle name="Обычный 2 8 5 3 5 2" xfId="34959"/>
    <cellStyle name="Обычный 2 8 5 3 5 3" xfId="25868"/>
    <cellStyle name="Обычный 2 8 5 3 6" xfId="31063"/>
    <cellStyle name="Обычный 2 8 5 3 7" xfId="16345"/>
    <cellStyle name="Обычный 2 8 5 4" xfId="1622"/>
    <cellStyle name="Обычный 2 8 5 4 2" xfId="3357"/>
    <cellStyle name="Обычный 2 8 5 4 2 2" xfId="12448"/>
    <cellStyle name="Обычный 2 8 5 4 2 2 2" xfId="42319"/>
    <cellStyle name="Обычный 2 8 5 4 2 2 3" xfId="24137"/>
    <cellStyle name="Обычный 2 8 5 4 2 3" xfId="8552"/>
    <cellStyle name="Обычный 2 8 5 4 2 3 2" xfId="38423"/>
    <cellStyle name="Обычный 2 8 5 4 2 3 3" xfId="29331"/>
    <cellStyle name="Обычный 2 8 5 4 2 4" xfId="33228"/>
    <cellStyle name="Обычный 2 8 5 4 2 5" xfId="20241"/>
    <cellStyle name="Обычный 2 8 5 4 3" xfId="6820"/>
    <cellStyle name="Обычный 2 8 5 4 3 2" xfId="14613"/>
    <cellStyle name="Обычный 2 8 5 4 3 2 2" xfId="44484"/>
    <cellStyle name="Обычный 2 8 5 4 3 2 3" xfId="27599"/>
    <cellStyle name="Обычный 2 8 5 4 3 3" xfId="36691"/>
    <cellStyle name="Обычный 2 8 5 4 3 4" xfId="18509"/>
    <cellStyle name="Обычный 2 8 5 4 4" xfId="10716"/>
    <cellStyle name="Обычный 2 8 5 4 4 2" xfId="40587"/>
    <cellStyle name="Обычный 2 8 5 4 4 3" xfId="22405"/>
    <cellStyle name="Обычный 2 8 5 4 5" xfId="5521"/>
    <cellStyle name="Обычный 2 8 5 4 5 2" xfId="35392"/>
    <cellStyle name="Обычный 2 8 5 4 5 3" xfId="26301"/>
    <cellStyle name="Обычный 2 8 5 4 6" xfId="31496"/>
    <cellStyle name="Обычный 2 8 5 4 7" xfId="16778"/>
    <cellStyle name="Обычный 2 8 5 5" xfId="2056"/>
    <cellStyle name="Обычный 2 8 5 5 2" xfId="11149"/>
    <cellStyle name="Обычный 2 8 5 5 2 2" xfId="41020"/>
    <cellStyle name="Обычный 2 8 5 5 2 3" xfId="22838"/>
    <cellStyle name="Обычный 2 8 5 5 3" xfId="7253"/>
    <cellStyle name="Обычный 2 8 5 5 3 2" xfId="37124"/>
    <cellStyle name="Обычный 2 8 5 5 3 3" xfId="28032"/>
    <cellStyle name="Обычный 2 8 5 5 4" xfId="31929"/>
    <cellStyle name="Обычный 2 8 5 5 5" xfId="18942"/>
    <cellStyle name="Обычный 2 8 5 6" xfId="3790"/>
    <cellStyle name="Обычный 2 8 5 6 2" xfId="12881"/>
    <cellStyle name="Обычный 2 8 5 6 2 2" xfId="42752"/>
    <cellStyle name="Обычный 2 8 5 6 2 3" xfId="24570"/>
    <cellStyle name="Обычный 2 8 5 6 3" xfId="8985"/>
    <cellStyle name="Обычный 2 8 5 6 3 2" xfId="38856"/>
    <cellStyle name="Обычный 2 8 5 6 3 3" xfId="29764"/>
    <cellStyle name="Обычный 2 8 5 6 4" xfId="33661"/>
    <cellStyle name="Обычный 2 8 5 6 5" xfId="20674"/>
    <cellStyle name="Обычный 2 8 5 7" xfId="4223"/>
    <cellStyle name="Обычный 2 8 5 7 2" xfId="13314"/>
    <cellStyle name="Обычный 2 8 5 7 2 2" xfId="43185"/>
    <cellStyle name="Обычный 2 8 5 7 2 3" xfId="25003"/>
    <cellStyle name="Обычный 2 8 5 7 3" xfId="34094"/>
    <cellStyle name="Обычный 2 8 5 7 4" xfId="17211"/>
    <cellStyle name="Обычный 2 8 5 8" xfId="9418"/>
    <cellStyle name="Обычный 2 8 5 8 2" xfId="39289"/>
    <cellStyle name="Обычный 2 8 5 8 3" xfId="21107"/>
    <cellStyle name="Обычный 2 8 5 9" xfId="15046"/>
    <cellStyle name="Обычный 2 8 5 9 2" xfId="30197"/>
    <cellStyle name="Обычный 2 8 6" xfId="406"/>
    <cellStyle name="Обычный 2 8 6 10" xfId="15564"/>
    <cellStyle name="Обычный 2 8 6 2" xfId="839"/>
    <cellStyle name="Обычный 2 8 6 2 2" xfId="2576"/>
    <cellStyle name="Обычный 2 8 6 2 2 2" xfId="11667"/>
    <cellStyle name="Обычный 2 8 6 2 2 2 2" xfId="41538"/>
    <cellStyle name="Обычный 2 8 6 2 2 2 3" xfId="23356"/>
    <cellStyle name="Обычный 2 8 6 2 2 3" xfId="7771"/>
    <cellStyle name="Обычный 2 8 6 2 2 3 2" xfId="37642"/>
    <cellStyle name="Обычный 2 8 6 2 2 3 3" xfId="28550"/>
    <cellStyle name="Обычный 2 8 6 2 2 4" xfId="32447"/>
    <cellStyle name="Обычный 2 8 6 2 2 5" xfId="19460"/>
    <cellStyle name="Обычный 2 8 6 2 3" xfId="6039"/>
    <cellStyle name="Обычный 2 8 6 2 3 2" xfId="13832"/>
    <cellStyle name="Обычный 2 8 6 2 3 2 2" xfId="43703"/>
    <cellStyle name="Обычный 2 8 6 2 3 2 3" xfId="26819"/>
    <cellStyle name="Обычный 2 8 6 2 3 3" xfId="35910"/>
    <cellStyle name="Обычный 2 8 6 2 3 4" xfId="17729"/>
    <cellStyle name="Обычный 2 8 6 2 4" xfId="9936"/>
    <cellStyle name="Обычный 2 8 6 2 4 2" xfId="39807"/>
    <cellStyle name="Обычный 2 8 6 2 4 3" xfId="21625"/>
    <cellStyle name="Обычный 2 8 6 2 5" xfId="4741"/>
    <cellStyle name="Обычный 2 8 6 2 5 2" xfId="34612"/>
    <cellStyle name="Обычный 2 8 6 2 5 3" xfId="25521"/>
    <cellStyle name="Обычный 2 8 6 2 6" xfId="30715"/>
    <cellStyle name="Обычный 2 8 6 2 7" xfId="15997"/>
    <cellStyle name="Обычный 2 8 6 3" xfId="1274"/>
    <cellStyle name="Обычный 2 8 6 3 2" xfId="3009"/>
    <cellStyle name="Обычный 2 8 6 3 2 2" xfId="12100"/>
    <cellStyle name="Обычный 2 8 6 3 2 2 2" xfId="41971"/>
    <cellStyle name="Обычный 2 8 6 3 2 2 3" xfId="23789"/>
    <cellStyle name="Обычный 2 8 6 3 2 3" xfId="8204"/>
    <cellStyle name="Обычный 2 8 6 3 2 3 2" xfId="38075"/>
    <cellStyle name="Обычный 2 8 6 3 2 3 3" xfId="28983"/>
    <cellStyle name="Обычный 2 8 6 3 2 4" xfId="32880"/>
    <cellStyle name="Обычный 2 8 6 3 2 5" xfId="19893"/>
    <cellStyle name="Обычный 2 8 6 3 3" xfId="6472"/>
    <cellStyle name="Обычный 2 8 6 3 3 2" xfId="14265"/>
    <cellStyle name="Обычный 2 8 6 3 3 2 2" xfId="44136"/>
    <cellStyle name="Обычный 2 8 6 3 3 2 3" xfId="27251"/>
    <cellStyle name="Обычный 2 8 6 3 3 3" xfId="36343"/>
    <cellStyle name="Обычный 2 8 6 3 3 4" xfId="18161"/>
    <cellStyle name="Обычный 2 8 6 3 4" xfId="10368"/>
    <cellStyle name="Обычный 2 8 6 3 4 2" xfId="40239"/>
    <cellStyle name="Обычный 2 8 6 3 4 3" xfId="22057"/>
    <cellStyle name="Обычный 2 8 6 3 5" xfId="5173"/>
    <cellStyle name="Обычный 2 8 6 3 5 2" xfId="35044"/>
    <cellStyle name="Обычный 2 8 6 3 5 3" xfId="25953"/>
    <cellStyle name="Обычный 2 8 6 3 6" xfId="31148"/>
    <cellStyle name="Обычный 2 8 6 3 7" xfId="16430"/>
    <cellStyle name="Обычный 2 8 6 4" xfId="1707"/>
    <cellStyle name="Обычный 2 8 6 4 2" xfId="3442"/>
    <cellStyle name="Обычный 2 8 6 4 2 2" xfId="12533"/>
    <cellStyle name="Обычный 2 8 6 4 2 2 2" xfId="42404"/>
    <cellStyle name="Обычный 2 8 6 4 2 2 3" xfId="24222"/>
    <cellStyle name="Обычный 2 8 6 4 2 3" xfId="8637"/>
    <cellStyle name="Обычный 2 8 6 4 2 3 2" xfId="38508"/>
    <cellStyle name="Обычный 2 8 6 4 2 3 3" xfId="29416"/>
    <cellStyle name="Обычный 2 8 6 4 2 4" xfId="33313"/>
    <cellStyle name="Обычный 2 8 6 4 2 5" xfId="20326"/>
    <cellStyle name="Обычный 2 8 6 4 3" xfId="6905"/>
    <cellStyle name="Обычный 2 8 6 4 3 2" xfId="14698"/>
    <cellStyle name="Обычный 2 8 6 4 3 2 2" xfId="44569"/>
    <cellStyle name="Обычный 2 8 6 4 3 2 3" xfId="27684"/>
    <cellStyle name="Обычный 2 8 6 4 3 3" xfId="36776"/>
    <cellStyle name="Обычный 2 8 6 4 3 4" xfId="18594"/>
    <cellStyle name="Обычный 2 8 6 4 4" xfId="10801"/>
    <cellStyle name="Обычный 2 8 6 4 4 2" xfId="40672"/>
    <cellStyle name="Обычный 2 8 6 4 4 3" xfId="22490"/>
    <cellStyle name="Обычный 2 8 6 4 5" xfId="5606"/>
    <cellStyle name="Обычный 2 8 6 4 5 2" xfId="35477"/>
    <cellStyle name="Обычный 2 8 6 4 5 3" xfId="26386"/>
    <cellStyle name="Обычный 2 8 6 4 6" xfId="31581"/>
    <cellStyle name="Обычный 2 8 6 4 7" xfId="16863"/>
    <cellStyle name="Обычный 2 8 6 5" xfId="2141"/>
    <cellStyle name="Обычный 2 8 6 5 2" xfId="11234"/>
    <cellStyle name="Обычный 2 8 6 5 2 2" xfId="41105"/>
    <cellStyle name="Обычный 2 8 6 5 2 3" xfId="22923"/>
    <cellStyle name="Обычный 2 8 6 5 3" xfId="7338"/>
    <cellStyle name="Обычный 2 8 6 5 3 2" xfId="37209"/>
    <cellStyle name="Обычный 2 8 6 5 3 3" xfId="28117"/>
    <cellStyle name="Обычный 2 8 6 5 4" xfId="32014"/>
    <cellStyle name="Обычный 2 8 6 5 5" xfId="19027"/>
    <cellStyle name="Обычный 2 8 6 6" xfId="3875"/>
    <cellStyle name="Обычный 2 8 6 6 2" xfId="12966"/>
    <cellStyle name="Обычный 2 8 6 6 2 2" xfId="42837"/>
    <cellStyle name="Обычный 2 8 6 6 2 3" xfId="24655"/>
    <cellStyle name="Обычный 2 8 6 6 3" xfId="9070"/>
    <cellStyle name="Обычный 2 8 6 6 3 2" xfId="38941"/>
    <cellStyle name="Обычный 2 8 6 6 3 3" xfId="29849"/>
    <cellStyle name="Обычный 2 8 6 6 4" xfId="33746"/>
    <cellStyle name="Обычный 2 8 6 6 5" xfId="20759"/>
    <cellStyle name="Обычный 2 8 6 7" xfId="4308"/>
    <cellStyle name="Обычный 2 8 6 7 2" xfId="13399"/>
    <cellStyle name="Обычный 2 8 6 7 2 2" xfId="43270"/>
    <cellStyle name="Обычный 2 8 6 7 2 3" xfId="25088"/>
    <cellStyle name="Обычный 2 8 6 7 3" xfId="34179"/>
    <cellStyle name="Обычный 2 8 6 7 4" xfId="17296"/>
    <cellStyle name="Обычный 2 8 6 8" xfId="9503"/>
    <cellStyle name="Обычный 2 8 6 8 2" xfId="39374"/>
    <cellStyle name="Обычный 2 8 6 8 3" xfId="21192"/>
    <cellStyle name="Обычный 2 8 6 9" xfId="15131"/>
    <cellStyle name="Обычный 2 8 6 9 2" xfId="30282"/>
    <cellStyle name="Обычный 2 8 7" xfId="151"/>
    <cellStyle name="Обычный 2 8 7 10" xfId="15309"/>
    <cellStyle name="Обычный 2 8 7 2" xfId="584"/>
    <cellStyle name="Обычный 2 8 7 2 2" xfId="2321"/>
    <cellStyle name="Обычный 2 8 7 2 2 2" xfId="11412"/>
    <cellStyle name="Обычный 2 8 7 2 2 2 2" xfId="41283"/>
    <cellStyle name="Обычный 2 8 7 2 2 2 3" xfId="23101"/>
    <cellStyle name="Обычный 2 8 7 2 2 3" xfId="7516"/>
    <cellStyle name="Обычный 2 8 7 2 2 3 2" xfId="37387"/>
    <cellStyle name="Обычный 2 8 7 2 2 3 3" xfId="28295"/>
    <cellStyle name="Обычный 2 8 7 2 2 4" xfId="32192"/>
    <cellStyle name="Обычный 2 8 7 2 2 5" xfId="19205"/>
    <cellStyle name="Обычный 2 8 7 2 3" xfId="5784"/>
    <cellStyle name="Обычный 2 8 7 2 3 2" xfId="13577"/>
    <cellStyle name="Обычный 2 8 7 2 3 2 2" xfId="43448"/>
    <cellStyle name="Обычный 2 8 7 2 3 2 3" xfId="26564"/>
    <cellStyle name="Обычный 2 8 7 2 3 3" xfId="35655"/>
    <cellStyle name="Обычный 2 8 7 2 3 4" xfId="17474"/>
    <cellStyle name="Обычный 2 8 7 2 4" xfId="9681"/>
    <cellStyle name="Обычный 2 8 7 2 4 2" xfId="39552"/>
    <cellStyle name="Обычный 2 8 7 2 4 3" xfId="21370"/>
    <cellStyle name="Обычный 2 8 7 2 5" xfId="4486"/>
    <cellStyle name="Обычный 2 8 7 2 5 2" xfId="34357"/>
    <cellStyle name="Обычный 2 8 7 2 5 3" xfId="25266"/>
    <cellStyle name="Обычный 2 8 7 2 6" xfId="30460"/>
    <cellStyle name="Обычный 2 8 7 2 7" xfId="15742"/>
    <cellStyle name="Обычный 2 8 7 3" xfId="1019"/>
    <cellStyle name="Обычный 2 8 7 3 2" xfId="2754"/>
    <cellStyle name="Обычный 2 8 7 3 2 2" xfId="11845"/>
    <cellStyle name="Обычный 2 8 7 3 2 2 2" xfId="41716"/>
    <cellStyle name="Обычный 2 8 7 3 2 2 3" xfId="23534"/>
    <cellStyle name="Обычный 2 8 7 3 2 3" xfId="7949"/>
    <cellStyle name="Обычный 2 8 7 3 2 3 2" xfId="37820"/>
    <cellStyle name="Обычный 2 8 7 3 2 3 3" xfId="28728"/>
    <cellStyle name="Обычный 2 8 7 3 2 4" xfId="32625"/>
    <cellStyle name="Обычный 2 8 7 3 2 5" xfId="19638"/>
    <cellStyle name="Обычный 2 8 7 3 3" xfId="6217"/>
    <cellStyle name="Обычный 2 8 7 3 3 2" xfId="14010"/>
    <cellStyle name="Обычный 2 8 7 3 3 2 2" xfId="43881"/>
    <cellStyle name="Обычный 2 8 7 3 3 2 3" xfId="26997"/>
    <cellStyle name="Обычный 2 8 7 3 3 3" xfId="36088"/>
    <cellStyle name="Обычный 2 8 7 3 3 4" xfId="17907"/>
    <cellStyle name="Обычный 2 8 7 3 4" xfId="10114"/>
    <cellStyle name="Обычный 2 8 7 3 4 2" xfId="39985"/>
    <cellStyle name="Обычный 2 8 7 3 4 3" xfId="21803"/>
    <cellStyle name="Обычный 2 8 7 3 5" xfId="4919"/>
    <cellStyle name="Обычный 2 8 7 3 5 2" xfId="34790"/>
    <cellStyle name="Обычный 2 8 7 3 5 3" xfId="25699"/>
    <cellStyle name="Обычный 2 8 7 3 6" xfId="30893"/>
    <cellStyle name="Обычный 2 8 7 3 7" xfId="16175"/>
    <cellStyle name="Обычный 2 8 7 4" xfId="1452"/>
    <cellStyle name="Обычный 2 8 7 4 2" xfId="3187"/>
    <cellStyle name="Обычный 2 8 7 4 2 2" xfId="12278"/>
    <cellStyle name="Обычный 2 8 7 4 2 2 2" xfId="42149"/>
    <cellStyle name="Обычный 2 8 7 4 2 2 3" xfId="23967"/>
    <cellStyle name="Обычный 2 8 7 4 2 3" xfId="8382"/>
    <cellStyle name="Обычный 2 8 7 4 2 3 2" xfId="38253"/>
    <cellStyle name="Обычный 2 8 7 4 2 3 3" xfId="29161"/>
    <cellStyle name="Обычный 2 8 7 4 2 4" xfId="33058"/>
    <cellStyle name="Обычный 2 8 7 4 2 5" xfId="20071"/>
    <cellStyle name="Обычный 2 8 7 4 3" xfId="6650"/>
    <cellStyle name="Обычный 2 8 7 4 3 2" xfId="14443"/>
    <cellStyle name="Обычный 2 8 7 4 3 2 2" xfId="44314"/>
    <cellStyle name="Обычный 2 8 7 4 3 2 3" xfId="27429"/>
    <cellStyle name="Обычный 2 8 7 4 3 3" xfId="36521"/>
    <cellStyle name="Обычный 2 8 7 4 3 4" xfId="18339"/>
    <cellStyle name="Обычный 2 8 7 4 4" xfId="10546"/>
    <cellStyle name="Обычный 2 8 7 4 4 2" xfId="40417"/>
    <cellStyle name="Обычный 2 8 7 4 4 3" xfId="22235"/>
    <cellStyle name="Обычный 2 8 7 4 5" xfId="5351"/>
    <cellStyle name="Обычный 2 8 7 4 5 2" xfId="35222"/>
    <cellStyle name="Обычный 2 8 7 4 5 3" xfId="26131"/>
    <cellStyle name="Обычный 2 8 7 4 6" xfId="31326"/>
    <cellStyle name="Обычный 2 8 7 4 7" xfId="16608"/>
    <cellStyle name="Обычный 2 8 7 5" xfId="1886"/>
    <cellStyle name="Обычный 2 8 7 5 2" xfId="10979"/>
    <cellStyle name="Обычный 2 8 7 5 2 2" xfId="40850"/>
    <cellStyle name="Обычный 2 8 7 5 2 3" xfId="22668"/>
    <cellStyle name="Обычный 2 8 7 5 3" xfId="7083"/>
    <cellStyle name="Обычный 2 8 7 5 3 2" xfId="36954"/>
    <cellStyle name="Обычный 2 8 7 5 3 3" xfId="27862"/>
    <cellStyle name="Обычный 2 8 7 5 4" xfId="31759"/>
    <cellStyle name="Обычный 2 8 7 5 5" xfId="18772"/>
    <cellStyle name="Обычный 2 8 7 6" xfId="3620"/>
    <cellStyle name="Обычный 2 8 7 6 2" xfId="12711"/>
    <cellStyle name="Обычный 2 8 7 6 2 2" xfId="42582"/>
    <cellStyle name="Обычный 2 8 7 6 2 3" xfId="24400"/>
    <cellStyle name="Обычный 2 8 7 6 3" xfId="8815"/>
    <cellStyle name="Обычный 2 8 7 6 3 2" xfId="38686"/>
    <cellStyle name="Обычный 2 8 7 6 3 3" xfId="29594"/>
    <cellStyle name="Обычный 2 8 7 6 4" xfId="33491"/>
    <cellStyle name="Обычный 2 8 7 6 5" xfId="20504"/>
    <cellStyle name="Обычный 2 8 7 7" xfId="4053"/>
    <cellStyle name="Обычный 2 8 7 7 2" xfId="13144"/>
    <cellStyle name="Обычный 2 8 7 7 2 2" xfId="43015"/>
    <cellStyle name="Обычный 2 8 7 7 2 3" xfId="24833"/>
    <cellStyle name="Обычный 2 8 7 7 3" xfId="33924"/>
    <cellStyle name="Обычный 2 8 7 7 4" xfId="17041"/>
    <cellStyle name="Обычный 2 8 7 8" xfId="9248"/>
    <cellStyle name="Обычный 2 8 7 8 2" xfId="39119"/>
    <cellStyle name="Обычный 2 8 7 8 3" xfId="20937"/>
    <cellStyle name="Обычный 2 8 7 9" xfId="14876"/>
    <cellStyle name="Обычный 2 8 7 9 2" xfId="30027"/>
    <cellStyle name="Обычный 2 8 8" xfId="499"/>
    <cellStyle name="Обычный 2 8 8 2" xfId="2236"/>
    <cellStyle name="Обычный 2 8 8 2 2" xfId="11327"/>
    <cellStyle name="Обычный 2 8 8 2 2 2" xfId="41198"/>
    <cellStyle name="Обычный 2 8 8 2 2 3" xfId="23016"/>
    <cellStyle name="Обычный 2 8 8 2 3" xfId="7431"/>
    <cellStyle name="Обычный 2 8 8 2 3 2" xfId="37302"/>
    <cellStyle name="Обычный 2 8 8 2 3 3" xfId="28210"/>
    <cellStyle name="Обычный 2 8 8 2 4" xfId="32107"/>
    <cellStyle name="Обычный 2 8 8 2 5" xfId="19120"/>
    <cellStyle name="Обычный 2 8 8 3" xfId="5699"/>
    <cellStyle name="Обычный 2 8 8 3 2" xfId="13492"/>
    <cellStyle name="Обычный 2 8 8 3 2 2" xfId="43363"/>
    <cellStyle name="Обычный 2 8 8 3 2 3" xfId="26479"/>
    <cellStyle name="Обычный 2 8 8 3 3" xfId="35570"/>
    <cellStyle name="Обычный 2 8 8 3 4" xfId="17389"/>
    <cellStyle name="Обычный 2 8 8 4" xfId="9596"/>
    <cellStyle name="Обычный 2 8 8 4 2" xfId="39467"/>
    <cellStyle name="Обычный 2 8 8 4 3" xfId="21285"/>
    <cellStyle name="Обычный 2 8 8 5" xfId="4401"/>
    <cellStyle name="Обычный 2 8 8 5 2" xfId="34272"/>
    <cellStyle name="Обычный 2 8 8 5 3" xfId="25181"/>
    <cellStyle name="Обычный 2 8 8 6" xfId="30375"/>
    <cellStyle name="Обычный 2 8 8 7" xfId="15657"/>
    <cellStyle name="Обычный 2 8 9" xfId="934"/>
    <cellStyle name="Обычный 2 8 9 2" xfId="2669"/>
    <cellStyle name="Обычный 2 8 9 2 2" xfId="11760"/>
    <cellStyle name="Обычный 2 8 9 2 2 2" xfId="41631"/>
    <cellStyle name="Обычный 2 8 9 2 2 3" xfId="23449"/>
    <cellStyle name="Обычный 2 8 9 2 3" xfId="7864"/>
    <cellStyle name="Обычный 2 8 9 2 3 2" xfId="37735"/>
    <cellStyle name="Обычный 2 8 9 2 3 3" xfId="28643"/>
    <cellStyle name="Обычный 2 8 9 2 4" xfId="32540"/>
    <cellStyle name="Обычный 2 8 9 2 5" xfId="19553"/>
    <cellStyle name="Обычный 2 8 9 3" xfId="6132"/>
    <cellStyle name="Обычный 2 8 9 3 2" xfId="13925"/>
    <cellStyle name="Обычный 2 8 9 3 2 2" xfId="43796"/>
    <cellStyle name="Обычный 2 8 9 3 2 3" xfId="26912"/>
    <cellStyle name="Обычный 2 8 9 3 3" xfId="36003"/>
    <cellStyle name="Обычный 2 8 9 3 4" xfId="17822"/>
    <cellStyle name="Обычный 2 8 9 4" xfId="10029"/>
    <cellStyle name="Обычный 2 8 9 4 2" xfId="39900"/>
    <cellStyle name="Обычный 2 8 9 4 3" xfId="21718"/>
    <cellStyle name="Обычный 2 8 9 5" xfId="4834"/>
    <cellStyle name="Обычный 2 8 9 5 2" xfId="34705"/>
    <cellStyle name="Обычный 2 8 9 5 3" xfId="25614"/>
    <cellStyle name="Обычный 2 8 9 6" xfId="30808"/>
    <cellStyle name="Обычный 2 8 9 7" xfId="16090"/>
    <cellStyle name="Обычный 2 9" xfId="39"/>
    <cellStyle name="Обычный 2 9 10" xfId="1368"/>
    <cellStyle name="Обычный 2 9 10 2" xfId="3103"/>
    <cellStyle name="Обычный 2 9 10 2 2" xfId="12194"/>
    <cellStyle name="Обычный 2 9 10 2 2 2" xfId="42065"/>
    <cellStyle name="Обычный 2 9 10 2 2 3" xfId="23883"/>
    <cellStyle name="Обычный 2 9 10 2 3" xfId="8298"/>
    <cellStyle name="Обычный 2 9 10 2 3 2" xfId="38169"/>
    <cellStyle name="Обычный 2 9 10 2 3 3" xfId="29077"/>
    <cellStyle name="Обычный 2 9 10 2 4" xfId="32974"/>
    <cellStyle name="Обычный 2 9 10 2 5" xfId="19987"/>
    <cellStyle name="Обычный 2 9 10 3" xfId="6566"/>
    <cellStyle name="Обычный 2 9 10 3 2" xfId="14359"/>
    <cellStyle name="Обычный 2 9 10 3 2 2" xfId="44230"/>
    <cellStyle name="Обычный 2 9 10 3 2 3" xfId="27345"/>
    <cellStyle name="Обычный 2 9 10 3 3" xfId="36437"/>
    <cellStyle name="Обычный 2 9 10 3 4" xfId="18255"/>
    <cellStyle name="Обычный 2 9 10 4" xfId="10462"/>
    <cellStyle name="Обычный 2 9 10 4 2" xfId="40333"/>
    <cellStyle name="Обычный 2 9 10 4 3" xfId="22151"/>
    <cellStyle name="Обычный 2 9 10 5" xfId="5267"/>
    <cellStyle name="Обычный 2 9 10 5 2" xfId="35138"/>
    <cellStyle name="Обычный 2 9 10 5 3" xfId="26047"/>
    <cellStyle name="Обычный 2 9 10 6" xfId="31242"/>
    <cellStyle name="Обычный 2 9 10 7" xfId="16524"/>
    <cellStyle name="Обычный 2 9 11" xfId="1802"/>
    <cellStyle name="Обычный 2 9 11 2" xfId="10895"/>
    <cellStyle name="Обычный 2 9 11 2 2" xfId="40766"/>
    <cellStyle name="Обычный 2 9 11 2 3" xfId="22584"/>
    <cellStyle name="Обычный 2 9 11 3" xfId="6999"/>
    <cellStyle name="Обычный 2 9 11 3 2" xfId="36870"/>
    <cellStyle name="Обычный 2 9 11 3 3" xfId="27778"/>
    <cellStyle name="Обычный 2 9 11 4" xfId="31675"/>
    <cellStyle name="Обычный 2 9 11 5" xfId="18688"/>
    <cellStyle name="Обычный 2 9 12" xfId="3536"/>
    <cellStyle name="Обычный 2 9 12 2" xfId="12627"/>
    <cellStyle name="Обычный 2 9 12 2 2" xfId="42498"/>
    <cellStyle name="Обычный 2 9 12 2 3" xfId="24316"/>
    <cellStyle name="Обычный 2 9 12 3" xfId="8731"/>
    <cellStyle name="Обычный 2 9 12 3 2" xfId="38602"/>
    <cellStyle name="Обычный 2 9 12 3 3" xfId="29510"/>
    <cellStyle name="Обычный 2 9 12 4" xfId="33407"/>
    <cellStyle name="Обычный 2 9 12 5" xfId="20420"/>
    <cellStyle name="Обычный 2 9 13" xfId="3969"/>
    <cellStyle name="Обычный 2 9 13 2" xfId="13060"/>
    <cellStyle name="Обычный 2 9 13 2 2" xfId="42931"/>
    <cellStyle name="Обычный 2 9 13 2 3" xfId="24749"/>
    <cellStyle name="Обычный 2 9 13 3" xfId="33840"/>
    <cellStyle name="Обычный 2 9 13 4" xfId="16957"/>
    <cellStyle name="Обычный 2 9 14" xfId="9164"/>
    <cellStyle name="Обычный 2 9 14 2" xfId="39035"/>
    <cellStyle name="Обычный 2 9 14 3" xfId="20853"/>
    <cellStyle name="Обычный 2 9 15" xfId="14792"/>
    <cellStyle name="Обычный 2 9 15 2" xfId="29943"/>
    <cellStyle name="Обычный 2 9 16" xfId="15225"/>
    <cellStyle name="Обычный 2 9 2" xfId="123"/>
    <cellStyle name="Обычный 2 9 2 10" xfId="3592"/>
    <cellStyle name="Обычный 2 9 2 10 2" xfId="12683"/>
    <cellStyle name="Обычный 2 9 2 10 2 2" xfId="42554"/>
    <cellStyle name="Обычный 2 9 2 10 2 3" xfId="24372"/>
    <cellStyle name="Обычный 2 9 2 10 3" xfId="8787"/>
    <cellStyle name="Обычный 2 9 2 10 3 2" xfId="38658"/>
    <cellStyle name="Обычный 2 9 2 10 3 3" xfId="29566"/>
    <cellStyle name="Обычный 2 9 2 10 4" xfId="33463"/>
    <cellStyle name="Обычный 2 9 2 10 5" xfId="20476"/>
    <cellStyle name="Обычный 2 9 2 11" xfId="4025"/>
    <cellStyle name="Обычный 2 9 2 11 2" xfId="13116"/>
    <cellStyle name="Обычный 2 9 2 11 2 2" xfId="42987"/>
    <cellStyle name="Обычный 2 9 2 11 2 3" xfId="24805"/>
    <cellStyle name="Обычный 2 9 2 11 3" xfId="33896"/>
    <cellStyle name="Обычный 2 9 2 11 4" xfId="17013"/>
    <cellStyle name="Обычный 2 9 2 12" xfId="9220"/>
    <cellStyle name="Обычный 2 9 2 12 2" xfId="39091"/>
    <cellStyle name="Обычный 2 9 2 12 3" xfId="20909"/>
    <cellStyle name="Обычный 2 9 2 13" xfId="14848"/>
    <cellStyle name="Обычный 2 9 2 13 2" xfId="29999"/>
    <cellStyle name="Обычный 2 9 2 14" xfId="15281"/>
    <cellStyle name="Обычный 2 9 2 2" xfId="293"/>
    <cellStyle name="Обычный 2 9 2 2 10" xfId="15451"/>
    <cellStyle name="Обычный 2 9 2 2 2" xfId="726"/>
    <cellStyle name="Обычный 2 9 2 2 2 2" xfId="2463"/>
    <cellStyle name="Обычный 2 9 2 2 2 2 2" xfId="11554"/>
    <cellStyle name="Обычный 2 9 2 2 2 2 2 2" xfId="41425"/>
    <cellStyle name="Обычный 2 9 2 2 2 2 2 3" xfId="23243"/>
    <cellStyle name="Обычный 2 9 2 2 2 2 3" xfId="7658"/>
    <cellStyle name="Обычный 2 9 2 2 2 2 3 2" xfId="37529"/>
    <cellStyle name="Обычный 2 9 2 2 2 2 3 3" xfId="28437"/>
    <cellStyle name="Обычный 2 9 2 2 2 2 4" xfId="32334"/>
    <cellStyle name="Обычный 2 9 2 2 2 2 5" xfId="19347"/>
    <cellStyle name="Обычный 2 9 2 2 2 3" xfId="5926"/>
    <cellStyle name="Обычный 2 9 2 2 2 3 2" xfId="13719"/>
    <cellStyle name="Обычный 2 9 2 2 2 3 2 2" xfId="43590"/>
    <cellStyle name="Обычный 2 9 2 2 2 3 2 3" xfId="26706"/>
    <cellStyle name="Обычный 2 9 2 2 2 3 3" xfId="35797"/>
    <cellStyle name="Обычный 2 9 2 2 2 3 4" xfId="17616"/>
    <cellStyle name="Обычный 2 9 2 2 2 4" xfId="9823"/>
    <cellStyle name="Обычный 2 9 2 2 2 4 2" xfId="39694"/>
    <cellStyle name="Обычный 2 9 2 2 2 4 3" xfId="21512"/>
    <cellStyle name="Обычный 2 9 2 2 2 5" xfId="4628"/>
    <cellStyle name="Обычный 2 9 2 2 2 5 2" xfId="34499"/>
    <cellStyle name="Обычный 2 9 2 2 2 5 3" xfId="25408"/>
    <cellStyle name="Обычный 2 9 2 2 2 6" xfId="30602"/>
    <cellStyle name="Обычный 2 9 2 2 2 7" xfId="15884"/>
    <cellStyle name="Обычный 2 9 2 2 3" xfId="1161"/>
    <cellStyle name="Обычный 2 9 2 2 3 2" xfId="2896"/>
    <cellStyle name="Обычный 2 9 2 2 3 2 2" xfId="11987"/>
    <cellStyle name="Обычный 2 9 2 2 3 2 2 2" xfId="41858"/>
    <cellStyle name="Обычный 2 9 2 2 3 2 2 3" xfId="23676"/>
    <cellStyle name="Обычный 2 9 2 2 3 2 3" xfId="8091"/>
    <cellStyle name="Обычный 2 9 2 2 3 2 3 2" xfId="37962"/>
    <cellStyle name="Обычный 2 9 2 2 3 2 3 3" xfId="28870"/>
    <cellStyle name="Обычный 2 9 2 2 3 2 4" xfId="32767"/>
    <cellStyle name="Обычный 2 9 2 2 3 2 5" xfId="19780"/>
    <cellStyle name="Обычный 2 9 2 2 3 3" xfId="6359"/>
    <cellStyle name="Обычный 2 9 2 2 3 3 2" xfId="14152"/>
    <cellStyle name="Обычный 2 9 2 2 3 3 2 2" xfId="44023"/>
    <cellStyle name="Обычный 2 9 2 2 3 3 2 3" xfId="27138"/>
    <cellStyle name="Обычный 2 9 2 2 3 3 3" xfId="36230"/>
    <cellStyle name="Обычный 2 9 2 2 3 3 4" xfId="18048"/>
    <cellStyle name="Обычный 2 9 2 2 3 4" xfId="10255"/>
    <cellStyle name="Обычный 2 9 2 2 3 4 2" xfId="40126"/>
    <cellStyle name="Обычный 2 9 2 2 3 4 3" xfId="21944"/>
    <cellStyle name="Обычный 2 9 2 2 3 5" xfId="5060"/>
    <cellStyle name="Обычный 2 9 2 2 3 5 2" xfId="34931"/>
    <cellStyle name="Обычный 2 9 2 2 3 5 3" xfId="25840"/>
    <cellStyle name="Обычный 2 9 2 2 3 6" xfId="31035"/>
    <cellStyle name="Обычный 2 9 2 2 3 7" xfId="16317"/>
    <cellStyle name="Обычный 2 9 2 2 4" xfId="1594"/>
    <cellStyle name="Обычный 2 9 2 2 4 2" xfId="3329"/>
    <cellStyle name="Обычный 2 9 2 2 4 2 2" xfId="12420"/>
    <cellStyle name="Обычный 2 9 2 2 4 2 2 2" xfId="42291"/>
    <cellStyle name="Обычный 2 9 2 2 4 2 2 3" xfId="24109"/>
    <cellStyle name="Обычный 2 9 2 2 4 2 3" xfId="8524"/>
    <cellStyle name="Обычный 2 9 2 2 4 2 3 2" xfId="38395"/>
    <cellStyle name="Обычный 2 9 2 2 4 2 3 3" xfId="29303"/>
    <cellStyle name="Обычный 2 9 2 2 4 2 4" xfId="33200"/>
    <cellStyle name="Обычный 2 9 2 2 4 2 5" xfId="20213"/>
    <cellStyle name="Обычный 2 9 2 2 4 3" xfId="6792"/>
    <cellStyle name="Обычный 2 9 2 2 4 3 2" xfId="14585"/>
    <cellStyle name="Обычный 2 9 2 2 4 3 2 2" xfId="44456"/>
    <cellStyle name="Обычный 2 9 2 2 4 3 2 3" xfId="27571"/>
    <cellStyle name="Обычный 2 9 2 2 4 3 3" xfId="36663"/>
    <cellStyle name="Обычный 2 9 2 2 4 3 4" xfId="18481"/>
    <cellStyle name="Обычный 2 9 2 2 4 4" xfId="10688"/>
    <cellStyle name="Обычный 2 9 2 2 4 4 2" xfId="40559"/>
    <cellStyle name="Обычный 2 9 2 2 4 4 3" xfId="22377"/>
    <cellStyle name="Обычный 2 9 2 2 4 5" xfId="5493"/>
    <cellStyle name="Обычный 2 9 2 2 4 5 2" xfId="35364"/>
    <cellStyle name="Обычный 2 9 2 2 4 5 3" xfId="26273"/>
    <cellStyle name="Обычный 2 9 2 2 4 6" xfId="31468"/>
    <cellStyle name="Обычный 2 9 2 2 4 7" xfId="16750"/>
    <cellStyle name="Обычный 2 9 2 2 5" xfId="2028"/>
    <cellStyle name="Обычный 2 9 2 2 5 2" xfId="11121"/>
    <cellStyle name="Обычный 2 9 2 2 5 2 2" xfId="40992"/>
    <cellStyle name="Обычный 2 9 2 2 5 2 3" xfId="22810"/>
    <cellStyle name="Обычный 2 9 2 2 5 3" xfId="7225"/>
    <cellStyle name="Обычный 2 9 2 2 5 3 2" xfId="37096"/>
    <cellStyle name="Обычный 2 9 2 2 5 3 3" xfId="28004"/>
    <cellStyle name="Обычный 2 9 2 2 5 4" xfId="31901"/>
    <cellStyle name="Обычный 2 9 2 2 5 5" xfId="18914"/>
    <cellStyle name="Обычный 2 9 2 2 6" xfId="3762"/>
    <cellStyle name="Обычный 2 9 2 2 6 2" xfId="12853"/>
    <cellStyle name="Обычный 2 9 2 2 6 2 2" xfId="42724"/>
    <cellStyle name="Обычный 2 9 2 2 6 2 3" xfId="24542"/>
    <cellStyle name="Обычный 2 9 2 2 6 3" xfId="8957"/>
    <cellStyle name="Обычный 2 9 2 2 6 3 2" xfId="38828"/>
    <cellStyle name="Обычный 2 9 2 2 6 3 3" xfId="29736"/>
    <cellStyle name="Обычный 2 9 2 2 6 4" xfId="33633"/>
    <cellStyle name="Обычный 2 9 2 2 6 5" xfId="20646"/>
    <cellStyle name="Обычный 2 9 2 2 7" xfId="4195"/>
    <cellStyle name="Обычный 2 9 2 2 7 2" xfId="13286"/>
    <cellStyle name="Обычный 2 9 2 2 7 2 2" xfId="43157"/>
    <cellStyle name="Обычный 2 9 2 2 7 2 3" xfId="24975"/>
    <cellStyle name="Обычный 2 9 2 2 7 3" xfId="34066"/>
    <cellStyle name="Обычный 2 9 2 2 7 4" xfId="17183"/>
    <cellStyle name="Обычный 2 9 2 2 8" xfId="9390"/>
    <cellStyle name="Обычный 2 9 2 2 8 2" xfId="39261"/>
    <cellStyle name="Обычный 2 9 2 2 8 3" xfId="21079"/>
    <cellStyle name="Обычный 2 9 2 2 9" xfId="15018"/>
    <cellStyle name="Обычный 2 9 2 2 9 2" xfId="30169"/>
    <cellStyle name="Обычный 2 9 2 3" xfId="378"/>
    <cellStyle name="Обычный 2 9 2 3 10" xfId="15536"/>
    <cellStyle name="Обычный 2 9 2 3 2" xfId="811"/>
    <cellStyle name="Обычный 2 9 2 3 2 2" xfId="2548"/>
    <cellStyle name="Обычный 2 9 2 3 2 2 2" xfId="11639"/>
    <cellStyle name="Обычный 2 9 2 3 2 2 2 2" xfId="41510"/>
    <cellStyle name="Обычный 2 9 2 3 2 2 2 3" xfId="23328"/>
    <cellStyle name="Обычный 2 9 2 3 2 2 3" xfId="7743"/>
    <cellStyle name="Обычный 2 9 2 3 2 2 3 2" xfId="37614"/>
    <cellStyle name="Обычный 2 9 2 3 2 2 3 3" xfId="28522"/>
    <cellStyle name="Обычный 2 9 2 3 2 2 4" xfId="32419"/>
    <cellStyle name="Обычный 2 9 2 3 2 2 5" xfId="19432"/>
    <cellStyle name="Обычный 2 9 2 3 2 3" xfId="6011"/>
    <cellStyle name="Обычный 2 9 2 3 2 3 2" xfId="13804"/>
    <cellStyle name="Обычный 2 9 2 3 2 3 2 2" xfId="43675"/>
    <cellStyle name="Обычный 2 9 2 3 2 3 2 3" xfId="26791"/>
    <cellStyle name="Обычный 2 9 2 3 2 3 3" xfId="35882"/>
    <cellStyle name="Обычный 2 9 2 3 2 3 4" xfId="17701"/>
    <cellStyle name="Обычный 2 9 2 3 2 4" xfId="9908"/>
    <cellStyle name="Обычный 2 9 2 3 2 4 2" xfId="39779"/>
    <cellStyle name="Обычный 2 9 2 3 2 4 3" xfId="21597"/>
    <cellStyle name="Обычный 2 9 2 3 2 5" xfId="4713"/>
    <cellStyle name="Обычный 2 9 2 3 2 5 2" xfId="34584"/>
    <cellStyle name="Обычный 2 9 2 3 2 5 3" xfId="25493"/>
    <cellStyle name="Обычный 2 9 2 3 2 6" xfId="30687"/>
    <cellStyle name="Обычный 2 9 2 3 2 7" xfId="15969"/>
    <cellStyle name="Обычный 2 9 2 3 3" xfId="1246"/>
    <cellStyle name="Обычный 2 9 2 3 3 2" xfId="2981"/>
    <cellStyle name="Обычный 2 9 2 3 3 2 2" xfId="12072"/>
    <cellStyle name="Обычный 2 9 2 3 3 2 2 2" xfId="41943"/>
    <cellStyle name="Обычный 2 9 2 3 3 2 2 3" xfId="23761"/>
    <cellStyle name="Обычный 2 9 2 3 3 2 3" xfId="8176"/>
    <cellStyle name="Обычный 2 9 2 3 3 2 3 2" xfId="38047"/>
    <cellStyle name="Обычный 2 9 2 3 3 2 3 3" xfId="28955"/>
    <cellStyle name="Обычный 2 9 2 3 3 2 4" xfId="32852"/>
    <cellStyle name="Обычный 2 9 2 3 3 2 5" xfId="19865"/>
    <cellStyle name="Обычный 2 9 2 3 3 3" xfId="6444"/>
    <cellStyle name="Обычный 2 9 2 3 3 3 2" xfId="14237"/>
    <cellStyle name="Обычный 2 9 2 3 3 3 2 2" xfId="44108"/>
    <cellStyle name="Обычный 2 9 2 3 3 3 2 3" xfId="27223"/>
    <cellStyle name="Обычный 2 9 2 3 3 3 3" xfId="36315"/>
    <cellStyle name="Обычный 2 9 2 3 3 3 4" xfId="18133"/>
    <cellStyle name="Обычный 2 9 2 3 3 4" xfId="10340"/>
    <cellStyle name="Обычный 2 9 2 3 3 4 2" xfId="40211"/>
    <cellStyle name="Обычный 2 9 2 3 3 4 3" xfId="22029"/>
    <cellStyle name="Обычный 2 9 2 3 3 5" xfId="5145"/>
    <cellStyle name="Обычный 2 9 2 3 3 5 2" xfId="35016"/>
    <cellStyle name="Обычный 2 9 2 3 3 5 3" xfId="25925"/>
    <cellStyle name="Обычный 2 9 2 3 3 6" xfId="31120"/>
    <cellStyle name="Обычный 2 9 2 3 3 7" xfId="16402"/>
    <cellStyle name="Обычный 2 9 2 3 4" xfId="1679"/>
    <cellStyle name="Обычный 2 9 2 3 4 2" xfId="3414"/>
    <cellStyle name="Обычный 2 9 2 3 4 2 2" xfId="12505"/>
    <cellStyle name="Обычный 2 9 2 3 4 2 2 2" xfId="42376"/>
    <cellStyle name="Обычный 2 9 2 3 4 2 2 3" xfId="24194"/>
    <cellStyle name="Обычный 2 9 2 3 4 2 3" xfId="8609"/>
    <cellStyle name="Обычный 2 9 2 3 4 2 3 2" xfId="38480"/>
    <cellStyle name="Обычный 2 9 2 3 4 2 3 3" xfId="29388"/>
    <cellStyle name="Обычный 2 9 2 3 4 2 4" xfId="33285"/>
    <cellStyle name="Обычный 2 9 2 3 4 2 5" xfId="20298"/>
    <cellStyle name="Обычный 2 9 2 3 4 3" xfId="6877"/>
    <cellStyle name="Обычный 2 9 2 3 4 3 2" xfId="14670"/>
    <cellStyle name="Обычный 2 9 2 3 4 3 2 2" xfId="44541"/>
    <cellStyle name="Обычный 2 9 2 3 4 3 2 3" xfId="27656"/>
    <cellStyle name="Обычный 2 9 2 3 4 3 3" xfId="36748"/>
    <cellStyle name="Обычный 2 9 2 3 4 3 4" xfId="18566"/>
    <cellStyle name="Обычный 2 9 2 3 4 4" xfId="10773"/>
    <cellStyle name="Обычный 2 9 2 3 4 4 2" xfId="40644"/>
    <cellStyle name="Обычный 2 9 2 3 4 4 3" xfId="22462"/>
    <cellStyle name="Обычный 2 9 2 3 4 5" xfId="5578"/>
    <cellStyle name="Обычный 2 9 2 3 4 5 2" xfId="35449"/>
    <cellStyle name="Обычный 2 9 2 3 4 5 3" xfId="26358"/>
    <cellStyle name="Обычный 2 9 2 3 4 6" xfId="31553"/>
    <cellStyle name="Обычный 2 9 2 3 4 7" xfId="16835"/>
    <cellStyle name="Обычный 2 9 2 3 5" xfId="2113"/>
    <cellStyle name="Обычный 2 9 2 3 5 2" xfId="11206"/>
    <cellStyle name="Обычный 2 9 2 3 5 2 2" xfId="41077"/>
    <cellStyle name="Обычный 2 9 2 3 5 2 3" xfId="22895"/>
    <cellStyle name="Обычный 2 9 2 3 5 3" xfId="7310"/>
    <cellStyle name="Обычный 2 9 2 3 5 3 2" xfId="37181"/>
    <cellStyle name="Обычный 2 9 2 3 5 3 3" xfId="28089"/>
    <cellStyle name="Обычный 2 9 2 3 5 4" xfId="31986"/>
    <cellStyle name="Обычный 2 9 2 3 5 5" xfId="18999"/>
    <cellStyle name="Обычный 2 9 2 3 6" xfId="3847"/>
    <cellStyle name="Обычный 2 9 2 3 6 2" xfId="12938"/>
    <cellStyle name="Обычный 2 9 2 3 6 2 2" xfId="42809"/>
    <cellStyle name="Обычный 2 9 2 3 6 2 3" xfId="24627"/>
    <cellStyle name="Обычный 2 9 2 3 6 3" xfId="9042"/>
    <cellStyle name="Обычный 2 9 2 3 6 3 2" xfId="38913"/>
    <cellStyle name="Обычный 2 9 2 3 6 3 3" xfId="29821"/>
    <cellStyle name="Обычный 2 9 2 3 6 4" xfId="33718"/>
    <cellStyle name="Обычный 2 9 2 3 6 5" xfId="20731"/>
    <cellStyle name="Обычный 2 9 2 3 7" xfId="4280"/>
    <cellStyle name="Обычный 2 9 2 3 7 2" xfId="13371"/>
    <cellStyle name="Обычный 2 9 2 3 7 2 2" xfId="43242"/>
    <cellStyle name="Обычный 2 9 2 3 7 2 3" xfId="25060"/>
    <cellStyle name="Обычный 2 9 2 3 7 3" xfId="34151"/>
    <cellStyle name="Обычный 2 9 2 3 7 4" xfId="17268"/>
    <cellStyle name="Обычный 2 9 2 3 8" xfId="9475"/>
    <cellStyle name="Обычный 2 9 2 3 8 2" xfId="39346"/>
    <cellStyle name="Обычный 2 9 2 3 8 3" xfId="21164"/>
    <cellStyle name="Обычный 2 9 2 3 9" xfId="15103"/>
    <cellStyle name="Обычный 2 9 2 3 9 2" xfId="30254"/>
    <cellStyle name="Обычный 2 9 2 4" xfId="463"/>
    <cellStyle name="Обычный 2 9 2 4 10" xfId="15621"/>
    <cellStyle name="Обычный 2 9 2 4 2" xfId="896"/>
    <cellStyle name="Обычный 2 9 2 4 2 2" xfId="2633"/>
    <cellStyle name="Обычный 2 9 2 4 2 2 2" xfId="11724"/>
    <cellStyle name="Обычный 2 9 2 4 2 2 2 2" xfId="41595"/>
    <cellStyle name="Обычный 2 9 2 4 2 2 2 3" xfId="23413"/>
    <cellStyle name="Обычный 2 9 2 4 2 2 3" xfId="7828"/>
    <cellStyle name="Обычный 2 9 2 4 2 2 3 2" xfId="37699"/>
    <cellStyle name="Обычный 2 9 2 4 2 2 3 3" xfId="28607"/>
    <cellStyle name="Обычный 2 9 2 4 2 2 4" xfId="32504"/>
    <cellStyle name="Обычный 2 9 2 4 2 2 5" xfId="19517"/>
    <cellStyle name="Обычный 2 9 2 4 2 3" xfId="6096"/>
    <cellStyle name="Обычный 2 9 2 4 2 3 2" xfId="13889"/>
    <cellStyle name="Обычный 2 9 2 4 2 3 2 2" xfId="43760"/>
    <cellStyle name="Обычный 2 9 2 4 2 3 2 3" xfId="26876"/>
    <cellStyle name="Обычный 2 9 2 4 2 3 3" xfId="35967"/>
    <cellStyle name="Обычный 2 9 2 4 2 3 4" xfId="17786"/>
    <cellStyle name="Обычный 2 9 2 4 2 4" xfId="9993"/>
    <cellStyle name="Обычный 2 9 2 4 2 4 2" xfId="39864"/>
    <cellStyle name="Обычный 2 9 2 4 2 4 3" xfId="21682"/>
    <cellStyle name="Обычный 2 9 2 4 2 5" xfId="4798"/>
    <cellStyle name="Обычный 2 9 2 4 2 5 2" xfId="34669"/>
    <cellStyle name="Обычный 2 9 2 4 2 5 3" xfId="25578"/>
    <cellStyle name="Обычный 2 9 2 4 2 6" xfId="30772"/>
    <cellStyle name="Обычный 2 9 2 4 2 7" xfId="16054"/>
    <cellStyle name="Обычный 2 9 2 4 3" xfId="1331"/>
    <cellStyle name="Обычный 2 9 2 4 3 2" xfId="3066"/>
    <cellStyle name="Обычный 2 9 2 4 3 2 2" xfId="12157"/>
    <cellStyle name="Обычный 2 9 2 4 3 2 2 2" xfId="42028"/>
    <cellStyle name="Обычный 2 9 2 4 3 2 2 3" xfId="23846"/>
    <cellStyle name="Обычный 2 9 2 4 3 2 3" xfId="8261"/>
    <cellStyle name="Обычный 2 9 2 4 3 2 3 2" xfId="38132"/>
    <cellStyle name="Обычный 2 9 2 4 3 2 3 3" xfId="29040"/>
    <cellStyle name="Обычный 2 9 2 4 3 2 4" xfId="32937"/>
    <cellStyle name="Обычный 2 9 2 4 3 2 5" xfId="19950"/>
    <cellStyle name="Обычный 2 9 2 4 3 3" xfId="6529"/>
    <cellStyle name="Обычный 2 9 2 4 3 3 2" xfId="14322"/>
    <cellStyle name="Обычный 2 9 2 4 3 3 2 2" xfId="44193"/>
    <cellStyle name="Обычный 2 9 2 4 3 3 2 3" xfId="27308"/>
    <cellStyle name="Обычный 2 9 2 4 3 3 3" xfId="36400"/>
    <cellStyle name="Обычный 2 9 2 4 3 3 4" xfId="18218"/>
    <cellStyle name="Обычный 2 9 2 4 3 4" xfId="10425"/>
    <cellStyle name="Обычный 2 9 2 4 3 4 2" xfId="40296"/>
    <cellStyle name="Обычный 2 9 2 4 3 4 3" xfId="22114"/>
    <cellStyle name="Обычный 2 9 2 4 3 5" xfId="5230"/>
    <cellStyle name="Обычный 2 9 2 4 3 5 2" xfId="35101"/>
    <cellStyle name="Обычный 2 9 2 4 3 5 3" xfId="26010"/>
    <cellStyle name="Обычный 2 9 2 4 3 6" xfId="31205"/>
    <cellStyle name="Обычный 2 9 2 4 3 7" xfId="16487"/>
    <cellStyle name="Обычный 2 9 2 4 4" xfId="1764"/>
    <cellStyle name="Обычный 2 9 2 4 4 2" xfId="3499"/>
    <cellStyle name="Обычный 2 9 2 4 4 2 2" xfId="12590"/>
    <cellStyle name="Обычный 2 9 2 4 4 2 2 2" xfId="42461"/>
    <cellStyle name="Обычный 2 9 2 4 4 2 2 3" xfId="24279"/>
    <cellStyle name="Обычный 2 9 2 4 4 2 3" xfId="8694"/>
    <cellStyle name="Обычный 2 9 2 4 4 2 3 2" xfId="38565"/>
    <cellStyle name="Обычный 2 9 2 4 4 2 3 3" xfId="29473"/>
    <cellStyle name="Обычный 2 9 2 4 4 2 4" xfId="33370"/>
    <cellStyle name="Обычный 2 9 2 4 4 2 5" xfId="20383"/>
    <cellStyle name="Обычный 2 9 2 4 4 3" xfId="6962"/>
    <cellStyle name="Обычный 2 9 2 4 4 3 2" xfId="14755"/>
    <cellStyle name="Обычный 2 9 2 4 4 3 2 2" xfId="44626"/>
    <cellStyle name="Обычный 2 9 2 4 4 3 2 3" xfId="27741"/>
    <cellStyle name="Обычный 2 9 2 4 4 3 3" xfId="36833"/>
    <cellStyle name="Обычный 2 9 2 4 4 3 4" xfId="18651"/>
    <cellStyle name="Обычный 2 9 2 4 4 4" xfId="10858"/>
    <cellStyle name="Обычный 2 9 2 4 4 4 2" xfId="40729"/>
    <cellStyle name="Обычный 2 9 2 4 4 4 3" xfId="22547"/>
    <cellStyle name="Обычный 2 9 2 4 4 5" xfId="5663"/>
    <cellStyle name="Обычный 2 9 2 4 4 5 2" xfId="35534"/>
    <cellStyle name="Обычный 2 9 2 4 4 5 3" xfId="26443"/>
    <cellStyle name="Обычный 2 9 2 4 4 6" xfId="31638"/>
    <cellStyle name="Обычный 2 9 2 4 4 7" xfId="16920"/>
    <cellStyle name="Обычный 2 9 2 4 5" xfId="2198"/>
    <cellStyle name="Обычный 2 9 2 4 5 2" xfId="11291"/>
    <cellStyle name="Обычный 2 9 2 4 5 2 2" xfId="41162"/>
    <cellStyle name="Обычный 2 9 2 4 5 2 3" xfId="22980"/>
    <cellStyle name="Обычный 2 9 2 4 5 3" xfId="7395"/>
    <cellStyle name="Обычный 2 9 2 4 5 3 2" xfId="37266"/>
    <cellStyle name="Обычный 2 9 2 4 5 3 3" xfId="28174"/>
    <cellStyle name="Обычный 2 9 2 4 5 4" xfId="32071"/>
    <cellStyle name="Обычный 2 9 2 4 5 5" xfId="19084"/>
    <cellStyle name="Обычный 2 9 2 4 6" xfId="3932"/>
    <cellStyle name="Обычный 2 9 2 4 6 2" xfId="13023"/>
    <cellStyle name="Обычный 2 9 2 4 6 2 2" xfId="42894"/>
    <cellStyle name="Обычный 2 9 2 4 6 2 3" xfId="24712"/>
    <cellStyle name="Обычный 2 9 2 4 6 3" xfId="9127"/>
    <cellStyle name="Обычный 2 9 2 4 6 3 2" xfId="38998"/>
    <cellStyle name="Обычный 2 9 2 4 6 3 3" xfId="29906"/>
    <cellStyle name="Обычный 2 9 2 4 6 4" xfId="33803"/>
    <cellStyle name="Обычный 2 9 2 4 6 5" xfId="20816"/>
    <cellStyle name="Обычный 2 9 2 4 7" xfId="4365"/>
    <cellStyle name="Обычный 2 9 2 4 7 2" xfId="13456"/>
    <cellStyle name="Обычный 2 9 2 4 7 2 2" xfId="43327"/>
    <cellStyle name="Обычный 2 9 2 4 7 2 3" xfId="25145"/>
    <cellStyle name="Обычный 2 9 2 4 7 3" xfId="34236"/>
    <cellStyle name="Обычный 2 9 2 4 7 4" xfId="17353"/>
    <cellStyle name="Обычный 2 9 2 4 8" xfId="9560"/>
    <cellStyle name="Обычный 2 9 2 4 8 2" xfId="39431"/>
    <cellStyle name="Обычный 2 9 2 4 8 3" xfId="21249"/>
    <cellStyle name="Обычный 2 9 2 4 9" xfId="15188"/>
    <cellStyle name="Обычный 2 9 2 4 9 2" xfId="30339"/>
    <cellStyle name="Обычный 2 9 2 5" xfId="179"/>
    <cellStyle name="Обычный 2 9 2 5 10" xfId="15337"/>
    <cellStyle name="Обычный 2 9 2 5 2" xfId="612"/>
    <cellStyle name="Обычный 2 9 2 5 2 2" xfId="2349"/>
    <cellStyle name="Обычный 2 9 2 5 2 2 2" xfId="11440"/>
    <cellStyle name="Обычный 2 9 2 5 2 2 2 2" xfId="41311"/>
    <cellStyle name="Обычный 2 9 2 5 2 2 2 3" xfId="23129"/>
    <cellStyle name="Обычный 2 9 2 5 2 2 3" xfId="7544"/>
    <cellStyle name="Обычный 2 9 2 5 2 2 3 2" xfId="37415"/>
    <cellStyle name="Обычный 2 9 2 5 2 2 3 3" xfId="28323"/>
    <cellStyle name="Обычный 2 9 2 5 2 2 4" xfId="32220"/>
    <cellStyle name="Обычный 2 9 2 5 2 2 5" xfId="19233"/>
    <cellStyle name="Обычный 2 9 2 5 2 3" xfId="5812"/>
    <cellStyle name="Обычный 2 9 2 5 2 3 2" xfId="13605"/>
    <cellStyle name="Обычный 2 9 2 5 2 3 2 2" xfId="43476"/>
    <cellStyle name="Обычный 2 9 2 5 2 3 2 3" xfId="26592"/>
    <cellStyle name="Обычный 2 9 2 5 2 3 3" xfId="35683"/>
    <cellStyle name="Обычный 2 9 2 5 2 3 4" xfId="17502"/>
    <cellStyle name="Обычный 2 9 2 5 2 4" xfId="9709"/>
    <cellStyle name="Обычный 2 9 2 5 2 4 2" xfId="39580"/>
    <cellStyle name="Обычный 2 9 2 5 2 4 3" xfId="21398"/>
    <cellStyle name="Обычный 2 9 2 5 2 5" xfId="4514"/>
    <cellStyle name="Обычный 2 9 2 5 2 5 2" xfId="34385"/>
    <cellStyle name="Обычный 2 9 2 5 2 5 3" xfId="25294"/>
    <cellStyle name="Обычный 2 9 2 5 2 6" xfId="30488"/>
    <cellStyle name="Обычный 2 9 2 5 2 7" xfId="15770"/>
    <cellStyle name="Обычный 2 9 2 5 3" xfId="1047"/>
    <cellStyle name="Обычный 2 9 2 5 3 2" xfId="2782"/>
    <cellStyle name="Обычный 2 9 2 5 3 2 2" xfId="11873"/>
    <cellStyle name="Обычный 2 9 2 5 3 2 2 2" xfId="41744"/>
    <cellStyle name="Обычный 2 9 2 5 3 2 2 3" xfId="23562"/>
    <cellStyle name="Обычный 2 9 2 5 3 2 3" xfId="7977"/>
    <cellStyle name="Обычный 2 9 2 5 3 2 3 2" xfId="37848"/>
    <cellStyle name="Обычный 2 9 2 5 3 2 3 3" xfId="28756"/>
    <cellStyle name="Обычный 2 9 2 5 3 2 4" xfId="32653"/>
    <cellStyle name="Обычный 2 9 2 5 3 2 5" xfId="19666"/>
    <cellStyle name="Обычный 2 9 2 5 3 3" xfId="6245"/>
    <cellStyle name="Обычный 2 9 2 5 3 3 2" xfId="14038"/>
    <cellStyle name="Обычный 2 9 2 5 3 3 2 2" xfId="43909"/>
    <cellStyle name="Обычный 2 9 2 5 3 3 2 3" xfId="27025"/>
    <cellStyle name="Обычный 2 9 2 5 3 3 3" xfId="36116"/>
    <cellStyle name="Обычный 2 9 2 5 3 3 4" xfId="17935"/>
    <cellStyle name="Обычный 2 9 2 5 3 4" xfId="10142"/>
    <cellStyle name="Обычный 2 9 2 5 3 4 2" xfId="40013"/>
    <cellStyle name="Обычный 2 9 2 5 3 4 3" xfId="21831"/>
    <cellStyle name="Обычный 2 9 2 5 3 5" xfId="4947"/>
    <cellStyle name="Обычный 2 9 2 5 3 5 2" xfId="34818"/>
    <cellStyle name="Обычный 2 9 2 5 3 5 3" xfId="25727"/>
    <cellStyle name="Обычный 2 9 2 5 3 6" xfId="30921"/>
    <cellStyle name="Обычный 2 9 2 5 3 7" xfId="16203"/>
    <cellStyle name="Обычный 2 9 2 5 4" xfId="1480"/>
    <cellStyle name="Обычный 2 9 2 5 4 2" xfId="3215"/>
    <cellStyle name="Обычный 2 9 2 5 4 2 2" xfId="12306"/>
    <cellStyle name="Обычный 2 9 2 5 4 2 2 2" xfId="42177"/>
    <cellStyle name="Обычный 2 9 2 5 4 2 2 3" xfId="23995"/>
    <cellStyle name="Обычный 2 9 2 5 4 2 3" xfId="8410"/>
    <cellStyle name="Обычный 2 9 2 5 4 2 3 2" xfId="38281"/>
    <cellStyle name="Обычный 2 9 2 5 4 2 3 3" xfId="29189"/>
    <cellStyle name="Обычный 2 9 2 5 4 2 4" xfId="33086"/>
    <cellStyle name="Обычный 2 9 2 5 4 2 5" xfId="20099"/>
    <cellStyle name="Обычный 2 9 2 5 4 3" xfId="6678"/>
    <cellStyle name="Обычный 2 9 2 5 4 3 2" xfId="14471"/>
    <cellStyle name="Обычный 2 9 2 5 4 3 2 2" xfId="44342"/>
    <cellStyle name="Обычный 2 9 2 5 4 3 2 3" xfId="27457"/>
    <cellStyle name="Обычный 2 9 2 5 4 3 3" xfId="36549"/>
    <cellStyle name="Обычный 2 9 2 5 4 3 4" xfId="18367"/>
    <cellStyle name="Обычный 2 9 2 5 4 4" xfId="10574"/>
    <cellStyle name="Обычный 2 9 2 5 4 4 2" xfId="40445"/>
    <cellStyle name="Обычный 2 9 2 5 4 4 3" xfId="22263"/>
    <cellStyle name="Обычный 2 9 2 5 4 5" xfId="5379"/>
    <cellStyle name="Обычный 2 9 2 5 4 5 2" xfId="35250"/>
    <cellStyle name="Обычный 2 9 2 5 4 5 3" xfId="26159"/>
    <cellStyle name="Обычный 2 9 2 5 4 6" xfId="31354"/>
    <cellStyle name="Обычный 2 9 2 5 4 7" xfId="16636"/>
    <cellStyle name="Обычный 2 9 2 5 5" xfId="1914"/>
    <cellStyle name="Обычный 2 9 2 5 5 2" xfId="11007"/>
    <cellStyle name="Обычный 2 9 2 5 5 2 2" xfId="40878"/>
    <cellStyle name="Обычный 2 9 2 5 5 2 3" xfId="22696"/>
    <cellStyle name="Обычный 2 9 2 5 5 3" xfId="7111"/>
    <cellStyle name="Обычный 2 9 2 5 5 3 2" xfId="36982"/>
    <cellStyle name="Обычный 2 9 2 5 5 3 3" xfId="27890"/>
    <cellStyle name="Обычный 2 9 2 5 5 4" xfId="31787"/>
    <cellStyle name="Обычный 2 9 2 5 5 5" xfId="18800"/>
    <cellStyle name="Обычный 2 9 2 5 6" xfId="3648"/>
    <cellStyle name="Обычный 2 9 2 5 6 2" xfId="12739"/>
    <cellStyle name="Обычный 2 9 2 5 6 2 2" xfId="42610"/>
    <cellStyle name="Обычный 2 9 2 5 6 2 3" xfId="24428"/>
    <cellStyle name="Обычный 2 9 2 5 6 3" xfId="8843"/>
    <cellStyle name="Обычный 2 9 2 5 6 3 2" xfId="38714"/>
    <cellStyle name="Обычный 2 9 2 5 6 3 3" xfId="29622"/>
    <cellStyle name="Обычный 2 9 2 5 6 4" xfId="33519"/>
    <cellStyle name="Обычный 2 9 2 5 6 5" xfId="20532"/>
    <cellStyle name="Обычный 2 9 2 5 7" xfId="4081"/>
    <cellStyle name="Обычный 2 9 2 5 7 2" xfId="13172"/>
    <cellStyle name="Обычный 2 9 2 5 7 2 2" xfId="43043"/>
    <cellStyle name="Обычный 2 9 2 5 7 2 3" xfId="24861"/>
    <cellStyle name="Обычный 2 9 2 5 7 3" xfId="33952"/>
    <cellStyle name="Обычный 2 9 2 5 7 4" xfId="17069"/>
    <cellStyle name="Обычный 2 9 2 5 8" xfId="9276"/>
    <cellStyle name="Обычный 2 9 2 5 8 2" xfId="39147"/>
    <cellStyle name="Обычный 2 9 2 5 8 3" xfId="20965"/>
    <cellStyle name="Обычный 2 9 2 5 9" xfId="14904"/>
    <cellStyle name="Обычный 2 9 2 5 9 2" xfId="30055"/>
    <cellStyle name="Обычный 2 9 2 6" xfId="556"/>
    <cellStyle name="Обычный 2 9 2 6 2" xfId="2293"/>
    <cellStyle name="Обычный 2 9 2 6 2 2" xfId="11384"/>
    <cellStyle name="Обычный 2 9 2 6 2 2 2" xfId="41255"/>
    <cellStyle name="Обычный 2 9 2 6 2 2 3" xfId="23073"/>
    <cellStyle name="Обычный 2 9 2 6 2 3" xfId="7488"/>
    <cellStyle name="Обычный 2 9 2 6 2 3 2" xfId="37359"/>
    <cellStyle name="Обычный 2 9 2 6 2 3 3" xfId="28267"/>
    <cellStyle name="Обычный 2 9 2 6 2 4" xfId="32164"/>
    <cellStyle name="Обычный 2 9 2 6 2 5" xfId="19177"/>
    <cellStyle name="Обычный 2 9 2 6 3" xfId="5756"/>
    <cellStyle name="Обычный 2 9 2 6 3 2" xfId="13549"/>
    <cellStyle name="Обычный 2 9 2 6 3 2 2" xfId="43420"/>
    <cellStyle name="Обычный 2 9 2 6 3 2 3" xfId="26536"/>
    <cellStyle name="Обычный 2 9 2 6 3 3" xfId="35627"/>
    <cellStyle name="Обычный 2 9 2 6 3 4" xfId="17446"/>
    <cellStyle name="Обычный 2 9 2 6 4" xfId="9653"/>
    <cellStyle name="Обычный 2 9 2 6 4 2" xfId="39524"/>
    <cellStyle name="Обычный 2 9 2 6 4 3" xfId="21342"/>
    <cellStyle name="Обычный 2 9 2 6 5" xfId="4458"/>
    <cellStyle name="Обычный 2 9 2 6 5 2" xfId="34329"/>
    <cellStyle name="Обычный 2 9 2 6 5 3" xfId="25238"/>
    <cellStyle name="Обычный 2 9 2 6 6" xfId="30432"/>
    <cellStyle name="Обычный 2 9 2 6 7" xfId="15714"/>
    <cellStyle name="Обычный 2 9 2 7" xfId="991"/>
    <cellStyle name="Обычный 2 9 2 7 2" xfId="2726"/>
    <cellStyle name="Обычный 2 9 2 7 2 2" xfId="11817"/>
    <cellStyle name="Обычный 2 9 2 7 2 2 2" xfId="41688"/>
    <cellStyle name="Обычный 2 9 2 7 2 2 3" xfId="23506"/>
    <cellStyle name="Обычный 2 9 2 7 2 3" xfId="7921"/>
    <cellStyle name="Обычный 2 9 2 7 2 3 2" xfId="37792"/>
    <cellStyle name="Обычный 2 9 2 7 2 3 3" xfId="28700"/>
    <cellStyle name="Обычный 2 9 2 7 2 4" xfId="32597"/>
    <cellStyle name="Обычный 2 9 2 7 2 5" xfId="19610"/>
    <cellStyle name="Обычный 2 9 2 7 3" xfId="6189"/>
    <cellStyle name="Обычный 2 9 2 7 3 2" xfId="13982"/>
    <cellStyle name="Обычный 2 9 2 7 3 2 2" xfId="43853"/>
    <cellStyle name="Обычный 2 9 2 7 3 2 3" xfId="26969"/>
    <cellStyle name="Обычный 2 9 2 7 3 3" xfId="36060"/>
    <cellStyle name="Обычный 2 9 2 7 3 4" xfId="17879"/>
    <cellStyle name="Обычный 2 9 2 7 4" xfId="10086"/>
    <cellStyle name="Обычный 2 9 2 7 4 2" xfId="39957"/>
    <cellStyle name="Обычный 2 9 2 7 4 3" xfId="21775"/>
    <cellStyle name="Обычный 2 9 2 7 5" xfId="4891"/>
    <cellStyle name="Обычный 2 9 2 7 5 2" xfId="34762"/>
    <cellStyle name="Обычный 2 9 2 7 5 3" xfId="25671"/>
    <cellStyle name="Обычный 2 9 2 7 6" xfId="30865"/>
    <cellStyle name="Обычный 2 9 2 7 7" xfId="16147"/>
    <cellStyle name="Обычный 2 9 2 8" xfId="1424"/>
    <cellStyle name="Обычный 2 9 2 8 2" xfId="3159"/>
    <cellStyle name="Обычный 2 9 2 8 2 2" xfId="12250"/>
    <cellStyle name="Обычный 2 9 2 8 2 2 2" xfId="42121"/>
    <cellStyle name="Обычный 2 9 2 8 2 2 3" xfId="23939"/>
    <cellStyle name="Обычный 2 9 2 8 2 3" xfId="8354"/>
    <cellStyle name="Обычный 2 9 2 8 2 3 2" xfId="38225"/>
    <cellStyle name="Обычный 2 9 2 8 2 3 3" xfId="29133"/>
    <cellStyle name="Обычный 2 9 2 8 2 4" xfId="33030"/>
    <cellStyle name="Обычный 2 9 2 8 2 5" xfId="20043"/>
    <cellStyle name="Обычный 2 9 2 8 3" xfId="6622"/>
    <cellStyle name="Обычный 2 9 2 8 3 2" xfId="14415"/>
    <cellStyle name="Обычный 2 9 2 8 3 2 2" xfId="44286"/>
    <cellStyle name="Обычный 2 9 2 8 3 2 3" xfId="27401"/>
    <cellStyle name="Обычный 2 9 2 8 3 3" xfId="36493"/>
    <cellStyle name="Обычный 2 9 2 8 3 4" xfId="18311"/>
    <cellStyle name="Обычный 2 9 2 8 4" xfId="10518"/>
    <cellStyle name="Обычный 2 9 2 8 4 2" xfId="40389"/>
    <cellStyle name="Обычный 2 9 2 8 4 3" xfId="22207"/>
    <cellStyle name="Обычный 2 9 2 8 5" xfId="5323"/>
    <cellStyle name="Обычный 2 9 2 8 5 2" xfId="35194"/>
    <cellStyle name="Обычный 2 9 2 8 5 3" xfId="26103"/>
    <cellStyle name="Обычный 2 9 2 8 6" xfId="31298"/>
    <cellStyle name="Обычный 2 9 2 8 7" xfId="16580"/>
    <cellStyle name="Обычный 2 9 2 9" xfId="1858"/>
    <cellStyle name="Обычный 2 9 2 9 2" xfId="10951"/>
    <cellStyle name="Обычный 2 9 2 9 2 2" xfId="40822"/>
    <cellStyle name="Обычный 2 9 2 9 2 3" xfId="22640"/>
    <cellStyle name="Обычный 2 9 2 9 3" xfId="7055"/>
    <cellStyle name="Обычный 2 9 2 9 3 2" xfId="36926"/>
    <cellStyle name="Обычный 2 9 2 9 3 3" xfId="27834"/>
    <cellStyle name="Обычный 2 9 2 9 4" xfId="31731"/>
    <cellStyle name="Обычный 2 9 2 9 5" xfId="18744"/>
    <cellStyle name="Обычный 2 9 3" xfId="96"/>
    <cellStyle name="Обычный 2 9 3 10" xfId="3565"/>
    <cellStyle name="Обычный 2 9 3 10 2" xfId="12656"/>
    <cellStyle name="Обычный 2 9 3 10 2 2" xfId="42527"/>
    <cellStyle name="Обычный 2 9 3 10 2 3" xfId="24345"/>
    <cellStyle name="Обычный 2 9 3 10 3" xfId="8760"/>
    <cellStyle name="Обычный 2 9 3 10 3 2" xfId="38631"/>
    <cellStyle name="Обычный 2 9 3 10 3 3" xfId="29539"/>
    <cellStyle name="Обычный 2 9 3 10 4" xfId="33436"/>
    <cellStyle name="Обычный 2 9 3 10 5" xfId="20449"/>
    <cellStyle name="Обычный 2 9 3 11" xfId="3998"/>
    <cellStyle name="Обычный 2 9 3 11 2" xfId="13089"/>
    <cellStyle name="Обычный 2 9 3 11 2 2" xfId="42960"/>
    <cellStyle name="Обычный 2 9 3 11 2 3" xfId="24778"/>
    <cellStyle name="Обычный 2 9 3 11 3" xfId="33869"/>
    <cellStyle name="Обычный 2 9 3 11 4" xfId="16986"/>
    <cellStyle name="Обычный 2 9 3 12" xfId="9193"/>
    <cellStyle name="Обычный 2 9 3 12 2" xfId="39064"/>
    <cellStyle name="Обычный 2 9 3 12 3" xfId="20882"/>
    <cellStyle name="Обычный 2 9 3 13" xfId="14821"/>
    <cellStyle name="Обычный 2 9 3 13 2" xfId="29972"/>
    <cellStyle name="Обычный 2 9 3 14" xfId="15254"/>
    <cellStyle name="Обычный 2 9 3 2" xfId="266"/>
    <cellStyle name="Обычный 2 9 3 2 10" xfId="15424"/>
    <cellStyle name="Обычный 2 9 3 2 2" xfId="699"/>
    <cellStyle name="Обычный 2 9 3 2 2 2" xfId="2436"/>
    <cellStyle name="Обычный 2 9 3 2 2 2 2" xfId="11527"/>
    <cellStyle name="Обычный 2 9 3 2 2 2 2 2" xfId="41398"/>
    <cellStyle name="Обычный 2 9 3 2 2 2 2 3" xfId="23216"/>
    <cellStyle name="Обычный 2 9 3 2 2 2 3" xfId="7631"/>
    <cellStyle name="Обычный 2 9 3 2 2 2 3 2" xfId="37502"/>
    <cellStyle name="Обычный 2 9 3 2 2 2 3 3" xfId="28410"/>
    <cellStyle name="Обычный 2 9 3 2 2 2 4" xfId="32307"/>
    <cellStyle name="Обычный 2 9 3 2 2 2 5" xfId="19320"/>
    <cellStyle name="Обычный 2 9 3 2 2 3" xfId="5899"/>
    <cellStyle name="Обычный 2 9 3 2 2 3 2" xfId="13692"/>
    <cellStyle name="Обычный 2 9 3 2 2 3 2 2" xfId="43563"/>
    <cellStyle name="Обычный 2 9 3 2 2 3 2 3" xfId="26679"/>
    <cellStyle name="Обычный 2 9 3 2 2 3 3" xfId="35770"/>
    <cellStyle name="Обычный 2 9 3 2 2 3 4" xfId="17589"/>
    <cellStyle name="Обычный 2 9 3 2 2 4" xfId="9796"/>
    <cellStyle name="Обычный 2 9 3 2 2 4 2" xfId="39667"/>
    <cellStyle name="Обычный 2 9 3 2 2 4 3" xfId="21485"/>
    <cellStyle name="Обычный 2 9 3 2 2 5" xfId="4601"/>
    <cellStyle name="Обычный 2 9 3 2 2 5 2" xfId="34472"/>
    <cellStyle name="Обычный 2 9 3 2 2 5 3" xfId="25381"/>
    <cellStyle name="Обычный 2 9 3 2 2 6" xfId="30575"/>
    <cellStyle name="Обычный 2 9 3 2 2 7" xfId="15857"/>
    <cellStyle name="Обычный 2 9 3 2 3" xfId="1134"/>
    <cellStyle name="Обычный 2 9 3 2 3 2" xfId="2869"/>
    <cellStyle name="Обычный 2 9 3 2 3 2 2" xfId="11960"/>
    <cellStyle name="Обычный 2 9 3 2 3 2 2 2" xfId="41831"/>
    <cellStyle name="Обычный 2 9 3 2 3 2 2 3" xfId="23649"/>
    <cellStyle name="Обычный 2 9 3 2 3 2 3" xfId="8064"/>
    <cellStyle name="Обычный 2 9 3 2 3 2 3 2" xfId="37935"/>
    <cellStyle name="Обычный 2 9 3 2 3 2 3 3" xfId="28843"/>
    <cellStyle name="Обычный 2 9 3 2 3 2 4" xfId="32740"/>
    <cellStyle name="Обычный 2 9 3 2 3 2 5" xfId="19753"/>
    <cellStyle name="Обычный 2 9 3 2 3 3" xfId="6332"/>
    <cellStyle name="Обычный 2 9 3 2 3 3 2" xfId="14125"/>
    <cellStyle name="Обычный 2 9 3 2 3 3 2 2" xfId="43996"/>
    <cellStyle name="Обычный 2 9 3 2 3 3 2 3" xfId="27111"/>
    <cellStyle name="Обычный 2 9 3 2 3 3 3" xfId="36203"/>
    <cellStyle name="Обычный 2 9 3 2 3 3 4" xfId="18021"/>
    <cellStyle name="Обычный 2 9 3 2 3 4" xfId="10228"/>
    <cellStyle name="Обычный 2 9 3 2 3 4 2" xfId="40099"/>
    <cellStyle name="Обычный 2 9 3 2 3 4 3" xfId="21917"/>
    <cellStyle name="Обычный 2 9 3 2 3 5" xfId="5033"/>
    <cellStyle name="Обычный 2 9 3 2 3 5 2" xfId="34904"/>
    <cellStyle name="Обычный 2 9 3 2 3 5 3" xfId="25813"/>
    <cellStyle name="Обычный 2 9 3 2 3 6" xfId="31008"/>
    <cellStyle name="Обычный 2 9 3 2 3 7" xfId="16290"/>
    <cellStyle name="Обычный 2 9 3 2 4" xfId="1567"/>
    <cellStyle name="Обычный 2 9 3 2 4 2" xfId="3302"/>
    <cellStyle name="Обычный 2 9 3 2 4 2 2" xfId="12393"/>
    <cellStyle name="Обычный 2 9 3 2 4 2 2 2" xfId="42264"/>
    <cellStyle name="Обычный 2 9 3 2 4 2 2 3" xfId="24082"/>
    <cellStyle name="Обычный 2 9 3 2 4 2 3" xfId="8497"/>
    <cellStyle name="Обычный 2 9 3 2 4 2 3 2" xfId="38368"/>
    <cellStyle name="Обычный 2 9 3 2 4 2 3 3" xfId="29276"/>
    <cellStyle name="Обычный 2 9 3 2 4 2 4" xfId="33173"/>
    <cellStyle name="Обычный 2 9 3 2 4 2 5" xfId="20186"/>
    <cellStyle name="Обычный 2 9 3 2 4 3" xfId="6765"/>
    <cellStyle name="Обычный 2 9 3 2 4 3 2" xfId="14558"/>
    <cellStyle name="Обычный 2 9 3 2 4 3 2 2" xfId="44429"/>
    <cellStyle name="Обычный 2 9 3 2 4 3 2 3" xfId="27544"/>
    <cellStyle name="Обычный 2 9 3 2 4 3 3" xfId="36636"/>
    <cellStyle name="Обычный 2 9 3 2 4 3 4" xfId="18454"/>
    <cellStyle name="Обычный 2 9 3 2 4 4" xfId="10661"/>
    <cellStyle name="Обычный 2 9 3 2 4 4 2" xfId="40532"/>
    <cellStyle name="Обычный 2 9 3 2 4 4 3" xfId="22350"/>
    <cellStyle name="Обычный 2 9 3 2 4 5" xfId="5466"/>
    <cellStyle name="Обычный 2 9 3 2 4 5 2" xfId="35337"/>
    <cellStyle name="Обычный 2 9 3 2 4 5 3" xfId="26246"/>
    <cellStyle name="Обычный 2 9 3 2 4 6" xfId="31441"/>
    <cellStyle name="Обычный 2 9 3 2 4 7" xfId="16723"/>
    <cellStyle name="Обычный 2 9 3 2 5" xfId="2001"/>
    <cellStyle name="Обычный 2 9 3 2 5 2" xfId="11094"/>
    <cellStyle name="Обычный 2 9 3 2 5 2 2" xfId="40965"/>
    <cellStyle name="Обычный 2 9 3 2 5 2 3" xfId="22783"/>
    <cellStyle name="Обычный 2 9 3 2 5 3" xfId="7198"/>
    <cellStyle name="Обычный 2 9 3 2 5 3 2" xfId="37069"/>
    <cellStyle name="Обычный 2 9 3 2 5 3 3" xfId="27977"/>
    <cellStyle name="Обычный 2 9 3 2 5 4" xfId="31874"/>
    <cellStyle name="Обычный 2 9 3 2 5 5" xfId="18887"/>
    <cellStyle name="Обычный 2 9 3 2 6" xfId="3735"/>
    <cellStyle name="Обычный 2 9 3 2 6 2" xfId="12826"/>
    <cellStyle name="Обычный 2 9 3 2 6 2 2" xfId="42697"/>
    <cellStyle name="Обычный 2 9 3 2 6 2 3" xfId="24515"/>
    <cellStyle name="Обычный 2 9 3 2 6 3" xfId="8930"/>
    <cellStyle name="Обычный 2 9 3 2 6 3 2" xfId="38801"/>
    <cellStyle name="Обычный 2 9 3 2 6 3 3" xfId="29709"/>
    <cellStyle name="Обычный 2 9 3 2 6 4" xfId="33606"/>
    <cellStyle name="Обычный 2 9 3 2 6 5" xfId="20619"/>
    <cellStyle name="Обычный 2 9 3 2 7" xfId="4168"/>
    <cellStyle name="Обычный 2 9 3 2 7 2" xfId="13259"/>
    <cellStyle name="Обычный 2 9 3 2 7 2 2" xfId="43130"/>
    <cellStyle name="Обычный 2 9 3 2 7 2 3" xfId="24948"/>
    <cellStyle name="Обычный 2 9 3 2 7 3" xfId="34039"/>
    <cellStyle name="Обычный 2 9 3 2 7 4" xfId="17156"/>
    <cellStyle name="Обычный 2 9 3 2 8" xfId="9363"/>
    <cellStyle name="Обычный 2 9 3 2 8 2" xfId="39234"/>
    <cellStyle name="Обычный 2 9 3 2 8 3" xfId="21052"/>
    <cellStyle name="Обычный 2 9 3 2 9" xfId="14991"/>
    <cellStyle name="Обычный 2 9 3 2 9 2" xfId="30142"/>
    <cellStyle name="Обычный 2 9 3 3" xfId="351"/>
    <cellStyle name="Обычный 2 9 3 3 10" xfId="15509"/>
    <cellStyle name="Обычный 2 9 3 3 2" xfId="784"/>
    <cellStyle name="Обычный 2 9 3 3 2 2" xfId="2521"/>
    <cellStyle name="Обычный 2 9 3 3 2 2 2" xfId="11612"/>
    <cellStyle name="Обычный 2 9 3 3 2 2 2 2" xfId="41483"/>
    <cellStyle name="Обычный 2 9 3 3 2 2 2 3" xfId="23301"/>
    <cellStyle name="Обычный 2 9 3 3 2 2 3" xfId="7716"/>
    <cellStyle name="Обычный 2 9 3 3 2 2 3 2" xfId="37587"/>
    <cellStyle name="Обычный 2 9 3 3 2 2 3 3" xfId="28495"/>
    <cellStyle name="Обычный 2 9 3 3 2 2 4" xfId="32392"/>
    <cellStyle name="Обычный 2 9 3 3 2 2 5" xfId="19405"/>
    <cellStyle name="Обычный 2 9 3 3 2 3" xfId="5984"/>
    <cellStyle name="Обычный 2 9 3 3 2 3 2" xfId="13777"/>
    <cellStyle name="Обычный 2 9 3 3 2 3 2 2" xfId="43648"/>
    <cellStyle name="Обычный 2 9 3 3 2 3 2 3" xfId="26764"/>
    <cellStyle name="Обычный 2 9 3 3 2 3 3" xfId="35855"/>
    <cellStyle name="Обычный 2 9 3 3 2 3 4" xfId="17674"/>
    <cellStyle name="Обычный 2 9 3 3 2 4" xfId="9881"/>
    <cellStyle name="Обычный 2 9 3 3 2 4 2" xfId="39752"/>
    <cellStyle name="Обычный 2 9 3 3 2 4 3" xfId="21570"/>
    <cellStyle name="Обычный 2 9 3 3 2 5" xfId="4686"/>
    <cellStyle name="Обычный 2 9 3 3 2 5 2" xfId="34557"/>
    <cellStyle name="Обычный 2 9 3 3 2 5 3" xfId="25466"/>
    <cellStyle name="Обычный 2 9 3 3 2 6" xfId="30660"/>
    <cellStyle name="Обычный 2 9 3 3 2 7" xfId="15942"/>
    <cellStyle name="Обычный 2 9 3 3 3" xfId="1219"/>
    <cellStyle name="Обычный 2 9 3 3 3 2" xfId="2954"/>
    <cellStyle name="Обычный 2 9 3 3 3 2 2" xfId="12045"/>
    <cellStyle name="Обычный 2 9 3 3 3 2 2 2" xfId="41916"/>
    <cellStyle name="Обычный 2 9 3 3 3 2 2 3" xfId="23734"/>
    <cellStyle name="Обычный 2 9 3 3 3 2 3" xfId="8149"/>
    <cellStyle name="Обычный 2 9 3 3 3 2 3 2" xfId="38020"/>
    <cellStyle name="Обычный 2 9 3 3 3 2 3 3" xfId="28928"/>
    <cellStyle name="Обычный 2 9 3 3 3 2 4" xfId="32825"/>
    <cellStyle name="Обычный 2 9 3 3 3 2 5" xfId="19838"/>
    <cellStyle name="Обычный 2 9 3 3 3 3" xfId="6417"/>
    <cellStyle name="Обычный 2 9 3 3 3 3 2" xfId="14210"/>
    <cellStyle name="Обычный 2 9 3 3 3 3 2 2" xfId="44081"/>
    <cellStyle name="Обычный 2 9 3 3 3 3 2 3" xfId="27196"/>
    <cellStyle name="Обычный 2 9 3 3 3 3 3" xfId="36288"/>
    <cellStyle name="Обычный 2 9 3 3 3 3 4" xfId="18106"/>
    <cellStyle name="Обычный 2 9 3 3 3 4" xfId="10313"/>
    <cellStyle name="Обычный 2 9 3 3 3 4 2" xfId="40184"/>
    <cellStyle name="Обычный 2 9 3 3 3 4 3" xfId="22002"/>
    <cellStyle name="Обычный 2 9 3 3 3 5" xfId="5118"/>
    <cellStyle name="Обычный 2 9 3 3 3 5 2" xfId="34989"/>
    <cellStyle name="Обычный 2 9 3 3 3 5 3" xfId="25898"/>
    <cellStyle name="Обычный 2 9 3 3 3 6" xfId="31093"/>
    <cellStyle name="Обычный 2 9 3 3 3 7" xfId="16375"/>
    <cellStyle name="Обычный 2 9 3 3 4" xfId="1652"/>
    <cellStyle name="Обычный 2 9 3 3 4 2" xfId="3387"/>
    <cellStyle name="Обычный 2 9 3 3 4 2 2" xfId="12478"/>
    <cellStyle name="Обычный 2 9 3 3 4 2 2 2" xfId="42349"/>
    <cellStyle name="Обычный 2 9 3 3 4 2 2 3" xfId="24167"/>
    <cellStyle name="Обычный 2 9 3 3 4 2 3" xfId="8582"/>
    <cellStyle name="Обычный 2 9 3 3 4 2 3 2" xfId="38453"/>
    <cellStyle name="Обычный 2 9 3 3 4 2 3 3" xfId="29361"/>
    <cellStyle name="Обычный 2 9 3 3 4 2 4" xfId="33258"/>
    <cellStyle name="Обычный 2 9 3 3 4 2 5" xfId="20271"/>
    <cellStyle name="Обычный 2 9 3 3 4 3" xfId="6850"/>
    <cellStyle name="Обычный 2 9 3 3 4 3 2" xfId="14643"/>
    <cellStyle name="Обычный 2 9 3 3 4 3 2 2" xfId="44514"/>
    <cellStyle name="Обычный 2 9 3 3 4 3 2 3" xfId="27629"/>
    <cellStyle name="Обычный 2 9 3 3 4 3 3" xfId="36721"/>
    <cellStyle name="Обычный 2 9 3 3 4 3 4" xfId="18539"/>
    <cellStyle name="Обычный 2 9 3 3 4 4" xfId="10746"/>
    <cellStyle name="Обычный 2 9 3 3 4 4 2" xfId="40617"/>
    <cellStyle name="Обычный 2 9 3 3 4 4 3" xfId="22435"/>
    <cellStyle name="Обычный 2 9 3 3 4 5" xfId="5551"/>
    <cellStyle name="Обычный 2 9 3 3 4 5 2" xfId="35422"/>
    <cellStyle name="Обычный 2 9 3 3 4 5 3" xfId="26331"/>
    <cellStyle name="Обычный 2 9 3 3 4 6" xfId="31526"/>
    <cellStyle name="Обычный 2 9 3 3 4 7" xfId="16808"/>
    <cellStyle name="Обычный 2 9 3 3 5" xfId="2086"/>
    <cellStyle name="Обычный 2 9 3 3 5 2" xfId="11179"/>
    <cellStyle name="Обычный 2 9 3 3 5 2 2" xfId="41050"/>
    <cellStyle name="Обычный 2 9 3 3 5 2 3" xfId="22868"/>
    <cellStyle name="Обычный 2 9 3 3 5 3" xfId="7283"/>
    <cellStyle name="Обычный 2 9 3 3 5 3 2" xfId="37154"/>
    <cellStyle name="Обычный 2 9 3 3 5 3 3" xfId="28062"/>
    <cellStyle name="Обычный 2 9 3 3 5 4" xfId="31959"/>
    <cellStyle name="Обычный 2 9 3 3 5 5" xfId="18972"/>
    <cellStyle name="Обычный 2 9 3 3 6" xfId="3820"/>
    <cellStyle name="Обычный 2 9 3 3 6 2" xfId="12911"/>
    <cellStyle name="Обычный 2 9 3 3 6 2 2" xfId="42782"/>
    <cellStyle name="Обычный 2 9 3 3 6 2 3" xfId="24600"/>
    <cellStyle name="Обычный 2 9 3 3 6 3" xfId="9015"/>
    <cellStyle name="Обычный 2 9 3 3 6 3 2" xfId="38886"/>
    <cellStyle name="Обычный 2 9 3 3 6 3 3" xfId="29794"/>
    <cellStyle name="Обычный 2 9 3 3 6 4" xfId="33691"/>
    <cellStyle name="Обычный 2 9 3 3 6 5" xfId="20704"/>
    <cellStyle name="Обычный 2 9 3 3 7" xfId="4253"/>
    <cellStyle name="Обычный 2 9 3 3 7 2" xfId="13344"/>
    <cellStyle name="Обычный 2 9 3 3 7 2 2" xfId="43215"/>
    <cellStyle name="Обычный 2 9 3 3 7 2 3" xfId="25033"/>
    <cellStyle name="Обычный 2 9 3 3 7 3" xfId="34124"/>
    <cellStyle name="Обычный 2 9 3 3 7 4" xfId="17241"/>
    <cellStyle name="Обычный 2 9 3 3 8" xfId="9448"/>
    <cellStyle name="Обычный 2 9 3 3 8 2" xfId="39319"/>
    <cellStyle name="Обычный 2 9 3 3 8 3" xfId="21137"/>
    <cellStyle name="Обычный 2 9 3 3 9" xfId="15076"/>
    <cellStyle name="Обычный 2 9 3 3 9 2" xfId="30227"/>
    <cellStyle name="Обычный 2 9 3 4" xfId="436"/>
    <cellStyle name="Обычный 2 9 3 4 10" xfId="15594"/>
    <cellStyle name="Обычный 2 9 3 4 2" xfId="869"/>
    <cellStyle name="Обычный 2 9 3 4 2 2" xfId="2606"/>
    <cellStyle name="Обычный 2 9 3 4 2 2 2" xfId="11697"/>
    <cellStyle name="Обычный 2 9 3 4 2 2 2 2" xfId="41568"/>
    <cellStyle name="Обычный 2 9 3 4 2 2 2 3" xfId="23386"/>
    <cellStyle name="Обычный 2 9 3 4 2 2 3" xfId="7801"/>
    <cellStyle name="Обычный 2 9 3 4 2 2 3 2" xfId="37672"/>
    <cellStyle name="Обычный 2 9 3 4 2 2 3 3" xfId="28580"/>
    <cellStyle name="Обычный 2 9 3 4 2 2 4" xfId="32477"/>
    <cellStyle name="Обычный 2 9 3 4 2 2 5" xfId="19490"/>
    <cellStyle name="Обычный 2 9 3 4 2 3" xfId="6069"/>
    <cellStyle name="Обычный 2 9 3 4 2 3 2" xfId="13862"/>
    <cellStyle name="Обычный 2 9 3 4 2 3 2 2" xfId="43733"/>
    <cellStyle name="Обычный 2 9 3 4 2 3 2 3" xfId="26849"/>
    <cellStyle name="Обычный 2 9 3 4 2 3 3" xfId="35940"/>
    <cellStyle name="Обычный 2 9 3 4 2 3 4" xfId="17759"/>
    <cellStyle name="Обычный 2 9 3 4 2 4" xfId="9966"/>
    <cellStyle name="Обычный 2 9 3 4 2 4 2" xfId="39837"/>
    <cellStyle name="Обычный 2 9 3 4 2 4 3" xfId="21655"/>
    <cellStyle name="Обычный 2 9 3 4 2 5" xfId="4771"/>
    <cellStyle name="Обычный 2 9 3 4 2 5 2" xfId="34642"/>
    <cellStyle name="Обычный 2 9 3 4 2 5 3" xfId="25551"/>
    <cellStyle name="Обычный 2 9 3 4 2 6" xfId="30745"/>
    <cellStyle name="Обычный 2 9 3 4 2 7" xfId="16027"/>
    <cellStyle name="Обычный 2 9 3 4 3" xfId="1304"/>
    <cellStyle name="Обычный 2 9 3 4 3 2" xfId="3039"/>
    <cellStyle name="Обычный 2 9 3 4 3 2 2" xfId="12130"/>
    <cellStyle name="Обычный 2 9 3 4 3 2 2 2" xfId="42001"/>
    <cellStyle name="Обычный 2 9 3 4 3 2 2 3" xfId="23819"/>
    <cellStyle name="Обычный 2 9 3 4 3 2 3" xfId="8234"/>
    <cellStyle name="Обычный 2 9 3 4 3 2 3 2" xfId="38105"/>
    <cellStyle name="Обычный 2 9 3 4 3 2 3 3" xfId="29013"/>
    <cellStyle name="Обычный 2 9 3 4 3 2 4" xfId="32910"/>
    <cellStyle name="Обычный 2 9 3 4 3 2 5" xfId="19923"/>
    <cellStyle name="Обычный 2 9 3 4 3 3" xfId="6502"/>
    <cellStyle name="Обычный 2 9 3 4 3 3 2" xfId="14295"/>
    <cellStyle name="Обычный 2 9 3 4 3 3 2 2" xfId="44166"/>
    <cellStyle name="Обычный 2 9 3 4 3 3 2 3" xfId="27281"/>
    <cellStyle name="Обычный 2 9 3 4 3 3 3" xfId="36373"/>
    <cellStyle name="Обычный 2 9 3 4 3 3 4" xfId="18191"/>
    <cellStyle name="Обычный 2 9 3 4 3 4" xfId="10398"/>
    <cellStyle name="Обычный 2 9 3 4 3 4 2" xfId="40269"/>
    <cellStyle name="Обычный 2 9 3 4 3 4 3" xfId="22087"/>
    <cellStyle name="Обычный 2 9 3 4 3 5" xfId="5203"/>
    <cellStyle name="Обычный 2 9 3 4 3 5 2" xfId="35074"/>
    <cellStyle name="Обычный 2 9 3 4 3 5 3" xfId="25983"/>
    <cellStyle name="Обычный 2 9 3 4 3 6" xfId="31178"/>
    <cellStyle name="Обычный 2 9 3 4 3 7" xfId="16460"/>
    <cellStyle name="Обычный 2 9 3 4 4" xfId="1737"/>
    <cellStyle name="Обычный 2 9 3 4 4 2" xfId="3472"/>
    <cellStyle name="Обычный 2 9 3 4 4 2 2" xfId="12563"/>
    <cellStyle name="Обычный 2 9 3 4 4 2 2 2" xfId="42434"/>
    <cellStyle name="Обычный 2 9 3 4 4 2 2 3" xfId="24252"/>
    <cellStyle name="Обычный 2 9 3 4 4 2 3" xfId="8667"/>
    <cellStyle name="Обычный 2 9 3 4 4 2 3 2" xfId="38538"/>
    <cellStyle name="Обычный 2 9 3 4 4 2 3 3" xfId="29446"/>
    <cellStyle name="Обычный 2 9 3 4 4 2 4" xfId="33343"/>
    <cellStyle name="Обычный 2 9 3 4 4 2 5" xfId="20356"/>
    <cellStyle name="Обычный 2 9 3 4 4 3" xfId="6935"/>
    <cellStyle name="Обычный 2 9 3 4 4 3 2" xfId="14728"/>
    <cellStyle name="Обычный 2 9 3 4 4 3 2 2" xfId="44599"/>
    <cellStyle name="Обычный 2 9 3 4 4 3 2 3" xfId="27714"/>
    <cellStyle name="Обычный 2 9 3 4 4 3 3" xfId="36806"/>
    <cellStyle name="Обычный 2 9 3 4 4 3 4" xfId="18624"/>
    <cellStyle name="Обычный 2 9 3 4 4 4" xfId="10831"/>
    <cellStyle name="Обычный 2 9 3 4 4 4 2" xfId="40702"/>
    <cellStyle name="Обычный 2 9 3 4 4 4 3" xfId="22520"/>
    <cellStyle name="Обычный 2 9 3 4 4 5" xfId="5636"/>
    <cellStyle name="Обычный 2 9 3 4 4 5 2" xfId="35507"/>
    <cellStyle name="Обычный 2 9 3 4 4 5 3" xfId="26416"/>
    <cellStyle name="Обычный 2 9 3 4 4 6" xfId="31611"/>
    <cellStyle name="Обычный 2 9 3 4 4 7" xfId="16893"/>
    <cellStyle name="Обычный 2 9 3 4 5" xfId="2171"/>
    <cellStyle name="Обычный 2 9 3 4 5 2" xfId="11264"/>
    <cellStyle name="Обычный 2 9 3 4 5 2 2" xfId="41135"/>
    <cellStyle name="Обычный 2 9 3 4 5 2 3" xfId="22953"/>
    <cellStyle name="Обычный 2 9 3 4 5 3" xfId="7368"/>
    <cellStyle name="Обычный 2 9 3 4 5 3 2" xfId="37239"/>
    <cellStyle name="Обычный 2 9 3 4 5 3 3" xfId="28147"/>
    <cellStyle name="Обычный 2 9 3 4 5 4" xfId="32044"/>
    <cellStyle name="Обычный 2 9 3 4 5 5" xfId="19057"/>
    <cellStyle name="Обычный 2 9 3 4 6" xfId="3905"/>
    <cellStyle name="Обычный 2 9 3 4 6 2" xfId="12996"/>
    <cellStyle name="Обычный 2 9 3 4 6 2 2" xfId="42867"/>
    <cellStyle name="Обычный 2 9 3 4 6 2 3" xfId="24685"/>
    <cellStyle name="Обычный 2 9 3 4 6 3" xfId="9100"/>
    <cellStyle name="Обычный 2 9 3 4 6 3 2" xfId="38971"/>
    <cellStyle name="Обычный 2 9 3 4 6 3 3" xfId="29879"/>
    <cellStyle name="Обычный 2 9 3 4 6 4" xfId="33776"/>
    <cellStyle name="Обычный 2 9 3 4 6 5" xfId="20789"/>
    <cellStyle name="Обычный 2 9 3 4 7" xfId="4338"/>
    <cellStyle name="Обычный 2 9 3 4 7 2" xfId="13429"/>
    <cellStyle name="Обычный 2 9 3 4 7 2 2" xfId="43300"/>
    <cellStyle name="Обычный 2 9 3 4 7 2 3" xfId="25118"/>
    <cellStyle name="Обычный 2 9 3 4 7 3" xfId="34209"/>
    <cellStyle name="Обычный 2 9 3 4 7 4" xfId="17326"/>
    <cellStyle name="Обычный 2 9 3 4 8" xfId="9533"/>
    <cellStyle name="Обычный 2 9 3 4 8 2" xfId="39404"/>
    <cellStyle name="Обычный 2 9 3 4 8 3" xfId="21222"/>
    <cellStyle name="Обычный 2 9 3 4 9" xfId="15161"/>
    <cellStyle name="Обычный 2 9 3 4 9 2" xfId="30312"/>
    <cellStyle name="Обычный 2 9 3 5" xfId="208"/>
    <cellStyle name="Обычный 2 9 3 5 10" xfId="15366"/>
    <cellStyle name="Обычный 2 9 3 5 2" xfId="641"/>
    <cellStyle name="Обычный 2 9 3 5 2 2" xfId="2378"/>
    <cellStyle name="Обычный 2 9 3 5 2 2 2" xfId="11469"/>
    <cellStyle name="Обычный 2 9 3 5 2 2 2 2" xfId="41340"/>
    <cellStyle name="Обычный 2 9 3 5 2 2 2 3" xfId="23158"/>
    <cellStyle name="Обычный 2 9 3 5 2 2 3" xfId="7573"/>
    <cellStyle name="Обычный 2 9 3 5 2 2 3 2" xfId="37444"/>
    <cellStyle name="Обычный 2 9 3 5 2 2 3 3" xfId="28352"/>
    <cellStyle name="Обычный 2 9 3 5 2 2 4" xfId="32249"/>
    <cellStyle name="Обычный 2 9 3 5 2 2 5" xfId="19262"/>
    <cellStyle name="Обычный 2 9 3 5 2 3" xfId="5841"/>
    <cellStyle name="Обычный 2 9 3 5 2 3 2" xfId="13634"/>
    <cellStyle name="Обычный 2 9 3 5 2 3 2 2" xfId="43505"/>
    <cellStyle name="Обычный 2 9 3 5 2 3 2 3" xfId="26621"/>
    <cellStyle name="Обычный 2 9 3 5 2 3 3" xfId="35712"/>
    <cellStyle name="Обычный 2 9 3 5 2 3 4" xfId="17531"/>
    <cellStyle name="Обычный 2 9 3 5 2 4" xfId="9738"/>
    <cellStyle name="Обычный 2 9 3 5 2 4 2" xfId="39609"/>
    <cellStyle name="Обычный 2 9 3 5 2 4 3" xfId="21427"/>
    <cellStyle name="Обычный 2 9 3 5 2 5" xfId="4543"/>
    <cellStyle name="Обычный 2 9 3 5 2 5 2" xfId="34414"/>
    <cellStyle name="Обычный 2 9 3 5 2 5 3" xfId="25323"/>
    <cellStyle name="Обычный 2 9 3 5 2 6" xfId="30517"/>
    <cellStyle name="Обычный 2 9 3 5 2 7" xfId="15799"/>
    <cellStyle name="Обычный 2 9 3 5 3" xfId="1076"/>
    <cellStyle name="Обычный 2 9 3 5 3 2" xfId="2811"/>
    <cellStyle name="Обычный 2 9 3 5 3 2 2" xfId="11902"/>
    <cellStyle name="Обычный 2 9 3 5 3 2 2 2" xfId="41773"/>
    <cellStyle name="Обычный 2 9 3 5 3 2 2 3" xfId="23591"/>
    <cellStyle name="Обычный 2 9 3 5 3 2 3" xfId="8006"/>
    <cellStyle name="Обычный 2 9 3 5 3 2 3 2" xfId="37877"/>
    <cellStyle name="Обычный 2 9 3 5 3 2 3 3" xfId="28785"/>
    <cellStyle name="Обычный 2 9 3 5 3 2 4" xfId="32682"/>
    <cellStyle name="Обычный 2 9 3 5 3 2 5" xfId="19695"/>
    <cellStyle name="Обычный 2 9 3 5 3 3" xfId="6274"/>
    <cellStyle name="Обычный 2 9 3 5 3 3 2" xfId="14067"/>
    <cellStyle name="Обычный 2 9 3 5 3 3 2 2" xfId="43938"/>
    <cellStyle name="Обычный 2 9 3 5 3 3 2 3" xfId="27054"/>
    <cellStyle name="Обычный 2 9 3 5 3 3 3" xfId="36145"/>
    <cellStyle name="Обычный 2 9 3 5 3 3 4" xfId="17964"/>
    <cellStyle name="Обычный 2 9 3 5 3 4" xfId="10171"/>
    <cellStyle name="Обычный 2 9 3 5 3 4 2" xfId="40042"/>
    <cellStyle name="Обычный 2 9 3 5 3 4 3" xfId="21860"/>
    <cellStyle name="Обычный 2 9 3 5 3 5" xfId="4976"/>
    <cellStyle name="Обычный 2 9 3 5 3 5 2" xfId="34847"/>
    <cellStyle name="Обычный 2 9 3 5 3 5 3" xfId="25756"/>
    <cellStyle name="Обычный 2 9 3 5 3 6" xfId="30950"/>
    <cellStyle name="Обычный 2 9 3 5 3 7" xfId="16232"/>
    <cellStyle name="Обычный 2 9 3 5 4" xfId="1509"/>
    <cellStyle name="Обычный 2 9 3 5 4 2" xfId="3244"/>
    <cellStyle name="Обычный 2 9 3 5 4 2 2" xfId="12335"/>
    <cellStyle name="Обычный 2 9 3 5 4 2 2 2" xfId="42206"/>
    <cellStyle name="Обычный 2 9 3 5 4 2 2 3" xfId="24024"/>
    <cellStyle name="Обычный 2 9 3 5 4 2 3" xfId="8439"/>
    <cellStyle name="Обычный 2 9 3 5 4 2 3 2" xfId="38310"/>
    <cellStyle name="Обычный 2 9 3 5 4 2 3 3" xfId="29218"/>
    <cellStyle name="Обычный 2 9 3 5 4 2 4" xfId="33115"/>
    <cellStyle name="Обычный 2 9 3 5 4 2 5" xfId="20128"/>
    <cellStyle name="Обычный 2 9 3 5 4 3" xfId="6707"/>
    <cellStyle name="Обычный 2 9 3 5 4 3 2" xfId="14500"/>
    <cellStyle name="Обычный 2 9 3 5 4 3 2 2" xfId="44371"/>
    <cellStyle name="Обычный 2 9 3 5 4 3 2 3" xfId="27486"/>
    <cellStyle name="Обычный 2 9 3 5 4 3 3" xfId="36578"/>
    <cellStyle name="Обычный 2 9 3 5 4 3 4" xfId="18396"/>
    <cellStyle name="Обычный 2 9 3 5 4 4" xfId="10603"/>
    <cellStyle name="Обычный 2 9 3 5 4 4 2" xfId="40474"/>
    <cellStyle name="Обычный 2 9 3 5 4 4 3" xfId="22292"/>
    <cellStyle name="Обычный 2 9 3 5 4 5" xfId="5408"/>
    <cellStyle name="Обычный 2 9 3 5 4 5 2" xfId="35279"/>
    <cellStyle name="Обычный 2 9 3 5 4 5 3" xfId="26188"/>
    <cellStyle name="Обычный 2 9 3 5 4 6" xfId="31383"/>
    <cellStyle name="Обычный 2 9 3 5 4 7" xfId="16665"/>
    <cellStyle name="Обычный 2 9 3 5 5" xfId="1943"/>
    <cellStyle name="Обычный 2 9 3 5 5 2" xfId="11036"/>
    <cellStyle name="Обычный 2 9 3 5 5 2 2" xfId="40907"/>
    <cellStyle name="Обычный 2 9 3 5 5 2 3" xfId="22725"/>
    <cellStyle name="Обычный 2 9 3 5 5 3" xfId="7140"/>
    <cellStyle name="Обычный 2 9 3 5 5 3 2" xfId="37011"/>
    <cellStyle name="Обычный 2 9 3 5 5 3 3" xfId="27919"/>
    <cellStyle name="Обычный 2 9 3 5 5 4" xfId="31816"/>
    <cellStyle name="Обычный 2 9 3 5 5 5" xfId="18829"/>
    <cellStyle name="Обычный 2 9 3 5 6" xfId="3677"/>
    <cellStyle name="Обычный 2 9 3 5 6 2" xfId="12768"/>
    <cellStyle name="Обычный 2 9 3 5 6 2 2" xfId="42639"/>
    <cellStyle name="Обычный 2 9 3 5 6 2 3" xfId="24457"/>
    <cellStyle name="Обычный 2 9 3 5 6 3" xfId="8872"/>
    <cellStyle name="Обычный 2 9 3 5 6 3 2" xfId="38743"/>
    <cellStyle name="Обычный 2 9 3 5 6 3 3" xfId="29651"/>
    <cellStyle name="Обычный 2 9 3 5 6 4" xfId="33548"/>
    <cellStyle name="Обычный 2 9 3 5 6 5" xfId="20561"/>
    <cellStyle name="Обычный 2 9 3 5 7" xfId="4110"/>
    <cellStyle name="Обычный 2 9 3 5 7 2" xfId="13201"/>
    <cellStyle name="Обычный 2 9 3 5 7 2 2" xfId="43072"/>
    <cellStyle name="Обычный 2 9 3 5 7 2 3" xfId="24890"/>
    <cellStyle name="Обычный 2 9 3 5 7 3" xfId="33981"/>
    <cellStyle name="Обычный 2 9 3 5 7 4" xfId="17098"/>
    <cellStyle name="Обычный 2 9 3 5 8" xfId="9305"/>
    <cellStyle name="Обычный 2 9 3 5 8 2" xfId="39176"/>
    <cellStyle name="Обычный 2 9 3 5 8 3" xfId="20994"/>
    <cellStyle name="Обычный 2 9 3 5 9" xfId="14933"/>
    <cellStyle name="Обычный 2 9 3 5 9 2" xfId="30084"/>
    <cellStyle name="Обычный 2 9 3 6" xfId="529"/>
    <cellStyle name="Обычный 2 9 3 6 2" xfId="2266"/>
    <cellStyle name="Обычный 2 9 3 6 2 2" xfId="11357"/>
    <cellStyle name="Обычный 2 9 3 6 2 2 2" xfId="41228"/>
    <cellStyle name="Обычный 2 9 3 6 2 2 3" xfId="23046"/>
    <cellStyle name="Обычный 2 9 3 6 2 3" xfId="7461"/>
    <cellStyle name="Обычный 2 9 3 6 2 3 2" xfId="37332"/>
    <cellStyle name="Обычный 2 9 3 6 2 3 3" xfId="28240"/>
    <cellStyle name="Обычный 2 9 3 6 2 4" xfId="32137"/>
    <cellStyle name="Обычный 2 9 3 6 2 5" xfId="19150"/>
    <cellStyle name="Обычный 2 9 3 6 3" xfId="5729"/>
    <cellStyle name="Обычный 2 9 3 6 3 2" xfId="13522"/>
    <cellStyle name="Обычный 2 9 3 6 3 2 2" xfId="43393"/>
    <cellStyle name="Обычный 2 9 3 6 3 2 3" xfId="26509"/>
    <cellStyle name="Обычный 2 9 3 6 3 3" xfId="35600"/>
    <cellStyle name="Обычный 2 9 3 6 3 4" xfId="17419"/>
    <cellStyle name="Обычный 2 9 3 6 4" xfId="9626"/>
    <cellStyle name="Обычный 2 9 3 6 4 2" xfId="39497"/>
    <cellStyle name="Обычный 2 9 3 6 4 3" xfId="21315"/>
    <cellStyle name="Обычный 2 9 3 6 5" xfId="4431"/>
    <cellStyle name="Обычный 2 9 3 6 5 2" xfId="34302"/>
    <cellStyle name="Обычный 2 9 3 6 5 3" xfId="25211"/>
    <cellStyle name="Обычный 2 9 3 6 6" xfId="30405"/>
    <cellStyle name="Обычный 2 9 3 6 7" xfId="15687"/>
    <cellStyle name="Обычный 2 9 3 7" xfId="964"/>
    <cellStyle name="Обычный 2 9 3 7 2" xfId="2699"/>
    <cellStyle name="Обычный 2 9 3 7 2 2" xfId="11790"/>
    <cellStyle name="Обычный 2 9 3 7 2 2 2" xfId="41661"/>
    <cellStyle name="Обычный 2 9 3 7 2 2 3" xfId="23479"/>
    <cellStyle name="Обычный 2 9 3 7 2 3" xfId="7894"/>
    <cellStyle name="Обычный 2 9 3 7 2 3 2" xfId="37765"/>
    <cellStyle name="Обычный 2 9 3 7 2 3 3" xfId="28673"/>
    <cellStyle name="Обычный 2 9 3 7 2 4" xfId="32570"/>
    <cellStyle name="Обычный 2 9 3 7 2 5" xfId="19583"/>
    <cellStyle name="Обычный 2 9 3 7 3" xfId="6162"/>
    <cellStyle name="Обычный 2 9 3 7 3 2" xfId="13955"/>
    <cellStyle name="Обычный 2 9 3 7 3 2 2" xfId="43826"/>
    <cellStyle name="Обычный 2 9 3 7 3 2 3" xfId="26942"/>
    <cellStyle name="Обычный 2 9 3 7 3 3" xfId="36033"/>
    <cellStyle name="Обычный 2 9 3 7 3 4" xfId="17852"/>
    <cellStyle name="Обычный 2 9 3 7 4" xfId="10059"/>
    <cellStyle name="Обычный 2 9 3 7 4 2" xfId="39930"/>
    <cellStyle name="Обычный 2 9 3 7 4 3" xfId="21748"/>
    <cellStyle name="Обычный 2 9 3 7 5" xfId="4864"/>
    <cellStyle name="Обычный 2 9 3 7 5 2" xfId="34735"/>
    <cellStyle name="Обычный 2 9 3 7 5 3" xfId="25644"/>
    <cellStyle name="Обычный 2 9 3 7 6" xfId="30838"/>
    <cellStyle name="Обычный 2 9 3 7 7" xfId="16120"/>
    <cellStyle name="Обычный 2 9 3 8" xfId="1397"/>
    <cellStyle name="Обычный 2 9 3 8 2" xfId="3132"/>
    <cellStyle name="Обычный 2 9 3 8 2 2" xfId="12223"/>
    <cellStyle name="Обычный 2 9 3 8 2 2 2" xfId="42094"/>
    <cellStyle name="Обычный 2 9 3 8 2 2 3" xfId="23912"/>
    <cellStyle name="Обычный 2 9 3 8 2 3" xfId="8327"/>
    <cellStyle name="Обычный 2 9 3 8 2 3 2" xfId="38198"/>
    <cellStyle name="Обычный 2 9 3 8 2 3 3" xfId="29106"/>
    <cellStyle name="Обычный 2 9 3 8 2 4" xfId="33003"/>
    <cellStyle name="Обычный 2 9 3 8 2 5" xfId="20016"/>
    <cellStyle name="Обычный 2 9 3 8 3" xfId="6595"/>
    <cellStyle name="Обычный 2 9 3 8 3 2" xfId="14388"/>
    <cellStyle name="Обычный 2 9 3 8 3 2 2" xfId="44259"/>
    <cellStyle name="Обычный 2 9 3 8 3 2 3" xfId="27374"/>
    <cellStyle name="Обычный 2 9 3 8 3 3" xfId="36466"/>
    <cellStyle name="Обычный 2 9 3 8 3 4" xfId="18284"/>
    <cellStyle name="Обычный 2 9 3 8 4" xfId="10491"/>
    <cellStyle name="Обычный 2 9 3 8 4 2" xfId="40362"/>
    <cellStyle name="Обычный 2 9 3 8 4 3" xfId="22180"/>
    <cellStyle name="Обычный 2 9 3 8 5" xfId="5296"/>
    <cellStyle name="Обычный 2 9 3 8 5 2" xfId="35167"/>
    <cellStyle name="Обычный 2 9 3 8 5 3" xfId="26076"/>
    <cellStyle name="Обычный 2 9 3 8 6" xfId="31271"/>
    <cellStyle name="Обычный 2 9 3 8 7" xfId="16553"/>
    <cellStyle name="Обычный 2 9 3 9" xfId="1831"/>
    <cellStyle name="Обычный 2 9 3 9 2" xfId="10924"/>
    <cellStyle name="Обычный 2 9 3 9 2 2" xfId="40795"/>
    <cellStyle name="Обычный 2 9 3 9 2 3" xfId="22613"/>
    <cellStyle name="Обычный 2 9 3 9 3" xfId="7028"/>
    <cellStyle name="Обычный 2 9 3 9 3 2" xfId="36899"/>
    <cellStyle name="Обычный 2 9 3 9 3 3" xfId="27807"/>
    <cellStyle name="Обычный 2 9 3 9 4" xfId="31704"/>
    <cellStyle name="Обычный 2 9 3 9 5" xfId="18717"/>
    <cellStyle name="Обычный 2 9 4" xfId="237"/>
    <cellStyle name="Обычный 2 9 4 10" xfId="15395"/>
    <cellStyle name="Обычный 2 9 4 2" xfId="670"/>
    <cellStyle name="Обычный 2 9 4 2 2" xfId="2407"/>
    <cellStyle name="Обычный 2 9 4 2 2 2" xfId="11498"/>
    <cellStyle name="Обычный 2 9 4 2 2 2 2" xfId="41369"/>
    <cellStyle name="Обычный 2 9 4 2 2 2 3" xfId="23187"/>
    <cellStyle name="Обычный 2 9 4 2 2 3" xfId="7602"/>
    <cellStyle name="Обычный 2 9 4 2 2 3 2" xfId="37473"/>
    <cellStyle name="Обычный 2 9 4 2 2 3 3" xfId="28381"/>
    <cellStyle name="Обычный 2 9 4 2 2 4" xfId="32278"/>
    <cellStyle name="Обычный 2 9 4 2 2 5" xfId="19291"/>
    <cellStyle name="Обычный 2 9 4 2 3" xfId="5870"/>
    <cellStyle name="Обычный 2 9 4 2 3 2" xfId="13663"/>
    <cellStyle name="Обычный 2 9 4 2 3 2 2" xfId="43534"/>
    <cellStyle name="Обычный 2 9 4 2 3 2 3" xfId="26650"/>
    <cellStyle name="Обычный 2 9 4 2 3 3" xfId="35741"/>
    <cellStyle name="Обычный 2 9 4 2 3 4" xfId="17560"/>
    <cellStyle name="Обычный 2 9 4 2 4" xfId="9767"/>
    <cellStyle name="Обычный 2 9 4 2 4 2" xfId="39638"/>
    <cellStyle name="Обычный 2 9 4 2 4 3" xfId="21456"/>
    <cellStyle name="Обычный 2 9 4 2 5" xfId="4572"/>
    <cellStyle name="Обычный 2 9 4 2 5 2" xfId="34443"/>
    <cellStyle name="Обычный 2 9 4 2 5 3" xfId="25352"/>
    <cellStyle name="Обычный 2 9 4 2 6" xfId="30546"/>
    <cellStyle name="Обычный 2 9 4 2 7" xfId="15828"/>
    <cellStyle name="Обычный 2 9 4 3" xfId="1105"/>
    <cellStyle name="Обычный 2 9 4 3 2" xfId="2840"/>
    <cellStyle name="Обычный 2 9 4 3 2 2" xfId="11931"/>
    <cellStyle name="Обычный 2 9 4 3 2 2 2" xfId="41802"/>
    <cellStyle name="Обычный 2 9 4 3 2 2 3" xfId="23620"/>
    <cellStyle name="Обычный 2 9 4 3 2 3" xfId="8035"/>
    <cellStyle name="Обычный 2 9 4 3 2 3 2" xfId="37906"/>
    <cellStyle name="Обычный 2 9 4 3 2 3 3" xfId="28814"/>
    <cellStyle name="Обычный 2 9 4 3 2 4" xfId="32711"/>
    <cellStyle name="Обычный 2 9 4 3 2 5" xfId="19724"/>
    <cellStyle name="Обычный 2 9 4 3 3" xfId="6303"/>
    <cellStyle name="Обычный 2 9 4 3 3 2" xfId="14096"/>
    <cellStyle name="Обычный 2 9 4 3 3 2 2" xfId="43967"/>
    <cellStyle name="Обычный 2 9 4 3 3 2 3" xfId="27082"/>
    <cellStyle name="Обычный 2 9 4 3 3 3" xfId="36174"/>
    <cellStyle name="Обычный 2 9 4 3 3 4" xfId="17992"/>
    <cellStyle name="Обычный 2 9 4 3 4" xfId="10199"/>
    <cellStyle name="Обычный 2 9 4 3 4 2" xfId="40070"/>
    <cellStyle name="Обычный 2 9 4 3 4 3" xfId="21888"/>
    <cellStyle name="Обычный 2 9 4 3 5" xfId="5004"/>
    <cellStyle name="Обычный 2 9 4 3 5 2" xfId="34875"/>
    <cellStyle name="Обычный 2 9 4 3 5 3" xfId="25784"/>
    <cellStyle name="Обычный 2 9 4 3 6" xfId="30979"/>
    <cellStyle name="Обычный 2 9 4 3 7" xfId="16261"/>
    <cellStyle name="Обычный 2 9 4 4" xfId="1538"/>
    <cellStyle name="Обычный 2 9 4 4 2" xfId="3273"/>
    <cellStyle name="Обычный 2 9 4 4 2 2" xfId="12364"/>
    <cellStyle name="Обычный 2 9 4 4 2 2 2" xfId="42235"/>
    <cellStyle name="Обычный 2 9 4 4 2 2 3" xfId="24053"/>
    <cellStyle name="Обычный 2 9 4 4 2 3" xfId="8468"/>
    <cellStyle name="Обычный 2 9 4 4 2 3 2" xfId="38339"/>
    <cellStyle name="Обычный 2 9 4 4 2 3 3" xfId="29247"/>
    <cellStyle name="Обычный 2 9 4 4 2 4" xfId="33144"/>
    <cellStyle name="Обычный 2 9 4 4 2 5" xfId="20157"/>
    <cellStyle name="Обычный 2 9 4 4 3" xfId="6736"/>
    <cellStyle name="Обычный 2 9 4 4 3 2" xfId="14529"/>
    <cellStyle name="Обычный 2 9 4 4 3 2 2" xfId="44400"/>
    <cellStyle name="Обычный 2 9 4 4 3 2 3" xfId="27515"/>
    <cellStyle name="Обычный 2 9 4 4 3 3" xfId="36607"/>
    <cellStyle name="Обычный 2 9 4 4 3 4" xfId="18425"/>
    <cellStyle name="Обычный 2 9 4 4 4" xfId="10632"/>
    <cellStyle name="Обычный 2 9 4 4 4 2" xfId="40503"/>
    <cellStyle name="Обычный 2 9 4 4 4 3" xfId="22321"/>
    <cellStyle name="Обычный 2 9 4 4 5" xfId="5437"/>
    <cellStyle name="Обычный 2 9 4 4 5 2" xfId="35308"/>
    <cellStyle name="Обычный 2 9 4 4 5 3" xfId="26217"/>
    <cellStyle name="Обычный 2 9 4 4 6" xfId="31412"/>
    <cellStyle name="Обычный 2 9 4 4 7" xfId="16694"/>
    <cellStyle name="Обычный 2 9 4 5" xfId="1972"/>
    <cellStyle name="Обычный 2 9 4 5 2" xfId="11065"/>
    <cellStyle name="Обычный 2 9 4 5 2 2" xfId="40936"/>
    <cellStyle name="Обычный 2 9 4 5 2 3" xfId="22754"/>
    <cellStyle name="Обычный 2 9 4 5 3" xfId="7169"/>
    <cellStyle name="Обычный 2 9 4 5 3 2" xfId="37040"/>
    <cellStyle name="Обычный 2 9 4 5 3 3" xfId="27948"/>
    <cellStyle name="Обычный 2 9 4 5 4" xfId="31845"/>
    <cellStyle name="Обычный 2 9 4 5 5" xfId="18858"/>
    <cellStyle name="Обычный 2 9 4 6" xfId="3706"/>
    <cellStyle name="Обычный 2 9 4 6 2" xfId="12797"/>
    <cellStyle name="Обычный 2 9 4 6 2 2" xfId="42668"/>
    <cellStyle name="Обычный 2 9 4 6 2 3" xfId="24486"/>
    <cellStyle name="Обычный 2 9 4 6 3" xfId="8901"/>
    <cellStyle name="Обычный 2 9 4 6 3 2" xfId="38772"/>
    <cellStyle name="Обычный 2 9 4 6 3 3" xfId="29680"/>
    <cellStyle name="Обычный 2 9 4 6 4" xfId="33577"/>
    <cellStyle name="Обычный 2 9 4 6 5" xfId="20590"/>
    <cellStyle name="Обычный 2 9 4 7" xfId="4139"/>
    <cellStyle name="Обычный 2 9 4 7 2" xfId="13230"/>
    <cellStyle name="Обычный 2 9 4 7 2 2" xfId="43101"/>
    <cellStyle name="Обычный 2 9 4 7 2 3" xfId="24919"/>
    <cellStyle name="Обычный 2 9 4 7 3" xfId="34010"/>
    <cellStyle name="Обычный 2 9 4 7 4" xfId="17127"/>
    <cellStyle name="Обычный 2 9 4 8" xfId="9334"/>
    <cellStyle name="Обычный 2 9 4 8 2" xfId="39205"/>
    <cellStyle name="Обычный 2 9 4 8 3" xfId="21023"/>
    <cellStyle name="Обычный 2 9 4 9" xfId="14962"/>
    <cellStyle name="Обычный 2 9 4 9 2" xfId="30113"/>
    <cellStyle name="Обычный 2 9 5" xfId="322"/>
    <cellStyle name="Обычный 2 9 5 10" xfId="15480"/>
    <cellStyle name="Обычный 2 9 5 2" xfId="755"/>
    <cellStyle name="Обычный 2 9 5 2 2" xfId="2492"/>
    <cellStyle name="Обычный 2 9 5 2 2 2" xfId="11583"/>
    <cellStyle name="Обычный 2 9 5 2 2 2 2" xfId="41454"/>
    <cellStyle name="Обычный 2 9 5 2 2 2 3" xfId="23272"/>
    <cellStyle name="Обычный 2 9 5 2 2 3" xfId="7687"/>
    <cellStyle name="Обычный 2 9 5 2 2 3 2" xfId="37558"/>
    <cellStyle name="Обычный 2 9 5 2 2 3 3" xfId="28466"/>
    <cellStyle name="Обычный 2 9 5 2 2 4" xfId="32363"/>
    <cellStyle name="Обычный 2 9 5 2 2 5" xfId="19376"/>
    <cellStyle name="Обычный 2 9 5 2 3" xfId="5955"/>
    <cellStyle name="Обычный 2 9 5 2 3 2" xfId="13748"/>
    <cellStyle name="Обычный 2 9 5 2 3 2 2" xfId="43619"/>
    <cellStyle name="Обычный 2 9 5 2 3 2 3" xfId="26735"/>
    <cellStyle name="Обычный 2 9 5 2 3 3" xfId="35826"/>
    <cellStyle name="Обычный 2 9 5 2 3 4" xfId="17645"/>
    <cellStyle name="Обычный 2 9 5 2 4" xfId="9852"/>
    <cellStyle name="Обычный 2 9 5 2 4 2" xfId="39723"/>
    <cellStyle name="Обычный 2 9 5 2 4 3" xfId="21541"/>
    <cellStyle name="Обычный 2 9 5 2 5" xfId="4657"/>
    <cellStyle name="Обычный 2 9 5 2 5 2" xfId="34528"/>
    <cellStyle name="Обычный 2 9 5 2 5 3" xfId="25437"/>
    <cellStyle name="Обычный 2 9 5 2 6" xfId="30631"/>
    <cellStyle name="Обычный 2 9 5 2 7" xfId="15913"/>
    <cellStyle name="Обычный 2 9 5 3" xfId="1190"/>
    <cellStyle name="Обычный 2 9 5 3 2" xfId="2925"/>
    <cellStyle name="Обычный 2 9 5 3 2 2" xfId="12016"/>
    <cellStyle name="Обычный 2 9 5 3 2 2 2" xfId="41887"/>
    <cellStyle name="Обычный 2 9 5 3 2 2 3" xfId="23705"/>
    <cellStyle name="Обычный 2 9 5 3 2 3" xfId="8120"/>
    <cellStyle name="Обычный 2 9 5 3 2 3 2" xfId="37991"/>
    <cellStyle name="Обычный 2 9 5 3 2 3 3" xfId="28899"/>
    <cellStyle name="Обычный 2 9 5 3 2 4" xfId="32796"/>
    <cellStyle name="Обычный 2 9 5 3 2 5" xfId="19809"/>
    <cellStyle name="Обычный 2 9 5 3 3" xfId="6388"/>
    <cellStyle name="Обычный 2 9 5 3 3 2" xfId="14181"/>
    <cellStyle name="Обычный 2 9 5 3 3 2 2" xfId="44052"/>
    <cellStyle name="Обычный 2 9 5 3 3 2 3" xfId="27167"/>
    <cellStyle name="Обычный 2 9 5 3 3 3" xfId="36259"/>
    <cellStyle name="Обычный 2 9 5 3 3 4" xfId="18077"/>
    <cellStyle name="Обычный 2 9 5 3 4" xfId="10284"/>
    <cellStyle name="Обычный 2 9 5 3 4 2" xfId="40155"/>
    <cellStyle name="Обычный 2 9 5 3 4 3" xfId="21973"/>
    <cellStyle name="Обычный 2 9 5 3 5" xfId="5089"/>
    <cellStyle name="Обычный 2 9 5 3 5 2" xfId="34960"/>
    <cellStyle name="Обычный 2 9 5 3 5 3" xfId="25869"/>
    <cellStyle name="Обычный 2 9 5 3 6" xfId="31064"/>
    <cellStyle name="Обычный 2 9 5 3 7" xfId="16346"/>
    <cellStyle name="Обычный 2 9 5 4" xfId="1623"/>
    <cellStyle name="Обычный 2 9 5 4 2" xfId="3358"/>
    <cellStyle name="Обычный 2 9 5 4 2 2" xfId="12449"/>
    <cellStyle name="Обычный 2 9 5 4 2 2 2" xfId="42320"/>
    <cellStyle name="Обычный 2 9 5 4 2 2 3" xfId="24138"/>
    <cellStyle name="Обычный 2 9 5 4 2 3" xfId="8553"/>
    <cellStyle name="Обычный 2 9 5 4 2 3 2" xfId="38424"/>
    <cellStyle name="Обычный 2 9 5 4 2 3 3" xfId="29332"/>
    <cellStyle name="Обычный 2 9 5 4 2 4" xfId="33229"/>
    <cellStyle name="Обычный 2 9 5 4 2 5" xfId="20242"/>
    <cellStyle name="Обычный 2 9 5 4 3" xfId="6821"/>
    <cellStyle name="Обычный 2 9 5 4 3 2" xfId="14614"/>
    <cellStyle name="Обычный 2 9 5 4 3 2 2" xfId="44485"/>
    <cellStyle name="Обычный 2 9 5 4 3 2 3" xfId="27600"/>
    <cellStyle name="Обычный 2 9 5 4 3 3" xfId="36692"/>
    <cellStyle name="Обычный 2 9 5 4 3 4" xfId="18510"/>
    <cellStyle name="Обычный 2 9 5 4 4" xfId="10717"/>
    <cellStyle name="Обычный 2 9 5 4 4 2" xfId="40588"/>
    <cellStyle name="Обычный 2 9 5 4 4 3" xfId="22406"/>
    <cellStyle name="Обычный 2 9 5 4 5" xfId="5522"/>
    <cellStyle name="Обычный 2 9 5 4 5 2" xfId="35393"/>
    <cellStyle name="Обычный 2 9 5 4 5 3" xfId="26302"/>
    <cellStyle name="Обычный 2 9 5 4 6" xfId="31497"/>
    <cellStyle name="Обычный 2 9 5 4 7" xfId="16779"/>
    <cellStyle name="Обычный 2 9 5 5" xfId="2057"/>
    <cellStyle name="Обычный 2 9 5 5 2" xfId="11150"/>
    <cellStyle name="Обычный 2 9 5 5 2 2" xfId="41021"/>
    <cellStyle name="Обычный 2 9 5 5 2 3" xfId="22839"/>
    <cellStyle name="Обычный 2 9 5 5 3" xfId="7254"/>
    <cellStyle name="Обычный 2 9 5 5 3 2" xfId="37125"/>
    <cellStyle name="Обычный 2 9 5 5 3 3" xfId="28033"/>
    <cellStyle name="Обычный 2 9 5 5 4" xfId="31930"/>
    <cellStyle name="Обычный 2 9 5 5 5" xfId="18943"/>
    <cellStyle name="Обычный 2 9 5 6" xfId="3791"/>
    <cellStyle name="Обычный 2 9 5 6 2" xfId="12882"/>
    <cellStyle name="Обычный 2 9 5 6 2 2" xfId="42753"/>
    <cellStyle name="Обычный 2 9 5 6 2 3" xfId="24571"/>
    <cellStyle name="Обычный 2 9 5 6 3" xfId="8986"/>
    <cellStyle name="Обычный 2 9 5 6 3 2" xfId="38857"/>
    <cellStyle name="Обычный 2 9 5 6 3 3" xfId="29765"/>
    <cellStyle name="Обычный 2 9 5 6 4" xfId="33662"/>
    <cellStyle name="Обычный 2 9 5 6 5" xfId="20675"/>
    <cellStyle name="Обычный 2 9 5 7" xfId="4224"/>
    <cellStyle name="Обычный 2 9 5 7 2" xfId="13315"/>
    <cellStyle name="Обычный 2 9 5 7 2 2" xfId="43186"/>
    <cellStyle name="Обычный 2 9 5 7 2 3" xfId="25004"/>
    <cellStyle name="Обычный 2 9 5 7 3" xfId="34095"/>
    <cellStyle name="Обычный 2 9 5 7 4" xfId="17212"/>
    <cellStyle name="Обычный 2 9 5 8" xfId="9419"/>
    <cellStyle name="Обычный 2 9 5 8 2" xfId="39290"/>
    <cellStyle name="Обычный 2 9 5 8 3" xfId="21108"/>
    <cellStyle name="Обычный 2 9 5 9" xfId="15047"/>
    <cellStyle name="Обычный 2 9 5 9 2" xfId="30198"/>
    <cellStyle name="Обычный 2 9 6" xfId="407"/>
    <cellStyle name="Обычный 2 9 6 10" xfId="15565"/>
    <cellStyle name="Обычный 2 9 6 2" xfId="840"/>
    <cellStyle name="Обычный 2 9 6 2 2" xfId="2577"/>
    <cellStyle name="Обычный 2 9 6 2 2 2" xfId="11668"/>
    <cellStyle name="Обычный 2 9 6 2 2 2 2" xfId="41539"/>
    <cellStyle name="Обычный 2 9 6 2 2 2 3" xfId="23357"/>
    <cellStyle name="Обычный 2 9 6 2 2 3" xfId="7772"/>
    <cellStyle name="Обычный 2 9 6 2 2 3 2" xfId="37643"/>
    <cellStyle name="Обычный 2 9 6 2 2 3 3" xfId="28551"/>
    <cellStyle name="Обычный 2 9 6 2 2 4" xfId="32448"/>
    <cellStyle name="Обычный 2 9 6 2 2 5" xfId="19461"/>
    <cellStyle name="Обычный 2 9 6 2 3" xfId="6040"/>
    <cellStyle name="Обычный 2 9 6 2 3 2" xfId="13833"/>
    <cellStyle name="Обычный 2 9 6 2 3 2 2" xfId="43704"/>
    <cellStyle name="Обычный 2 9 6 2 3 2 3" xfId="26820"/>
    <cellStyle name="Обычный 2 9 6 2 3 3" xfId="35911"/>
    <cellStyle name="Обычный 2 9 6 2 3 4" xfId="17730"/>
    <cellStyle name="Обычный 2 9 6 2 4" xfId="9937"/>
    <cellStyle name="Обычный 2 9 6 2 4 2" xfId="39808"/>
    <cellStyle name="Обычный 2 9 6 2 4 3" xfId="21626"/>
    <cellStyle name="Обычный 2 9 6 2 5" xfId="4742"/>
    <cellStyle name="Обычный 2 9 6 2 5 2" xfId="34613"/>
    <cellStyle name="Обычный 2 9 6 2 5 3" xfId="25522"/>
    <cellStyle name="Обычный 2 9 6 2 6" xfId="30716"/>
    <cellStyle name="Обычный 2 9 6 2 7" xfId="15998"/>
    <cellStyle name="Обычный 2 9 6 3" xfId="1275"/>
    <cellStyle name="Обычный 2 9 6 3 2" xfId="3010"/>
    <cellStyle name="Обычный 2 9 6 3 2 2" xfId="12101"/>
    <cellStyle name="Обычный 2 9 6 3 2 2 2" xfId="41972"/>
    <cellStyle name="Обычный 2 9 6 3 2 2 3" xfId="23790"/>
    <cellStyle name="Обычный 2 9 6 3 2 3" xfId="8205"/>
    <cellStyle name="Обычный 2 9 6 3 2 3 2" xfId="38076"/>
    <cellStyle name="Обычный 2 9 6 3 2 3 3" xfId="28984"/>
    <cellStyle name="Обычный 2 9 6 3 2 4" xfId="32881"/>
    <cellStyle name="Обычный 2 9 6 3 2 5" xfId="19894"/>
    <cellStyle name="Обычный 2 9 6 3 3" xfId="6473"/>
    <cellStyle name="Обычный 2 9 6 3 3 2" xfId="14266"/>
    <cellStyle name="Обычный 2 9 6 3 3 2 2" xfId="44137"/>
    <cellStyle name="Обычный 2 9 6 3 3 2 3" xfId="27252"/>
    <cellStyle name="Обычный 2 9 6 3 3 3" xfId="36344"/>
    <cellStyle name="Обычный 2 9 6 3 3 4" xfId="18162"/>
    <cellStyle name="Обычный 2 9 6 3 4" xfId="10369"/>
    <cellStyle name="Обычный 2 9 6 3 4 2" xfId="40240"/>
    <cellStyle name="Обычный 2 9 6 3 4 3" xfId="22058"/>
    <cellStyle name="Обычный 2 9 6 3 5" xfId="5174"/>
    <cellStyle name="Обычный 2 9 6 3 5 2" xfId="35045"/>
    <cellStyle name="Обычный 2 9 6 3 5 3" xfId="25954"/>
    <cellStyle name="Обычный 2 9 6 3 6" xfId="31149"/>
    <cellStyle name="Обычный 2 9 6 3 7" xfId="16431"/>
    <cellStyle name="Обычный 2 9 6 4" xfId="1708"/>
    <cellStyle name="Обычный 2 9 6 4 2" xfId="3443"/>
    <cellStyle name="Обычный 2 9 6 4 2 2" xfId="12534"/>
    <cellStyle name="Обычный 2 9 6 4 2 2 2" xfId="42405"/>
    <cellStyle name="Обычный 2 9 6 4 2 2 3" xfId="24223"/>
    <cellStyle name="Обычный 2 9 6 4 2 3" xfId="8638"/>
    <cellStyle name="Обычный 2 9 6 4 2 3 2" xfId="38509"/>
    <cellStyle name="Обычный 2 9 6 4 2 3 3" xfId="29417"/>
    <cellStyle name="Обычный 2 9 6 4 2 4" xfId="33314"/>
    <cellStyle name="Обычный 2 9 6 4 2 5" xfId="20327"/>
    <cellStyle name="Обычный 2 9 6 4 3" xfId="6906"/>
    <cellStyle name="Обычный 2 9 6 4 3 2" xfId="14699"/>
    <cellStyle name="Обычный 2 9 6 4 3 2 2" xfId="44570"/>
    <cellStyle name="Обычный 2 9 6 4 3 2 3" xfId="27685"/>
    <cellStyle name="Обычный 2 9 6 4 3 3" xfId="36777"/>
    <cellStyle name="Обычный 2 9 6 4 3 4" xfId="18595"/>
    <cellStyle name="Обычный 2 9 6 4 4" xfId="10802"/>
    <cellStyle name="Обычный 2 9 6 4 4 2" xfId="40673"/>
    <cellStyle name="Обычный 2 9 6 4 4 3" xfId="22491"/>
    <cellStyle name="Обычный 2 9 6 4 5" xfId="5607"/>
    <cellStyle name="Обычный 2 9 6 4 5 2" xfId="35478"/>
    <cellStyle name="Обычный 2 9 6 4 5 3" xfId="26387"/>
    <cellStyle name="Обычный 2 9 6 4 6" xfId="31582"/>
    <cellStyle name="Обычный 2 9 6 4 7" xfId="16864"/>
    <cellStyle name="Обычный 2 9 6 5" xfId="2142"/>
    <cellStyle name="Обычный 2 9 6 5 2" xfId="11235"/>
    <cellStyle name="Обычный 2 9 6 5 2 2" xfId="41106"/>
    <cellStyle name="Обычный 2 9 6 5 2 3" xfId="22924"/>
    <cellStyle name="Обычный 2 9 6 5 3" xfId="7339"/>
    <cellStyle name="Обычный 2 9 6 5 3 2" xfId="37210"/>
    <cellStyle name="Обычный 2 9 6 5 3 3" xfId="28118"/>
    <cellStyle name="Обычный 2 9 6 5 4" xfId="32015"/>
    <cellStyle name="Обычный 2 9 6 5 5" xfId="19028"/>
    <cellStyle name="Обычный 2 9 6 6" xfId="3876"/>
    <cellStyle name="Обычный 2 9 6 6 2" xfId="12967"/>
    <cellStyle name="Обычный 2 9 6 6 2 2" xfId="42838"/>
    <cellStyle name="Обычный 2 9 6 6 2 3" xfId="24656"/>
    <cellStyle name="Обычный 2 9 6 6 3" xfId="9071"/>
    <cellStyle name="Обычный 2 9 6 6 3 2" xfId="38942"/>
    <cellStyle name="Обычный 2 9 6 6 3 3" xfId="29850"/>
    <cellStyle name="Обычный 2 9 6 6 4" xfId="33747"/>
    <cellStyle name="Обычный 2 9 6 6 5" xfId="20760"/>
    <cellStyle name="Обычный 2 9 6 7" xfId="4309"/>
    <cellStyle name="Обычный 2 9 6 7 2" xfId="13400"/>
    <cellStyle name="Обычный 2 9 6 7 2 2" xfId="43271"/>
    <cellStyle name="Обычный 2 9 6 7 2 3" xfId="25089"/>
    <cellStyle name="Обычный 2 9 6 7 3" xfId="34180"/>
    <cellStyle name="Обычный 2 9 6 7 4" xfId="17297"/>
    <cellStyle name="Обычный 2 9 6 8" xfId="9504"/>
    <cellStyle name="Обычный 2 9 6 8 2" xfId="39375"/>
    <cellStyle name="Обычный 2 9 6 8 3" xfId="21193"/>
    <cellStyle name="Обычный 2 9 6 9" xfId="15132"/>
    <cellStyle name="Обычный 2 9 6 9 2" xfId="30283"/>
    <cellStyle name="Обычный 2 9 7" xfId="152"/>
    <cellStyle name="Обычный 2 9 7 10" xfId="15310"/>
    <cellStyle name="Обычный 2 9 7 2" xfId="585"/>
    <cellStyle name="Обычный 2 9 7 2 2" xfId="2322"/>
    <cellStyle name="Обычный 2 9 7 2 2 2" xfId="11413"/>
    <cellStyle name="Обычный 2 9 7 2 2 2 2" xfId="41284"/>
    <cellStyle name="Обычный 2 9 7 2 2 2 3" xfId="23102"/>
    <cellStyle name="Обычный 2 9 7 2 2 3" xfId="7517"/>
    <cellStyle name="Обычный 2 9 7 2 2 3 2" xfId="37388"/>
    <cellStyle name="Обычный 2 9 7 2 2 3 3" xfId="28296"/>
    <cellStyle name="Обычный 2 9 7 2 2 4" xfId="32193"/>
    <cellStyle name="Обычный 2 9 7 2 2 5" xfId="19206"/>
    <cellStyle name="Обычный 2 9 7 2 3" xfId="5785"/>
    <cellStyle name="Обычный 2 9 7 2 3 2" xfId="13578"/>
    <cellStyle name="Обычный 2 9 7 2 3 2 2" xfId="43449"/>
    <cellStyle name="Обычный 2 9 7 2 3 2 3" xfId="26565"/>
    <cellStyle name="Обычный 2 9 7 2 3 3" xfId="35656"/>
    <cellStyle name="Обычный 2 9 7 2 3 4" xfId="17475"/>
    <cellStyle name="Обычный 2 9 7 2 4" xfId="9682"/>
    <cellStyle name="Обычный 2 9 7 2 4 2" xfId="39553"/>
    <cellStyle name="Обычный 2 9 7 2 4 3" xfId="21371"/>
    <cellStyle name="Обычный 2 9 7 2 5" xfId="4487"/>
    <cellStyle name="Обычный 2 9 7 2 5 2" xfId="34358"/>
    <cellStyle name="Обычный 2 9 7 2 5 3" xfId="25267"/>
    <cellStyle name="Обычный 2 9 7 2 6" xfId="30461"/>
    <cellStyle name="Обычный 2 9 7 2 7" xfId="15743"/>
    <cellStyle name="Обычный 2 9 7 3" xfId="1020"/>
    <cellStyle name="Обычный 2 9 7 3 2" xfId="2755"/>
    <cellStyle name="Обычный 2 9 7 3 2 2" xfId="11846"/>
    <cellStyle name="Обычный 2 9 7 3 2 2 2" xfId="41717"/>
    <cellStyle name="Обычный 2 9 7 3 2 2 3" xfId="23535"/>
    <cellStyle name="Обычный 2 9 7 3 2 3" xfId="7950"/>
    <cellStyle name="Обычный 2 9 7 3 2 3 2" xfId="37821"/>
    <cellStyle name="Обычный 2 9 7 3 2 3 3" xfId="28729"/>
    <cellStyle name="Обычный 2 9 7 3 2 4" xfId="32626"/>
    <cellStyle name="Обычный 2 9 7 3 2 5" xfId="19639"/>
    <cellStyle name="Обычный 2 9 7 3 3" xfId="6218"/>
    <cellStyle name="Обычный 2 9 7 3 3 2" xfId="14011"/>
    <cellStyle name="Обычный 2 9 7 3 3 2 2" xfId="43882"/>
    <cellStyle name="Обычный 2 9 7 3 3 2 3" xfId="26998"/>
    <cellStyle name="Обычный 2 9 7 3 3 3" xfId="36089"/>
    <cellStyle name="Обычный 2 9 7 3 3 4" xfId="17908"/>
    <cellStyle name="Обычный 2 9 7 3 4" xfId="10115"/>
    <cellStyle name="Обычный 2 9 7 3 4 2" xfId="39986"/>
    <cellStyle name="Обычный 2 9 7 3 4 3" xfId="21804"/>
    <cellStyle name="Обычный 2 9 7 3 5" xfId="4920"/>
    <cellStyle name="Обычный 2 9 7 3 5 2" xfId="34791"/>
    <cellStyle name="Обычный 2 9 7 3 5 3" xfId="25700"/>
    <cellStyle name="Обычный 2 9 7 3 6" xfId="30894"/>
    <cellStyle name="Обычный 2 9 7 3 7" xfId="16176"/>
    <cellStyle name="Обычный 2 9 7 4" xfId="1453"/>
    <cellStyle name="Обычный 2 9 7 4 2" xfId="3188"/>
    <cellStyle name="Обычный 2 9 7 4 2 2" xfId="12279"/>
    <cellStyle name="Обычный 2 9 7 4 2 2 2" xfId="42150"/>
    <cellStyle name="Обычный 2 9 7 4 2 2 3" xfId="23968"/>
    <cellStyle name="Обычный 2 9 7 4 2 3" xfId="8383"/>
    <cellStyle name="Обычный 2 9 7 4 2 3 2" xfId="38254"/>
    <cellStyle name="Обычный 2 9 7 4 2 3 3" xfId="29162"/>
    <cellStyle name="Обычный 2 9 7 4 2 4" xfId="33059"/>
    <cellStyle name="Обычный 2 9 7 4 2 5" xfId="20072"/>
    <cellStyle name="Обычный 2 9 7 4 3" xfId="6651"/>
    <cellStyle name="Обычный 2 9 7 4 3 2" xfId="14444"/>
    <cellStyle name="Обычный 2 9 7 4 3 2 2" xfId="44315"/>
    <cellStyle name="Обычный 2 9 7 4 3 2 3" xfId="27430"/>
    <cellStyle name="Обычный 2 9 7 4 3 3" xfId="36522"/>
    <cellStyle name="Обычный 2 9 7 4 3 4" xfId="18340"/>
    <cellStyle name="Обычный 2 9 7 4 4" xfId="10547"/>
    <cellStyle name="Обычный 2 9 7 4 4 2" xfId="40418"/>
    <cellStyle name="Обычный 2 9 7 4 4 3" xfId="22236"/>
    <cellStyle name="Обычный 2 9 7 4 5" xfId="5352"/>
    <cellStyle name="Обычный 2 9 7 4 5 2" xfId="35223"/>
    <cellStyle name="Обычный 2 9 7 4 5 3" xfId="26132"/>
    <cellStyle name="Обычный 2 9 7 4 6" xfId="31327"/>
    <cellStyle name="Обычный 2 9 7 4 7" xfId="16609"/>
    <cellStyle name="Обычный 2 9 7 5" xfId="1887"/>
    <cellStyle name="Обычный 2 9 7 5 2" xfId="10980"/>
    <cellStyle name="Обычный 2 9 7 5 2 2" xfId="40851"/>
    <cellStyle name="Обычный 2 9 7 5 2 3" xfId="22669"/>
    <cellStyle name="Обычный 2 9 7 5 3" xfId="7084"/>
    <cellStyle name="Обычный 2 9 7 5 3 2" xfId="36955"/>
    <cellStyle name="Обычный 2 9 7 5 3 3" xfId="27863"/>
    <cellStyle name="Обычный 2 9 7 5 4" xfId="31760"/>
    <cellStyle name="Обычный 2 9 7 5 5" xfId="18773"/>
    <cellStyle name="Обычный 2 9 7 6" xfId="3621"/>
    <cellStyle name="Обычный 2 9 7 6 2" xfId="12712"/>
    <cellStyle name="Обычный 2 9 7 6 2 2" xfId="42583"/>
    <cellStyle name="Обычный 2 9 7 6 2 3" xfId="24401"/>
    <cellStyle name="Обычный 2 9 7 6 3" xfId="8816"/>
    <cellStyle name="Обычный 2 9 7 6 3 2" xfId="38687"/>
    <cellStyle name="Обычный 2 9 7 6 3 3" xfId="29595"/>
    <cellStyle name="Обычный 2 9 7 6 4" xfId="33492"/>
    <cellStyle name="Обычный 2 9 7 6 5" xfId="20505"/>
    <cellStyle name="Обычный 2 9 7 7" xfId="4054"/>
    <cellStyle name="Обычный 2 9 7 7 2" xfId="13145"/>
    <cellStyle name="Обычный 2 9 7 7 2 2" xfId="43016"/>
    <cellStyle name="Обычный 2 9 7 7 2 3" xfId="24834"/>
    <cellStyle name="Обычный 2 9 7 7 3" xfId="33925"/>
    <cellStyle name="Обычный 2 9 7 7 4" xfId="17042"/>
    <cellStyle name="Обычный 2 9 7 8" xfId="9249"/>
    <cellStyle name="Обычный 2 9 7 8 2" xfId="39120"/>
    <cellStyle name="Обычный 2 9 7 8 3" xfId="20938"/>
    <cellStyle name="Обычный 2 9 7 9" xfId="14877"/>
    <cellStyle name="Обычный 2 9 7 9 2" xfId="30028"/>
    <cellStyle name="Обычный 2 9 8" xfId="500"/>
    <cellStyle name="Обычный 2 9 8 2" xfId="2237"/>
    <cellStyle name="Обычный 2 9 8 2 2" xfId="11328"/>
    <cellStyle name="Обычный 2 9 8 2 2 2" xfId="41199"/>
    <cellStyle name="Обычный 2 9 8 2 2 3" xfId="23017"/>
    <cellStyle name="Обычный 2 9 8 2 3" xfId="7432"/>
    <cellStyle name="Обычный 2 9 8 2 3 2" xfId="37303"/>
    <cellStyle name="Обычный 2 9 8 2 3 3" xfId="28211"/>
    <cellStyle name="Обычный 2 9 8 2 4" xfId="32108"/>
    <cellStyle name="Обычный 2 9 8 2 5" xfId="19121"/>
    <cellStyle name="Обычный 2 9 8 3" xfId="5700"/>
    <cellStyle name="Обычный 2 9 8 3 2" xfId="13493"/>
    <cellStyle name="Обычный 2 9 8 3 2 2" xfId="43364"/>
    <cellStyle name="Обычный 2 9 8 3 2 3" xfId="26480"/>
    <cellStyle name="Обычный 2 9 8 3 3" xfId="35571"/>
    <cellStyle name="Обычный 2 9 8 3 4" xfId="17390"/>
    <cellStyle name="Обычный 2 9 8 4" xfId="9597"/>
    <cellStyle name="Обычный 2 9 8 4 2" xfId="39468"/>
    <cellStyle name="Обычный 2 9 8 4 3" xfId="21286"/>
    <cellStyle name="Обычный 2 9 8 5" xfId="4402"/>
    <cellStyle name="Обычный 2 9 8 5 2" xfId="34273"/>
    <cellStyle name="Обычный 2 9 8 5 3" xfId="25182"/>
    <cellStyle name="Обычный 2 9 8 6" xfId="30376"/>
    <cellStyle name="Обычный 2 9 8 7" xfId="15658"/>
    <cellStyle name="Обычный 2 9 9" xfId="935"/>
    <cellStyle name="Обычный 2 9 9 2" xfId="2670"/>
    <cellStyle name="Обычный 2 9 9 2 2" xfId="11761"/>
    <cellStyle name="Обычный 2 9 9 2 2 2" xfId="41632"/>
    <cellStyle name="Обычный 2 9 9 2 2 3" xfId="23450"/>
    <cellStyle name="Обычный 2 9 9 2 3" xfId="7865"/>
    <cellStyle name="Обычный 2 9 9 2 3 2" xfId="37736"/>
    <cellStyle name="Обычный 2 9 9 2 3 3" xfId="28644"/>
    <cellStyle name="Обычный 2 9 9 2 4" xfId="32541"/>
    <cellStyle name="Обычный 2 9 9 2 5" xfId="19554"/>
    <cellStyle name="Обычный 2 9 9 3" xfId="6133"/>
    <cellStyle name="Обычный 2 9 9 3 2" xfId="13926"/>
    <cellStyle name="Обычный 2 9 9 3 2 2" xfId="43797"/>
    <cellStyle name="Обычный 2 9 9 3 2 3" xfId="26913"/>
    <cellStyle name="Обычный 2 9 9 3 3" xfId="36004"/>
    <cellStyle name="Обычный 2 9 9 3 4" xfId="17823"/>
    <cellStyle name="Обычный 2 9 9 4" xfId="10030"/>
    <cellStyle name="Обычный 2 9 9 4 2" xfId="39901"/>
    <cellStyle name="Обычный 2 9 9 4 3" xfId="21719"/>
    <cellStyle name="Обычный 2 9 9 5" xfId="4835"/>
    <cellStyle name="Обычный 2 9 9 5 2" xfId="34706"/>
    <cellStyle name="Обычный 2 9 9 5 3" xfId="25615"/>
    <cellStyle name="Обычный 2 9 9 6" xfId="30809"/>
    <cellStyle name="Обычный 2 9 9 7" xfId="16091"/>
    <cellStyle name="Обычный 3" xfId="17"/>
    <cellStyle name="Обычный 3 2" xfId="8"/>
    <cellStyle name="Обычный 3 2 2" xfId="53"/>
    <cellStyle name="Обычный 3 3" xfId="9"/>
    <cellStyle name="Обычный 3 3 2" xfId="37"/>
    <cellStyle name="Обычный 3 4" xfId="34"/>
    <cellStyle name="Обычный 3 5" xfId="49"/>
    <cellStyle name="Обычный 4" xfId="4"/>
    <cellStyle name="Обычный 4 2" xfId="13"/>
    <cellStyle name="Обычный 4 2 2" xfId="68"/>
    <cellStyle name="Обычный 4 3" xfId="35"/>
    <cellStyle name="Обычный 4 4" xfId="43"/>
    <cellStyle name="Обычный 4 5" xfId="44660"/>
    <cellStyle name="Обычный 5" xfId="14"/>
    <cellStyle name="Обычный 5 2" xfId="42"/>
    <cellStyle name="Обычный 5 2 2" xfId="74"/>
    <cellStyle name="Обычный 6" xfId="15"/>
    <cellStyle name="Обычный 6 2" xfId="50"/>
    <cellStyle name="Обычный 7" xfId="7"/>
    <cellStyle name="Обычный 8" xfId="75"/>
    <cellStyle name="Обычный 9" xfId="19"/>
    <cellStyle name="Обычный 9 2" xfId="67"/>
    <cellStyle name="Обычный_Sheet1" xfId="12"/>
    <cellStyle name="Обычный_Лист1" xfId="18"/>
    <cellStyle name="Процентный" xfId="1" builtinId="5"/>
    <cellStyle name="Процентный 2" xfId="2219"/>
    <cellStyle name="Процентный 3" xfId="44655"/>
  </cellStyles>
  <dxfs count="0"/>
  <tableStyles count="0" defaultTableStyle="TableStyleMedium2" defaultPivotStyle="PivotStyleLight16"/>
  <colors>
    <mruColors>
      <color rgb="FFCCFFFF"/>
      <color rgb="FF99FF66"/>
      <color rgb="FF99FF99"/>
      <color rgb="FFFFCCCC"/>
      <color rgb="FF6699FF"/>
      <color rgb="FFFFCCFF"/>
      <color rgb="FF66FFFF"/>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043"/>
  <sheetViews>
    <sheetView tabSelected="1" zoomScale="85" zoomScaleNormal="85" workbookViewId="0">
      <pane ySplit="7" topLeftCell="A8" activePane="bottomLeft" state="frozen"/>
      <selection pane="bottomLeft" sqref="A1:AB1"/>
    </sheetView>
  </sheetViews>
  <sheetFormatPr defaultRowHeight="18.75"/>
  <cols>
    <col min="1" max="1" width="10.28515625" style="75" customWidth="1"/>
    <col min="2" max="2" width="23.28515625" style="75" customWidth="1"/>
    <col min="3" max="4" width="28.7109375" style="75" customWidth="1"/>
    <col min="5" max="5" width="28.85546875" style="75" customWidth="1"/>
    <col min="6" max="6" width="25.5703125" style="37" customWidth="1"/>
    <col min="7" max="7" width="21.28515625" style="75" customWidth="1"/>
    <col min="8" max="8" width="23.5703125" style="75" customWidth="1"/>
    <col min="9" max="9" width="35.28515625" style="75" bestFit="1" customWidth="1"/>
    <col min="10" max="10" width="19" style="75" customWidth="1"/>
    <col min="11" max="11" width="12.140625" style="37" customWidth="1"/>
    <col min="12" max="12" width="15.85546875" style="75" customWidth="1"/>
    <col min="13" max="13" width="17.5703125" style="75" customWidth="1"/>
    <col min="14" max="14" width="17.140625" style="75" customWidth="1"/>
    <col min="15" max="15" width="16.42578125" style="32" customWidth="1"/>
    <col min="16" max="16" width="15" style="75" customWidth="1"/>
    <col min="17" max="17" width="17" style="75" customWidth="1"/>
    <col min="18" max="18" width="15.85546875" style="75" customWidth="1"/>
    <col min="19" max="19" width="15" style="75" customWidth="1"/>
    <col min="20" max="20" width="17.28515625" style="75" customWidth="1"/>
    <col min="21" max="21" width="16" style="75" customWidth="1"/>
    <col min="22" max="22" width="15.140625" style="75" customWidth="1"/>
    <col min="23" max="23" width="18.7109375" style="75" customWidth="1"/>
    <col min="24" max="24" width="15.28515625" style="75" customWidth="1"/>
    <col min="25" max="25" width="17.5703125" style="75" customWidth="1"/>
    <col min="26" max="26" width="82.5703125" style="75" customWidth="1"/>
    <col min="27" max="27" width="17.140625" style="75" customWidth="1"/>
    <col min="28" max="28" width="24.7109375" style="75" customWidth="1"/>
    <col min="29" max="33" width="19.28515625" style="75" customWidth="1"/>
    <col min="34" max="16384" width="9.140625" style="75"/>
  </cols>
  <sheetData>
    <row r="1" spans="1:28">
      <c r="A1" s="87" t="s">
        <v>20327</v>
      </c>
      <c r="B1" s="88"/>
      <c r="C1" s="88"/>
      <c r="D1" s="88"/>
      <c r="E1" s="88"/>
      <c r="F1" s="88"/>
      <c r="G1" s="88"/>
      <c r="H1" s="88"/>
      <c r="I1" s="88"/>
      <c r="J1" s="88"/>
      <c r="K1" s="88"/>
      <c r="L1" s="88"/>
      <c r="M1" s="88"/>
      <c r="N1" s="88"/>
      <c r="O1" s="88"/>
      <c r="P1" s="88"/>
      <c r="Q1" s="88"/>
      <c r="R1" s="88"/>
      <c r="S1" s="88"/>
      <c r="T1" s="88"/>
      <c r="U1" s="88"/>
      <c r="V1" s="88"/>
      <c r="W1" s="88"/>
      <c r="X1" s="88"/>
      <c r="Y1" s="88"/>
      <c r="Z1" s="88"/>
      <c r="AA1" s="88"/>
      <c r="AB1" s="88"/>
    </row>
    <row r="2" spans="1:28">
      <c r="A2" s="89" t="s">
        <v>0</v>
      </c>
      <c r="B2" s="89"/>
      <c r="C2" s="89"/>
      <c r="D2" s="89"/>
      <c r="E2" s="89"/>
      <c r="F2" s="89"/>
      <c r="G2" s="89"/>
      <c r="H2" s="89"/>
      <c r="I2" s="89"/>
      <c r="J2" s="89"/>
      <c r="K2" s="89"/>
      <c r="L2" s="89"/>
      <c r="M2" s="89"/>
      <c r="N2" s="89"/>
      <c r="O2" s="89"/>
      <c r="P2" s="89"/>
      <c r="Q2" s="89"/>
      <c r="R2" s="89"/>
      <c r="S2" s="89"/>
      <c r="T2" s="89"/>
      <c r="U2" s="89"/>
      <c r="V2" s="89"/>
      <c r="W2" s="89"/>
      <c r="X2" s="89"/>
      <c r="Y2" s="89"/>
      <c r="Z2" s="89"/>
      <c r="AA2" s="89"/>
      <c r="AB2" s="89"/>
    </row>
    <row r="3" spans="1:28">
      <c r="A3" s="90" t="s">
        <v>1</v>
      </c>
      <c r="B3" s="90"/>
      <c r="C3" s="90"/>
      <c r="D3" s="90"/>
      <c r="E3" s="90"/>
      <c r="F3" s="90"/>
      <c r="G3" s="90"/>
      <c r="H3" s="90"/>
      <c r="I3" s="90"/>
      <c r="J3" s="90"/>
      <c r="K3" s="90"/>
      <c r="L3" s="90"/>
      <c r="M3" s="90"/>
      <c r="N3" s="90"/>
      <c r="O3" s="90"/>
      <c r="P3" s="90"/>
      <c r="Q3" s="90"/>
      <c r="R3" s="90"/>
      <c r="S3" s="90"/>
      <c r="T3" s="90"/>
      <c r="U3" s="90"/>
      <c r="V3" s="90"/>
      <c r="W3" s="90"/>
      <c r="X3" s="90"/>
      <c r="Y3" s="90"/>
      <c r="Z3" s="90"/>
      <c r="AA3" s="90"/>
      <c r="AB3" s="90"/>
    </row>
    <row r="4" spans="1:28" ht="65.25" customHeight="1">
      <c r="A4" s="78" t="s">
        <v>2</v>
      </c>
      <c r="B4" s="83" t="s">
        <v>3</v>
      </c>
      <c r="C4" s="98"/>
      <c r="D4" s="84"/>
      <c r="E4" s="83" t="s">
        <v>4</v>
      </c>
      <c r="F4" s="98"/>
      <c r="G4" s="98"/>
      <c r="H4" s="98"/>
      <c r="I4" s="98"/>
      <c r="J4" s="84"/>
      <c r="K4" s="81" t="s">
        <v>5</v>
      </c>
      <c r="L4" s="81"/>
      <c r="M4" s="81"/>
      <c r="N4" s="81"/>
      <c r="O4" s="81"/>
      <c r="P4" s="81"/>
      <c r="Q4" s="81"/>
      <c r="R4" s="81"/>
      <c r="S4" s="81"/>
      <c r="T4" s="81"/>
      <c r="U4" s="81"/>
      <c r="V4" s="81"/>
      <c r="W4" s="81"/>
      <c r="X4" s="81"/>
      <c r="Y4" s="81"/>
      <c r="Z4" s="83" t="s">
        <v>6</v>
      </c>
      <c r="AA4" s="84"/>
      <c r="AB4" s="78" t="s">
        <v>7</v>
      </c>
    </row>
    <row r="5" spans="1:28" ht="65.25" customHeight="1">
      <c r="A5" s="79"/>
      <c r="B5" s="85"/>
      <c r="C5" s="99"/>
      <c r="D5" s="86"/>
      <c r="E5" s="85"/>
      <c r="F5" s="99"/>
      <c r="G5" s="99"/>
      <c r="H5" s="99"/>
      <c r="I5" s="99"/>
      <c r="J5" s="86"/>
      <c r="K5" s="95" t="s">
        <v>8</v>
      </c>
      <c r="L5" s="97"/>
      <c r="M5" s="97"/>
      <c r="N5" s="97"/>
      <c r="O5" s="96"/>
      <c r="P5" s="81" t="s">
        <v>9</v>
      </c>
      <c r="Q5" s="81"/>
      <c r="R5" s="81"/>
      <c r="S5" s="81" t="s">
        <v>10</v>
      </c>
      <c r="T5" s="81"/>
      <c r="U5" s="81"/>
      <c r="V5" s="81" t="s">
        <v>11</v>
      </c>
      <c r="W5" s="81"/>
      <c r="X5" s="81"/>
      <c r="Y5" s="78" t="s">
        <v>12</v>
      </c>
      <c r="Z5" s="85"/>
      <c r="AA5" s="86"/>
      <c r="AB5" s="79"/>
    </row>
    <row r="6" spans="1:28" ht="65.25" customHeight="1">
      <c r="A6" s="79"/>
      <c r="B6" s="78" t="s">
        <v>13</v>
      </c>
      <c r="C6" s="78" t="s">
        <v>14</v>
      </c>
      <c r="D6" s="78" t="s">
        <v>15</v>
      </c>
      <c r="E6" s="78" t="s">
        <v>16</v>
      </c>
      <c r="F6" s="91" t="s">
        <v>17</v>
      </c>
      <c r="G6" s="78" t="s">
        <v>18</v>
      </c>
      <c r="H6" s="78" t="s">
        <v>11582</v>
      </c>
      <c r="I6" s="95" t="s">
        <v>20</v>
      </c>
      <c r="J6" s="96"/>
      <c r="K6" s="91" t="s">
        <v>21</v>
      </c>
      <c r="L6" s="78" t="s">
        <v>22</v>
      </c>
      <c r="M6" s="93" t="s">
        <v>9213</v>
      </c>
      <c r="N6" s="78" t="s">
        <v>23</v>
      </c>
      <c r="O6" s="78" t="s">
        <v>17127</v>
      </c>
      <c r="P6" s="81" t="s">
        <v>24</v>
      </c>
      <c r="Q6" s="82" t="s">
        <v>9214</v>
      </c>
      <c r="R6" s="81" t="s">
        <v>25</v>
      </c>
      <c r="S6" s="81" t="s">
        <v>24</v>
      </c>
      <c r="T6" s="82" t="s">
        <v>9214</v>
      </c>
      <c r="U6" s="81" t="s">
        <v>25</v>
      </c>
      <c r="V6" s="81" t="s">
        <v>24</v>
      </c>
      <c r="W6" s="81" t="s">
        <v>9214</v>
      </c>
      <c r="X6" s="81" t="s">
        <v>25</v>
      </c>
      <c r="Y6" s="79"/>
      <c r="Z6" s="78" t="s">
        <v>26</v>
      </c>
      <c r="AA6" s="78" t="s">
        <v>27</v>
      </c>
      <c r="AB6" s="79"/>
    </row>
    <row r="7" spans="1:28" ht="65.25" customHeight="1">
      <c r="A7" s="80"/>
      <c r="B7" s="80"/>
      <c r="C7" s="80"/>
      <c r="D7" s="80"/>
      <c r="E7" s="80"/>
      <c r="F7" s="92"/>
      <c r="G7" s="80"/>
      <c r="H7" s="80"/>
      <c r="I7" s="74" t="s">
        <v>28</v>
      </c>
      <c r="J7" s="74" t="s">
        <v>29</v>
      </c>
      <c r="K7" s="92"/>
      <c r="L7" s="80"/>
      <c r="M7" s="94"/>
      <c r="N7" s="80"/>
      <c r="O7" s="80"/>
      <c r="P7" s="81"/>
      <c r="Q7" s="82"/>
      <c r="R7" s="81"/>
      <c r="S7" s="81"/>
      <c r="T7" s="82"/>
      <c r="U7" s="81"/>
      <c r="V7" s="81"/>
      <c r="W7" s="81"/>
      <c r="X7" s="81"/>
      <c r="Y7" s="80"/>
      <c r="Z7" s="80"/>
      <c r="AA7" s="80"/>
      <c r="AB7" s="80"/>
    </row>
    <row r="8" spans="1:28">
      <c r="A8" s="74">
        <v>1</v>
      </c>
      <c r="B8" s="74">
        <v>2</v>
      </c>
      <c r="C8" s="74">
        <v>3</v>
      </c>
      <c r="D8" s="74">
        <v>4</v>
      </c>
      <c r="E8" s="74">
        <v>5</v>
      </c>
      <c r="F8" s="74">
        <v>6</v>
      </c>
      <c r="G8" s="74">
        <v>7</v>
      </c>
      <c r="H8" s="74">
        <v>8</v>
      </c>
      <c r="I8" s="74">
        <v>9</v>
      </c>
      <c r="J8" s="74">
        <v>10</v>
      </c>
      <c r="K8" s="74">
        <v>11</v>
      </c>
      <c r="L8" s="74">
        <v>12</v>
      </c>
      <c r="M8" s="74">
        <v>13</v>
      </c>
      <c r="N8" s="74">
        <v>14</v>
      </c>
      <c r="O8" s="53">
        <v>15</v>
      </c>
      <c r="P8" s="74">
        <v>16</v>
      </c>
      <c r="Q8" s="74">
        <v>17</v>
      </c>
      <c r="R8" s="74">
        <v>18</v>
      </c>
      <c r="S8" s="74">
        <v>19</v>
      </c>
      <c r="T8" s="74">
        <v>20</v>
      </c>
      <c r="U8" s="74">
        <v>21</v>
      </c>
      <c r="V8" s="74">
        <v>22</v>
      </c>
      <c r="W8" s="74">
        <v>23</v>
      </c>
      <c r="X8" s="74">
        <v>24</v>
      </c>
      <c r="Y8" s="74">
        <v>25</v>
      </c>
      <c r="Z8" s="74">
        <v>26</v>
      </c>
      <c r="AA8" s="74">
        <v>27</v>
      </c>
      <c r="AB8" s="74">
        <v>28</v>
      </c>
    </row>
    <row r="9" spans="1:28" s="32" customFormat="1" ht="63">
      <c r="A9" s="53">
        <v>1</v>
      </c>
      <c r="B9" s="53" t="s">
        <v>30</v>
      </c>
      <c r="C9" s="53" t="s">
        <v>35</v>
      </c>
      <c r="D9" s="53" t="s">
        <v>17436</v>
      </c>
      <c r="E9" s="53" t="s">
        <v>4176</v>
      </c>
      <c r="F9" s="45" t="s">
        <v>4177</v>
      </c>
      <c r="G9" s="47" t="s">
        <v>13736</v>
      </c>
      <c r="H9" s="53"/>
      <c r="I9" s="53" t="s">
        <v>19513</v>
      </c>
      <c r="J9" s="53">
        <v>6316289125</v>
      </c>
      <c r="K9" s="48" t="s">
        <v>36</v>
      </c>
      <c r="L9" s="53"/>
      <c r="M9" s="53"/>
      <c r="N9" s="53"/>
      <c r="O9" s="53"/>
      <c r="P9" s="33">
        <v>4</v>
      </c>
      <c r="Q9" s="33">
        <v>0.75</v>
      </c>
      <c r="R9" s="33" t="s">
        <v>44</v>
      </c>
      <c r="S9" s="53"/>
      <c r="T9" s="53"/>
      <c r="U9" s="33"/>
      <c r="V9" s="53"/>
      <c r="W9" s="33"/>
      <c r="X9" s="33"/>
      <c r="Y9" s="53"/>
      <c r="Z9" s="53"/>
      <c r="AA9" s="53"/>
      <c r="AB9" s="53"/>
    </row>
    <row r="10" spans="1:28" s="32" customFormat="1" ht="63">
      <c r="A10" s="53">
        <v>2</v>
      </c>
      <c r="B10" s="53" t="s">
        <v>30</v>
      </c>
      <c r="C10" s="53" t="s">
        <v>39</v>
      </c>
      <c r="D10" s="53" t="s">
        <v>12941</v>
      </c>
      <c r="E10" s="53" t="s">
        <v>4176</v>
      </c>
      <c r="F10" s="45" t="s">
        <v>4177</v>
      </c>
      <c r="G10" s="47" t="s">
        <v>13736</v>
      </c>
      <c r="H10" s="53"/>
      <c r="I10" s="53" t="s">
        <v>19513</v>
      </c>
      <c r="J10" s="53">
        <v>6316289125</v>
      </c>
      <c r="K10" s="48" t="s">
        <v>13734</v>
      </c>
      <c r="L10" s="53"/>
      <c r="M10" s="53"/>
      <c r="N10" s="53"/>
      <c r="O10" s="53"/>
      <c r="P10" s="33"/>
      <c r="Q10" s="33"/>
      <c r="R10" s="33"/>
      <c r="S10" s="53"/>
      <c r="T10" s="53"/>
      <c r="U10" s="33"/>
      <c r="V10" s="53"/>
      <c r="W10" s="33"/>
      <c r="X10" s="33"/>
      <c r="Y10" s="53"/>
      <c r="Z10" s="53"/>
      <c r="AA10" s="53"/>
      <c r="AB10" s="53"/>
    </row>
    <row r="11" spans="1:28" s="32" customFormat="1" ht="63">
      <c r="A11" s="53">
        <v>3</v>
      </c>
      <c r="B11" s="53" t="s">
        <v>30</v>
      </c>
      <c r="C11" s="53" t="s">
        <v>19767</v>
      </c>
      <c r="D11" s="53" t="s">
        <v>11113</v>
      </c>
      <c r="E11" s="53" t="s">
        <v>8871</v>
      </c>
      <c r="F11" s="48" t="s">
        <v>8870</v>
      </c>
      <c r="G11" s="53" t="s">
        <v>15521</v>
      </c>
      <c r="H11" s="53" t="s">
        <v>19769</v>
      </c>
      <c r="I11" s="53" t="s">
        <v>19513</v>
      </c>
      <c r="J11" s="53">
        <v>6316289125</v>
      </c>
      <c r="K11" s="48" t="s">
        <v>19768</v>
      </c>
      <c r="L11" s="53" t="s">
        <v>70</v>
      </c>
      <c r="M11" s="53">
        <v>80.099999999999994</v>
      </c>
      <c r="N11" s="53" t="s">
        <v>43</v>
      </c>
      <c r="O11" s="53" t="s">
        <v>2336</v>
      </c>
      <c r="P11" s="33">
        <v>1</v>
      </c>
      <c r="Q11" s="33">
        <v>8</v>
      </c>
      <c r="R11" s="33" t="s">
        <v>44</v>
      </c>
      <c r="S11" s="53"/>
      <c r="T11" s="53"/>
      <c r="U11" s="33"/>
      <c r="V11" s="33"/>
      <c r="W11" s="33"/>
      <c r="X11" s="33"/>
      <c r="Y11" s="53"/>
      <c r="Z11" s="53"/>
      <c r="AA11" s="53"/>
      <c r="AB11" s="53"/>
    </row>
    <row r="12" spans="1:28" s="32" customFormat="1" ht="63">
      <c r="A12" s="53">
        <v>4</v>
      </c>
      <c r="B12" s="53" t="s">
        <v>30</v>
      </c>
      <c r="C12" s="53" t="s">
        <v>40</v>
      </c>
      <c r="D12" s="53" t="s">
        <v>11114</v>
      </c>
      <c r="E12" s="53" t="s">
        <v>8871</v>
      </c>
      <c r="F12" s="48" t="s">
        <v>8870</v>
      </c>
      <c r="G12" s="53" t="s">
        <v>15521</v>
      </c>
      <c r="H12" s="53" t="s">
        <v>19769</v>
      </c>
      <c r="I12" s="53" t="s">
        <v>19513</v>
      </c>
      <c r="J12" s="53">
        <v>6316289125</v>
      </c>
      <c r="K12" s="48" t="s">
        <v>41</v>
      </c>
      <c r="L12" s="53" t="s">
        <v>42</v>
      </c>
      <c r="M12" s="53"/>
      <c r="N12" s="53" t="s">
        <v>43</v>
      </c>
      <c r="O12" s="53" t="s">
        <v>2336</v>
      </c>
      <c r="P12" s="33">
        <v>2</v>
      </c>
      <c r="Q12" s="33">
        <v>8</v>
      </c>
      <c r="R12" s="33" t="s">
        <v>44</v>
      </c>
      <c r="S12" s="53"/>
      <c r="T12" s="53"/>
      <c r="U12" s="33"/>
      <c r="V12" s="53"/>
      <c r="W12" s="33"/>
      <c r="X12" s="33"/>
      <c r="Y12" s="53"/>
      <c r="Z12" s="53"/>
      <c r="AA12" s="53"/>
      <c r="AB12" s="53"/>
    </row>
    <row r="13" spans="1:28" s="32" customFormat="1" ht="63">
      <c r="A13" s="53">
        <v>5</v>
      </c>
      <c r="B13" s="53" t="s">
        <v>30</v>
      </c>
      <c r="C13" s="53" t="s">
        <v>45</v>
      </c>
      <c r="D13" s="53" t="s">
        <v>11113</v>
      </c>
      <c r="E13" s="53"/>
      <c r="F13" s="45"/>
      <c r="G13" s="47"/>
      <c r="H13" s="53"/>
      <c r="I13" s="53" t="s">
        <v>19513</v>
      </c>
      <c r="J13" s="53">
        <v>6316289125</v>
      </c>
      <c r="K13" s="48" t="s">
        <v>46</v>
      </c>
      <c r="L13" s="53" t="s">
        <v>42</v>
      </c>
      <c r="M13" s="53"/>
      <c r="N13" s="53" t="s">
        <v>43</v>
      </c>
      <c r="O13" s="53" t="s">
        <v>2336</v>
      </c>
      <c r="P13" s="33">
        <v>1</v>
      </c>
      <c r="Q13" s="33">
        <v>8</v>
      </c>
      <c r="R13" s="33" t="s">
        <v>44</v>
      </c>
      <c r="S13" s="53"/>
      <c r="T13" s="53"/>
      <c r="U13" s="33"/>
      <c r="V13" s="53"/>
      <c r="W13" s="33"/>
      <c r="X13" s="33"/>
      <c r="Y13" s="53"/>
      <c r="Z13" s="53"/>
      <c r="AA13" s="53"/>
      <c r="AB13" s="53"/>
    </row>
    <row r="14" spans="1:28" s="32" customFormat="1" ht="63">
      <c r="A14" s="53">
        <v>6</v>
      </c>
      <c r="B14" s="53" t="s">
        <v>30</v>
      </c>
      <c r="C14" s="53" t="s">
        <v>47</v>
      </c>
      <c r="D14" s="53" t="s">
        <v>17437</v>
      </c>
      <c r="E14" s="53" t="s">
        <v>4176</v>
      </c>
      <c r="F14" s="45" t="s">
        <v>4177</v>
      </c>
      <c r="G14" s="47" t="s">
        <v>13736</v>
      </c>
      <c r="H14" s="53"/>
      <c r="I14" s="53" t="s">
        <v>19513</v>
      </c>
      <c r="J14" s="53">
        <v>6316289125</v>
      </c>
      <c r="K14" s="48" t="s">
        <v>48</v>
      </c>
      <c r="L14" s="53" t="s">
        <v>42</v>
      </c>
      <c r="M14" s="53"/>
      <c r="N14" s="53" t="s">
        <v>44</v>
      </c>
      <c r="O14" s="53" t="s">
        <v>2336</v>
      </c>
      <c r="P14" s="33">
        <v>8</v>
      </c>
      <c r="Q14" s="33">
        <v>1.1000000000000001</v>
      </c>
      <c r="R14" s="33" t="s">
        <v>38</v>
      </c>
      <c r="S14" s="53">
        <v>1</v>
      </c>
      <c r="T14" s="53">
        <v>2.7</v>
      </c>
      <c r="U14" s="33" t="s">
        <v>5421</v>
      </c>
      <c r="V14" s="53"/>
      <c r="W14" s="33"/>
      <c r="X14" s="33"/>
      <c r="Y14" s="53"/>
      <c r="Z14" s="53"/>
      <c r="AA14" s="53"/>
      <c r="AB14" s="53"/>
    </row>
    <row r="15" spans="1:28" s="32" customFormat="1" ht="63">
      <c r="A15" s="53">
        <v>7</v>
      </c>
      <c r="B15" s="53" t="s">
        <v>30</v>
      </c>
      <c r="C15" s="53" t="s">
        <v>49</v>
      </c>
      <c r="D15" s="53" t="s">
        <v>11115</v>
      </c>
      <c r="E15" s="53" t="s">
        <v>4176</v>
      </c>
      <c r="F15" s="45" t="s">
        <v>4177</v>
      </c>
      <c r="G15" s="47" t="s">
        <v>13736</v>
      </c>
      <c r="H15" s="53"/>
      <c r="I15" s="53" t="s">
        <v>19513</v>
      </c>
      <c r="J15" s="53">
        <v>6316289125</v>
      </c>
      <c r="K15" s="48" t="s">
        <v>14338</v>
      </c>
      <c r="L15" s="53" t="s">
        <v>70</v>
      </c>
      <c r="M15" s="53"/>
      <c r="N15" s="53" t="s">
        <v>651</v>
      </c>
      <c r="O15" s="53" t="s">
        <v>2336</v>
      </c>
      <c r="P15" s="33">
        <v>1</v>
      </c>
      <c r="Q15" s="33">
        <v>8</v>
      </c>
      <c r="R15" s="33" t="s">
        <v>44</v>
      </c>
      <c r="S15" s="53"/>
      <c r="T15" s="53"/>
      <c r="U15" s="33"/>
      <c r="V15" s="33"/>
      <c r="W15" s="33"/>
      <c r="X15" s="33"/>
      <c r="Y15" s="53"/>
      <c r="Z15" s="53"/>
      <c r="AA15" s="53"/>
      <c r="AB15" s="53"/>
    </row>
    <row r="16" spans="1:28" s="32" customFormat="1" ht="63">
      <c r="A16" s="53">
        <v>8</v>
      </c>
      <c r="B16" s="53" t="s">
        <v>30</v>
      </c>
      <c r="C16" s="53" t="s">
        <v>50</v>
      </c>
      <c r="D16" s="53" t="s">
        <v>17439</v>
      </c>
      <c r="E16" s="53" t="s">
        <v>4176</v>
      </c>
      <c r="F16" s="45" t="s">
        <v>4177</v>
      </c>
      <c r="G16" s="47" t="s">
        <v>13736</v>
      </c>
      <c r="H16" s="53"/>
      <c r="I16" s="53" t="s">
        <v>19513</v>
      </c>
      <c r="J16" s="53">
        <v>6316289125</v>
      </c>
      <c r="K16" s="48" t="s">
        <v>51</v>
      </c>
      <c r="L16" s="53" t="s">
        <v>42</v>
      </c>
      <c r="M16" s="53"/>
      <c r="N16" s="53" t="s">
        <v>70</v>
      </c>
      <c r="O16" s="53" t="s">
        <v>2336</v>
      </c>
      <c r="P16" s="33">
        <v>6</v>
      </c>
      <c r="Q16" s="33">
        <v>1.1000000000000001</v>
      </c>
      <c r="R16" s="33" t="s">
        <v>38</v>
      </c>
      <c r="S16" s="53">
        <v>1</v>
      </c>
      <c r="T16" s="53">
        <v>2.7</v>
      </c>
      <c r="U16" s="33" t="s">
        <v>5421</v>
      </c>
      <c r="V16" s="53"/>
      <c r="W16" s="33"/>
      <c r="X16" s="33"/>
      <c r="Y16" s="53"/>
      <c r="Z16" s="53"/>
      <c r="AA16" s="53"/>
      <c r="AB16" s="53"/>
    </row>
    <row r="17" spans="1:28" s="32" customFormat="1" ht="63">
      <c r="A17" s="53">
        <v>9</v>
      </c>
      <c r="B17" s="53" t="s">
        <v>30</v>
      </c>
      <c r="C17" s="53" t="s">
        <v>52</v>
      </c>
      <c r="D17" s="53" t="s">
        <v>17438</v>
      </c>
      <c r="E17" s="53" t="s">
        <v>4176</v>
      </c>
      <c r="F17" s="45" t="s">
        <v>4177</v>
      </c>
      <c r="G17" s="47" t="s">
        <v>13736</v>
      </c>
      <c r="H17" s="53"/>
      <c r="I17" s="53" t="s">
        <v>19513</v>
      </c>
      <c r="J17" s="53">
        <v>6316289125</v>
      </c>
      <c r="K17" s="48" t="s">
        <v>53</v>
      </c>
      <c r="L17" s="53" t="s">
        <v>42</v>
      </c>
      <c r="M17" s="53"/>
      <c r="N17" s="53" t="s">
        <v>14337</v>
      </c>
      <c r="O17" s="53" t="s">
        <v>2336</v>
      </c>
      <c r="P17" s="33">
        <v>5</v>
      </c>
      <c r="Q17" s="33">
        <v>1.1000000000000001</v>
      </c>
      <c r="R17" s="33" t="s">
        <v>38</v>
      </c>
      <c r="S17" s="53">
        <v>1</v>
      </c>
      <c r="T17" s="53">
        <v>2.7</v>
      </c>
      <c r="U17" s="33" t="s">
        <v>5421</v>
      </c>
      <c r="V17" s="53"/>
      <c r="W17" s="33"/>
      <c r="X17" s="33"/>
      <c r="Y17" s="53"/>
      <c r="Z17" s="53"/>
      <c r="AA17" s="53"/>
      <c r="AB17" s="53"/>
    </row>
    <row r="18" spans="1:28" s="32" customFormat="1" ht="63">
      <c r="A18" s="53">
        <v>10</v>
      </c>
      <c r="B18" s="53" t="s">
        <v>30</v>
      </c>
      <c r="C18" s="53" t="s">
        <v>54</v>
      </c>
      <c r="D18" s="53" t="s">
        <v>17440</v>
      </c>
      <c r="E18" s="53" t="s">
        <v>4176</v>
      </c>
      <c r="F18" s="45" t="s">
        <v>4177</v>
      </c>
      <c r="G18" s="47" t="s">
        <v>13736</v>
      </c>
      <c r="H18" s="53"/>
      <c r="I18" s="53" t="s">
        <v>19513</v>
      </c>
      <c r="J18" s="53">
        <v>6316289125</v>
      </c>
      <c r="K18" s="48" t="s">
        <v>55</v>
      </c>
      <c r="L18" s="53" t="s">
        <v>42</v>
      </c>
      <c r="M18" s="53"/>
      <c r="N18" s="53" t="s">
        <v>44</v>
      </c>
      <c r="O18" s="53" t="s">
        <v>2289</v>
      </c>
      <c r="P18" s="33">
        <v>3</v>
      </c>
      <c r="Q18" s="33">
        <v>1.1000000000000001</v>
      </c>
      <c r="R18" s="33" t="s">
        <v>38</v>
      </c>
      <c r="S18" s="53"/>
      <c r="T18" s="53"/>
      <c r="U18" s="33"/>
      <c r="V18" s="53"/>
      <c r="W18" s="33"/>
      <c r="X18" s="33"/>
      <c r="Y18" s="53"/>
      <c r="Z18" s="53"/>
      <c r="AA18" s="53"/>
      <c r="AB18" s="53"/>
    </row>
    <row r="19" spans="1:28" s="32" customFormat="1" ht="63">
      <c r="A19" s="53">
        <v>11</v>
      </c>
      <c r="B19" s="53" t="s">
        <v>30</v>
      </c>
      <c r="C19" s="53" t="s">
        <v>56</v>
      </c>
      <c r="D19" s="53" t="s">
        <v>11116</v>
      </c>
      <c r="E19" s="53" t="s">
        <v>4176</v>
      </c>
      <c r="F19" s="45" t="s">
        <v>4177</v>
      </c>
      <c r="G19" s="47" t="s">
        <v>13736</v>
      </c>
      <c r="H19" s="53"/>
      <c r="I19" s="53" t="s">
        <v>19513</v>
      </c>
      <c r="J19" s="53">
        <v>6316289125</v>
      </c>
      <c r="K19" s="48" t="s">
        <v>57</v>
      </c>
      <c r="L19" s="53" t="s">
        <v>42</v>
      </c>
      <c r="M19" s="53"/>
      <c r="N19" s="53" t="s">
        <v>43</v>
      </c>
      <c r="O19" s="53" t="s">
        <v>2336</v>
      </c>
      <c r="P19" s="33">
        <v>5</v>
      </c>
      <c r="Q19" s="33">
        <v>1.1000000000000001</v>
      </c>
      <c r="R19" s="33" t="s">
        <v>38</v>
      </c>
      <c r="S19" s="53">
        <v>1</v>
      </c>
      <c r="T19" s="53">
        <v>2.7</v>
      </c>
      <c r="U19" s="33" t="s">
        <v>5421</v>
      </c>
      <c r="V19" s="53"/>
      <c r="W19" s="33"/>
      <c r="X19" s="33"/>
      <c r="Y19" s="53"/>
      <c r="Z19" s="53"/>
      <c r="AA19" s="53"/>
      <c r="AB19" s="53"/>
    </row>
    <row r="20" spans="1:28" s="32" customFormat="1" ht="63">
      <c r="A20" s="53">
        <v>12</v>
      </c>
      <c r="B20" s="53" t="s">
        <v>30</v>
      </c>
      <c r="C20" s="53" t="s">
        <v>16178</v>
      </c>
      <c r="D20" s="53" t="s">
        <v>14339</v>
      </c>
      <c r="E20" s="53" t="s">
        <v>4176</v>
      </c>
      <c r="F20" s="45" t="s">
        <v>4177</v>
      </c>
      <c r="G20" s="47" t="s">
        <v>13736</v>
      </c>
      <c r="H20" s="53"/>
      <c r="I20" s="53" t="s">
        <v>19513</v>
      </c>
      <c r="J20" s="53">
        <v>6316289125</v>
      </c>
      <c r="K20" s="48" t="s">
        <v>58</v>
      </c>
      <c r="L20" s="53" t="s">
        <v>42</v>
      </c>
      <c r="M20" s="53"/>
      <c r="N20" s="53" t="s">
        <v>70</v>
      </c>
      <c r="O20" s="53" t="s">
        <v>2336</v>
      </c>
      <c r="P20" s="33">
        <v>6</v>
      </c>
      <c r="Q20" s="33">
        <v>1.1000000000000001</v>
      </c>
      <c r="R20" s="33" t="s">
        <v>38</v>
      </c>
      <c r="S20" s="53"/>
      <c r="T20" s="53"/>
      <c r="U20" s="33"/>
      <c r="V20" s="53"/>
      <c r="W20" s="33"/>
      <c r="X20" s="33"/>
      <c r="Y20" s="53"/>
      <c r="Z20" s="53"/>
      <c r="AA20" s="53"/>
      <c r="AB20" s="53"/>
    </row>
    <row r="21" spans="1:28" s="32" customFormat="1" ht="63">
      <c r="A21" s="53">
        <v>13</v>
      </c>
      <c r="B21" s="53" t="s">
        <v>30</v>
      </c>
      <c r="C21" s="53" t="s">
        <v>59</v>
      </c>
      <c r="D21" s="53" t="s">
        <v>17442</v>
      </c>
      <c r="E21" s="53" t="s">
        <v>4176</v>
      </c>
      <c r="F21" s="45" t="s">
        <v>4177</v>
      </c>
      <c r="G21" s="47" t="s">
        <v>13736</v>
      </c>
      <c r="H21" s="53"/>
      <c r="I21" s="53" t="s">
        <v>19513</v>
      </c>
      <c r="J21" s="53">
        <v>6316289125</v>
      </c>
      <c r="K21" s="48" t="s">
        <v>13735</v>
      </c>
      <c r="L21" s="53" t="s">
        <v>42</v>
      </c>
      <c r="M21" s="53"/>
      <c r="N21" s="53" t="s">
        <v>44</v>
      </c>
      <c r="O21" s="53" t="s">
        <v>2336</v>
      </c>
      <c r="P21" s="33">
        <v>8</v>
      </c>
      <c r="Q21" s="33">
        <v>1.1000000000000001</v>
      </c>
      <c r="R21" s="33" t="s">
        <v>38</v>
      </c>
      <c r="S21" s="53">
        <v>1</v>
      </c>
      <c r="T21" s="53">
        <v>2.7</v>
      </c>
      <c r="U21" s="33" t="s">
        <v>5421</v>
      </c>
      <c r="V21" s="53" t="s">
        <v>2270</v>
      </c>
      <c r="W21" s="33"/>
      <c r="X21" s="33"/>
      <c r="Y21" s="53"/>
      <c r="Z21" s="53"/>
      <c r="AA21" s="53"/>
      <c r="AB21" s="53"/>
    </row>
    <row r="22" spans="1:28" s="32" customFormat="1" ht="63">
      <c r="A22" s="53">
        <v>14</v>
      </c>
      <c r="B22" s="53" t="s">
        <v>30</v>
      </c>
      <c r="C22" s="53" t="s">
        <v>60</v>
      </c>
      <c r="D22" s="53" t="s">
        <v>11117</v>
      </c>
      <c r="E22" s="53" t="s">
        <v>4176</v>
      </c>
      <c r="F22" s="45" t="s">
        <v>4177</v>
      </c>
      <c r="G22" s="47" t="s">
        <v>13736</v>
      </c>
      <c r="H22" s="53"/>
      <c r="I22" s="53" t="s">
        <v>19513</v>
      </c>
      <c r="J22" s="53">
        <v>6316289125</v>
      </c>
      <c r="K22" s="48" t="s">
        <v>61</v>
      </c>
      <c r="L22" s="53" t="s">
        <v>42</v>
      </c>
      <c r="M22" s="53"/>
      <c r="N22" s="53" t="s">
        <v>44</v>
      </c>
      <c r="O22" s="53" t="s">
        <v>2336</v>
      </c>
      <c r="P22" s="33">
        <v>5</v>
      </c>
      <c r="Q22" s="33">
        <v>1.1000000000000001</v>
      </c>
      <c r="R22" s="33" t="s">
        <v>38</v>
      </c>
      <c r="S22" s="53">
        <v>1</v>
      </c>
      <c r="T22" s="53">
        <v>2.7</v>
      </c>
      <c r="U22" s="33" t="s">
        <v>5421</v>
      </c>
      <c r="V22" s="53" t="s">
        <v>2270</v>
      </c>
      <c r="W22" s="33"/>
      <c r="X22" s="33"/>
      <c r="Y22" s="53"/>
      <c r="Z22" s="53"/>
      <c r="AA22" s="53"/>
      <c r="AB22" s="53"/>
    </row>
    <row r="23" spans="1:28" s="32" customFormat="1" ht="63">
      <c r="A23" s="53">
        <v>15</v>
      </c>
      <c r="B23" s="53" t="s">
        <v>30</v>
      </c>
      <c r="C23" s="53" t="s">
        <v>62</v>
      </c>
      <c r="D23" s="53" t="s">
        <v>17441</v>
      </c>
      <c r="E23" s="53" t="s">
        <v>4176</v>
      </c>
      <c r="F23" s="45" t="s">
        <v>4177</v>
      </c>
      <c r="G23" s="47" t="s">
        <v>13736</v>
      </c>
      <c r="H23" s="53"/>
      <c r="I23" s="53" t="s">
        <v>19513</v>
      </c>
      <c r="J23" s="53">
        <v>6316289125</v>
      </c>
      <c r="K23" s="48" t="s">
        <v>63</v>
      </c>
      <c r="L23" s="53" t="s">
        <v>42</v>
      </c>
      <c r="M23" s="53"/>
      <c r="N23" s="53" t="s">
        <v>44</v>
      </c>
      <c r="O23" s="53" t="s">
        <v>2289</v>
      </c>
      <c r="P23" s="33">
        <v>6</v>
      </c>
      <c r="Q23" s="33">
        <v>1.1000000000000001</v>
      </c>
      <c r="R23" s="33" t="s">
        <v>38</v>
      </c>
      <c r="S23" s="53">
        <v>1</v>
      </c>
      <c r="T23" s="53">
        <v>2.7</v>
      </c>
      <c r="U23" s="33" t="s">
        <v>5421</v>
      </c>
      <c r="V23" s="53" t="s">
        <v>2270</v>
      </c>
      <c r="W23" s="33"/>
      <c r="X23" s="33"/>
      <c r="Y23" s="53"/>
      <c r="Z23" s="53"/>
      <c r="AA23" s="53"/>
      <c r="AB23" s="53"/>
    </row>
    <row r="24" spans="1:28" s="32" customFormat="1" ht="63">
      <c r="A24" s="53">
        <v>16</v>
      </c>
      <c r="B24" s="53" t="s">
        <v>30</v>
      </c>
      <c r="C24" s="53" t="s">
        <v>64</v>
      </c>
      <c r="D24" s="53" t="s">
        <v>11118</v>
      </c>
      <c r="E24" s="53" t="s">
        <v>4176</v>
      </c>
      <c r="F24" s="45" t="s">
        <v>4177</v>
      </c>
      <c r="G24" s="47" t="s">
        <v>13736</v>
      </c>
      <c r="H24" s="53"/>
      <c r="I24" s="53" t="s">
        <v>19513</v>
      </c>
      <c r="J24" s="53">
        <v>6316289125</v>
      </c>
      <c r="K24" s="48" t="s">
        <v>65</v>
      </c>
      <c r="L24" s="53" t="s">
        <v>42</v>
      </c>
      <c r="M24" s="53"/>
      <c r="N24" s="53" t="s">
        <v>5585</v>
      </c>
      <c r="O24" s="53" t="s">
        <v>2289</v>
      </c>
      <c r="P24" s="33">
        <v>7</v>
      </c>
      <c r="Q24" s="33">
        <v>1.1000000000000001</v>
      </c>
      <c r="R24" s="33" t="s">
        <v>38</v>
      </c>
      <c r="S24" s="53">
        <v>1</v>
      </c>
      <c r="T24" s="53">
        <v>2.7</v>
      </c>
      <c r="U24" s="33" t="s">
        <v>5421</v>
      </c>
      <c r="V24" s="53" t="s">
        <v>2270</v>
      </c>
      <c r="W24" s="33"/>
      <c r="X24" s="33"/>
      <c r="Y24" s="53"/>
      <c r="Z24" s="53"/>
      <c r="AA24" s="53"/>
      <c r="AB24" s="53"/>
    </row>
    <row r="25" spans="1:28" s="32" customFormat="1" ht="63">
      <c r="A25" s="53">
        <v>17</v>
      </c>
      <c r="B25" s="53" t="s">
        <v>30</v>
      </c>
      <c r="C25" s="53" t="s">
        <v>66</v>
      </c>
      <c r="D25" s="53" t="s">
        <v>11119</v>
      </c>
      <c r="E25" s="53" t="s">
        <v>19770</v>
      </c>
      <c r="F25" s="48" t="s">
        <v>19771</v>
      </c>
      <c r="G25" s="53" t="s">
        <v>19772</v>
      </c>
      <c r="H25" s="53" t="s">
        <v>19773</v>
      </c>
      <c r="I25" s="53" t="s">
        <v>19513</v>
      </c>
      <c r="J25" s="53">
        <v>6316289125</v>
      </c>
      <c r="K25" s="48"/>
      <c r="L25" s="53" t="s">
        <v>70</v>
      </c>
      <c r="M25" s="53"/>
      <c r="N25" s="53" t="s">
        <v>44</v>
      </c>
      <c r="O25" s="53" t="s">
        <v>2336</v>
      </c>
      <c r="P25" s="33">
        <v>5</v>
      </c>
      <c r="Q25" s="33">
        <v>1.1000000000000001</v>
      </c>
      <c r="R25" s="33" t="s">
        <v>38</v>
      </c>
      <c r="S25" s="53"/>
      <c r="T25" s="53"/>
      <c r="U25" s="33"/>
      <c r="V25" s="33"/>
      <c r="W25" s="33"/>
      <c r="X25" s="33"/>
      <c r="Y25" s="53"/>
      <c r="Z25" s="53" t="s">
        <v>202</v>
      </c>
      <c r="AA25" s="53" t="s">
        <v>232</v>
      </c>
      <c r="AB25" s="53" t="s">
        <v>34</v>
      </c>
    </row>
    <row r="26" spans="1:28" s="32" customFormat="1" ht="110.25">
      <c r="A26" s="53">
        <v>18</v>
      </c>
      <c r="B26" s="53" t="s">
        <v>30</v>
      </c>
      <c r="C26" s="53" t="s">
        <v>67</v>
      </c>
      <c r="D26" s="53" t="s">
        <v>17443</v>
      </c>
      <c r="E26" s="53" t="s">
        <v>4176</v>
      </c>
      <c r="F26" s="45" t="s">
        <v>4177</v>
      </c>
      <c r="G26" s="47" t="s">
        <v>13736</v>
      </c>
      <c r="H26" s="53" t="s">
        <v>68</v>
      </c>
      <c r="I26" s="53" t="s">
        <v>19513</v>
      </c>
      <c r="J26" s="53">
        <v>6316289125</v>
      </c>
      <c r="K26" s="48" t="s">
        <v>69</v>
      </c>
      <c r="L26" s="53" t="s">
        <v>70</v>
      </c>
      <c r="M26" s="53"/>
      <c r="N26" s="53" t="s">
        <v>44</v>
      </c>
      <c r="O26" s="53" t="s">
        <v>2336</v>
      </c>
      <c r="P26" s="33">
        <v>5</v>
      </c>
      <c r="Q26" s="33">
        <v>1.1000000000000001</v>
      </c>
      <c r="R26" s="33" t="s">
        <v>38</v>
      </c>
      <c r="S26" s="53"/>
      <c r="T26" s="53"/>
      <c r="U26" s="33"/>
      <c r="V26" s="33"/>
      <c r="W26" s="33"/>
      <c r="X26" s="33"/>
      <c r="Y26" s="53"/>
      <c r="Z26" s="53"/>
      <c r="AA26" s="53"/>
      <c r="AB26" s="53"/>
    </row>
    <row r="27" spans="1:28" s="32" customFormat="1" ht="63">
      <c r="A27" s="53">
        <v>19</v>
      </c>
      <c r="B27" s="53" t="s">
        <v>30</v>
      </c>
      <c r="C27" s="53" t="s">
        <v>71</v>
      </c>
      <c r="D27" s="53" t="s">
        <v>11120</v>
      </c>
      <c r="E27" s="53" t="s">
        <v>4176</v>
      </c>
      <c r="F27" s="45" t="s">
        <v>4177</v>
      </c>
      <c r="G27" s="47" t="s">
        <v>13736</v>
      </c>
      <c r="H27" s="53"/>
      <c r="I27" s="53" t="s">
        <v>19513</v>
      </c>
      <c r="J27" s="53">
        <v>6316289125</v>
      </c>
      <c r="K27" s="48" t="s">
        <v>72</v>
      </c>
      <c r="L27" s="53" t="s">
        <v>70</v>
      </c>
      <c r="M27" s="53"/>
      <c r="N27" s="53" t="s">
        <v>44</v>
      </c>
      <c r="O27" s="53" t="s">
        <v>2336</v>
      </c>
      <c r="P27" s="33">
        <v>6</v>
      </c>
      <c r="Q27" s="33">
        <v>1.1000000000000001</v>
      </c>
      <c r="R27" s="33" t="s">
        <v>38</v>
      </c>
      <c r="S27" s="53">
        <v>1</v>
      </c>
      <c r="T27" s="53">
        <v>2.7</v>
      </c>
      <c r="U27" s="33" t="s">
        <v>5421</v>
      </c>
      <c r="V27" s="53"/>
      <c r="W27" s="33"/>
      <c r="X27" s="33"/>
      <c r="Y27" s="53"/>
      <c r="Z27" s="53"/>
      <c r="AA27" s="53"/>
      <c r="AB27" s="53"/>
    </row>
    <row r="28" spans="1:28" s="32" customFormat="1" ht="63">
      <c r="A28" s="53">
        <v>20</v>
      </c>
      <c r="B28" s="53" t="s">
        <v>30</v>
      </c>
      <c r="C28" s="53" t="s">
        <v>73</v>
      </c>
      <c r="D28" s="53" t="s">
        <v>11185</v>
      </c>
      <c r="E28" s="53" t="s">
        <v>8871</v>
      </c>
      <c r="F28" s="48" t="s">
        <v>8870</v>
      </c>
      <c r="G28" s="53" t="s">
        <v>15521</v>
      </c>
      <c r="H28" s="53"/>
      <c r="I28" s="53" t="s">
        <v>19513</v>
      </c>
      <c r="J28" s="53">
        <v>6316289125</v>
      </c>
      <c r="K28" s="48" t="s">
        <v>74</v>
      </c>
      <c r="L28" s="53" t="s">
        <v>75</v>
      </c>
      <c r="M28" s="53"/>
      <c r="N28" s="53" t="s">
        <v>43</v>
      </c>
      <c r="O28" s="53" t="s">
        <v>2336</v>
      </c>
      <c r="P28" s="33">
        <v>1</v>
      </c>
      <c r="Q28" s="33">
        <v>8</v>
      </c>
      <c r="R28" s="33" t="s">
        <v>44</v>
      </c>
      <c r="S28" s="53"/>
      <c r="T28" s="53"/>
      <c r="U28" s="33"/>
      <c r="V28" s="53"/>
      <c r="W28" s="33"/>
      <c r="X28" s="33"/>
      <c r="Y28" s="53"/>
      <c r="Z28" s="53"/>
      <c r="AA28" s="53"/>
      <c r="AB28" s="53"/>
    </row>
    <row r="29" spans="1:28" s="32" customFormat="1" ht="63">
      <c r="A29" s="53">
        <v>21</v>
      </c>
      <c r="B29" s="53" t="s">
        <v>30</v>
      </c>
      <c r="C29" s="53" t="s">
        <v>76</v>
      </c>
      <c r="D29" s="53" t="s">
        <v>19774</v>
      </c>
      <c r="E29" s="53" t="s">
        <v>6340</v>
      </c>
      <c r="F29" s="48" t="s">
        <v>19775</v>
      </c>
      <c r="G29" s="53" t="s">
        <v>19776</v>
      </c>
      <c r="H29" s="53" t="s">
        <v>202</v>
      </c>
      <c r="I29" s="53" t="s">
        <v>19513</v>
      </c>
      <c r="J29" s="53">
        <v>6316289125</v>
      </c>
      <c r="K29" s="48"/>
      <c r="L29" s="53" t="s">
        <v>70</v>
      </c>
      <c r="M29" s="53"/>
      <c r="N29" s="53"/>
      <c r="O29" s="53" t="s">
        <v>2336</v>
      </c>
      <c r="P29" s="33">
        <v>2</v>
      </c>
      <c r="Q29" s="33">
        <v>1.1000000000000001</v>
      </c>
      <c r="R29" s="33" t="s">
        <v>38</v>
      </c>
      <c r="S29" s="53"/>
      <c r="T29" s="53"/>
      <c r="U29" s="33"/>
      <c r="V29" s="33"/>
      <c r="W29" s="33"/>
      <c r="X29" s="33"/>
      <c r="Y29" s="53"/>
      <c r="Z29" s="53" t="s">
        <v>202</v>
      </c>
      <c r="AA29" s="53"/>
      <c r="AB29" s="53" t="s">
        <v>34</v>
      </c>
    </row>
    <row r="30" spans="1:28" s="32" customFormat="1" ht="63">
      <c r="A30" s="53">
        <v>22</v>
      </c>
      <c r="B30" s="53" t="s">
        <v>30</v>
      </c>
      <c r="C30" s="53" t="s">
        <v>77</v>
      </c>
      <c r="D30" s="53" t="s">
        <v>17444</v>
      </c>
      <c r="E30" s="53" t="s">
        <v>4176</v>
      </c>
      <c r="F30" s="45" t="s">
        <v>4177</v>
      </c>
      <c r="G30" s="47" t="s">
        <v>13736</v>
      </c>
      <c r="H30" s="53"/>
      <c r="I30" s="53" t="s">
        <v>19513</v>
      </c>
      <c r="J30" s="53">
        <v>6316289125</v>
      </c>
      <c r="K30" s="48" t="s">
        <v>78</v>
      </c>
      <c r="L30" s="53" t="s">
        <v>42</v>
      </c>
      <c r="M30" s="53"/>
      <c r="N30" s="53" t="s">
        <v>70</v>
      </c>
      <c r="O30" s="53" t="s">
        <v>2336</v>
      </c>
      <c r="P30" s="33">
        <v>2</v>
      </c>
      <c r="Q30" s="33">
        <v>1.1000000000000001</v>
      </c>
      <c r="R30" s="33" t="s">
        <v>38</v>
      </c>
      <c r="S30" s="53"/>
      <c r="T30" s="53"/>
      <c r="U30" s="33"/>
      <c r="V30" s="53"/>
      <c r="W30" s="33"/>
      <c r="X30" s="33"/>
      <c r="Y30" s="53"/>
      <c r="Z30" s="53"/>
      <c r="AA30" s="53"/>
      <c r="AB30" s="53"/>
    </row>
    <row r="31" spans="1:28" s="32" customFormat="1" ht="63">
      <c r="A31" s="53">
        <v>23</v>
      </c>
      <c r="B31" s="53" t="s">
        <v>30</v>
      </c>
      <c r="C31" s="53" t="s">
        <v>79</v>
      </c>
      <c r="D31" s="53" t="s">
        <v>17446</v>
      </c>
      <c r="E31" s="53" t="s">
        <v>4176</v>
      </c>
      <c r="F31" s="45" t="s">
        <v>4177</v>
      </c>
      <c r="G31" s="47" t="s">
        <v>13736</v>
      </c>
      <c r="H31" s="53"/>
      <c r="I31" s="53" t="s">
        <v>19513</v>
      </c>
      <c r="J31" s="53">
        <v>6316289125</v>
      </c>
      <c r="K31" s="48" t="s">
        <v>80</v>
      </c>
      <c r="L31" s="53" t="s">
        <v>42</v>
      </c>
      <c r="M31" s="53"/>
      <c r="N31" s="53" t="s">
        <v>44</v>
      </c>
      <c r="O31" s="53" t="s">
        <v>2336</v>
      </c>
      <c r="P31" s="33">
        <v>5</v>
      </c>
      <c r="Q31" s="33">
        <v>1.1000000000000001</v>
      </c>
      <c r="R31" s="33" t="s">
        <v>38</v>
      </c>
      <c r="S31" s="53">
        <v>1</v>
      </c>
      <c r="T31" s="53">
        <v>1.1000000000000001</v>
      </c>
      <c r="U31" s="33" t="s">
        <v>38</v>
      </c>
      <c r="V31" s="53"/>
      <c r="W31" s="33"/>
      <c r="X31" s="33"/>
      <c r="Y31" s="53"/>
      <c r="Z31" s="53"/>
      <c r="AA31" s="53"/>
      <c r="AB31" s="53"/>
    </row>
    <row r="32" spans="1:28" s="32" customFormat="1" ht="63">
      <c r="A32" s="53">
        <v>24</v>
      </c>
      <c r="B32" s="53" t="s">
        <v>30</v>
      </c>
      <c r="C32" s="53" t="s">
        <v>81</v>
      </c>
      <c r="D32" s="53" t="s">
        <v>17447</v>
      </c>
      <c r="E32" s="53" t="s">
        <v>4176</v>
      </c>
      <c r="F32" s="45" t="s">
        <v>4177</v>
      </c>
      <c r="G32" s="47" t="s">
        <v>13736</v>
      </c>
      <c r="H32" s="53"/>
      <c r="I32" s="53" t="s">
        <v>19513</v>
      </c>
      <c r="J32" s="53">
        <v>6316289125</v>
      </c>
      <c r="K32" s="48" t="s">
        <v>82</v>
      </c>
      <c r="L32" s="53" t="s">
        <v>44</v>
      </c>
      <c r="M32" s="53"/>
      <c r="N32" s="53" t="s">
        <v>44</v>
      </c>
      <c r="O32" s="53" t="s">
        <v>2289</v>
      </c>
      <c r="P32" s="33">
        <v>5</v>
      </c>
      <c r="Q32" s="33">
        <v>1.1000000000000001</v>
      </c>
      <c r="R32" s="33" t="s">
        <v>38</v>
      </c>
      <c r="S32" s="53"/>
      <c r="T32" s="53"/>
      <c r="U32" s="33"/>
      <c r="V32" s="53"/>
      <c r="W32" s="33"/>
      <c r="X32" s="33"/>
      <c r="Y32" s="53"/>
      <c r="Z32" s="53"/>
      <c r="AA32" s="53"/>
      <c r="AB32" s="53"/>
    </row>
    <row r="33" spans="1:28" s="32" customFormat="1" ht="63">
      <c r="A33" s="53">
        <v>25</v>
      </c>
      <c r="B33" s="53" t="s">
        <v>30</v>
      </c>
      <c r="C33" s="53" t="s">
        <v>83</v>
      </c>
      <c r="D33" s="53" t="s">
        <v>11121</v>
      </c>
      <c r="E33" s="53" t="s">
        <v>4176</v>
      </c>
      <c r="F33" s="45" t="s">
        <v>4177</v>
      </c>
      <c r="G33" s="47" t="s">
        <v>13736</v>
      </c>
      <c r="H33" s="53"/>
      <c r="I33" s="53" t="s">
        <v>19513</v>
      </c>
      <c r="J33" s="53">
        <v>6316289125</v>
      </c>
      <c r="K33" s="48" t="s">
        <v>84</v>
      </c>
      <c r="L33" s="53"/>
      <c r="M33" s="53"/>
      <c r="N33" s="53" t="s">
        <v>44</v>
      </c>
      <c r="O33" s="53" t="s">
        <v>2289</v>
      </c>
      <c r="P33" s="33">
        <v>4</v>
      </c>
      <c r="Q33" s="33">
        <v>1.1000000000000001</v>
      </c>
      <c r="R33" s="33" t="s">
        <v>38</v>
      </c>
      <c r="S33" s="53">
        <v>1</v>
      </c>
      <c r="T33" s="53">
        <v>2.7</v>
      </c>
      <c r="U33" s="33" t="s">
        <v>5421</v>
      </c>
      <c r="V33" s="53"/>
      <c r="W33" s="33"/>
      <c r="X33" s="33"/>
      <c r="Y33" s="53"/>
      <c r="Z33" s="53"/>
      <c r="AA33" s="53"/>
      <c r="AB33" s="53"/>
    </row>
    <row r="34" spans="1:28" s="32" customFormat="1" ht="63">
      <c r="A34" s="53">
        <v>26</v>
      </c>
      <c r="B34" s="53" t="s">
        <v>30</v>
      </c>
      <c r="C34" s="53" t="s">
        <v>16179</v>
      </c>
      <c r="D34" s="53" t="s">
        <v>19778</v>
      </c>
      <c r="E34" s="53" t="s">
        <v>19777</v>
      </c>
      <c r="F34" s="48" t="s">
        <v>19780</v>
      </c>
      <c r="G34" s="53" t="s">
        <v>19781</v>
      </c>
      <c r="H34" s="53" t="s">
        <v>19779</v>
      </c>
      <c r="I34" s="53" t="s">
        <v>19513</v>
      </c>
      <c r="J34" s="53">
        <v>6316289125</v>
      </c>
      <c r="K34" s="48"/>
      <c r="L34" s="53" t="s">
        <v>70</v>
      </c>
      <c r="M34" s="53">
        <v>6</v>
      </c>
      <c r="N34" s="53" t="s">
        <v>44</v>
      </c>
      <c r="O34" s="53" t="s">
        <v>2289</v>
      </c>
      <c r="P34" s="33">
        <v>5</v>
      </c>
      <c r="Q34" s="33">
        <v>1.1000000000000001</v>
      </c>
      <c r="R34" s="33" t="s">
        <v>38</v>
      </c>
      <c r="S34" s="53">
        <v>1</v>
      </c>
      <c r="T34" s="53">
        <v>1.1000000000000001</v>
      </c>
      <c r="U34" s="33" t="s">
        <v>44</v>
      </c>
      <c r="V34" s="33"/>
      <c r="W34" s="33"/>
      <c r="X34" s="33"/>
      <c r="Y34" s="53"/>
      <c r="Z34" s="53" t="s">
        <v>19779</v>
      </c>
      <c r="AA34" s="53"/>
      <c r="AB34" s="53" t="s">
        <v>34</v>
      </c>
    </row>
    <row r="35" spans="1:28" s="32" customFormat="1" ht="63">
      <c r="A35" s="53">
        <v>27</v>
      </c>
      <c r="B35" s="53" t="s">
        <v>30</v>
      </c>
      <c r="C35" s="53" t="s">
        <v>85</v>
      </c>
      <c r="D35" s="53" t="s">
        <v>17445</v>
      </c>
      <c r="E35" s="53" t="s">
        <v>4176</v>
      </c>
      <c r="F35" s="45" t="s">
        <v>4177</v>
      </c>
      <c r="G35" s="47" t="s">
        <v>13736</v>
      </c>
      <c r="H35" s="53"/>
      <c r="I35" s="53" t="s">
        <v>19513</v>
      </c>
      <c r="J35" s="53">
        <v>6316289125</v>
      </c>
      <c r="K35" s="48" t="s">
        <v>86</v>
      </c>
      <c r="L35" s="53"/>
      <c r="M35" s="53"/>
      <c r="N35" s="53" t="s">
        <v>43</v>
      </c>
      <c r="O35" s="53" t="s">
        <v>2336</v>
      </c>
      <c r="P35" s="33">
        <v>6</v>
      </c>
      <c r="Q35" s="33">
        <v>1.1000000000000001</v>
      </c>
      <c r="R35" s="33" t="s">
        <v>38</v>
      </c>
      <c r="S35" s="53"/>
      <c r="T35" s="53"/>
      <c r="U35" s="33"/>
      <c r="V35" s="53"/>
      <c r="W35" s="53"/>
      <c r="X35" s="33"/>
      <c r="Y35" s="53"/>
      <c r="Z35" s="53"/>
      <c r="AA35" s="53"/>
      <c r="AB35" s="53"/>
    </row>
    <row r="36" spans="1:28" s="32" customFormat="1" ht="63">
      <c r="A36" s="53">
        <v>28</v>
      </c>
      <c r="B36" s="53" t="s">
        <v>30</v>
      </c>
      <c r="C36" s="53" t="s">
        <v>87</v>
      </c>
      <c r="D36" s="53" t="s">
        <v>11122</v>
      </c>
      <c r="E36" s="53" t="s">
        <v>4176</v>
      </c>
      <c r="F36" s="45" t="s">
        <v>4177</v>
      </c>
      <c r="G36" s="47" t="s">
        <v>13736</v>
      </c>
      <c r="H36" s="53"/>
      <c r="I36" s="53" t="s">
        <v>19513</v>
      </c>
      <c r="J36" s="53">
        <v>6316289125</v>
      </c>
      <c r="K36" s="48" t="s">
        <v>88</v>
      </c>
      <c r="L36" s="53"/>
      <c r="M36" s="53"/>
      <c r="N36" s="53" t="s">
        <v>44</v>
      </c>
      <c r="O36" s="53" t="s">
        <v>2289</v>
      </c>
      <c r="P36" s="33"/>
      <c r="Q36" s="33">
        <v>1.1000000000000001</v>
      </c>
      <c r="R36" s="33" t="s">
        <v>38</v>
      </c>
      <c r="S36" s="53"/>
      <c r="T36" s="53"/>
      <c r="U36" s="33"/>
      <c r="V36" s="53"/>
      <c r="W36" s="33"/>
      <c r="X36" s="33"/>
      <c r="Y36" s="53"/>
      <c r="Z36" s="53"/>
      <c r="AA36" s="53"/>
      <c r="AB36" s="53"/>
    </row>
    <row r="37" spans="1:28" s="32" customFormat="1" ht="63">
      <c r="A37" s="53">
        <v>29</v>
      </c>
      <c r="B37" s="53" t="s">
        <v>30</v>
      </c>
      <c r="C37" s="53" t="s">
        <v>89</v>
      </c>
      <c r="D37" s="53" t="s">
        <v>14340</v>
      </c>
      <c r="E37" s="53" t="s">
        <v>4176</v>
      </c>
      <c r="F37" s="45" t="s">
        <v>4177</v>
      </c>
      <c r="G37" s="47" t="s">
        <v>13736</v>
      </c>
      <c r="H37" s="53"/>
      <c r="I37" s="53" t="s">
        <v>19513</v>
      </c>
      <c r="J37" s="53">
        <v>6316289125</v>
      </c>
      <c r="K37" s="48" t="s">
        <v>90</v>
      </c>
      <c r="L37" s="53"/>
      <c r="M37" s="53"/>
      <c r="N37" s="53" t="s">
        <v>44</v>
      </c>
      <c r="O37" s="53" t="s">
        <v>2336</v>
      </c>
      <c r="P37" s="33">
        <v>2</v>
      </c>
      <c r="Q37" s="33">
        <v>1.1000000000000001</v>
      </c>
      <c r="R37" s="33" t="s">
        <v>38</v>
      </c>
      <c r="S37" s="53">
        <v>1</v>
      </c>
      <c r="T37" s="53">
        <v>2.7</v>
      </c>
      <c r="U37" s="33" t="s">
        <v>5421</v>
      </c>
      <c r="V37" s="53"/>
      <c r="W37" s="33"/>
      <c r="X37" s="33"/>
      <c r="Y37" s="53"/>
      <c r="Z37" s="53"/>
      <c r="AA37" s="53"/>
      <c r="AB37" s="53"/>
    </row>
    <row r="38" spans="1:28" s="32" customFormat="1" ht="63">
      <c r="A38" s="53">
        <v>30</v>
      </c>
      <c r="B38" s="53" t="s">
        <v>30</v>
      </c>
      <c r="C38" s="53" t="s">
        <v>91</v>
      </c>
      <c r="D38" s="53" t="s">
        <v>17448</v>
      </c>
      <c r="E38" s="53" t="s">
        <v>4176</v>
      </c>
      <c r="F38" s="45" t="s">
        <v>4177</v>
      </c>
      <c r="G38" s="47" t="s">
        <v>13736</v>
      </c>
      <c r="H38" s="53"/>
      <c r="I38" s="53" t="s">
        <v>19513</v>
      </c>
      <c r="J38" s="53">
        <v>6316289125</v>
      </c>
      <c r="K38" s="48" t="s">
        <v>92</v>
      </c>
      <c r="L38" s="53" t="s">
        <v>70</v>
      </c>
      <c r="M38" s="53"/>
      <c r="N38" s="53" t="s">
        <v>44</v>
      </c>
      <c r="O38" s="53" t="s">
        <v>2336</v>
      </c>
      <c r="P38" s="33">
        <v>4</v>
      </c>
      <c r="Q38" s="33">
        <v>1.1000000000000001</v>
      </c>
      <c r="R38" s="33" t="s">
        <v>38</v>
      </c>
      <c r="S38" s="53">
        <v>1</v>
      </c>
      <c r="T38" s="53">
        <v>2.7</v>
      </c>
      <c r="U38" s="33" t="s">
        <v>5421</v>
      </c>
      <c r="V38" s="53"/>
      <c r="W38" s="33"/>
      <c r="X38" s="33"/>
      <c r="Y38" s="53"/>
      <c r="Z38" s="53"/>
      <c r="AA38" s="53"/>
      <c r="AB38" s="53"/>
    </row>
    <row r="39" spans="1:28" s="32" customFormat="1" ht="63">
      <c r="A39" s="53">
        <v>31</v>
      </c>
      <c r="B39" s="53" t="s">
        <v>30</v>
      </c>
      <c r="C39" s="53" t="s">
        <v>16180</v>
      </c>
      <c r="D39" s="53" t="s">
        <v>11123</v>
      </c>
      <c r="E39" s="53" t="s">
        <v>4176</v>
      </c>
      <c r="F39" s="45" t="s">
        <v>4177</v>
      </c>
      <c r="G39" s="47" t="s">
        <v>13736</v>
      </c>
      <c r="H39" s="53"/>
      <c r="I39" s="53" t="s">
        <v>19513</v>
      </c>
      <c r="J39" s="53">
        <v>6316289125</v>
      </c>
      <c r="K39" s="48" t="s">
        <v>93</v>
      </c>
      <c r="L39" s="53" t="s">
        <v>510</v>
      </c>
      <c r="M39" s="53"/>
      <c r="N39" s="53" t="s">
        <v>43</v>
      </c>
      <c r="O39" s="53" t="s">
        <v>2336</v>
      </c>
      <c r="P39" s="33">
        <v>1</v>
      </c>
      <c r="Q39" s="33">
        <v>1.1000000000000001</v>
      </c>
      <c r="R39" s="33" t="s">
        <v>38</v>
      </c>
      <c r="S39" s="53"/>
      <c r="T39" s="53"/>
      <c r="U39" s="33"/>
      <c r="V39" s="53"/>
      <c r="W39" s="33"/>
      <c r="X39" s="33"/>
      <c r="Y39" s="53"/>
      <c r="Z39" s="53"/>
      <c r="AA39" s="53"/>
      <c r="AB39" s="53"/>
    </row>
    <row r="40" spans="1:28" s="32" customFormat="1" ht="63">
      <c r="A40" s="53">
        <v>32</v>
      </c>
      <c r="B40" s="53" t="s">
        <v>30</v>
      </c>
      <c r="C40" s="53" t="s">
        <v>94</v>
      </c>
      <c r="D40" s="53" t="s">
        <v>17451</v>
      </c>
      <c r="E40" s="53" t="s">
        <v>4176</v>
      </c>
      <c r="F40" s="45" t="s">
        <v>4177</v>
      </c>
      <c r="G40" s="47" t="s">
        <v>13736</v>
      </c>
      <c r="H40" s="53"/>
      <c r="I40" s="53" t="s">
        <v>19513</v>
      </c>
      <c r="J40" s="53">
        <v>6316289125</v>
      </c>
      <c r="K40" s="48" t="s">
        <v>95</v>
      </c>
      <c r="L40" s="53" t="s">
        <v>42</v>
      </c>
      <c r="M40" s="53"/>
      <c r="N40" s="53" t="s">
        <v>70</v>
      </c>
      <c r="O40" s="53" t="s">
        <v>2289</v>
      </c>
      <c r="P40" s="33">
        <v>6</v>
      </c>
      <c r="Q40" s="33">
        <v>1.1000000000000001</v>
      </c>
      <c r="R40" s="33" t="s">
        <v>38</v>
      </c>
      <c r="S40" s="53">
        <v>1</v>
      </c>
      <c r="T40" s="53">
        <v>2.7</v>
      </c>
      <c r="U40" s="33" t="s">
        <v>5421</v>
      </c>
      <c r="V40" s="53"/>
      <c r="W40" s="33"/>
      <c r="X40" s="33"/>
      <c r="Y40" s="53"/>
      <c r="Z40" s="53"/>
      <c r="AA40" s="53"/>
      <c r="AB40" s="53"/>
    </row>
    <row r="41" spans="1:28" s="32" customFormat="1" ht="63">
      <c r="A41" s="53">
        <v>33</v>
      </c>
      <c r="B41" s="53" t="s">
        <v>30</v>
      </c>
      <c r="C41" s="53" t="s">
        <v>96</v>
      </c>
      <c r="D41" s="53" t="s">
        <v>11124</v>
      </c>
      <c r="E41" s="53" t="s">
        <v>8871</v>
      </c>
      <c r="F41" s="48" t="s">
        <v>8870</v>
      </c>
      <c r="G41" s="53" t="s">
        <v>15521</v>
      </c>
      <c r="H41" s="53"/>
      <c r="I41" s="53" t="s">
        <v>19513</v>
      </c>
      <c r="J41" s="53">
        <v>6316289125</v>
      </c>
      <c r="K41" s="48" t="s">
        <v>97</v>
      </c>
      <c r="L41" s="53" t="s">
        <v>70</v>
      </c>
      <c r="M41" s="53"/>
      <c r="N41" s="53" t="s">
        <v>44</v>
      </c>
      <c r="O41" s="53"/>
      <c r="P41" s="33">
        <v>1</v>
      </c>
      <c r="Q41" s="33">
        <v>8</v>
      </c>
      <c r="R41" s="33" t="s">
        <v>44</v>
      </c>
      <c r="S41" s="53"/>
      <c r="T41" s="53"/>
      <c r="U41" s="33"/>
      <c r="V41" s="53"/>
      <c r="W41" s="33"/>
      <c r="X41" s="33"/>
      <c r="Y41" s="53"/>
      <c r="Z41" s="53"/>
      <c r="AA41" s="53"/>
      <c r="AB41" s="53"/>
    </row>
    <row r="42" spans="1:28" s="32" customFormat="1" ht="63">
      <c r="A42" s="53">
        <v>34</v>
      </c>
      <c r="B42" s="53" t="s">
        <v>30</v>
      </c>
      <c r="C42" s="53" t="s">
        <v>98</v>
      </c>
      <c r="D42" s="53" t="s">
        <v>17450</v>
      </c>
      <c r="E42" s="53" t="s">
        <v>4176</v>
      </c>
      <c r="F42" s="45" t="s">
        <v>4177</v>
      </c>
      <c r="G42" s="47" t="s">
        <v>13736</v>
      </c>
      <c r="H42" s="53"/>
      <c r="I42" s="53" t="s">
        <v>19513</v>
      </c>
      <c r="J42" s="53">
        <v>6316289125</v>
      </c>
      <c r="K42" s="48" t="s">
        <v>99</v>
      </c>
      <c r="L42" s="53" t="s">
        <v>70</v>
      </c>
      <c r="M42" s="53"/>
      <c r="N42" s="53" t="s">
        <v>70</v>
      </c>
      <c r="O42" s="53" t="s">
        <v>2336</v>
      </c>
      <c r="P42" s="33">
        <v>6</v>
      </c>
      <c r="Q42" s="33">
        <v>1.1000000000000001</v>
      </c>
      <c r="R42" s="33" t="s">
        <v>38</v>
      </c>
      <c r="S42" s="53"/>
      <c r="T42" s="53"/>
      <c r="U42" s="33"/>
      <c r="V42" s="53"/>
      <c r="W42" s="33"/>
      <c r="X42" s="33"/>
      <c r="Y42" s="53"/>
      <c r="Z42" s="53"/>
      <c r="AA42" s="53"/>
      <c r="AB42" s="53"/>
    </row>
    <row r="43" spans="1:28" s="32" customFormat="1" ht="63">
      <c r="A43" s="53">
        <v>35</v>
      </c>
      <c r="B43" s="53" t="s">
        <v>30</v>
      </c>
      <c r="C43" s="53" t="s">
        <v>100</v>
      </c>
      <c r="D43" s="53" t="s">
        <v>17449</v>
      </c>
      <c r="E43" s="53" t="s">
        <v>4176</v>
      </c>
      <c r="F43" s="45" t="s">
        <v>4177</v>
      </c>
      <c r="G43" s="47" t="s">
        <v>13736</v>
      </c>
      <c r="H43" s="53"/>
      <c r="I43" s="53" t="s">
        <v>19513</v>
      </c>
      <c r="J43" s="53">
        <v>6316289125</v>
      </c>
      <c r="K43" s="48" t="s">
        <v>101</v>
      </c>
      <c r="L43" s="53" t="s">
        <v>42</v>
      </c>
      <c r="M43" s="53"/>
      <c r="N43" s="53" t="s">
        <v>44</v>
      </c>
      <c r="O43" s="53" t="s">
        <v>2336</v>
      </c>
      <c r="P43" s="33">
        <v>5</v>
      </c>
      <c r="Q43" s="33">
        <v>1.1000000000000001</v>
      </c>
      <c r="R43" s="33" t="s">
        <v>38</v>
      </c>
      <c r="S43" s="53">
        <v>1</v>
      </c>
      <c r="T43" s="53">
        <v>1.1000000000000001</v>
      </c>
      <c r="U43" s="33" t="s">
        <v>44</v>
      </c>
      <c r="V43" s="53"/>
      <c r="W43" s="33"/>
      <c r="X43" s="33"/>
      <c r="Y43" s="53"/>
      <c r="Z43" s="53"/>
      <c r="AA43" s="53"/>
      <c r="AB43" s="53"/>
    </row>
    <row r="44" spans="1:28" s="32" customFormat="1" ht="63">
      <c r="A44" s="53">
        <v>36</v>
      </c>
      <c r="B44" s="53" t="s">
        <v>30</v>
      </c>
      <c r="C44" s="53" t="s">
        <v>102</v>
      </c>
      <c r="D44" s="53" t="s">
        <v>11125</v>
      </c>
      <c r="E44" s="53" t="s">
        <v>4176</v>
      </c>
      <c r="F44" s="45" t="s">
        <v>4177</v>
      </c>
      <c r="G44" s="47" t="s">
        <v>13736</v>
      </c>
      <c r="H44" s="53"/>
      <c r="I44" s="53" t="s">
        <v>19513</v>
      </c>
      <c r="J44" s="53">
        <v>6316289125</v>
      </c>
      <c r="K44" s="48" t="s">
        <v>103</v>
      </c>
      <c r="L44" s="53" t="s">
        <v>42</v>
      </c>
      <c r="M44" s="53"/>
      <c r="N44" s="53" t="s">
        <v>43</v>
      </c>
      <c r="O44" s="53" t="s">
        <v>2336</v>
      </c>
      <c r="P44" s="33">
        <v>6</v>
      </c>
      <c r="Q44" s="33">
        <v>0.75</v>
      </c>
      <c r="R44" s="33" t="s">
        <v>44</v>
      </c>
      <c r="S44" s="53"/>
      <c r="T44" s="53"/>
      <c r="U44" s="33"/>
      <c r="V44" s="53"/>
      <c r="W44" s="33"/>
      <c r="X44" s="33"/>
      <c r="Y44" s="53"/>
      <c r="Z44" s="53"/>
      <c r="AA44" s="53"/>
      <c r="AB44" s="53"/>
    </row>
    <row r="45" spans="1:28" s="32" customFormat="1" ht="63">
      <c r="A45" s="53">
        <v>37</v>
      </c>
      <c r="B45" s="53" t="s">
        <v>30</v>
      </c>
      <c r="C45" s="53" t="s">
        <v>104</v>
      </c>
      <c r="D45" s="53" t="s">
        <v>11126</v>
      </c>
      <c r="E45" s="53" t="s">
        <v>8871</v>
      </c>
      <c r="F45" s="48" t="s">
        <v>8870</v>
      </c>
      <c r="G45" s="53" t="s">
        <v>15521</v>
      </c>
      <c r="H45" s="53"/>
      <c r="I45" s="53" t="s">
        <v>19513</v>
      </c>
      <c r="J45" s="53">
        <v>6316289125</v>
      </c>
      <c r="K45" s="48" t="s">
        <v>105</v>
      </c>
      <c r="L45" s="53" t="s">
        <v>70</v>
      </c>
      <c r="M45" s="53"/>
      <c r="N45" s="53" t="s">
        <v>43</v>
      </c>
      <c r="O45" s="53" t="s">
        <v>2336</v>
      </c>
      <c r="P45" s="33">
        <v>2</v>
      </c>
      <c r="Q45" s="33">
        <v>0.75</v>
      </c>
      <c r="R45" s="33" t="s">
        <v>44</v>
      </c>
      <c r="S45" s="53"/>
      <c r="T45" s="53"/>
      <c r="U45" s="33"/>
      <c r="V45" s="53"/>
      <c r="W45" s="33"/>
      <c r="X45" s="33"/>
      <c r="Y45" s="53"/>
      <c r="Z45" s="53"/>
      <c r="AA45" s="53"/>
      <c r="AB45" s="53"/>
    </row>
    <row r="46" spans="1:28" s="32" customFormat="1" ht="63">
      <c r="A46" s="53">
        <v>38</v>
      </c>
      <c r="B46" s="53" t="s">
        <v>30</v>
      </c>
      <c r="C46" s="53" t="s">
        <v>106</v>
      </c>
      <c r="D46" s="53" t="s">
        <v>17457</v>
      </c>
      <c r="E46" s="53" t="s">
        <v>4176</v>
      </c>
      <c r="F46" s="45" t="s">
        <v>4177</v>
      </c>
      <c r="G46" s="47" t="s">
        <v>13736</v>
      </c>
      <c r="H46" s="53"/>
      <c r="I46" s="53" t="s">
        <v>19513</v>
      </c>
      <c r="J46" s="53">
        <v>6316289125</v>
      </c>
      <c r="K46" s="48" t="s">
        <v>107</v>
      </c>
      <c r="L46" s="53" t="s">
        <v>42</v>
      </c>
      <c r="M46" s="53"/>
      <c r="N46" s="53" t="s">
        <v>44</v>
      </c>
      <c r="O46" s="53" t="s">
        <v>2336</v>
      </c>
      <c r="P46" s="33">
        <v>8</v>
      </c>
      <c r="Q46" s="33">
        <v>1.1000000000000001</v>
      </c>
      <c r="R46" s="33" t="s">
        <v>38</v>
      </c>
      <c r="S46" s="53">
        <v>1</v>
      </c>
      <c r="T46" s="53">
        <v>2.7</v>
      </c>
      <c r="U46" s="33" t="s">
        <v>5421</v>
      </c>
      <c r="V46" s="53" t="s">
        <v>2270</v>
      </c>
      <c r="W46" s="33"/>
      <c r="X46" s="33"/>
      <c r="Y46" s="53"/>
      <c r="Z46" s="53"/>
      <c r="AA46" s="53"/>
      <c r="AB46" s="53"/>
    </row>
    <row r="47" spans="1:28" s="32" customFormat="1" ht="63">
      <c r="A47" s="53">
        <v>39</v>
      </c>
      <c r="B47" s="53" t="s">
        <v>30</v>
      </c>
      <c r="C47" s="53" t="s">
        <v>108</v>
      </c>
      <c r="D47" s="53" t="s">
        <v>14341</v>
      </c>
      <c r="E47" s="53" t="s">
        <v>4176</v>
      </c>
      <c r="F47" s="45" t="s">
        <v>4177</v>
      </c>
      <c r="G47" s="47" t="s">
        <v>13736</v>
      </c>
      <c r="H47" s="53"/>
      <c r="I47" s="53" t="s">
        <v>19513</v>
      </c>
      <c r="J47" s="53">
        <v>6316289125</v>
      </c>
      <c r="K47" s="48" t="s">
        <v>109</v>
      </c>
      <c r="L47" s="53"/>
      <c r="M47" s="53"/>
      <c r="N47" s="53" t="s">
        <v>70</v>
      </c>
      <c r="O47" s="53" t="s">
        <v>2289</v>
      </c>
      <c r="P47" s="33">
        <v>4</v>
      </c>
      <c r="Q47" s="33">
        <v>1.1000000000000001</v>
      </c>
      <c r="R47" s="33" t="s">
        <v>38</v>
      </c>
      <c r="S47" s="53">
        <v>1</v>
      </c>
      <c r="T47" s="53">
        <v>2.7</v>
      </c>
      <c r="U47" s="33" t="s">
        <v>5421</v>
      </c>
      <c r="V47" s="53"/>
      <c r="W47" s="33"/>
      <c r="X47" s="33"/>
      <c r="Y47" s="53"/>
      <c r="Z47" s="53"/>
      <c r="AA47" s="53"/>
      <c r="AB47" s="53"/>
    </row>
    <row r="48" spans="1:28" s="32" customFormat="1" ht="63">
      <c r="A48" s="53">
        <v>40</v>
      </c>
      <c r="B48" s="53" t="s">
        <v>30</v>
      </c>
      <c r="C48" s="53" t="s">
        <v>110</v>
      </c>
      <c r="D48" s="53" t="s">
        <v>17455</v>
      </c>
      <c r="E48" s="53" t="s">
        <v>4176</v>
      </c>
      <c r="F48" s="45" t="s">
        <v>4177</v>
      </c>
      <c r="G48" s="47" t="s">
        <v>13736</v>
      </c>
      <c r="H48" s="53"/>
      <c r="I48" s="53" t="s">
        <v>19513</v>
      </c>
      <c r="J48" s="53">
        <v>6316289125</v>
      </c>
      <c r="K48" s="48" t="s">
        <v>111</v>
      </c>
      <c r="L48" s="53" t="s">
        <v>42</v>
      </c>
      <c r="M48" s="53"/>
      <c r="N48" s="53" t="s">
        <v>44</v>
      </c>
      <c r="O48" s="53" t="s">
        <v>2289</v>
      </c>
      <c r="P48" s="33">
        <v>7</v>
      </c>
      <c r="Q48" s="33">
        <v>1.1000000000000001</v>
      </c>
      <c r="R48" s="33" t="s">
        <v>38</v>
      </c>
      <c r="S48" s="53">
        <v>1</v>
      </c>
      <c r="T48" s="53">
        <v>2.7</v>
      </c>
      <c r="U48" s="33" t="s">
        <v>5421</v>
      </c>
      <c r="V48" s="53"/>
      <c r="W48" s="33"/>
      <c r="X48" s="33"/>
      <c r="Y48" s="53"/>
      <c r="Z48" s="53"/>
      <c r="AA48" s="53"/>
      <c r="AB48" s="53"/>
    </row>
    <row r="49" spans="1:28" s="32" customFormat="1" ht="63">
      <c r="A49" s="53">
        <v>41</v>
      </c>
      <c r="B49" s="53" t="s">
        <v>30</v>
      </c>
      <c r="C49" s="53" t="s">
        <v>112</v>
      </c>
      <c r="D49" s="53" t="s">
        <v>17454</v>
      </c>
      <c r="E49" s="53" t="s">
        <v>4176</v>
      </c>
      <c r="F49" s="45" t="s">
        <v>4177</v>
      </c>
      <c r="G49" s="47" t="s">
        <v>13736</v>
      </c>
      <c r="H49" s="53"/>
      <c r="I49" s="53" t="s">
        <v>19513</v>
      </c>
      <c r="J49" s="53">
        <v>6316289125</v>
      </c>
      <c r="K49" s="48" t="s">
        <v>113</v>
      </c>
      <c r="L49" s="53"/>
      <c r="M49" s="53"/>
      <c r="N49" s="53" t="s">
        <v>70</v>
      </c>
      <c r="O49" s="53" t="s">
        <v>2289</v>
      </c>
      <c r="P49" s="33">
        <v>7</v>
      </c>
      <c r="Q49" s="33">
        <v>1.1000000000000001</v>
      </c>
      <c r="R49" s="33" t="s">
        <v>38</v>
      </c>
      <c r="S49" s="53">
        <v>1</v>
      </c>
      <c r="T49" s="53">
        <v>2.7</v>
      </c>
      <c r="U49" s="33" t="s">
        <v>5421</v>
      </c>
      <c r="V49" s="53"/>
      <c r="W49" s="33"/>
      <c r="X49" s="33"/>
      <c r="Y49" s="53"/>
      <c r="Z49" s="53"/>
      <c r="AA49" s="53"/>
      <c r="AB49" s="53"/>
    </row>
    <row r="50" spans="1:28" s="32" customFormat="1" ht="63">
      <c r="A50" s="53">
        <v>42</v>
      </c>
      <c r="B50" s="53" t="s">
        <v>30</v>
      </c>
      <c r="C50" s="53" t="s">
        <v>114</v>
      </c>
      <c r="D50" s="53" t="s">
        <v>17452</v>
      </c>
      <c r="E50" s="53" t="s">
        <v>4176</v>
      </c>
      <c r="F50" s="45" t="s">
        <v>4177</v>
      </c>
      <c r="G50" s="47" t="s">
        <v>13736</v>
      </c>
      <c r="H50" s="53"/>
      <c r="I50" s="53" t="s">
        <v>19513</v>
      </c>
      <c r="J50" s="53">
        <v>6316289125</v>
      </c>
      <c r="K50" s="48" t="s">
        <v>115</v>
      </c>
      <c r="L50" s="53" t="s">
        <v>75</v>
      </c>
      <c r="M50" s="53"/>
      <c r="N50" s="53" t="s">
        <v>43</v>
      </c>
      <c r="O50" s="53" t="s">
        <v>2336</v>
      </c>
      <c r="P50" s="33">
        <v>4</v>
      </c>
      <c r="Q50" s="33">
        <v>1.1000000000000001</v>
      </c>
      <c r="R50" s="33" t="s">
        <v>38</v>
      </c>
      <c r="S50" s="53">
        <v>1</v>
      </c>
      <c r="T50" s="53">
        <v>2.7</v>
      </c>
      <c r="U50" s="33" t="s">
        <v>5421</v>
      </c>
      <c r="V50" s="53"/>
      <c r="W50" s="33"/>
      <c r="X50" s="33"/>
      <c r="Y50" s="53"/>
      <c r="Z50" s="53"/>
      <c r="AA50" s="53"/>
      <c r="AB50" s="53"/>
    </row>
    <row r="51" spans="1:28" s="32" customFormat="1" ht="63">
      <c r="A51" s="53">
        <v>43</v>
      </c>
      <c r="B51" s="53" t="s">
        <v>30</v>
      </c>
      <c r="C51" s="53" t="s">
        <v>116</v>
      </c>
      <c r="D51" s="53" t="s">
        <v>17453</v>
      </c>
      <c r="E51" s="53" t="s">
        <v>4176</v>
      </c>
      <c r="F51" s="45" t="s">
        <v>4177</v>
      </c>
      <c r="G51" s="47" t="s">
        <v>13736</v>
      </c>
      <c r="H51" s="53"/>
      <c r="I51" s="53" t="s">
        <v>19513</v>
      </c>
      <c r="J51" s="53">
        <v>6316289125</v>
      </c>
      <c r="K51" s="48" t="s">
        <v>117</v>
      </c>
      <c r="L51" s="53" t="s">
        <v>42</v>
      </c>
      <c r="M51" s="53"/>
      <c r="N51" s="53" t="s">
        <v>70</v>
      </c>
      <c r="O51" s="53" t="s">
        <v>2336</v>
      </c>
      <c r="P51" s="33">
        <v>6</v>
      </c>
      <c r="Q51" s="33">
        <v>1.1000000000000001</v>
      </c>
      <c r="R51" s="33" t="s">
        <v>38</v>
      </c>
      <c r="S51" s="53">
        <v>1</v>
      </c>
      <c r="T51" s="53">
        <v>2.7</v>
      </c>
      <c r="U51" s="33" t="s">
        <v>5421</v>
      </c>
      <c r="V51" s="53"/>
      <c r="W51" s="33"/>
      <c r="X51" s="33"/>
      <c r="Y51" s="53"/>
      <c r="Z51" s="53"/>
      <c r="AA51" s="53"/>
      <c r="AB51" s="53"/>
    </row>
    <row r="52" spans="1:28" s="32" customFormat="1" ht="63">
      <c r="A52" s="53">
        <v>44</v>
      </c>
      <c r="B52" s="53" t="s">
        <v>30</v>
      </c>
      <c r="C52" s="53" t="s">
        <v>16181</v>
      </c>
      <c r="D52" s="53" t="s">
        <v>11127</v>
      </c>
      <c r="E52" s="53" t="s">
        <v>8871</v>
      </c>
      <c r="F52" s="48" t="s">
        <v>8870</v>
      </c>
      <c r="G52" s="53" t="s">
        <v>15521</v>
      </c>
      <c r="H52" s="53"/>
      <c r="I52" s="53" t="s">
        <v>19513</v>
      </c>
      <c r="J52" s="53">
        <v>6316289125</v>
      </c>
      <c r="K52" s="48" t="s">
        <v>118</v>
      </c>
      <c r="L52" s="53" t="s">
        <v>70</v>
      </c>
      <c r="M52" s="53"/>
      <c r="N52" s="53" t="s">
        <v>44</v>
      </c>
      <c r="O52" s="53"/>
      <c r="P52" s="33">
        <v>1</v>
      </c>
      <c r="Q52" s="33">
        <v>8</v>
      </c>
      <c r="R52" s="33" t="s">
        <v>44</v>
      </c>
      <c r="S52" s="53"/>
      <c r="T52" s="53"/>
      <c r="U52" s="33"/>
      <c r="V52" s="53"/>
      <c r="W52" s="33"/>
      <c r="X52" s="33"/>
      <c r="Y52" s="53"/>
      <c r="Z52" s="53"/>
      <c r="AA52" s="53"/>
      <c r="AB52" s="53"/>
    </row>
    <row r="53" spans="1:28" s="32" customFormat="1" ht="63">
      <c r="A53" s="53">
        <v>45</v>
      </c>
      <c r="B53" s="53" t="s">
        <v>30</v>
      </c>
      <c r="C53" s="53" t="s">
        <v>16182</v>
      </c>
      <c r="D53" s="53" t="s">
        <v>17456</v>
      </c>
      <c r="E53" s="53" t="s">
        <v>4176</v>
      </c>
      <c r="F53" s="45" t="s">
        <v>4177</v>
      </c>
      <c r="G53" s="47" t="s">
        <v>13736</v>
      </c>
      <c r="H53" s="53"/>
      <c r="I53" s="53" t="s">
        <v>19513</v>
      </c>
      <c r="J53" s="53">
        <v>6316289125</v>
      </c>
      <c r="K53" s="48" t="s">
        <v>119</v>
      </c>
      <c r="L53" s="53" t="s">
        <v>42</v>
      </c>
      <c r="M53" s="53"/>
      <c r="N53" s="53" t="s">
        <v>44</v>
      </c>
      <c r="O53" s="53" t="s">
        <v>2289</v>
      </c>
      <c r="P53" s="33">
        <v>7</v>
      </c>
      <c r="Q53" s="33">
        <v>1.1000000000000001</v>
      </c>
      <c r="R53" s="33" t="s">
        <v>38</v>
      </c>
      <c r="S53" s="53">
        <v>1</v>
      </c>
      <c r="T53" s="53">
        <v>2.7</v>
      </c>
      <c r="U53" s="33" t="s">
        <v>5421</v>
      </c>
      <c r="V53" s="53"/>
      <c r="W53" s="33"/>
      <c r="X53" s="33"/>
      <c r="Y53" s="53"/>
      <c r="Z53" s="53"/>
      <c r="AA53" s="53"/>
      <c r="AB53" s="53"/>
    </row>
    <row r="54" spans="1:28" s="32" customFormat="1" ht="63">
      <c r="A54" s="53">
        <v>46</v>
      </c>
      <c r="B54" s="53" t="s">
        <v>30</v>
      </c>
      <c r="C54" s="53" t="s">
        <v>120</v>
      </c>
      <c r="D54" s="53" t="s">
        <v>11128</v>
      </c>
      <c r="E54" s="53" t="s">
        <v>8871</v>
      </c>
      <c r="F54" s="48" t="s">
        <v>8870</v>
      </c>
      <c r="G54" s="53" t="s">
        <v>15521</v>
      </c>
      <c r="H54" s="53"/>
      <c r="I54" s="53" t="s">
        <v>19513</v>
      </c>
      <c r="J54" s="53">
        <v>6316289125</v>
      </c>
      <c r="K54" s="48" t="s">
        <v>121</v>
      </c>
      <c r="L54" s="53" t="s">
        <v>75</v>
      </c>
      <c r="M54" s="53"/>
      <c r="N54" s="53" t="s">
        <v>43</v>
      </c>
      <c r="O54" s="53" t="s">
        <v>2336</v>
      </c>
      <c r="P54" s="33">
        <v>4</v>
      </c>
      <c r="Q54" s="33">
        <v>0.75</v>
      </c>
      <c r="R54" s="33" t="s">
        <v>44</v>
      </c>
      <c r="S54" s="53"/>
      <c r="T54" s="53"/>
      <c r="U54" s="33"/>
      <c r="V54" s="53"/>
      <c r="W54" s="33"/>
      <c r="X54" s="33"/>
      <c r="Y54" s="53"/>
      <c r="Z54" s="53"/>
      <c r="AA54" s="53"/>
      <c r="AB54" s="53"/>
    </row>
    <row r="55" spans="1:28" s="32" customFormat="1" ht="63">
      <c r="A55" s="53">
        <v>47</v>
      </c>
      <c r="B55" s="53" t="s">
        <v>30</v>
      </c>
      <c r="C55" s="53" t="s">
        <v>11129</v>
      </c>
      <c r="D55" s="53" t="s">
        <v>11130</v>
      </c>
      <c r="E55" s="53" t="s">
        <v>19782</v>
      </c>
      <c r="F55" s="48" t="s">
        <v>19783</v>
      </c>
      <c r="G55" s="53" t="s">
        <v>19784</v>
      </c>
      <c r="H55" s="53" t="s">
        <v>19773</v>
      </c>
      <c r="I55" s="53" t="s">
        <v>19513</v>
      </c>
      <c r="J55" s="53">
        <v>6316289125</v>
      </c>
      <c r="K55" s="48"/>
      <c r="L55" s="53" t="s">
        <v>75</v>
      </c>
      <c r="M55" s="53">
        <v>6</v>
      </c>
      <c r="N55" s="53" t="s">
        <v>43</v>
      </c>
      <c r="O55" s="53" t="s">
        <v>2336</v>
      </c>
      <c r="P55" s="33">
        <v>3</v>
      </c>
      <c r="Q55" s="33">
        <v>1.1000000000000001</v>
      </c>
      <c r="R55" s="33" t="s">
        <v>38</v>
      </c>
      <c r="S55" s="53"/>
      <c r="T55" s="53"/>
      <c r="U55" s="33"/>
      <c r="V55" s="33"/>
      <c r="W55" s="33"/>
      <c r="X55" s="33"/>
      <c r="Y55" s="53"/>
      <c r="Z55" s="53" t="s">
        <v>19785</v>
      </c>
      <c r="AA55" s="53" t="s">
        <v>232</v>
      </c>
      <c r="AB55" s="53" t="s">
        <v>34</v>
      </c>
    </row>
    <row r="56" spans="1:28" s="32" customFormat="1" ht="63">
      <c r="A56" s="53">
        <v>48</v>
      </c>
      <c r="B56" s="53" t="s">
        <v>30</v>
      </c>
      <c r="C56" s="53" t="s">
        <v>122</v>
      </c>
      <c r="D56" s="53" t="s">
        <v>11131</v>
      </c>
      <c r="E56" s="53" t="s">
        <v>4176</v>
      </c>
      <c r="F56" s="45" t="s">
        <v>4177</v>
      </c>
      <c r="G56" s="47" t="s">
        <v>13736</v>
      </c>
      <c r="H56" s="53"/>
      <c r="I56" s="53" t="s">
        <v>19513</v>
      </c>
      <c r="J56" s="53">
        <v>6316289125</v>
      </c>
      <c r="K56" s="48" t="s">
        <v>123</v>
      </c>
      <c r="L56" s="53"/>
      <c r="M56" s="53"/>
      <c r="N56" s="53" t="s">
        <v>1919</v>
      </c>
      <c r="O56" s="53" t="s">
        <v>2336</v>
      </c>
      <c r="P56" s="33">
        <v>4</v>
      </c>
      <c r="Q56" s="33">
        <v>1.1000000000000001</v>
      </c>
      <c r="R56" s="33" t="s">
        <v>38</v>
      </c>
      <c r="S56" s="53">
        <v>1</v>
      </c>
      <c r="T56" s="53">
        <v>2.7</v>
      </c>
      <c r="U56" s="33" t="s">
        <v>5421</v>
      </c>
      <c r="V56" s="53"/>
      <c r="W56" s="33"/>
      <c r="X56" s="33"/>
      <c r="Y56" s="53"/>
      <c r="Z56" s="53"/>
      <c r="AA56" s="53"/>
      <c r="AB56" s="53"/>
    </row>
    <row r="57" spans="1:28" s="32" customFormat="1" ht="63">
      <c r="A57" s="53">
        <v>49</v>
      </c>
      <c r="B57" s="53" t="s">
        <v>30</v>
      </c>
      <c r="C57" s="53" t="s">
        <v>124</v>
      </c>
      <c r="D57" s="53" t="s">
        <v>17459</v>
      </c>
      <c r="E57" s="53" t="s">
        <v>4176</v>
      </c>
      <c r="F57" s="45" t="s">
        <v>4177</v>
      </c>
      <c r="G57" s="47" t="s">
        <v>13736</v>
      </c>
      <c r="H57" s="53"/>
      <c r="I57" s="53" t="s">
        <v>19513</v>
      </c>
      <c r="J57" s="53">
        <v>6316289125</v>
      </c>
      <c r="K57" s="48" t="s">
        <v>125</v>
      </c>
      <c r="L57" s="53"/>
      <c r="M57" s="53"/>
      <c r="N57" s="53"/>
      <c r="O57" s="53"/>
      <c r="P57" s="33">
        <v>5</v>
      </c>
      <c r="Q57" s="33">
        <v>1.1000000000000001</v>
      </c>
      <c r="R57" s="33" t="s">
        <v>38</v>
      </c>
      <c r="S57" s="53"/>
      <c r="T57" s="53"/>
      <c r="U57" s="33"/>
      <c r="V57" s="53"/>
      <c r="W57" s="33"/>
      <c r="X57" s="33"/>
      <c r="Y57" s="53"/>
      <c r="Z57" s="53"/>
      <c r="AA57" s="53"/>
      <c r="AB57" s="53"/>
    </row>
    <row r="58" spans="1:28" s="32" customFormat="1" ht="63">
      <c r="A58" s="53">
        <v>50</v>
      </c>
      <c r="B58" s="53" t="s">
        <v>30</v>
      </c>
      <c r="C58" s="53" t="s">
        <v>126</v>
      </c>
      <c r="D58" s="53" t="s">
        <v>11132</v>
      </c>
      <c r="E58" s="53" t="s">
        <v>4176</v>
      </c>
      <c r="F58" s="45" t="s">
        <v>4177</v>
      </c>
      <c r="G58" s="47" t="s">
        <v>13736</v>
      </c>
      <c r="H58" s="53"/>
      <c r="I58" s="53" t="s">
        <v>19513</v>
      </c>
      <c r="J58" s="53">
        <v>6316289125</v>
      </c>
      <c r="K58" s="48" t="s">
        <v>127</v>
      </c>
      <c r="L58" s="53" t="s">
        <v>42</v>
      </c>
      <c r="M58" s="53"/>
      <c r="N58" s="53"/>
      <c r="O58" s="53"/>
      <c r="P58" s="33">
        <v>8</v>
      </c>
      <c r="Q58" s="33">
        <v>1.1000000000000001</v>
      </c>
      <c r="R58" s="33" t="s">
        <v>38</v>
      </c>
      <c r="S58" s="53"/>
      <c r="T58" s="53"/>
      <c r="U58" s="33"/>
      <c r="V58" s="53"/>
      <c r="W58" s="33"/>
      <c r="X58" s="33"/>
      <c r="Y58" s="53"/>
      <c r="Z58" s="53"/>
      <c r="AA58" s="53"/>
      <c r="AB58" s="53"/>
    </row>
    <row r="59" spans="1:28" s="32" customFormat="1" ht="63">
      <c r="A59" s="53">
        <v>51</v>
      </c>
      <c r="B59" s="53" t="s">
        <v>30</v>
      </c>
      <c r="C59" s="53" t="s">
        <v>16183</v>
      </c>
      <c r="D59" s="53" t="s">
        <v>17460</v>
      </c>
      <c r="E59" s="53" t="s">
        <v>4176</v>
      </c>
      <c r="F59" s="45" t="s">
        <v>4177</v>
      </c>
      <c r="G59" s="47" t="s">
        <v>13736</v>
      </c>
      <c r="H59" s="53"/>
      <c r="I59" s="53" t="s">
        <v>19513</v>
      </c>
      <c r="J59" s="53">
        <v>6316289125</v>
      </c>
      <c r="K59" s="48" t="s">
        <v>128</v>
      </c>
      <c r="L59" s="53" t="s">
        <v>42</v>
      </c>
      <c r="M59" s="53"/>
      <c r="N59" s="53" t="s">
        <v>44</v>
      </c>
      <c r="O59" s="53" t="s">
        <v>2289</v>
      </c>
      <c r="P59" s="33">
        <v>4</v>
      </c>
      <c r="Q59" s="33">
        <v>1.1000000000000001</v>
      </c>
      <c r="R59" s="33" t="s">
        <v>38</v>
      </c>
      <c r="S59" s="53">
        <v>1</v>
      </c>
      <c r="T59" s="53">
        <v>2.7</v>
      </c>
      <c r="U59" s="33" t="s">
        <v>5421</v>
      </c>
      <c r="V59" s="53"/>
      <c r="W59" s="33"/>
      <c r="X59" s="33"/>
      <c r="Y59" s="53"/>
      <c r="Z59" s="53"/>
      <c r="AA59" s="53"/>
      <c r="AB59" s="53"/>
    </row>
    <row r="60" spans="1:28" s="32" customFormat="1" ht="63">
      <c r="A60" s="53">
        <v>52</v>
      </c>
      <c r="B60" s="53" t="s">
        <v>30</v>
      </c>
      <c r="C60" s="53" t="s">
        <v>129</v>
      </c>
      <c r="D60" s="53" t="s">
        <v>17458</v>
      </c>
      <c r="E60" s="53" t="s">
        <v>4176</v>
      </c>
      <c r="F60" s="45" t="s">
        <v>4177</v>
      </c>
      <c r="G60" s="47" t="s">
        <v>13736</v>
      </c>
      <c r="H60" s="53"/>
      <c r="I60" s="53" t="s">
        <v>19513</v>
      </c>
      <c r="J60" s="53">
        <v>6316289125</v>
      </c>
      <c r="K60" s="48" t="s">
        <v>130</v>
      </c>
      <c r="L60" s="53" t="s">
        <v>42</v>
      </c>
      <c r="M60" s="53"/>
      <c r="N60" s="53" t="s">
        <v>44</v>
      </c>
      <c r="O60" s="53" t="s">
        <v>2336</v>
      </c>
      <c r="P60" s="33">
        <v>5</v>
      </c>
      <c r="Q60" s="33">
        <v>1.1000000000000001</v>
      </c>
      <c r="R60" s="33" t="s">
        <v>38</v>
      </c>
      <c r="S60" s="53">
        <v>1</v>
      </c>
      <c r="T60" s="53">
        <v>2.7</v>
      </c>
      <c r="U60" s="33" t="s">
        <v>5421</v>
      </c>
      <c r="V60" s="53"/>
      <c r="W60" s="33"/>
      <c r="X60" s="33"/>
      <c r="Y60" s="53"/>
      <c r="Z60" s="53"/>
      <c r="AA60" s="53"/>
      <c r="AB60" s="53"/>
    </row>
    <row r="61" spans="1:28" s="32" customFormat="1" ht="63">
      <c r="A61" s="53">
        <v>53</v>
      </c>
      <c r="B61" s="53" t="s">
        <v>30</v>
      </c>
      <c r="C61" s="53" t="s">
        <v>131</v>
      </c>
      <c r="D61" s="53"/>
      <c r="E61" s="53"/>
      <c r="F61" s="45"/>
      <c r="G61" s="47"/>
      <c r="H61" s="53"/>
      <c r="I61" s="53" t="s">
        <v>19513</v>
      </c>
      <c r="J61" s="53">
        <v>6316289125</v>
      </c>
      <c r="K61" s="48" t="s">
        <v>132</v>
      </c>
      <c r="L61" s="53" t="s">
        <v>42</v>
      </c>
      <c r="M61" s="53"/>
      <c r="N61" s="53" t="s">
        <v>44</v>
      </c>
      <c r="O61" s="53"/>
      <c r="P61" s="33">
        <v>5</v>
      </c>
      <c r="Q61" s="33">
        <v>1.1000000000000001</v>
      </c>
      <c r="R61" s="33" t="s">
        <v>38</v>
      </c>
      <c r="S61" s="53"/>
      <c r="T61" s="53"/>
      <c r="U61" s="33"/>
      <c r="V61" s="53"/>
      <c r="W61" s="33"/>
      <c r="X61" s="33"/>
      <c r="Y61" s="53"/>
      <c r="Z61" s="53"/>
      <c r="AA61" s="53"/>
      <c r="AB61" s="53"/>
    </row>
    <row r="62" spans="1:28" s="32" customFormat="1" ht="63">
      <c r="A62" s="53">
        <v>54</v>
      </c>
      <c r="B62" s="53" t="s">
        <v>30</v>
      </c>
      <c r="C62" s="53" t="s">
        <v>133</v>
      </c>
      <c r="D62" s="53" t="s">
        <v>11133</v>
      </c>
      <c r="E62" s="53" t="s">
        <v>4176</v>
      </c>
      <c r="F62" s="45" t="s">
        <v>4177</v>
      </c>
      <c r="G62" s="47" t="s">
        <v>13736</v>
      </c>
      <c r="H62" s="53"/>
      <c r="I62" s="53" t="s">
        <v>19513</v>
      </c>
      <c r="J62" s="53">
        <v>6316289125</v>
      </c>
      <c r="K62" s="48" t="s">
        <v>134</v>
      </c>
      <c r="L62" s="53" t="s">
        <v>42</v>
      </c>
      <c r="M62" s="53"/>
      <c r="N62" s="53"/>
      <c r="O62" s="53"/>
      <c r="P62" s="33">
        <v>5</v>
      </c>
      <c r="Q62" s="33">
        <v>1.1000000000000001</v>
      </c>
      <c r="R62" s="33" t="s">
        <v>38</v>
      </c>
      <c r="S62" s="53"/>
      <c r="T62" s="53"/>
      <c r="U62" s="33"/>
      <c r="V62" s="53"/>
      <c r="W62" s="33"/>
      <c r="X62" s="33"/>
      <c r="Y62" s="53"/>
      <c r="Z62" s="53"/>
      <c r="AA62" s="53"/>
      <c r="AB62" s="53"/>
    </row>
    <row r="63" spans="1:28" s="32" customFormat="1" ht="63">
      <c r="A63" s="53">
        <v>55</v>
      </c>
      <c r="B63" s="53" t="s">
        <v>30</v>
      </c>
      <c r="C63" s="53" t="s">
        <v>135</v>
      </c>
      <c r="D63" s="53" t="s">
        <v>11134</v>
      </c>
      <c r="E63" s="53" t="s">
        <v>4176</v>
      </c>
      <c r="F63" s="45" t="s">
        <v>4177</v>
      </c>
      <c r="G63" s="47" t="s">
        <v>13736</v>
      </c>
      <c r="H63" s="53"/>
      <c r="I63" s="53" t="s">
        <v>19513</v>
      </c>
      <c r="J63" s="53">
        <v>6316289125</v>
      </c>
      <c r="K63" s="35" t="s">
        <v>132</v>
      </c>
      <c r="L63" s="53" t="s">
        <v>42</v>
      </c>
      <c r="M63" s="53"/>
      <c r="N63" s="53"/>
      <c r="O63" s="53"/>
      <c r="P63" s="33"/>
      <c r="Q63" s="33">
        <v>1.1000000000000001</v>
      </c>
      <c r="R63" s="33" t="s">
        <v>38</v>
      </c>
      <c r="S63" s="53"/>
      <c r="T63" s="53"/>
      <c r="U63" s="33"/>
      <c r="V63" s="53"/>
      <c r="W63" s="33"/>
      <c r="X63" s="33"/>
      <c r="Y63" s="53"/>
      <c r="Z63" s="53"/>
      <c r="AA63" s="53"/>
      <c r="AB63" s="53"/>
    </row>
    <row r="64" spans="1:28" s="32" customFormat="1" ht="63">
      <c r="A64" s="53">
        <v>56</v>
      </c>
      <c r="B64" s="53" t="s">
        <v>30</v>
      </c>
      <c r="C64" s="53" t="s">
        <v>136</v>
      </c>
      <c r="D64" s="53" t="s">
        <v>11135</v>
      </c>
      <c r="E64" s="53" t="s">
        <v>4176</v>
      </c>
      <c r="F64" s="45" t="s">
        <v>4177</v>
      </c>
      <c r="G64" s="47" t="s">
        <v>13736</v>
      </c>
      <c r="H64" s="53"/>
      <c r="I64" s="53" t="s">
        <v>19513</v>
      </c>
      <c r="J64" s="53">
        <v>6316289125</v>
      </c>
      <c r="K64" s="48" t="s">
        <v>137</v>
      </c>
      <c r="L64" s="53" t="s">
        <v>42</v>
      </c>
      <c r="M64" s="53"/>
      <c r="N64" s="53" t="s">
        <v>43</v>
      </c>
      <c r="O64" s="53" t="s">
        <v>2336</v>
      </c>
      <c r="P64" s="33">
        <v>5</v>
      </c>
      <c r="Q64" s="33">
        <v>1.1000000000000001</v>
      </c>
      <c r="R64" s="33" t="s">
        <v>38</v>
      </c>
      <c r="S64" s="53"/>
      <c r="T64" s="53"/>
      <c r="U64" s="33"/>
      <c r="V64" s="53"/>
      <c r="W64" s="33"/>
      <c r="X64" s="33"/>
      <c r="Y64" s="53"/>
      <c r="Z64" s="53"/>
      <c r="AA64" s="53"/>
      <c r="AB64" s="53"/>
    </row>
    <row r="65" spans="1:28" s="32" customFormat="1" ht="63">
      <c r="A65" s="53">
        <v>57</v>
      </c>
      <c r="B65" s="53" t="s">
        <v>30</v>
      </c>
      <c r="C65" s="53" t="s">
        <v>138</v>
      </c>
      <c r="D65" s="53" t="s">
        <v>11136</v>
      </c>
      <c r="E65" s="53" t="s">
        <v>4176</v>
      </c>
      <c r="F65" s="45" t="s">
        <v>4177</v>
      </c>
      <c r="G65" s="47" t="s">
        <v>13736</v>
      </c>
      <c r="H65" s="53"/>
      <c r="I65" s="53" t="s">
        <v>19513</v>
      </c>
      <c r="J65" s="53">
        <v>6316289125</v>
      </c>
      <c r="K65" s="48" t="s">
        <v>139</v>
      </c>
      <c r="L65" s="53"/>
      <c r="M65" s="53"/>
      <c r="N65" s="53"/>
      <c r="O65" s="53"/>
      <c r="P65" s="33"/>
      <c r="Q65" s="33">
        <v>1.1000000000000001</v>
      </c>
      <c r="R65" s="33" t="s">
        <v>38</v>
      </c>
      <c r="S65" s="53"/>
      <c r="T65" s="53"/>
      <c r="U65" s="33"/>
      <c r="V65" s="53"/>
      <c r="W65" s="33"/>
      <c r="X65" s="33"/>
      <c r="Y65" s="53"/>
      <c r="Z65" s="53"/>
      <c r="AA65" s="53"/>
      <c r="AB65" s="53"/>
    </row>
    <row r="66" spans="1:28" s="32" customFormat="1" ht="63">
      <c r="A66" s="53">
        <v>58</v>
      </c>
      <c r="B66" s="53" t="s">
        <v>30</v>
      </c>
      <c r="C66" s="53" t="s">
        <v>140</v>
      </c>
      <c r="D66" s="53" t="s">
        <v>17480</v>
      </c>
      <c r="E66" s="53" t="s">
        <v>4176</v>
      </c>
      <c r="F66" s="45" t="s">
        <v>4177</v>
      </c>
      <c r="G66" s="47" t="s">
        <v>13736</v>
      </c>
      <c r="H66" s="53"/>
      <c r="I66" s="53" t="s">
        <v>19513</v>
      </c>
      <c r="J66" s="53">
        <v>6316289125</v>
      </c>
      <c r="K66" s="48" t="s">
        <v>141</v>
      </c>
      <c r="L66" s="53" t="s">
        <v>42</v>
      </c>
      <c r="M66" s="53"/>
      <c r="N66" s="53"/>
      <c r="O66" s="53"/>
      <c r="P66" s="33">
        <v>6</v>
      </c>
      <c r="Q66" s="33">
        <v>1.1000000000000001</v>
      </c>
      <c r="R66" s="33" t="s">
        <v>38</v>
      </c>
      <c r="S66" s="53"/>
      <c r="T66" s="53"/>
      <c r="U66" s="33"/>
      <c r="V66" s="53"/>
      <c r="W66" s="33"/>
      <c r="X66" s="33"/>
      <c r="Y66" s="53"/>
      <c r="Z66" s="53"/>
      <c r="AA66" s="53"/>
      <c r="AB66" s="53"/>
    </row>
    <row r="67" spans="1:28" s="32" customFormat="1" ht="63">
      <c r="A67" s="53">
        <v>59</v>
      </c>
      <c r="B67" s="53" t="s">
        <v>30</v>
      </c>
      <c r="C67" s="53" t="s">
        <v>142</v>
      </c>
      <c r="D67" s="53" t="s">
        <v>19787</v>
      </c>
      <c r="E67" s="53" t="s">
        <v>19786</v>
      </c>
      <c r="F67" s="48" t="s">
        <v>19788</v>
      </c>
      <c r="G67" s="53" t="s">
        <v>19789</v>
      </c>
      <c r="H67" s="53" t="s">
        <v>202</v>
      </c>
      <c r="I67" s="53" t="s">
        <v>19513</v>
      </c>
      <c r="J67" s="53">
        <v>6316289125</v>
      </c>
      <c r="K67" s="48"/>
      <c r="L67" s="53" t="s">
        <v>42</v>
      </c>
      <c r="M67" s="53">
        <v>6</v>
      </c>
      <c r="N67" s="53" t="s">
        <v>43</v>
      </c>
      <c r="O67" s="53" t="s">
        <v>2336</v>
      </c>
      <c r="P67" s="33">
        <v>2</v>
      </c>
      <c r="Q67" s="33">
        <v>1.1000000000000001</v>
      </c>
      <c r="R67" s="33" t="s">
        <v>38</v>
      </c>
      <c r="S67" s="53"/>
      <c r="T67" s="53"/>
      <c r="U67" s="33"/>
      <c r="V67" s="53"/>
      <c r="W67" s="33"/>
      <c r="X67" s="33"/>
      <c r="Y67" s="53"/>
      <c r="Z67" s="53" t="s">
        <v>202</v>
      </c>
      <c r="AA67" s="53"/>
      <c r="AB67" s="53" t="s">
        <v>34</v>
      </c>
    </row>
    <row r="68" spans="1:28" s="32" customFormat="1" ht="157.5">
      <c r="A68" s="53">
        <v>60</v>
      </c>
      <c r="B68" s="53" t="s">
        <v>30</v>
      </c>
      <c r="C68" s="53" t="s">
        <v>9474</v>
      </c>
      <c r="D68" s="53" t="s">
        <v>11137</v>
      </c>
      <c r="E68" s="53" t="s">
        <v>143</v>
      </c>
      <c r="F68" s="48" t="s">
        <v>15528</v>
      </c>
      <c r="G68" s="53" t="s">
        <v>15529</v>
      </c>
      <c r="H68" s="53"/>
      <c r="I68" s="53" t="s">
        <v>19513</v>
      </c>
      <c r="J68" s="53">
        <v>6316289125</v>
      </c>
      <c r="K68" s="48"/>
      <c r="L68" s="53" t="s">
        <v>42</v>
      </c>
      <c r="M68" s="53"/>
      <c r="N68" s="53" t="s">
        <v>43</v>
      </c>
      <c r="O68" s="53" t="s">
        <v>2336</v>
      </c>
      <c r="P68" s="33"/>
      <c r="Q68" s="33">
        <v>1.1000000000000001</v>
      </c>
      <c r="R68" s="33" t="s">
        <v>38</v>
      </c>
      <c r="S68" s="53"/>
      <c r="T68" s="53"/>
      <c r="U68" s="33"/>
      <c r="V68" s="53"/>
      <c r="W68" s="33"/>
      <c r="X68" s="33"/>
      <c r="Y68" s="53"/>
      <c r="Z68" s="53"/>
      <c r="AA68" s="53"/>
      <c r="AB68" s="53"/>
    </row>
    <row r="69" spans="1:28" s="32" customFormat="1" ht="157.5">
      <c r="A69" s="53">
        <v>61</v>
      </c>
      <c r="B69" s="53" t="s">
        <v>30</v>
      </c>
      <c r="C69" s="53" t="s">
        <v>9475</v>
      </c>
      <c r="D69" s="53"/>
      <c r="E69" s="53" t="s">
        <v>143</v>
      </c>
      <c r="F69" s="48" t="s">
        <v>15528</v>
      </c>
      <c r="G69" s="53" t="s">
        <v>15529</v>
      </c>
      <c r="H69" s="53"/>
      <c r="I69" s="53" t="s">
        <v>19513</v>
      </c>
      <c r="J69" s="53">
        <v>6316289125</v>
      </c>
      <c r="K69" s="48"/>
      <c r="L69" s="53" t="s">
        <v>42</v>
      </c>
      <c r="M69" s="53"/>
      <c r="N69" s="53"/>
      <c r="O69" s="53"/>
      <c r="P69" s="33"/>
      <c r="Q69" s="33">
        <v>1.1000000000000001</v>
      </c>
      <c r="R69" s="33" t="s">
        <v>38</v>
      </c>
      <c r="S69" s="53"/>
      <c r="T69" s="53"/>
      <c r="U69" s="33"/>
      <c r="V69" s="53"/>
      <c r="W69" s="33"/>
      <c r="X69" s="33"/>
      <c r="Y69" s="53"/>
      <c r="Z69" s="53"/>
      <c r="AA69" s="53"/>
      <c r="AB69" s="53"/>
    </row>
    <row r="70" spans="1:28" s="32" customFormat="1" ht="157.5">
      <c r="A70" s="53">
        <v>62</v>
      </c>
      <c r="B70" s="53" t="s">
        <v>30</v>
      </c>
      <c r="C70" s="53" t="s">
        <v>12950</v>
      </c>
      <c r="D70" s="53"/>
      <c r="E70" s="53" t="s">
        <v>143</v>
      </c>
      <c r="F70" s="48" t="s">
        <v>15528</v>
      </c>
      <c r="G70" s="53" t="s">
        <v>15529</v>
      </c>
      <c r="H70" s="53"/>
      <c r="I70" s="53" t="s">
        <v>19513</v>
      </c>
      <c r="J70" s="53">
        <v>6316289125</v>
      </c>
      <c r="K70" s="48"/>
      <c r="L70" s="53" t="s">
        <v>42</v>
      </c>
      <c r="M70" s="53"/>
      <c r="N70" s="53" t="s">
        <v>43</v>
      </c>
      <c r="O70" s="53"/>
      <c r="P70" s="53">
        <v>1</v>
      </c>
      <c r="Q70" s="33">
        <v>8</v>
      </c>
      <c r="R70" s="33" t="s">
        <v>44</v>
      </c>
      <c r="S70" s="53"/>
      <c r="T70" s="53"/>
      <c r="U70" s="33"/>
      <c r="V70" s="53"/>
      <c r="W70" s="33"/>
      <c r="X70" s="33"/>
      <c r="Y70" s="53"/>
      <c r="Z70" s="53"/>
      <c r="AA70" s="53"/>
      <c r="AB70" s="53"/>
    </row>
    <row r="71" spans="1:28" s="32" customFormat="1" ht="157.5">
      <c r="A71" s="53">
        <v>63</v>
      </c>
      <c r="B71" s="53" t="s">
        <v>30</v>
      </c>
      <c r="C71" s="53" t="s">
        <v>144</v>
      </c>
      <c r="D71" s="53"/>
      <c r="E71" s="53" t="s">
        <v>143</v>
      </c>
      <c r="F71" s="48" t="s">
        <v>15528</v>
      </c>
      <c r="G71" s="53" t="s">
        <v>15529</v>
      </c>
      <c r="H71" s="53"/>
      <c r="I71" s="53" t="s">
        <v>19513</v>
      </c>
      <c r="J71" s="53">
        <v>6316289125</v>
      </c>
      <c r="K71" s="48"/>
      <c r="L71" s="53"/>
      <c r="M71" s="53"/>
      <c r="N71" s="53"/>
      <c r="O71" s="53"/>
      <c r="P71" s="33"/>
      <c r="Q71" s="33"/>
      <c r="R71" s="33"/>
      <c r="S71" s="53"/>
      <c r="T71" s="53"/>
      <c r="U71" s="33"/>
      <c r="V71" s="53"/>
      <c r="W71" s="33"/>
      <c r="X71" s="33"/>
      <c r="Y71" s="53"/>
      <c r="Z71" s="53"/>
      <c r="AA71" s="53"/>
      <c r="AB71" s="53"/>
    </row>
    <row r="72" spans="1:28" s="32" customFormat="1" ht="63">
      <c r="A72" s="53">
        <v>64</v>
      </c>
      <c r="B72" s="53" t="s">
        <v>30</v>
      </c>
      <c r="C72" s="53" t="s">
        <v>145</v>
      </c>
      <c r="D72" s="53" t="s">
        <v>11138</v>
      </c>
      <c r="E72" s="53" t="s">
        <v>16627</v>
      </c>
      <c r="F72" s="48"/>
      <c r="G72" s="53"/>
      <c r="H72" s="53"/>
      <c r="I72" s="53" t="s">
        <v>19513</v>
      </c>
      <c r="J72" s="53">
        <v>6316289125</v>
      </c>
      <c r="K72" s="48"/>
      <c r="L72" s="53"/>
      <c r="M72" s="53"/>
      <c r="N72" s="53"/>
      <c r="O72" s="53"/>
      <c r="P72" s="33"/>
      <c r="Q72" s="33"/>
      <c r="R72" s="33"/>
      <c r="S72" s="53"/>
      <c r="T72" s="53"/>
      <c r="U72" s="33"/>
      <c r="V72" s="53"/>
      <c r="W72" s="33"/>
      <c r="X72" s="33"/>
      <c r="Y72" s="53"/>
      <c r="Z72" s="53"/>
      <c r="AA72" s="53"/>
      <c r="AB72" s="53"/>
    </row>
    <row r="73" spans="1:28" s="32" customFormat="1" ht="63">
      <c r="A73" s="53">
        <v>65</v>
      </c>
      <c r="B73" s="53" t="s">
        <v>30</v>
      </c>
      <c r="C73" s="53" t="s">
        <v>9476</v>
      </c>
      <c r="D73" s="53" t="s">
        <v>19790</v>
      </c>
      <c r="E73" s="53" t="s">
        <v>6340</v>
      </c>
      <c r="F73" s="48" t="s">
        <v>19791</v>
      </c>
      <c r="G73" s="53" t="s">
        <v>19792</v>
      </c>
      <c r="H73" s="53" t="s">
        <v>202</v>
      </c>
      <c r="I73" s="53" t="s">
        <v>19513</v>
      </c>
      <c r="J73" s="53">
        <v>6316289125</v>
      </c>
      <c r="K73" s="48"/>
      <c r="L73" s="53" t="s">
        <v>42</v>
      </c>
      <c r="M73" s="53">
        <v>6</v>
      </c>
      <c r="N73" s="53" t="s">
        <v>43</v>
      </c>
      <c r="O73" s="53" t="s">
        <v>2336</v>
      </c>
      <c r="P73" s="33">
        <v>2</v>
      </c>
      <c r="Q73" s="33">
        <v>1.1000000000000001</v>
      </c>
      <c r="R73" s="33" t="s">
        <v>38</v>
      </c>
      <c r="S73" s="53"/>
      <c r="T73" s="53"/>
      <c r="U73" s="33"/>
      <c r="V73" s="53"/>
      <c r="W73" s="33"/>
      <c r="X73" s="33"/>
      <c r="Y73" s="53"/>
      <c r="Z73" s="53" t="s">
        <v>202</v>
      </c>
      <c r="AA73" s="53"/>
      <c r="AB73" s="53" t="s">
        <v>34</v>
      </c>
    </row>
    <row r="74" spans="1:28" s="32" customFormat="1" ht="63">
      <c r="A74" s="53">
        <v>66</v>
      </c>
      <c r="B74" s="53" t="s">
        <v>30</v>
      </c>
      <c r="C74" s="53" t="s">
        <v>146</v>
      </c>
      <c r="D74" s="53" t="s">
        <v>11139</v>
      </c>
      <c r="E74" s="53"/>
      <c r="F74" s="48"/>
      <c r="G74" s="53"/>
      <c r="H74" s="53"/>
      <c r="I74" s="53" t="s">
        <v>19513</v>
      </c>
      <c r="J74" s="53">
        <v>6316289125</v>
      </c>
      <c r="K74" s="48"/>
      <c r="L74" s="53"/>
      <c r="M74" s="53"/>
      <c r="N74" s="53"/>
      <c r="O74" s="53"/>
      <c r="P74" s="33"/>
      <c r="Q74" s="33"/>
      <c r="R74" s="33"/>
      <c r="S74" s="53"/>
      <c r="T74" s="53"/>
      <c r="U74" s="33"/>
      <c r="V74" s="53"/>
      <c r="W74" s="33"/>
      <c r="X74" s="33"/>
      <c r="Y74" s="53"/>
      <c r="Z74" s="53"/>
      <c r="AA74" s="53"/>
      <c r="AB74" s="53"/>
    </row>
    <row r="75" spans="1:28" s="32" customFormat="1" ht="63">
      <c r="A75" s="53">
        <v>67</v>
      </c>
      <c r="B75" s="53" t="s">
        <v>30</v>
      </c>
      <c r="C75" s="53" t="s">
        <v>147</v>
      </c>
      <c r="D75" s="53" t="s">
        <v>11140</v>
      </c>
      <c r="E75" s="53" t="s">
        <v>8871</v>
      </c>
      <c r="F75" s="48" t="s">
        <v>8870</v>
      </c>
      <c r="G75" s="53" t="s">
        <v>15521</v>
      </c>
      <c r="H75" s="53"/>
      <c r="I75" s="53" t="s">
        <v>19513</v>
      </c>
      <c r="J75" s="53">
        <v>6316289125</v>
      </c>
      <c r="K75" s="48" t="s">
        <v>148</v>
      </c>
      <c r="L75" s="53" t="s">
        <v>42</v>
      </c>
      <c r="M75" s="53"/>
      <c r="N75" s="53" t="s">
        <v>43</v>
      </c>
      <c r="O75" s="53" t="s">
        <v>2336</v>
      </c>
      <c r="P75" s="33">
        <v>1</v>
      </c>
      <c r="Q75" s="33">
        <v>8</v>
      </c>
      <c r="R75" s="33" t="s">
        <v>44</v>
      </c>
      <c r="S75" s="53"/>
      <c r="T75" s="53"/>
      <c r="U75" s="33"/>
      <c r="V75" s="53"/>
      <c r="W75" s="33"/>
      <c r="X75" s="33"/>
      <c r="Y75" s="53"/>
      <c r="Z75" s="53"/>
      <c r="AA75" s="53"/>
      <c r="AB75" s="53"/>
    </row>
    <row r="76" spans="1:28" s="32" customFormat="1" ht="63">
      <c r="A76" s="53">
        <v>68</v>
      </c>
      <c r="B76" s="53" t="s">
        <v>30</v>
      </c>
      <c r="C76" s="53" t="s">
        <v>149</v>
      </c>
      <c r="D76" s="53" t="s">
        <v>11141</v>
      </c>
      <c r="E76" s="53" t="s">
        <v>8871</v>
      </c>
      <c r="F76" s="48" t="s">
        <v>8870</v>
      </c>
      <c r="G76" s="53" t="s">
        <v>15521</v>
      </c>
      <c r="H76" s="53"/>
      <c r="I76" s="53" t="s">
        <v>19513</v>
      </c>
      <c r="J76" s="53">
        <v>6316289125</v>
      </c>
      <c r="K76" s="48" t="s">
        <v>150</v>
      </c>
      <c r="L76" s="53" t="s">
        <v>75</v>
      </c>
      <c r="M76" s="53"/>
      <c r="N76" s="53" t="s">
        <v>43</v>
      </c>
      <c r="O76" s="53" t="s">
        <v>2336</v>
      </c>
      <c r="P76" s="33">
        <v>1</v>
      </c>
      <c r="Q76" s="33">
        <v>8</v>
      </c>
      <c r="R76" s="33" t="s">
        <v>44</v>
      </c>
      <c r="S76" s="53"/>
      <c r="T76" s="53"/>
      <c r="U76" s="33"/>
      <c r="V76" s="53"/>
      <c r="W76" s="33"/>
      <c r="X76" s="33"/>
      <c r="Y76" s="53"/>
      <c r="Z76" s="53"/>
      <c r="AA76" s="53"/>
      <c r="AB76" s="53"/>
    </row>
    <row r="77" spans="1:28" s="32" customFormat="1" ht="63">
      <c r="A77" s="53">
        <v>69</v>
      </c>
      <c r="B77" s="53" t="s">
        <v>30</v>
      </c>
      <c r="C77" s="53" t="s">
        <v>151</v>
      </c>
      <c r="D77" s="53" t="s">
        <v>11142</v>
      </c>
      <c r="E77" s="53" t="s">
        <v>8871</v>
      </c>
      <c r="F77" s="48" t="s">
        <v>8870</v>
      </c>
      <c r="G77" s="53" t="s">
        <v>15521</v>
      </c>
      <c r="H77" s="53"/>
      <c r="I77" s="53" t="s">
        <v>19513</v>
      </c>
      <c r="J77" s="53">
        <v>6316289125</v>
      </c>
      <c r="K77" s="48" t="s">
        <v>152</v>
      </c>
      <c r="L77" s="53" t="s">
        <v>75</v>
      </c>
      <c r="M77" s="53"/>
      <c r="N77" s="53" t="s">
        <v>43</v>
      </c>
      <c r="O77" s="53" t="s">
        <v>2336</v>
      </c>
      <c r="P77" s="33">
        <v>1</v>
      </c>
      <c r="Q77" s="33">
        <v>8</v>
      </c>
      <c r="R77" s="33" t="s">
        <v>44</v>
      </c>
      <c r="S77" s="53"/>
      <c r="T77" s="53"/>
      <c r="U77" s="33"/>
      <c r="V77" s="53"/>
      <c r="W77" s="33"/>
      <c r="X77" s="33"/>
      <c r="Y77" s="53"/>
      <c r="Z77" s="53"/>
      <c r="AA77" s="53"/>
      <c r="AB77" s="53"/>
    </row>
    <row r="78" spans="1:28" s="32" customFormat="1" ht="63">
      <c r="A78" s="53">
        <v>70</v>
      </c>
      <c r="B78" s="53" t="s">
        <v>30</v>
      </c>
      <c r="C78" s="53" t="s">
        <v>153</v>
      </c>
      <c r="D78" s="53" t="s">
        <v>14342</v>
      </c>
      <c r="E78" s="53" t="s">
        <v>4176</v>
      </c>
      <c r="F78" s="45" t="s">
        <v>4177</v>
      </c>
      <c r="G78" s="47" t="s">
        <v>13736</v>
      </c>
      <c r="H78" s="53"/>
      <c r="I78" s="53" t="s">
        <v>19513</v>
      </c>
      <c r="J78" s="53">
        <v>6316289125</v>
      </c>
      <c r="K78" s="48" t="s">
        <v>154</v>
      </c>
      <c r="L78" s="53" t="s">
        <v>42</v>
      </c>
      <c r="M78" s="53"/>
      <c r="N78" s="53" t="s">
        <v>44</v>
      </c>
      <c r="O78" s="53" t="s">
        <v>2336</v>
      </c>
      <c r="P78" s="33">
        <v>4</v>
      </c>
      <c r="Q78" s="33">
        <v>1.1000000000000001</v>
      </c>
      <c r="R78" s="33" t="s">
        <v>38</v>
      </c>
      <c r="S78" s="53">
        <v>1</v>
      </c>
      <c r="T78" s="53">
        <v>2.7</v>
      </c>
      <c r="U78" s="33" t="s">
        <v>5421</v>
      </c>
      <c r="V78" s="53"/>
      <c r="W78" s="33"/>
      <c r="X78" s="33"/>
      <c r="Y78" s="53"/>
      <c r="Z78" s="53"/>
      <c r="AA78" s="53"/>
      <c r="AB78" s="53"/>
    </row>
    <row r="79" spans="1:28" s="32" customFormat="1" ht="173.25">
      <c r="A79" s="53">
        <v>71</v>
      </c>
      <c r="B79" s="53" t="s">
        <v>30</v>
      </c>
      <c r="C79" s="53" t="s">
        <v>155</v>
      </c>
      <c r="D79" s="53" t="s">
        <v>11143</v>
      </c>
      <c r="E79" s="53" t="s">
        <v>19793</v>
      </c>
      <c r="F79" s="48" t="s">
        <v>4239</v>
      </c>
      <c r="G79" s="53" t="s">
        <v>19794</v>
      </c>
      <c r="H79" s="53" t="s">
        <v>19795</v>
      </c>
      <c r="I79" s="53" t="s">
        <v>19513</v>
      </c>
      <c r="J79" s="53">
        <v>6316289125</v>
      </c>
      <c r="K79" s="48"/>
      <c r="L79" s="53" t="s">
        <v>42</v>
      </c>
      <c r="M79" s="53">
        <v>6</v>
      </c>
      <c r="N79" s="53" t="s">
        <v>44</v>
      </c>
      <c r="O79" s="53" t="s">
        <v>2289</v>
      </c>
      <c r="P79" s="33">
        <v>2</v>
      </c>
      <c r="Q79" s="33">
        <v>1.1000000000000001</v>
      </c>
      <c r="R79" s="33" t="s">
        <v>38</v>
      </c>
      <c r="S79" s="53"/>
      <c r="T79" s="53"/>
      <c r="U79" s="33"/>
      <c r="V79" s="53"/>
      <c r="W79" s="33"/>
      <c r="X79" s="33"/>
      <c r="Y79" s="53"/>
      <c r="Z79" s="53" t="s">
        <v>19795</v>
      </c>
      <c r="AA79" s="53"/>
      <c r="AB79" s="53" t="s">
        <v>34</v>
      </c>
    </row>
    <row r="80" spans="1:28" s="32" customFormat="1" ht="63">
      <c r="A80" s="53">
        <v>72</v>
      </c>
      <c r="B80" s="53" t="s">
        <v>30</v>
      </c>
      <c r="C80" s="53" t="s">
        <v>16184</v>
      </c>
      <c r="D80" s="53" t="s">
        <v>11144</v>
      </c>
      <c r="E80" s="53" t="s">
        <v>4176</v>
      </c>
      <c r="F80" s="45" t="s">
        <v>4177</v>
      </c>
      <c r="G80" s="47" t="s">
        <v>13736</v>
      </c>
      <c r="H80" s="53"/>
      <c r="I80" s="53" t="s">
        <v>19513</v>
      </c>
      <c r="J80" s="53">
        <v>6316289125</v>
      </c>
      <c r="K80" s="48" t="s">
        <v>156</v>
      </c>
      <c r="L80" s="53"/>
      <c r="M80" s="53"/>
      <c r="N80" s="53"/>
      <c r="O80" s="53"/>
      <c r="P80" s="33">
        <v>4</v>
      </c>
      <c r="Q80" s="33">
        <v>1.1000000000000001</v>
      </c>
      <c r="R80" s="33" t="s">
        <v>38</v>
      </c>
      <c r="S80" s="53"/>
      <c r="T80" s="53"/>
      <c r="U80" s="33"/>
      <c r="V80" s="53"/>
      <c r="W80" s="33"/>
      <c r="X80" s="33"/>
      <c r="Y80" s="53"/>
      <c r="Z80" s="53"/>
      <c r="AA80" s="53"/>
      <c r="AB80" s="53"/>
    </row>
    <row r="81" spans="1:28" s="32" customFormat="1" ht="63">
      <c r="A81" s="53">
        <v>73</v>
      </c>
      <c r="B81" s="53" t="s">
        <v>30</v>
      </c>
      <c r="C81" s="53" t="s">
        <v>157</v>
      </c>
      <c r="D81" s="53" t="s">
        <v>19797</v>
      </c>
      <c r="E81" s="53" t="s">
        <v>19796</v>
      </c>
      <c r="F81" s="48" t="s">
        <v>19798</v>
      </c>
      <c r="G81" s="53" t="s">
        <v>19799</v>
      </c>
      <c r="H81" s="53"/>
      <c r="I81" s="53" t="s">
        <v>19513</v>
      </c>
      <c r="J81" s="53">
        <v>6316289125</v>
      </c>
      <c r="K81" s="48"/>
      <c r="L81" s="53" t="s">
        <v>42</v>
      </c>
      <c r="M81" s="53">
        <v>6</v>
      </c>
      <c r="N81" s="53" t="s">
        <v>44</v>
      </c>
      <c r="O81" s="53" t="s">
        <v>2289</v>
      </c>
      <c r="P81" s="53">
        <v>4</v>
      </c>
      <c r="Q81" s="53">
        <v>1.1000000000000001</v>
      </c>
      <c r="R81" s="33" t="s">
        <v>38</v>
      </c>
      <c r="S81" s="53">
        <v>1</v>
      </c>
      <c r="T81" s="53">
        <v>2.7</v>
      </c>
      <c r="U81" s="53" t="s">
        <v>44</v>
      </c>
      <c r="V81" s="53"/>
      <c r="W81" s="53"/>
      <c r="X81" s="53"/>
      <c r="Y81" s="53"/>
      <c r="Z81" s="53" t="s">
        <v>202</v>
      </c>
      <c r="AA81" s="53"/>
      <c r="AB81" s="53" t="s">
        <v>34</v>
      </c>
    </row>
    <row r="82" spans="1:28" s="32" customFormat="1" ht="63">
      <c r="A82" s="53">
        <v>74</v>
      </c>
      <c r="B82" s="53" t="s">
        <v>30</v>
      </c>
      <c r="C82" s="53" t="s">
        <v>159</v>
      </c>
      <c r="D82" s="53" t="s">
        <v>11145</v>
      </c>
      <c r="E82" s="53" t="s">
        <v>4176</v>
      </c>
      <c r="F82" s="45" t="s">
        <v>4177</v>
      </c>
      <c r="G82" s="47" t="s">
        <v>13736</v>
      </c>
      <c r="H82" s="53"/>
      <c r="I82" s="53" t="s">
        <v>19513</v>
      </c>
      <c r="J82" s="53">
        <v>6316289125</v>
      </c>
      <c r="K82" s="48" t="s">
        <v>160</v>
      </c>
      <c r="L82" s="53"/>
      <c r="M82" s="53"/>
      <c r="N82" s="53"/>
      <c r="O82" s="53"/>
      <c r="P82" s="33"/>
      <c r="Q82" s="33">
        <v>1.1000000000000001</v>
      </c>
      <c r="R82" s="33" t="s">
        <v>38</v>
      </c>
      <c r="S82" s="53"/>
      <c r="T82" s="53"/>
      <c r="U82" s="33"/>
      <c r="V82" s="53"/>
      <c r="W82" s="33"/>
      <c r="X82" s="33"/>
      <c r="Y82" s="53"/>
      <c r="Z82" s="53"/>
      <c r="AA82" s="53"/>
      <c r="AB82" s="53"/>
    </row>
    <row r="83" spans="1:28" s="32" customFormat="1" ht="63">
      <c r="A83" s="53">
        <v>75</v>
      </c>
      <c r="B83" s="53" t="s">
        <v>30</v>
      </c>
      <c r="C83" s="53" t="s">
        <v>8983</v>
      </c>
      <c r="D83" s="53" t="s">
        <v>17462</v>
      </c>
      <c r="E83" s="53" t="s">
        <v>4176</v>
      </c>
      <c r="F83" s="45" t="s">
        <v>4177</v>
      </c>
      <c r="G83" s="47" t="s">
        <v>13736</v>
      </c>
      <c r="H83" s="53"/>
      <c r="I83" s="53" t="s">
        <v>19513</v>
      </c>
      <c r="J83" s="53">
        <v>6316289125</v>
      </c>
      <c r="K83" s="48" t="s">
        <v>161</v>
      </c>
      <c r="L83" s="53"/>
      <c r="M83" s="53"/>
      <c r="N83" s="53"/>
      <c r="O83" s="53"/>
      <c r="P83" s="33"/>
      <c r="Q83" s="33">
        <v>1.1000000000000001</v>
      </c>
      <c r="R83" s="33" t="s">
        <v>38</v>
      </c>
      <c r="S83" s="53"/>
      <c r="T83" s="53"/>
      <c r="U83" s="33"/>
      <c r="V83" s="53"/>
      <c r="W83" s="33"/>
      <c r="X83" s="33"/>
      <c r="Y83" s="53"/>
      <c r="Z83" s="53"/>
      <c r="AA83" s="53"/>
      <c r="AB83" s="53"/>
    </row>
    <row r="84" spans="1:28" s="32" customFormat="1" ht="63">
      <c r="A84" s="53">
        <v>76</v>
      </c>
      <c r="B84" s="53" t="s">
        <v>30</v>
      </c>
      <c r="C84" s="53" t="s">
        <v>162</v>
      </c>
      <c r="D84" s="53" t="s">
        <v>17463</v>
      </c>
      <c r="E84" s="53" t="s">
        <v>4176</v>
      </c>
      <c r="F84" s="45" t="s">
        <v>4177</v>
      </c>
      <c r="G84" s="47" t="s">
        <v>13736</v>
      </c>
      <c r="H84" s="53"/>
      <c r="I84" s="53" t="s">
        <v>19513</v>
      </c>
      <c r="J84" s="53">
        <v>6316289125</v>
      </c>
      <c r="K84" s="48" t="s">
        <v>163</v>
      </c>
      <c r="L84" s="53"/>
      <c r="M84" s="53"/>
      <c r="N84" s="53" t="s">
        <v>44</v>
      </c>
      <c r="O84" s="53" t="s">
        <v>2289</v>
      </c>
      <c r="P84" s="33">
        <v>4</v>
      </c>
      <c r="Q84" s="33">
        <v>1.1000000000000001</v>
      </c>
      <c r="R84" s="33" t="s">
        <v>38</v>
      </c>
      <c r="S84" s="53"/>
      <c r="T84" s="53"/>
      <c r="U84" s="33"/>
      <c r="V84" s="53"/>
      <c r="W84" s="33"/>
      <c r="X84" s="33"/>
      <c r="Y84" s="53"/>
      <c r="Z84" s="53"/>
      <c r="AA84" s="53"/>
      <c r="AB84" s="53"/>
    </row>
    <row r="85" spans="1:28" s="32" customFormat="1" ht="63">
      <c r="A85" s="53">
        <v>77</v>
      </c>
      <c r="B85" s="53" t="s">
        <v>30</v>
      </c>
      <c r="C85" s="53" t="s">
        <v>164</v>
      </c>
      <c r="D85" s="53" t="s">
        <v>17461</v>
      </c>
      <c r="E85" s="53" t="s">
        <v>4176</v>
      </c>
      <c r="F85" s="45" t="s">
        <v>4177</v>
      </c>
      <c r="G85" s="47" t="s">
        <v>13736</v>
      </c>
      <c r="H85" s="53"/>
      <c r="I85" s="53" t="s">
        <v>19513</v>
      </c>
      <c r="J85" s="53">
        <v>6316289125</v>
      </c>
      <c r="K85" s="48" t="s">
        <v>165</v>
      </c>
      <c r="L85" s="53"/>
      <c r="M85" s="53"/>
      <c r="N85" s="53" t="s">
        <v>44</v>
      </c>
      <c r="O85" s="53" t="s">
        <v>2289</v>
      </c>
      <c r="P85" s="33">
        <v>3</v>
      </c>
      <c r="Q85" s="33">
        <v>1.1000000000000001</v>
      </c>
      <c r="R85" s="33" t="s">
        <v>38</v>
      </c>
      <c r="S85" s="53"/>
      <c r="T85" s="53"/>
      <c r="U85" s="33"/>
      <c r="V85" s="53"/>
      <c r="W85" s="33"/>
      <c r="X85" s="33"/>
      <c r="Y85" s="53"/>
      <c r="Z85" s="53"/>
      <c r="AA85" s="53"/>
      <c r="AB85" s="53"/>
    </row>
    <row r="86" spans="1:28" s="32" customFormat="1" ht="63">
      <c r="A86" s="53">
        <v>78</v>
      </c>
      <c r="B86" s="53" t="s">
        <v>30</v>
      </c>
      <c r="C86" s="53" t="s">
        <v>166</v>
      </c>
      <c r="D86" s="53" t="s">
        <v>11146</v>
      </c>
      <c r="E86" s="53" t="s">
        <v>4176</v>
      </c>
      <c r="F86" s="45" t="s">
        <v>4177</v>
      </c>
      <c r="G86" s="47" t="s">
        <v>13736</v>
      </c>
      <c r="H86" s="53"/>
      <c r="I86" s="53" t="s">
        <v>19513</v>
      </c>
      <c r="J86" s="53">
        <v>6316289125</v>
      </c>
      <c r="K86" s="48" t="s">
        <v>167</v>
      </c>
      <c r="L86" s="53"/>
      <c r="M86" s="53"/>
      <c r="N86" s="53" t="s">
        <v>44</v>
      </c>
      <c r="O86" s="53" t="s">
        <v>2289</v>
      </c>
      <c r="P86" s="33">
        <v>3</v>
      </c>
      <c r="Q86" s="33">
        <v>1.1000000000000001</v>
      </c>
      <c r="R86" s="33" t="s">
        <v>38</v>
      </c>
      <c r="S86" s="53"/>
      <c r="T86" s="53"/>
      <c r="U86" s="33"/>
      <c r="V86" s="53"/>
      <c r="W86" s="33"/>
      <c r="X86" s="33"/>
      <c r="Y86" s="53"/>
      <c r="Z86" s="53"/>
      <c r="AA86" s="53"/>
      <c r="AB86" s="53"/>
    </row>
    <row r="87" spans="1:28" s="32" customFormat="1" ht="63">
      <c r="A87" s="53">
        <v>79</v>
      </c>
      <c r="B87" s="53" t="s">
        <v>30</v>
      </c>
      <c r="C87" s="53" t="s">
        <v>168</v>
      </c>
      <c r="D87" s="53" t="s">
        <v>11147</v>
      </c>
      <c r="E87" s="53" t="s">
        <v>19800</v>
      </c>
      <c r="F87" s="48" t="s">
        <v>19801</v>
      </c>
      <c r="G87" s="53" t="s">
        <v>19802</v>
      </c>
      <c r="H87" s="53" t="s">
        <v>202</v>
      </c>
      <c r="I87" s="53" t="s">
        <v>19513</v>
      </c>
      <c r="J87" s="53">
        <v>6316289125</v>
      </c>
      <c r="K87" s="48"/>
      <c r="L87" s="53" t="s">
        <v>42</v>
      </c>
      <c r="M87" s="53"/>
      <c r="N87" s="53" t="s">
        <v>44</v>
      </c>
      <c r="O87" s="53" t="s">
        <v>2336</v>
      </c>
      <c r="P87" s="33">
        <v>6</v>
      </c>
      <c r="Q87" s="33">
        <v>1.1000000000000001</v>
      </c>
      <c r="R87" s="33" t="s">
        <v>38</v>
      </c>
      <c r="S87" s="53"/>
      <c r="T87" s="53"/>
      <c r="U87" s="33"/>
      <c r="V87" s="33"/>
      <c r="W87" s="33"/>
      <c r="X87" s="33"/>
      <c r="Y87" s="53"/>
      <c r="Z87" s="53" t="s">
        <v>202</v>
      </c>
      <c r="AA87" s="53"/>
      <c r="AB87" s="53" t="s">
        <v>34</v>
      </c>
    </row>
    <row r="88" spans="1:28" s="32" customFormat="1" ht="63">
      <c r="A88" s="53">
        <v>80</v>
      </c>
      <c r="B88" s="53" t="s">
        <v>30</v>
      </c>
      <c r="C88" s="53" t="s">
        <v>169</v>
      </c>
      <c r="D88" s="53" t="s">
        <v>11148</v>
      </c>
      <c r="E88" s="53" t="s">
        <v>19803</v>
      </c>
      <c r="F88" s="48" t="s">
        <v>19805</v>
      </c>
      <c r="G88" s="53" t="s">
        <v>19807</v>
      </c>
      <c r="H88" s="53" t="s">
        <v>202</v>
      </c>
      <c r="I88" s="53" t="s">
        <v>19513</v>
      </c>
      <c r="J88" s="53">
        <v>6316289125</v>
      </c>
      <c r="K88" s="48"/>
      <c r="L88" s="53" t="s">
        <v>70</v>
      </c>
      <c r="M88" s="53"/>
      <c r="N88" s="53" t="s">
        <v>44</v>
      </c>
      <c r="O88" s="53" t="s">
        <v>2336</v>
      </c>
      <c r="P88" s="33">
        <v>3</v>
      </c>
      <c r="Q88" s="33">
        <v>1.1000000000000001</v>
      </c>
      <c r="R88" s="33" t="s">
        <v>38</v>
      </c>
      <c r="S88" s="53"/>
      <c r="T88" s="53"/>
      <c r="U88" s="33"/>
      <c r="V88" s="33"/>
      <c r="W88" s="33"/>
      <c r="X88" s="33"/>
      <c r="Y88" s="53"/>
      <c r="Z88" s="53" t="s">
        <v>202</v>
      </c>
      <c r="AA88" s="53"/>
      <c r="AB88" s="53" t="s">
        <v>34</v>
      </c>
    </row>
    <row r="89" spans="1:28" s="32" customFormat="1" ht="63">
      <c r="A89" s="53">
        <v>81</v>
      </c>
      <c r="B89" s="53" t="s">
        <v>30</v>
      </c>
      <c r="C89" s="53" t="s">
        <v>170</v>
      </c>
      <c r="D89" s="53" t="s">
        <v>11149</v>
      </c>
      <c r="E89" s="53" t="s">
        <v>19804</v>
      </c>
      <c r="F89" s="48" t="s">
        <v>19806</v>
      </c>
      <c r="G89" s="53" t="s">
        <v>19808</v>
      </c>
      <c r="H89" s="53" t="s">
        <v>202</v>
      </c>
      <c r="I89" s="53" t="s">
        <v>19513</v>
      </c>
      <c r="J89" s="53">
        <v>6316289125</v>
      </c>
      <c r="K89" s="48"/>
      <c r="L89" s="53" t="s">
        <v>42</v>
      </c>
      <c r="M89" s="53"/>
      <c r="N89" s="53" t="s">
        <v>43</v>
      </c>
      <c r="O89" s="53" t="s">
        <v>2336</v>
      </c>
      <c r="P89" s="33">
        <v>3</v>
      </c>
      <c r="Q89" s="33">
        <v>1.1000000000000001</v>
      </c>
      <c r="R89" s="33" t="s">
        <v>38</v>
      </c>
      <c r="S89" s="53"/>
      <c r="T89" s="53"/>
      <c r="U89" s="33"/>
      <c r="V89" s="33"/>
      <c r="W89" s="33"/>
      <c r="X89" s="33"/>
      <c r="Y89" s="53"/>
      <c r="Z89" s="53" t="s">
        <v>202</v>
      </c>
      <c r="AA89" s="53"/>
      <c r="AB89" s="53" t="s">
        <v>34</v>
      </c>
    </row>
    <row r="90" spans="1:28" s="32" customFormat="1" ht="63">
      <c r="A90" s="53">
        <v>82</v>
      </c>
      <c r="B90" s="53" t="s">
        <v>30</v>
      </c>
      <c r="C90" s="53" t="s">
        <v>171</v>
      </c>
      <c r="D90" s="53" t="s">
        <v>11150</v>
      </c>
      <c r="E90" s="53" t="s">
        <v>8871</v>
      </c>
      <c r="F90" s="48" t="s">
        <v>8870</v>
      </c>
      <c r="G90" s="53" t="s">
        <v>15521</v>
      </c>
      <c r="H90" s="53"/>
      <c r="I90" s="53" t="s">
        <v>19513</v>
      </c>
      <c r="J90" s="53">
        <v>6316289125</v>
      </c>
      <c r="K90" s="48" t="s">
        <v>172</v>
      </c>
      <c r="L90" s="53" t="s">
        <v>42</v>
      </c>
      <c r="M90" s="53"/>
      <c r="N90" s="53" t="s">
        <v>43</v>
      </c>
      <c r="O90" s="53" t="s">
        <v>2336</v>
      </c>
      <c r="P90" s="33">
        <v>1</v>
      </c>
      <c r="Q90" s="33">
        <v>8</v>
      </c>
      <c r="R90" s="33" t="s">
        <v>44</v>
      </c>
      <c r="S90" s="53"/>
      <c r="T90" s="53"/>
      <c r="U90" s="33"/>
      <c r="V90" s="53"/>
      <c r="W90" s="33"/>
      <c r="X90" s="33"/>
      <c r="Y90" s="53"/>
      <c r="Z90" s="53"/>
      <c r="AA90" s="53"/>
      <c r="AB90" s="53"/>
    </row>
    <row r="91" spans="1:28" s="32" customFormat="1" ht="63">
      <c r="A91" s="53">
        <v>83</v>
      </c>
      <c r="B91" s="53" t="s">
        <v>30</v>
      </c>
      <c r="C91" s="53" t="s">
        <v>173</v>
      </c>
      <c r="D91" s="53" t="s">
        <v>11151</v>
      </c>
      <c r="E91" s="53" t="s">
        <v>8871</v>
      </c>
      <c r="F91" s="48" t="s">
        <v>8870</v>
      </c>
      <c r="G91" s="53" t="s">
        <v>15521</v>
      </c>
      <c r="H91" s="53"/>
      <c r="I91" s="53" t="s">
        <v>19513</v>
      </c>
      <c r="J91" s="53">
        <v>6316289125</v>
      </c>
      <c r="K91" s="48" t="s">
        <v>174</v>
      </c>
      <c r="L91" s="53" t="s">
        <v>70</v>
      </c>
      <c r="M91" s="53"/>
      <c r="N91" s="53" t="s">
        <v>44</v>
      </c>
      <c r="O91" s="53"/>
      <c r="P91" s="33">
        <v>1</v>
      </c>
      <c r="Q91" s="33">
        <v>8</v>
      </c>
      <c r="R91" s="33" t="s">
        <v>44</v>
      </c>
      <c r="S91" s="53"/>
      <c r="T91" s="53"/>
      <c r="U91" s="33"/>
      <c r="V91" s="53"/>
      <c r="W91" s="33"/>
      <c r="X91" s="33"/>
      <c r="Y91" s="53"/>
      <c r="Z91" s="53"/>
      <c r="AA91" s="53"/>
      <c r="AB91" s="53"/>
    </row>
    <row r="92" spans="1:28" s="32" customFormat="1" ht="63">
      <c r="A92" s="53">
        <v>84</v>
      </c>
      <c r="B92" s="53" t="s">
        <v>30</v>
      </c>
      <c r="C92" s="53" t="s">
        <v>175</v>
      </c>
      <c r="D92" s="53" t="s">
        <v>12942</v>
      </c>
      <c r="E92" s="53" t="s">
        <v>8871</v>
      </c>
      <c r="F92" s="48" t="s">
        <v>8870</v>
      </c>
      <c r="G92" s="53" t="s">
        <v>15521</v>
      </c>
      <c r="H92" s="53"/>
      <c r="I92" s="53" t="s">
        <v>19513</v>
      </c>
      <c r="J92" s="53">
        <v>6316289125</v>
      </c>
      <c r="K92" s="48" t="s">
        <v>176</v>
      </c>
      <c r="L92" s="53" t="s">
        <v>75</v>
      </c>
      <c r="M92" s="53"/>
      <c r="N92" s="53" t="s">
        <v>43</v>
      </c>
      <c r="O92" s="53" t="s">
        <v>2336</v>
      </c>
      <c r="P92" s="33">
        <v>1</v>
      </c>
      <c r="Q92" s="33">
        <v>8</v>
      </c>
      <c r="R92" s="33" t="s">
        <v>44</v>
      </c>
      <c r="S92" s="53"/>
      <c r="T92" s="53"/>
      <c r="U92" s="33"/>
      <c r="V92" s="53"/>
      <c r="W92" s="33"/>
      <c r="X92" s="33"/>
      <c r="Y92" s="53"/>
      <c r="Z92" s="53"/>
      <c r="AA92" s="53"/>
      <c r="AB92" s="53"/>
    </row>
    <row r="93" spans="1:28" s="32" customFormat="1" ht="63">
      <c r="A93" s="53">
        <v>85</v>
      </c>
      <c r="B93" s="53" t="s">
        <v>30</v>
      </c>
      <c r="C93" s="53" t="s">
        <v>177</v>
      </c>
      <c r="D93" s="53" t="s">
        <v>11152</v>
      </c>
      <c r="E93" s="53" t="s">
        <v>8871</v>
      </c>
      <c r="F93" s="48" t="s">
        <v>8870</v>
      </c>
      <c r="G93" s="53" t="s">
        <v>15521</v>
      </c>
      <c r="H93" s="53"/>
      <c r="I93" s="53" t="s">
        <v>19513</v>
      </c>
      <c r="J93" s="53">
        <v>6316289125</v>
      </c>
      <c r="K93" s="48" t="s">
        <v>178</v>
      </c>
      <c r="L93" s="53" t="s">
        <v>70</v>
      </c>
      <c r="M93" s="53"/>
      <c r="N93" s="53" t="s">
        <v>44</v>
      </c>
      <c r="O93" s="53"/>
      <c r="P93" s="33">
        <v>1</v>
      </c>
      <c r="Q93" s="33">
        <v>8</v>
      </c>
      <c r="R93" s="33" t="s">
        <v>44</v>
      </c>
      <c r="S93" s="53"/>
      <c r="T93" s="53"/>
      <c r="U93" s="33"/>
      <c r="V93" s="53"/>
      <c r="W93" s="33"/>
      <c r="X93" s="33"/>
      <c r="Y93" s="53"/>
      <c r="Z93" s="53"/>
      <c r="AA93" s="53"/>
      <c r="AB93" s="53"/>
    </row>
    <row r="94" spans="1:28" s="32" customFormat="1" ht="63">
      <c r="A94" s="53">
        <v>86</v>
      </c>
      <c r="B94" s="53" t="s">
        <v>30</v>
      </c>
      <c r="C94" s="53" t="s">
        <v>179</v>
      </c>
      <c r="D94" s="53" t="s">
        <v>11153</v>
      </c>
      <c r="E94" s="53" t="s">
        <v>8871</v>
      </c>
      <c r="F94" s="48" t="s">
        <v>8870</v>
      </c>
      <c r="G94" s="53" t="s">
        <v>15521</v>
      </c>
      <c r="H94" s="53"/>
      <c r="I94" s="53" t="s">
        <v>19513</v>
      </c>
      <c r="J94" s="53">
        <v>6316289125</v>
      </c>
      <c r="K94" s="48" t="s">
        <v>174</v>
      </c>
      <c r="L94" s="53" t="s">
        <v>70</v>
      </c>
      <c r="M94" s="53"/>
      <c r="N94" s="53" t="s">
        <v>44</v>
      </c>
      <c r="O94" s="53"/>
      <c r="P94" s="33">
        <v>1</v>
      </c>
      <c r="Q94" s="33">
        <v>8</v>
      </c>
      <c r="R94" s="33" t="s">
        <v>44</v>
      </c>
      <c r="S94" s="53"/>
      <c r="T94" s="53"/>
      <c r="U94" s="33"/>
      <c r="V94" s="53"/>
      <c r="W94" s="33"/>
      <c r="X94" s="33"/>
      <c r="Y94" s="53"/>
      <c r="Z94" s="53"/>
      <c r="AA94" s="53"/>
      <c r="AB94" s="53"/>
    </row>
    <row r="95" spans="1:28" s="32" customFormat="1" ht="63">
      <c r="A95" s="53">
        <v>87</v>
      </c>
      <c r="B95" s="53" t="s">
        <v>30</v>
      </c>
      <c r="C95" s="53" t="s">
        <v>180</v>
      </c>
      <c r="D95" s="53" t="s">
        <v>11154</v>
      </c>
      <c r="E95" s="53" t="s">
        <v>8871</v>
      </c>
      <c r="F95" s="48" t="s">
        <v>8870</v>
      </c>
      <c r="G95" s="53" t="s">
        <v>15521</v>
      </c>
      <c r="H95" s="53"/>
      <c r="I95" s="53" t="s">
        <v>19513</v>
      </c>
      <c r="J95" s="53">
        <v>6316289125</v>
      </c>
      <c r="K95" s="48" t="s">
        <v>181</v>
      </c>
      <c r="L95" s="53" t="s">
        <v>75</v>
      </c>
      <c r="M95" s="53"/>
      <c r="N95" s="53" t="s">
        <v>43</v>
      </c>
      <c r="O95" s="53" t="s">
        <v>2336</v>
      </c>
      <c r="P95" s="33">
        <v>1</v>
      </c>
      <c r="Q95" s="33">
        <v>8</v>
      </c>
      <c r="R95" s="33" t="s">
        <v>44</v>
      </c>
      <c r="S95" s="53"/>
      <c r="T95" s="53"/>
      <c r="U95" s="33"/>
      <c r="V95" s="53"/>
      <c r="W95" s="33"/>
      <c r="X95" s="33"/>
      <c r="Y95" s="53"/>
      <c r="Z95" s="53"/>
      <c r="AA95" s="53"/>
      <c r="AB95" s="53"/>
    </row>
    <row r="96" spans="1:28" s="32" customFormat="1" ht="63">
      <c r="A96" s="53">
        <v>88</v>
      </c>
      <c r="B96" s="53" t="s">
        <v>30</v>
      </c>
      <c r="C96" s="53" t="s">
        <v>14325</v>
      </c>
      <c r="D96" s="53" t="s">
        <v>11155</v>
      </c>
      <c r="E96" s="53" t="s">
        <v>4176</v>
      </c>
      <c r="F96" s="45" t="s">
        <v>4177</v>
      </c>
      <c r="G96" s="47" t="s">
        <v>13736</v>
      </c>
      <c r="H96" s="53"/>
      <c r="I96" s="53" t="s">
        <v>19513</v>
      </c>
      <c r="J96" s="53">
        <v>6316289125</v>
      </c>
      <c r="K96" s="48" t="s">
        <v>17464</v>
      </c>
      <c r="L96" s="53"/>
      <c r="M96" s="53"/>
      <c r="N96" s="53"/>
      <c r="O96" s="53"/>
      <c r="P96" s="33">
        <v>6</v>
      </c>
      <c r="Q96" s="33">
        <v>1.1000000000000001</v>
      </c>
      <c r="R96" s="33" t="s">
        <v>38</v>
      </c>
      <c r="S96" s="53"/>
      <c r="T96" s="53"/>
      <c r="U96" s="33"/>
      <c r="V96" s="53"/>
      <c r="W96" s="33"/>
      <c r="X96" s="33"/>
      <c r="Y96" s="53"/>
      <c r="Z96" s="53"/>
      <c r="AA96" s="53"/>
      <c r="AB96" s="53"/>
    </row>
    <row r="97" spans="1:28" s="32" customFormat="1" ht="63">
      <c r="A97" s="53">
        <v>89</v>
      </c>
      <c r="B97" s="53" t="s">
        <v>30</v>
      </c>
      <c r="C97" s="53" t="s">
        <v>182</v>
      </c>
      <c r="D97" s="53" t="s">
        <v>17468</v>
      </c>
      <c r="E97" s="53" t="s">
        <v>4176</v>
      </c>
      <c r="F97" s="45" t="s">
        <v>4177</v>
      </c>
      <c r="G97" s="47" t="s">
        <v>13736</v>
      </c>
      <c r="H97" s="53"/>
      <c r="I97" s="53" t="s">
        <v>19513</v>
      </c>
      <c r="J97" s="53">
        <v>6316289125</v>
      </c>
      <c r="K97" s="48" t="s">
        <v>183</v>
      </c>
      <c r="L97" s="53"/>
      <c r="M97" s="53"/>
      <c r="N97" s="53"/>
      <c r="O97" s="53"/>
      <c r="P97" s="33"/>
      <c r="Q97" s="33">
        <v>1.1000000000000001</v>
      </c>
      <c r="R97" s="33" t="s">
        <v>38</v>
      </c>
      <c r="S97" s="53"/>
      <c r="T97" s="53"/>
      <c r="U97" s="33"/>
      <c r="V97" s="53"/>
      <c r="W97" s="33"/>
      <c r="X97" s="33"/>
      <c r="Y97" s="53"/>
      <c r="Z97" s="53"/>
      <c r="AA97" s="53"/>
      <c r="AB97" s="53"/>
    </row>
    <row r="98" spans="1:28" s="32" customFormat="1" ht="63">
      <c r="A98" s="53">
        <v>90</v>
      </c>
      <c r="B98" s="53" t="s">
        <v>30</v>
      </c>
      <c r="C98" s="53" t="s">
        <v>184</v>
      </c>
      <c r="D98" s="53" t="s">
        <v>11156</v>
      </c>
      <c r="E98" s="53" t="s">
        <v>4176</v>
      </c>
      <c r="F98" s="45" t="s">
        <v>4177</v>
      </c>
      <c r="G98" s="47" t="s">
        <v>13736</v>
      </c>
      <c r="H98" s="53"/>
      <c r="I98" s="53" t="s">
        <v>19513</v>
      </c>
      <c r="J98" s="53">
        <v>6316289125</v>
      </c>
      <c r="K98" s="48" t="s">
        <v>185</v>
      </c>
      <c r="L98" s="53" t="s">
        <v>42</v>
      </c>
      <c r="M98" s="53"/>
      <c r="N98" s="53"/>
      <c r="O98" s="53"/>
      <c r="P98" s="33">
        <v>7</v>
      </c>
      <c r="Q98" s="33">
        <v>1.1000000000000001</v>
      </c>
      <c r="R98" s="33" t="s">
        <v>38</v>
      </c>
      <c r="S98" s="53"/>
      <c r="T98" s="53"/>
      <c r="U98" s="33"/>
      <c r="V98" s="53"/>
      <c r="W98" s="33"/>
      <c r="X98" s="33"/>
      <c r="Y98" s="53"/>
      <c r="Z98" s="53"/>
      <c r="AA98" s="53"/>
      <c r="AB98" s="53"/>
    </row>
    <row r="99" spans="1:28" s="32" customFormat="1" ht="63">
      <c r="A99" s="53">
        <v>91</v>
      </c>
      <c r="B99" s="53" t="s">
        <v>30</v>
      </c>
      <c r="C99" s="53" t="s">
        <v>186</v>
      </c>
      <c r="D99" s="53" t="s">
        <v>11157</v>
      </c>
      <c r="E99" s="53" t="s">
        <v>4176</v>
      </c>
      <c r="F99" s="45" t="s">
        <v>4177</v>
      </c>
      <c r="G99" s="47" t="s">
        <v>13736</v>
      </c>
      <c r="H99" s="53"/>
      <c r="I99" s="53" t="s">
        <v>19513</v>
      </c>
      <c r="J99" s="53">
        <v>6316289125</v>
      </c>
      <c r="K99" s="48" t="s">
        <v>187</v>
      </c>
      <c r="L99" s="53"/>
      <c r="M99" s="53"/>
      <c r="N99" s="53"/>
      <c r="O99" s="53"/>
      <c r="P99" s="33">
        <v>3</v>
      </c>
      <c r="Q99" s="33">
        <v>1.1000000000000001</v>
      </c>
      <c r="R99" s="33" t="s">
        <v>38</v>
      </c>
      <c r="S99" s="53"/>
      <c r="T99" s="53"/>
      <c r="U99" s="33"/>
      <c r="V99" s="53"/>
      <c r="W99" s="33"/>
      <c r="X99" s="33"/>
      <c r="Y99" s="53"/>
      <c r="Z99" s="53"/>
      <c r="AA99" s="53"/>
      <c r="AB99" s="53"/>
    </row>
    <row r="100" spans="1:28" s="32" customFormat="1" ht="63">
      <c r="A100" s="53">
        <v>92</v>
      </c>
      <c r="B100" s="53" t="s">
        <v>30</v>
      </c>
      <c r="C100" s="53" t="s">
        <v>188</v>
      </c>
      <c r="D100" s="53" t="s">
        <v>11158</v>
      </c>
      <c r="E100" s="53" t="s">
        <v>19809</v>
      </c>
      <c r="F100" s="48" t="s">
        <v>19810</v>
      </c>
      <c r="G100" s="53" t="s">
        <v>19811</v>
      </c>
      <c r="H100" s="53" t="s">
        <v>202</v>
      </c>
      <c r="I100" s="53" t="s">
        <v>19513</v>
      </c>
      <c r="J100" s="53">
        <v>6316289125</v>
      </c>
      <c r="K100" s="48"/>
      <c r="L100" s="53" t="s">
        <v>42</v>
      </c>
      <c r="M100" s="53"/>
      <c r="N100" s="53" t="s">
        <v>43</v>
      </c>
      <c r="O100" s="53" t="s">
        <v>2336</v>
      </c>
      <c r="P100" s="33">
        <v>5</v>
      </c>
      <c r="Q100" s="33">
        <v>1.1000000000000001</v>
      </c>
      <c r="R100" s="33" t="s">
        <v>38</v>
      </c>
      <c r="S100" s="53">
        <v>1</v>
      </c>
      <c r="T100" s="33">
        <v>2.7</v>
      </c>
      <c r="U100" s="33" t="s">
        <v>44</v>
      </c>
      <c r="V100" s="33"/>
      <c r="W100" s="33"/>
      <c r="X100" s="33"/>
      <c r="Y100" s="53"/>
      <c r="Z100" s="53" t="s">
        <v>202</v>
      </c>
      <c r="AA100" s="53"/>
      <c r="AB100" s="53" t="s">
        <v>34</v>
      </c>
    </row>
    <row r="101" spans="1:28" s="32" customFormat="1" ht="63">
      <c r="A101" s="53">
        <v>93</v>
      </c>
      <c r="B101" s="53" t="s">
        <v>30</v>
      </c>
      <c r="C101" s="53" t="s">
        <v>189</v>
      </c>
      <c r="D101" s="53" t="s">
        <v>11159</v>
      </c>
      <c r="E101" s="53" t="s">
        <v>4176</v>
      </c>
      <c r="F101" s="45" t="s">
        <v>4177</v>
      </c>
      <c r="G101" s="47" t="s">
        <v>13736</v>
      </c>
      <c r="H101" s="53"/>
      <c r="I101" s="53" t="s">
        <v>19513</v>
      </c>
      <c r="J101" s="53">
        <v>6316289125</v>
      </c>
      <c r="K101" s="48" t="s">
        <v>190</v>
      </c>
      <c r="L101" s="53" t="s">
        <v>75</v>
      </c>
      <c r="M101" s="53"/>
      <c r="N101" s="53" t="s">
        <v>43</v>
      </c>
      <c r="O101" s="53" t="s">
        <v>2336</v>
      </c>
      <c r="P101" s="33">
        <v>6</v>
      </c>
      <c r="Q101" s="33">
        <v>1.1000000000000001</v>
      </c>
      <c r="R101" s="33" t="s">
        <v>38</v>
      </c>
      <c r="S101" s="53"/>
      <c r="T101" s="53"/>
      <c r="U101" s="33"/>
      <c r="V101" s="53"/>
      <c r="W101" s="33"/>
      <c r="X101" s="33"/>
      <c r="Y101" s="53"/>
      <c r="Z101" s="53"/>
      <c r="AA101" s="53"/>
      <c r="AB101" s="53"/>
    </row>
    <row r="102" spans="1:28" s="32" customFormat="1" ht="63">
      <c r="A102" s="53">
        <v>94</v>
      </c>
      <c r="B102" s="53" t="s">
        <v>30</v>
      </c>
      <c r="C102" s="53" t="s">
        <v>191</v>
      </c>
      <c r="D102" s="53" t="s">
        <v>11160</v>
      </c>
      <c r="E102" s="53" t="s">
        <v>4176</v>
      </c>
      <c r="F102" s="45" t="s">
        <v>4177</v>
      </c>
      <c r="G102" s="47" t="s">
        <v>13736</v>
      </c>
      <c r="H102" s="53"/>
      <c r="I102" s="53" t="s">
        <v>19513</v>
      </c>
      <c r="J102" s="53">
        <v>6316289125</v>
      </c>
      <c r="K102" s="48" t="s">
        <v>192</v>
      </c>
      <c r="L102" s="53" t="s">
        <v>42</v>
      </c>
      <c r="M102" s="53"/>
      <c r="N102" s="53" t="s">
        <v>43</v>
      </c>
      <c r="O102" s="53" t="s">
        <v>2336</v>
      </c>
      <c r="P102" s="33">
        <v>6</v>
      </c>
      <c r="Q102" s="33">
        <v>1.1000000000000001</v>
      </c>
      <c r="R102" s="33" t="s">
        <v>38</v>
      </c>
      <c r="S102" s="53"/>
      <c r="T102" s="53"/>
      <c r="U102" s="33"/>
      <c r="V102" s="53"/>
      <c r="W102" s="33"/>
      <c r="X102" s="33"/>
      <c r="Y102" s="53"/>
      <c r="Z102" s="53"/>
      <c r="AA102" s="53"/>
      <c r="AB102" s="53"/>
    </row>
    <row r="103" spans="1:28" s="32" customFormat="1" ht="63">
      <c r="A103" s="53">
        <v>95</v>
      </c>
      <c r="B103" s="53" t="s">
        <v>30</v>
      </c>
      <c r="C103" s="53" t="s">
        <v>193</v>
      </c>
      <c r="D103" s="53" t="s">
        <v>17467</v>
      </c>
      <c r="E103" s="53" t="s">
        <v>4176</v>
      </c>
      <c r="F103" s="45" t="s">
        <v>4177</v>
      </c>
      <c r="G103" s="47" t="s">
        <v>13736</v>
      </c>
      <c r="H103" s="53"/>
      <c r="I103" s="53" t="s">
        <v>19513</v>
      </c>
      <c r="J103" s="53">
        <v>6316289125</v>
      </c>
      <c r="K103" s="48" t="s">
        <v>194</v>
      </c>
      <c r="L103" s="53"/>
      <c r="M103" s="53"/>
      <c r="N103" s="53"/>
      <c r="O103" s="53"/>
      <c r="P103" s="33">
        <v>10</v>
      </c>
      <c r="Q103" s="33">
        <v>1.1000000000000001</v>
      </c>
      <c r="R103" s="33" t="s">
        <v>38</v>
      </c>
      <c r="S103" s="53"/>
      <c r="T103" s="53"/>
      <c r="U103" s="33"/>
      <c r="V103" s="53"/>
      <c r="W103" s="33"/>
      <c r="X103" s="33"/>
      <c r="Y103" s="53"/>
      <c r="Z103" s="53"/>
      <c r="AA103" s="53"/>
      <c r="AB103" s="53"/>
    </row>
    <row r="104" spans="1:28" s="32" customFormat="1" ht="63">
      <c r="A104" s="53">
        <v>96</v>
      </c>
      <c r="B104" s="53" t="s">
        <v>30</v>
      </c>
      <c r="C104" s="53" t="s">
        <v>195</v>
      </c>
      <c r="D104" s="53" t="s">
        <v>11161</v>
      </c>
      <c r="E104" s="53" t="s">
        <v>4176</v>
      </c>
      <c r="F104" s="45" t="s">
        <v>4177</v>
      </c>
      <c r="G104" s="47" t="s">
        <v>13736</v>
      </c>
      <c r="H104" s="53"/>
      <c r="I104" s="53" t="s">
        <v>19513</v>
      </c>
      <c r="J104" s="53">
        <v>6316289125</v>
      </c>
      <c r="K104" s="48" t="s">
        <v>196</v>
      </c>
      <c r="L104" s="53" t="s">
        <v>42</v>
      </c>
      <c r="M104" s="53"/>
      <c r="N104" s="53" t="s">
        <v>44</v>
      </c>
      <c r="O104" s="53"/>
      <c r="P104" s="33">
        <v>8</v>
      </c>
      <c r="Q104" s="33">
        <v>1.1000000000000001</v>
      </c>
      <c r="R104" s="33" t="s">
        <v>38</v>
      </c>
      <c r="S104" s="53"/>
      <c r="T104" s="53"/>
      <c r="U104" s="33"/>
      <c r="V104" s="53"/>
      <c r="W104" s="33"/>
      <c r="X104" s="33"/>
      <c r="Y104" s="53"/>
      <c r="Z104" s="53"/>
      <c r="AA104" s="53"/>
      <c r="AB104" s="53"/>
    </row>
    <row r="105" spans="1:28" s="32" customFormat="1" ht="63">
      <c r="A105" s="53">
        <v>97</v>
      </c>
      <c r="B105" s="53" t="s">
        <v>30</v>
      </c>
      <c r="C105" s="53" t="s">
        <v>197</v>
      </c>
      <c r="D105" s="53" t="s">
        <v>17465</v>
      </c>
      <c r="E105" s="53" t="s">
        <v>4176</v>
      </c>
      <c r="F105" s="45" t="s">
        <v>4177</v>
      </c>
      <c r="G105" s="47" t="s">
        <v>13736</v>
      </c>
      <c r="H105" s="53"/>
      <c r="I105" s="53" t="s">
        <v>19513</v>
      </c>
      <c r="J105" s="53">
        <v>6316289125</v>
      </c>
      <c r="K105" s="48" t="s">
        <v>198</v>
      </c>
      <c r="L105" s="53"/>
      <c r="M105" s="53"/>
      <c r="N105" s="53"/>
      <c r="O105" s="53"/>
      <c r="P105" s="33"/>
      <c r="Q105" s="33">
        <v>1.1000000000000001</v>
      </c>
      <c r="R105" s="33" t="s">
        <v>38</v>
      </c>
      <c r="S105" s="53"/>
      <c r="T105" s="53"/>
      <c r="U105" s="33"/>
      <c r="V105" s="53"/>
      <c r="W105" s="33"/>
      <c r="X105" s="33"/>
      <c r="Y105" s="53"/>
      <c r="Z105" s="53"/>
      <c r="AA105" s="53"/>
      <c r="AB105" s="53"/>
    </row>
    <row r="106" spans="1:28" s="32" customFormat="1" ht="94.5">
      <c r="A106" s="53">
        <v>98</v>
      </c>
      <c r="B106" s="53" t="s">
        <v>30</v>
      </c>
      <c r="C106" s="53" t="s">
        <v>199</v>
      </c>
      <c r="D106" s="53"/>
      <c r="E106" s="53" t="s">
        <v>200</v>
      </c>
      <c r="F106" s="48" t="s">
        <v>9056</v>
      </c>
      <c r="G106" s="53" t="s">
        <v>15522</v>
      </c>
      <c r="H106" s="53"/>
      <c r="I106" s="53" t="s">
        <v>19513</v>
      </c>
      <c r="J106" s="53">
        <v>6316289125</v>
      </c>
      <c r="K106" s="48"/>
      <c r="L106" s="53" t="s">
        <v>42</v>
      </c>
      <c r="M106" s="53">
        <v>12</v>
      </c>
      <c r="N106" s="53" t="s">
        <v>44</v>
      </c>
      <c r="O106" s="53"/>
      <c r="P106" s="33">
        <v>5</v>
      </c>
      <c r="Q106" s="33">
        <v>1.1000000000000001</v>
      </c>
      <c r="R106" s="33" t="s">
        <v>38</v>
      </c>
      <c r="S106" s="53"/>
      <c r="T106" s="53"/>
      <c r="U106" s="33"/>
      <c r="V106" s="53"/>
      <c r="W106" s="33"/>
      <c r="X106" s="33"/>
      <c r="Y106" s="53"/>
      <c r="Z106" s="53" t="s">
        <v>202</v>
      </c>
      <c r="AA106" s="53"/>
      <c r="AB106" s="53"/>
    </row>
    <row r="107" spans="1:28" s="32" customFormat="1" ht="63">
      <c r="A107" s="53">
        <v>99</v>
      </c>
      <c r="B107" s="53" t="s">
        <v>30</v>
      </c>
      <c r="C107" s="53" t="s">
        <v>203</v>
      </c>
      <c r="D107" s="53" t="s">
        <v>11162</v>
      </c>
      <c r="E107" s="53" t="s">
        <v>204</v>
      </c>
      <c r="F107" s="48"/>
      <c r="G107" s="53"/>
      <c r="H107" s="53"/>
      <c r="I107" s="53" t="s">
        <v>19513</v>
      </c>
      <c r="J107" s="53">
        <v>6316289125</v>
      </c>
      <c r="K107" s="48"/>
      <c r="L107" s="53" t="s">
        <v>42</v>
      </c>
      <c r="M107" s="53"/>
      <c r="N107" s="53"/>
      <c r="O107" s="53"/>
      <c r="P107" s="33"/>
      <c r="Q107" s="33"/>
      <c r="R107" s="33"/>
      <c r="S107" s="53"/>
      <c r="T107" s="53"/>
      <c r="U107" s="33"/>
      <c r="V107" s="33"/>
      <c r="W107" s="33"/>
      <c r="X107" s="33"/>
      <c r="Y107" s="53"/>
      <c r="Z107" s="53"/>
      <c r="AA107" s="53"/>
      <c r="AB107" s="53"/>
    </row>
    <row r="108" spans="1:28" s="32" customFormat="1" ht="63">
      <c r="A108" s="53">
        <v>100</v>
      </c>
      <c r="B108" s="53" t="s">
        <v>30</v>
      </c>
      <c r="C108" s="53" t="s">
        <v>9477</v>
      </c>
      <c r="D108" s="53" t="s">
        <v>11163</v>
      </c>
      <c r="E108" s="53" t="s">
        <v>19812</v>
      </c>
      <c r="F108" s="48" t="s">
        <v>19813</v>
      </c>
      <c r="G108" s="53" t="s">
        <v>19814</v>
      </c>
      <c r="H108" s="53" t="s">
        <v>202</v>
      </c>
      <c r="I108" s="53" t="s">
        <v>19513</v>
      </c>
      <c r="J108" s="53">
        <v>6316289125</v>
      </c>
      <c r="K108" s="48"/>
      <c r="L108" s="53" t="s">
        <v>70</v>
      </c>
      <c r="M108" s="53"/>
      <c r="N108" s="53" t="s">
        <v>651</v>
      </c>
      <c r="O108" s="53" t="s">
        <v>2336</v>
      </c>
      <c r="P108" s="33">
        <v>5</v>
      </c>
      <c r="Q108" s="33">
        <v>1.1000000000000001</v>
      </c>
      <c r="R108" s="33" t="s">
        <v>38</v>
      </c>
      <c r="S108" s="53">
        <v>1</v>
      </c>
      <c r="T108" s="53">
        <v>2.7</v>
      </c>
      <c r="U108" s="33" t="s">
        <v>44</v>
      </c>
      <c r="V108" s="33"/>
      <c r="W108" s="33"/>
      <c r="X108" s="33"/>
      <c r="Y108" s="53"/>
      <c r="Z108" s="53" t="s">
        <v>202</v>
      </c>
      <c r="AA108" s="53"/>
      <c r="AB108" s="53" t="s">
        <v>34</v>
      </c>
    </row>
    <row r="109" spans="1:28" s="32" customFormat="1" ht="63">
      <c r="A109" s="53">
        <v>101</v>
      </c>
      <c r="B109" s="53" t="s">
        <v>30</v>
      </c>
      <c r="C109" s="53" t="s">
        <v>205</v>
      </c>
      <c r="D109" s="53" t="s">
        <v>17466</v>
      </c>
      <c r="E109" s="53" t="s">
        <v>4176</v>
      </c>
      <c r="F109" s="45" t="s">
        <v>4177</v>
      </c>
      <c r="G109" s="47" t="s">
        <v>13736</v>
      </c>
      <c r="H109" s="53"/>
      <c r="I109" s="53" t="s">
        <v>19513</v>
      </c>
      <c r="J109" s="53">
        <v>6316289125</v>
      </c>
      <c r="K109" s="48" t="s">
        <v>206</v>
      </c>
      <c r="L109" s="53"/>
      <c r="M109" s="53"/>
      <c r="N109" s="53"/>
      <c r="O109" s="53"/>
      <c r="P109" s="33"/>
      <c r="Q109" s="33">
        <v>1.1000000000000001</v>
      </c>
      <c r="R109" s="33" t="s">
        <v>38</v>
      </c>
      <c r="S109" s="53"/>
      <c r="T109" s="53"/>
      <c r="U109" s="33"/>
      <c r="V109" s="53"/>
      <c r="W109" s="33"/>
      <c r="X109" s="33"/>
      <c r="Y109" s="53"/>
      <c r="Z109" s="53"/>
      <c r="AA109" s="53"/>
      <c r="AB109" s="53"/>
    </row>
    <row r="110" spans="1:28" s="32" customFormat="1" ht="63">
      <c r="A110" s="53">
        <v>102</v>
      </c>
      <c r="B110" s="53" t="s">
        <v>30</v>
      </c>
      <c r="C110" s="53" t="s">
        <v>207</v>
      </c>
      <c r="D110" s="53" t="s">
        <v>11164</v>
      </c>
      <c r="E110" s="53" t="s">
        <v>8871</v>
      </c>
      <c r="F110" s="48" t="s">
        <v>8870</v>
      </c>
      <c r="G110" s="53" t="s">
        <v>15521</v>
      </c>
      <c r="H110" s="53"/>
      <c r="I110" s="53" t="s">
        <v>19513</v>
      </c>
      <c r="J110" s="53">
        <v>6316289125</v>
      </c>
      <c r="K110" s="48" t="s">
        <v>208</v>
      </c>
      <c r="L110" s="53" t="s">
        <v>75</v>
      </c>
      <c r="M110" s="53"/>
      <c r="N110" s="53" t="s">
        <v>43</v>
      </c>
      <c r="O110" s="53" t="s">
        <v>2336</v>
      </c>
      <c r="P110" s="33">
        <v>1</v>
      </c>
      <c r="Q110" s="33">
        <v>8</v>
      </c>
      <c r="R110" s="33" t="s">
        <v>44</v>
      </c>
      <c r="S110" s="53"/>
      <c r="T110" s="53"/>
      <c r="U110" s="33"/>
      <c r="V110" s="53"/>
      <c r="W110" s="33"/>
      <c r="X110" s="33"/>
      <c r="Y110" s="53"/>
      <c r="Z110" s="53"/>
      <c r="AA110" s="53"/>
      <c r="AB110" s="53"/>
    </row>
    <row r="111" spans="1:28" s="32" customFormat="1" ht="63">
      <c r="A111" s="53">
        <v>103</v>
      </c>
      <c r="B111" s="53" t="s">
        <v>30</v>
      </c>
      <c r="C111" s="53" t="s">
        <v>209</v>
      </c>
      <c r="D111" s="53" t="s">
        <v>11165</v>
      </c>
      <c r="E111" s="53"/>
      <c r="F111" s="48"/>
      <c r="G111" s="53"/>
      <c r="H111" s="53"/>
      <c r="I111" s="53" t="s">
        <v>19513</v>
      </c>
      <c r="J111" s="53">
        <v>6316289125</v>
      </c>
      <c r="K111" s="48"/>
      <c r="L111" s="53"/>
      <c r="M111" s="53"/>
      <c r="N111" s="53"/>
      <c r="O111" s="53"/>
      <c r="P111" s="33">
        <v>2</v>
      </c>
      <c r="Q111" s="33">
        <v>0.75</v>
      </c>
      <c r="R111" s="33" t="s">
        <v>44</v>
      </c>
      <c r="S111" s="53"/>
      <c r="T111" s="53"/>
      <c r="U111" s="33"/>
      <c r="V111" s="33"/>
      <c r="W111" s="33"/>
      <c r="X111" s="33"/>
      <c r="Y111" s="53"/>
      <c r="Z111" s="53"/>
      <c r="AA111" s="53"/>
      <c r="AB111" s="53"/>
    </row>
    <row r="112" spans="1:28" s="32" customFormat="1" ht="63">
      <c r="A112" s="53">
        <v>104</v>
      </c>
      <c r="B112" s="53" t="s">
        <v>30</v>
      </c>
      <c r="C112" s="53" t="s">
        <v>210</v>
      </c>
      <c r="D112" s="53" t="s">
        <v>11166</v>
      </c>
      <c r="E112" s="53" t="s">
        <v>4176</v>
      </c>
      <c r="F112" s="45" t="s">
        <v>4177</v>
      </c>
      <c r="G112" s="47" t="s">
        <v>13736</v>
      </c>
      <c r="H112" s="53"/>
      <c r="I112" s="53" t="s">
        <v>19513</v>
      </c>
      <c r="J112" s="53">
        <v>6316289125</v>
      </c>
      <c r="K112" s="48" t="s">
        <v>211</v>
      </c>
      <c r="L112" s="53" t="s">
        <v>42</v>
      </c>
      <c r="M112" s="53"/>
      <c r="N112" s="53" t="s">
        <v>44</v>
      </c>
      <c r="O112" s="53"/>
      <c r="P112" s="33">
        <v>5</v>
      </c>
      <c r="Q112" s="33">
        <v>1.1000000000000001</v>
      </c>
      <c r="R112" s="33" t="s">
        <v>38</v>
      </c>
      <c r="S112" s="53"/>
      <c r="T112" s="53"/>
      <c r="U112" s="33"/>
      <c r="V112" s="53"/>
      <c r="W112" s="33"/>
      <c r="X112" s="33"/>
      <c r="Y112" s="53"/>
      <c r="Z112" s="53"/>
      <c r="AA112" s="53"/>
      <c r="AB112" s="53"/>
    </row>
    <row r="113" spans="1:28" s="32" customFormat="1" ht="63">
      <c r="A113" s="53">
        <v>105</v>
      </c>
      <c r="B113" s="53" t="s">
        <v>30</v>
      </c>
      <c r="C113" s="53" t="s">
        <v>212</v>
      </c>
      <c r="D113" s="53" t="s">
        <v>11167</v>
      </c>
      <c r="E113" s="53" t="s">
        <v>4176</v>
      </c>
      <c r="F113" s="45" t="s">
        <v>4177</v>
      </c>
      <c r="G113" s="47" t="s">
        <v>13736</v>
      </c>
      <c r="H113" s="53"/>
      <c r="I113" s="53" t="s">
        <v>19513</v>
      </c>
      <c r="J113" s="53">
        <v>6316289125</v>
      </c>
      <c r="K113" s="48" t="s">
        <v>213</v>
      </c>
      <c r="L113" s="53" t="s">
        <v>42</v>
      </c>
      <c r="M113" s="53"/>
      <c r="N113" s="53" t="s">
        <v>38</v>
      </c>
      <c r="O113" s="53"/>
      <c r="P113" s="33">
        <v>4</v>
      </c>
      <c r="Q113" s="33">
        <v>1.1000000000000001</v>
      </c>
      <c r="R113" s="33" t="s">
        <v>38</v>
      </c>
      <c r="S113" s="53"/>
      <c r="T113" s="53"/>
      <c r="U113" s="33"/>
      <c r="V113" s="53"/>
      <c r="W113" s="33"/>
      <c r="X113" s="33"/>
      <c r="Y113" s="53"/>
      <c r="Z113" s="53"/>
      <c r="AA113" s="53"/>
      <c r="AB113" s="53"/>
    </row>
    <row r="114" spans="1:28" s="32" customFormat="1" ht="63">
      <c r="A114" s="53">
        <v>106</v>
      </c>
      <c r="B114" s="53" t="s">
        <v>30</v>
      </c>
      <c r="C114" s="53" t="s">
        <v>214</v>
      </c>
      <c r="D114" s="53" t="s">
        <v>17469</v>
      </c>
      <c r="E114" s="53" t="s">
        <v>4176</v>
      </c>
      <c r="F114" s="45" t="s">
        <v>4177</v>
      </c>
      <c r="G114" s="47" t="s">
        <v>13736</v>
      </c>
      <c r="H114" s="53"/>
      <c r="I114" s="53" t="s">
        <v>19513</v>
      </c>
      <c r="J114" s="53">
        <v>6316289125</v>
      </c>
      <c r="K114" s="48" t="s">
        <v>215</v>
      </c>
      <c r="L114" s="53" t="s">
        <v>75</v>
      </c>
      <c r="M114" s="53"/>
      <c r="N114" s="53" t="s">
        <v>43</v>
      </c>
      <c r="O114" s="53" t="s">
        <v>2336</v>
      </c>
      <c r="P114" s="33">
        <v>8</v>
      </c>
      <c r="Q114" s="33">
        <v>1.1000000000000001</v>
      </c>
      <c r="R114" s="33" t="s">
        <v>38</v>
      </c>
      <c r="S114" s="53"/>
      <c r="T114" s="53"/>
      <c r="U114" s="33"/>
      <c r="V114" s="53"/>
      <c r="W114" s="33"/>
      <c r="X114" s="33"/>
      <c r="Y114" s="53"/>
      <c r="Z114" s="53"/>
      <c r="AA114" s="53"/>
      <c r="AB114" s="53"/>
    </row>
    <row r="115" spans="1:28" s="32" customFormat="1" ht="63">
      <c r="A115" s="53">
        <v>107</v>
      </c>
      <c r="B115" s="53" t="s">
        <v>30</v>
      </c>
      <c r="C115" s="53" t="s">
        <v>216</v>
      </c>
      <c r="D115" s="53" t="s">
        <v>11168</v>
      </c>
      <c r="E115" s="53"/>
      <c r="F115" s="48"/>
      <c r="G115" s="53"/>
      <c r="H115" s="53"/>
      <c r="I115" s="53" t="s">
        <v>19513</v>
      </c>
      <c r="J115" s="53">
        <v>6316289125</v>
      </c>
      <c r="K115" s="48"/>
      <c r="L115" s="53"/>
      <c r="M115" s="53"/>
      <c r="N115" s="53"/>
      <c r="O115" s="53"/>
      <c r="P115" s="33"/>
      <c r="Q115" s="33"/>
      <c r="R115" s="33"/>
      <c r="S115" s="53"/>
      <c r="T115" s="53"/>
      <c r="U115" s="33"/>
      <c r="V115" s="33"/>
      <c r="W115" s="33"/>
      <c r="X115" s="33"/>
      <c r="Y115" s="53"/>
      <c r="Z115" s="53"/>
      <c r="AA115" s="53"/>
      <c r="AB115" s="53"/>
    </row>
    <row r="116" spans="1:28" s="32" customFormat="1" ht="63">
      <c r="A116" s="53">
        <v>108</v>
      </c>
      <c r="B116" s="53" t="s">
        <v>30</v>
      </c>
      <c r="C116" s="53" t="s">
        <v>10720</v>
      </c>
      <c r="D116" s="53" t="s">
        <v>19816</v>
      </c>
      <c r="E116" s="53" t="s">
        <v>19815</v>
      </c>
      <c r="F116" s="48" t="s">
        <v>19817</v>
      </c>
      <c r="G116" s="53" t="s">
        <v>19818</v>
      </c>
      <c r="H116" s="53" t="s">
        <v>202</v>
      </c>
      <c r="I116" s="53" t="s">
        <v>19513</v>
      </c>
      <c r="J116" s="53">
        <v>6316289125</v>
      </c>
      <c r="K116" s="48"/>
      <c r="L116" s="53" t="s">
        <v>42</v>
      </c>
      <c r="M116" s="53"/>
      <c r="N116" s="53" t="s">
        <v>70</v>
      </c>
      <c r="O116" s="53" t="s">
        <v>2336</v>
      </c>
      <c r="P116" s="33">
        <v>6</v>
      </c>
      <c r="Q116" s="33">
        <v>1.1000000000000001</v>
      </c>
      <c r="R116" s="33" t="s">
        <v>38</v>
      </c>
      <c r="S116" s="53">
        <v>1</v>
      </c>
      <c r="T116" s="53">
        <v>2.7</v>
      </c>
      <c r="U116" s="33" t="s">
        <v>44</v>
      </c>
      <c r="V116" s="33"/>
      <c r="W116" s="33"/>
      <c r="X116" s="33"/>
      <c r="Y116" s="53"/>
      <c r="Z116" s="53" t="s">
        <v>202</v>
      </c>
      <c r="AA116" s="53"/>
      <c r="AB116" s="53" t="s">
        <v>34</v>
      </c>
    </row>
    <row r="117" spans="1:28" s="32" customFormat="1" ht="63">
      <c r="A117" s="53">
        <v>109</v>
      </c>
      <c r="B117" s="53" t="s">
        <v>30</v>
      </c>
      <c r="C117" s="53" t="s">
        <v>11170</v>
      </c>
      <c r="D117" s="53" t="s">
        <v>11169</v>
      </c>
      <c r="E117" s="53" t="s">
        <v>8871</v>
      </c>
      <c r="F117" s="48" t="s">
        <v>8870</v>
      </c>
      <c r="G117" s="53" t="s">
        <v>15521</v>
      </c>
      <c r="H117" s="53"/>
      <c r="I117" s="53" t="s">
        <v>19513</v>
      </c>
      <c r="J117" s="53">
        <v>6316289125</v>
      </c>
      <c r="K117" s="48" t="s">
        <v>217</v>
      </c>
      <c r="L117" s="53" t="s">
        <v>75</v>
      </c>
      <c r="M117" s="53"/>
      <c r="N117" s="53" t="s">
        <v>43</v>
      </c>
      <c r="O117" s="53" t="s">
        <v>2336</v>
      </c>
      <c r="P117" s="33">
        <v>4</v>
      </c>
      <c r="Q117" s="33">
        <v>0.75</v>
      </c>
      <c r="R117" s="33" t="s">
        <v>44</v>
      </c>
      <c r="S117" s="53"/>
      <c r="T117" s="53"/>
      <c r="U117" s="33"/>
      <c r="V117" s="53"/>
      <c r="W117" s="33"/>
      <c r="X117" s="33"/>
      <c r="Y117" s="53"/>
      <c r="Z117" s="53"/>
      <c r="AA117" s="53"/>
      <c r="AB117" s="53"/>
    </row>
    <row r="118" spans="1:28" s="32" customFormat="1" ht="110.25">
      <c r="A118" s="53">
        <v>110</v>
      </c>
      <c r="B118" s="53" t="s">
        <v>30</v>
      </c>
      <c r="C118" s="53" t="s">
        <v>218</v>
      </c>
      <c r="D118" s="53" t="s">
        <v>11171</v>
      </c>
      <c r="E118" s="53" t="s">
        <v>8871</v>
      </c>
      <c r="F118" s="48" t="s">
        <v>8870</v>
      </c>
      <c r="G118" s="53" t="s">
        <v>15521</v>
      </c>
      <c r="H118" s="53" t="s">
        <v>68</v>
      </c>
      <c r="I118" s="53" t="s">
        <v>19513</v>
      </c>
      <c r="J118" s="53">
        <v>6316289125</v>
      </c>
      <c r="K118" s="48" t="s">
        <v>219</v>
      </c>
      <c r="L118" s="53" t="s">
        <v>42</v>
      </c>
      <c r="M118" s="53"/>
      <c r="N118" s="53" t="s">
        <v>44</v>
      </c>
      <c r="O118" s="53"/>
      <c r="P118" s="33">
        <v>1</v>
      </c>
      <c r="Q118" s="33">
        <v>8</v>
      </c>
      <c r="R118" s="33" t="s">
        <v>44</v>
      </c>
      <c r="S118" s="53"/>
      <c r="T118" s="53"/>
      <c r="U118" s="33"/>
      <c r="V118" s="53"/>
      <c r="W118" s="33"/>
      <c r="X118" s="33"/>
      <c r="Y118" s="53"/>
      <c r="Z118" s="53"/>
      <c r="AA118" s="53"/>
      <c r="AB118" s="53"/>
    </row>
    <row r="119" spans="1:28" s="32" customFormat="1" ht="63">
      <c r="A119" s="53">
        <v>111</v>
      </c>
      <c r="B119" s="53" t="s">
        <v>30</v>
      </c>
      <c r="C119" s="53" t="s">
        <v>220</v>
      </c>
      <c r="D119" s="53" t="s">
        <v>11172</v>
      </c>
      <c r="E119" s="53" t="s">
        <v>8871</v>
      </c>
      <c r="F119" s="48" t="s">
        <v>8870</v>
      </c>
      <c r="G119" s="53" t="s">
        <v>15521</v>
      </c>
      <c r="H119" s="53"/>
      <c r="I119" s="53" t="s">
        <v>19513</v>
      </c>
      <c r="J119" s="53">
        <v>6316289125</v>
      </c>
      <c r="K119" s="48" t="s">
        <v>221</v>
      </c>
      <c r="L119" s="53" t="s">
        <v>42</v>
      </c>
      <c r="M119" s="53"/>
      <c r="N119" s="53" t="s">
        <v>43</v>
      </c>
      <c r="O119" s="53" t="s">
        <v>2336</v>
      </c>
      <c r="P119" s="33">
        <v>1</v>
      </c>
      <c r="Q119" s="33">
        <v>8</v>
      </c>
      <c r="R119" s="33" t="s">
        <v>44</v>
      </c>
      <c r="S119" s="53"/>
      <c r="T119" s="53"/>
      <c r="U119" s="33"/>
      <c r="V119" s="53"/>
      <c r="W119" s="33"/>
      <c r="X119" s="33"/>
      <c r="Y119" s="53"/>
      <c r="Z119" s="53"/>
      <c r="AA119" s="53"/>
      <c r="AB119" s="53"/>
    </row>
    <row r="120" spans="1:28" s="32" customFormat="1" ht="63">
      <c r="A120" s="53">
        <v>112</v>
      </c>
      <c r="B120" s="53" t="s">
        <v>30</v>
      </c>
      <c r="C120" s="53" t="s">
        <v>222</v>
      </c>
      <c r="D120" s="53" t="s">
        <v>11173</v>
      </c>
      <c r="E120" s="53" t="s">
        <v>8871</v>
      </c>
      <c r="F120" s="48" t="s">
        <v>8870</v>
      </c>
      <c r="G120" s="53" t="s">
        <v>15521</v>
      </c>
      <c r="H120" s="53"/>
      <c r="I120" s="53" t="s">
        <v>19513</v>
      </c>
      <c r="J120" s="53">
        <v>6316289125</v>
      </c>
      <c r="K120" s="48" t="s">
        <v>223</v>
      </c>
      <c r="L120" s="53" t="s">
        <v>42</v>
      </c>
      <c r="M120" s="53"/>
      <c r="N120" s="53" t="s">
        <v>43</v>
      </c>
      <c r="O120" s="53" t="s">
        <v>2336</v>
      </c>
      <c r="P120" s="33">
        <v>1</v>
      </c>
      <c r="Q120" s="33">
        <v>8</v>
      </c>
      <c r="R120" s="33" t="s">
        <v>44</v>
      </c>
      <c r="S120" s="53"/>
      <c r="T120" s="53"/>
      <c r="U120" s="33"/>
      <c r="V120" s="53"/>
      <c r="W120" s="33"/>
      <c r="X120" s="33"/>
      <c r="Y120" s="53"/>
      <c r="Z120" s="53"/>
      <c r="AA120" s="53"/>
      <c r="AB120" s="53"/>
    </row>
    <row r="121" spans="1:28" s="32" customFormat="1" ht="63">
      <c r="A121" s="53">
        <v>113</v>
      </c>
      <c r="B121" s="53" t="s">
        <v>30</v>
      </c>
      <c r="C121" s="53" t="s">
        <v>224</v>
      </c>
      <c r="D121" s="53" t="s">
        <v>11174</v>
      </c>
      <c r="E121" s="53" t="s">
        <v>8871</v>
      </c>
      <c r="F121" s="48" t="s">
        <v>8870</v>
      </c>
      <c r="G121" s="53" t="s">
        <v>15521</v>
      </c>
      <c r="H121" s="53"/>
      <c r="I121" s="53" t="s">
        <v>19513</v>
      </c>
      <c r="J121" s="53">
        <v>6316289125</v>
      </c>
      <c r="K121" s="48"/>
      <c r="L121" s="53"/>
      <c r="M121" s="53"/>
      <c r="N121" s="53"/>
      <c r="O121" s="53"/>
      <c r="P121" s="33"/>
      <c r="Q121" s="33"/>
      <c r="R121" s="33"/>
      <c r="S121" s="53"/>
      <c r="T121" s="53"/>
      <c r="U121" s="33"/>
      <c r="V121" s="33"/>
      <c r="W121" s="33"/>
      <c r="X121" s="33"/>
      <c r="Y121" s="53"/>
      <c r="Z121" s="53"/>
      <c r="AA121" s="53"/>
      <c r="AB121" s="53"/>
    </row>
    <row r="122" spans="1:28" s="32" customFormat="1" ht="63">
      <c r="A122" s="53">
        <v>114</v>
      </c>
      <c r="B122" s="53" t="s">
        <v>30</v>
      </c>
      <c r="C122" s="53" t="s">
        <v>225</v>
      </c>
      <c r="D122" s="53" t="s">
        <v>11175</v>
      </c>
      <c r="E122" s="53" t="s">
        <v>8871</v>
      </c>
      <c r="F122" s="48" t="s">
        <v>8870</v>
      </c>
      <c r="G122" s="53" t="s">
        <v>15521</v>
      </c>
      <c r="H122" s="53"/>
      <c r="I122" s="53" t="s">
        <v>19513</v>
      </c>
      <c r="J122" s="53">
        <v>6316289125</v>
      </c>
      <c r="K122" s="48" t="s">
        <v>226</v>
      </c>
      <c r="L122" s="53" t="s">
        <v>75</v>
      </c>
      <c r="M122" s="53"/>
      <c r="N122" s="53" t="s">
        <v>43</v>
      </c>
      <c r="O122" s="53" t="s">
        <v>2336</v>
      </c>
      <c r="P122" s="33">
        <v>1</v>
      </c>
      <c r="Q122" s="33">
        <v>8</v>
      </c>
      <c r="R122" s="33" t="s">
        <v>44</v>
      </c>
      <c r="S122" s="53"/>
      <c r="T122" s="53"/>
      <c r="U122" s="33"/>
      <c r="V122" s="53"/>
      <c r="W122" s="33"/>
      <c r="X122" s="33"/>
      <c r="Y122" s="53"/>
      <c r="Z122" s="53"/>
      <c r="AA122" s="53"/>
      <c r="AB122" s="53"/>
    </row>
    <row r="123" spans="1:28" s="32" customFormat="1" ht="63">
      <c r="A123" s="53">
        <v>115</v>
      </c>
      <c r="B123" s="53" t="s">
        <v>30</v>
      </c>
      <c r="C123" s="53" t="s">
        <v>227</v>
      </c>
      <c r="D123" s="53" t="s">
        <v>17470</v>
      </c>
      <c r="E123" s="53" t="s">
        <v>4176</v>
      </c>
      <c r="F123" s="45" t="s">
        <v>4177</v>
      </c>
      <c r="G123" s="47" t="s">
        <v>13736</v>
      </c>
      <c r="H123" s="53"/>
      <c r="I123" s="53" t="s">
        <v>19513</v>
      </c>
      <c r="J123" s="53">
        <v>6316289125</v>
      </c>
      <c r="K123" s="48" t="s">
        <v>228</v>
      </c>
      <c r="L123" s="53" t="s">
        <v>42</v>
      </c>
      <c r="M123" s="53"/>
      <c r="N123" s="53" t="s">
        <v>44</v>
      </c>
      <c r="O123" s="53"/>
      <c r="P123" s="33">
        <v>5</v>
      </c>
      <c r="Q123" s="33">
        <v>1.1000000000000001</v>
      </c>
      <c r="R123" s="33" t="s">
        <v>38</v>
      </c>
      <c r="S123" s="53"/>
      <c r="T123" s="53"/>
      <c r="U123" s="33"/>
      <c r="V123" s="53"/>
      <c r="W123" s="33"/>
      <c r="X123" s="33"/>
      <c r="Y123" s="53"/>
      <c r="Z123" s="53"/>
      <c r="AA123" s="53"/>
      <c r="AB123" s="53"/>
    </row>
    <row r="124" spans="1:28" s="32" customFormat="1" ht="63">
      <c r="A124" s="53">
        <v>116</v>
      </c>
      <c r="B124" s="53" t="s">
        <v>30</v>
      </c>
      <c r="C124" s="53" t="s">
        <v>229</v>
      </c>
      <c r="D124" s="53" t="s">
        <v>19822</v>
      </c>
      <c r="E124" s="53" t="s">
        <v>19820</v>
      </c>
      <c r="F124" s="48" t="s">
        <v>19824</v>
      </c>
      <c r="G124" s="53" t="s">
        <v>19826</v>
      </c>
      <c r="H124" s="53" t="s">
        <v>202</v>
      </c>
      <c r="I124" s="53" t="s">
        <v>19513</v>
      </c>
      <c r="J124" s="53">
        <v>6316289125</v>
      </c>
      <c r="K124" s="48"/>
      <c r="L124" s="53" t="s">
        <v>70</v>
      </c>
      <c r="M124" s="53"/>
      <c r="N124" s="53" t="s">
        <v>44</v>
      </c>
      <c r="O124" s="53" t="s">
        <v>2336</v>
      </c>
      <c r="P124" s="33">
        <v>3</v>
      </c>
      <c r="Q124" s="33">
        <v>1.1000000000000001</v>
      </c>
      <c r="R124" s="33" t="s">
        <v>38</v>
      </c>
      <c r="S124" s="53">
        <v>1</v>
      </c>
      <c r="T124" s="53">
        <v>2.7</v>
      </c>
      <c r="U124" s="33" t="s">
        <v>44</v>
      </c>
      <c r="V124" s="33"/>
      <c r="W124" s="33"/>
      <c r="X124" s="33"/>
      <c r="Y124" s="53"/>
      <c r="Z124" s="53" t="s">
        <v>202</v>
      </c>
      <c r="AA124" s="53"/>
      <c r="AB124" s="53" t="s">
        <v>34</v>
      </c>
    </row>
    <row r="125" spans="1:28" s="32" customFormat="1" ht="63">
      <c r="A125" s="53">
        <v>117</v>
      </c>
      <c r="B125" s="53" t="s">
        <v>30</v>
      </c>
      <c r="C125" s="53" t="s">
        <v>230</v>
      </c>
      <c r="D125" s="53" t="s">
        <v>19823</v>
      </c>
      <c r="E125" s="53" t="s">
        <v>19821</v>
      </c>
      <c r="F125" s="48" t="s">
        <v>19825</v>
      </c>
      <c r="G125" s="53" t="s">
        <v>19827</v>
      </c>
      <c r="H125" s="53" t="s">
        <v>202</v>
      </c>
      <c r="I125" s="53" t="s">
        <v>19513</v>
      </c>
      <c r="J125" s="53">
        <v>6316289125</v>
      </c>
      <c r="K125" s="48"/>
      <c r="L125" s="53" t="s">
        <v>42</v>
      </c>
      <c r="M125" s="53"/>
      <c r="N125" s="53" t="s">
        <v>43</v>
      </c>
      <c r="O125" s="53" t="s">
        <v>2336</v>
      </c>
      <c r="P125" s="33">
        <v>3</v>
      </c>
      <c r="Q125" s="33">
        <v>1.1000000000000001</v>
      </c>
      <c r="R125" s="33" t="s">
        <v>38</v>
      </c>
      <c r="S125" s="53"/>
      <c r="T125" s="53"/>
      <c r="U125" s="33"/>
      <c r="V125" s="33"/>
      <c r="W125" s="33"/>
      <c r="X125" s="33"/>
      <c r="Y125" s="53"/>
      <c r="Z125" s="53" t="s">
        <v>202</v>
      </c>
      <c r="AA125" s="53"/>
      <c r="AB125" s="53" t="s">
        <v>34</v>
      </c>
    </row>
    <row r="126" spans="1:28" s="32" customFormat="1" ht="63">
      <c r="A126" s="53">
        <v>118</v>
      </c>
      <c r="B126" s="53" t="s">
        <v>30</v>
      </c>
      <c r="C126" s="53" t="s">
        <v>13287</v>
      </c>
      <c r="D126" s="53" t="s">
        <v>19819</v>
      </c>
      <c r="E126" s="53" t="s">
        <v>4176</v>
      </c>
      <c r="F126" s="45" t="s">
        <v>4177</v>
      </c>
      <c r="G126" s="47" t="s">
        <v>13736</v>
      </c>
      <c r="H126" s="53"/>
      <c r="I126" s="53" t="s">
        <v>19513</v>
      </c>
      <c r="J126" s="53">
        <v>6316289125</v>
      </c>
      <c r="K126" s="48" t="s">
        <v>13288</v>
      </c>
      <c r="L126" s="53" t="s">
        <v>42</v>
      </c>
      <c r="M126" s="53"/>
      <c r="N126" s="53" t="s">
        <v>44</v>
      </c>
      <c r="O126" s="53"/>
      <c r="P126" s="33">
        <v>8</v>
      </c>
      <c r="Q126" s="33">
        <v>1.1000000000000001</v>
      </c>
      <c r="R126" s="33" t="s">
        <v>38</v>
      </c>
      <c r="S126" s="53"/>
      <c r="T126" s="53"/>
      <c r="U126" s="33"/>
      <c r="V126" s="33"/>
      <c r="W126" s="33"/>
      <c r="X126" s="33"/>
      <c r="Y126" s="53"/>
      <c r="Z126" s="53" t="s">
        <v>202</v>
      </c>
      <c r="AA126" s="53"/>
      <c r="AB126" s="53" t="s">
        <v>34</v>
      </c>
    </row>
    <row r="127" spans="1:28" s="32" customFormat="1" ht="63">
      <c r="A127" s="53">
        <v>119</v>
      </c>
      <c r="B127" s="53" t="s">
        <v>30</v>
      </c>
      <c r="C127" s="53" t="s">
        <v>9124</v>
      </c>
      <c r="D127" s="53" t="s">
        <v>231</v>
      </c>
      <c r="E127" s="53" t="s">
        <v>8871</v>
      </c>
      <c r="F127" s="48" t="s">
        <v>8870</v>
      </c>
      <c r="G127" s="53" t="s">
        <v>15521</v>
      </c>
      <c r="H127" s="53"/>
      <c r="I127" s="53" t="s">
        <v>19513</v>
      </c>
      <c r="J127" s="53">
        <v>6316289125</v>
      </c>
      <c r="K127" s="48"/>
      <c r="L127" s="53" t="s">
        <v>75</v>
      </c>
      <c r="M127" s="53"/>
      <c r="N127" s="53" t="s">
        <v>43</v>
      </c>
      <c r="O127" s="53" t="s">
        <v>2336</v>
      </c>
      <c r="P127" s="33">
        <v>1</v>
      </c>
      <c r="Q127" s="33">
        <v>8</v>
      </c>
      <c r="R127" s="33" t="s">
        <v>44</v>
      </c>
      <c r="S127" s="53"/>
      <c r="T127" s="53"/>
      <c r="U127" s="33"/>
      <c r="V127" s="33"/>
      <c r="W127" s="33"/>
      <c r="X127" s="33"/>
      <c r="Y127" s="53"/>
      <c r="Z127" s="53"/>
      <c r="AA127" s="53" t="s">
        <v>232</v>
      </c>
      <c r="AB127" s="53"/>
    </row>
    <row r="128" spans="1:28" s="32" customFormat="1" ht="63">
      <c r="A128" s="53">
        <v>120</v>
      </c>
      <c r="B128" s="53" t="s">
        <v>30</v>
      </c>
      <c r="C128" s="53" t="s">
        <v>233</v>
      </c>
      <c r="D128" s="53" t="s">
        <v>11176</v>
      </c>
      <c r="E128" s="53" t="s">
        <v>8871</v>
      </c>
      <c r="F128" s="48" t="s">
        <v>8870</v>
      </c>
      <c r="G128" s="53" t="s">
        <v>15521</v>
      </c>
      <c r="H128" s="53"/>
      <c r="I128" s="53" t="s">
        <v>19513</v>
      </c>
      <c r="J128" s="53">
        <v>6316289125</v>
      </c>
      <c r="K128" s="48" t="s">
        <v>234</v>
      </c>
      <c r="L128" s="53" t="s">
        <v>75</v>
      </c>
      <c r="M128" s="53"/>
      <c r="N128" s="53" t="s">
        <v>43</v>
      </c>
      <c r="O128" s="53" t="s">
        <v>2336</v>
      </c>
      <c r="P128" s="33">
        <v>1</v>
      </c>
      <c r="Q128" s="33">
        <v>8</v>
      </c>
      <c r="R128" s="33" t="s">
        <v>44</v>
      </c>
      <c r="S128" s="53"/>
      <c r="T128" s="53"/>
      <c r="U128" s="33"/>
      <c r="V128" s="53"/>
      <c r="W128" s="33"/>
      <c r="X128" s="33"/>
      <c r="Y128" s="53"/>
      <c r="Z128" s="53"/>
      <c r="AA128" s="53"/>
      <c r="AB128" s="53"/>
    </row>
    <row r="129" spans="1:28" s="32" customFormat="1" ht="63">
      <c r="A129" s="53">
        <v>121</v>
      </c>
      <c r="B129" s="53" t="s">
        <v>30</v>
      </c>
      <c r="C129" s="53" t="s">
        <v>235</v>
      </c>
      <c r="D129" s="53" t="s">
        <v>11177</v>
      </c>
      <c r="E129" s="53" t="s">
        <v>236</v>
      </c>
      <c r="F129" s="48" t="s">
        <v>1323</v>
      </c>
      <c r="G129" s="53" t="s">
        <v>11890</v>
      </c>
      <c r="H129" s="53"/>
      <c r="I129" s="53" t="s">
        <v>19513</v>
      </c>
      <c r="J129" s="53">
        <v>6316289125</v>
      </c>
      <c r="K129" s="48" t="s">
        <v>237</v>
      </c>
      <c r="L129" s="53"/>
      <c r="M129" s="53"/>
      <c r="N129" s="53"/>
      <c r="O129" s="53"/>
      <c r="P129" s="33"/>
      <c r="Q129" s="33"/>
      <c r="R129" s="33"/>
      <c r="S129" s="53"/>
      <c r="T129" s="53"/>
      <c r="U129" s="33"/>
      <c r="V129" s="53"/>
      <c r="W129" s="33"/>
      <c r="X129" s="33"/>
      <c r="Y129" s="53"/>
      <c r="Z129" s="53"/>
      <c r="AA129" s="53"/>
      <c r="AB129" s="53"/>
    </row>
    <row r="130" spans="1:28" s="32" customFormat="1" ht="63">
      <c r="A130" s="53">
        <v>122</v>
      </c>
      <c r="B130" s="53" t="s">
        <v>30</v>
      </c>
      <c r="C130" s="53" t="s">
        <v>238</v>
      </c>
      <c r="D130" s="53" t="s">
        <v>11178</v>
      </c>
      <c r="E130" s="53" t="s">
        <v>8871</v>
      </c>
      <c r="F130" s="48" t="s">
        <v>8870</v>
      </c>
      <c r="G130" s="53" t="s">
        <v>15521</v>
      </c>
      <c r="H130" s="53"/>
      <c r="I130" s="53" t="s">
        <v>19513</v>
      </c>
      <c r="J130" s="53">
        <v>6316289125</v>
      </c>
      <c r="K130" s="48" t="s">
        <v>239</v>
      </c>
      <c r="L130" s="53" t="s">
        <v>42</v>
      </c>
      <c r="M130" s="53"/>
      <c r="N130" s="53" t="s">
        <v>44</v>
      </c>
      <c r="O130" s="53"/>
      <c r="P130" s="33">
        <v>1</v>
      </c>
      <c r="Q130" s="33">
        <v>8</v>
      </c>
      <c r="R130" s="33" t="s">
        <v>44</v>
      </c>
      <c r="S130" s="53"/>
      <c r="T130" s="53"/>
      <c r="U130" s="33"/>
      <c r="V130" s="53"/>
      <c r="W130" s="33"/>
      <c r="X130" s="33"/>
      <c r="Y130" s="53"/>
      <c r="Z130" s="53"/>
      <c r="AA130" s="53"/>
      <c r="AB130" s="53"/>
    </row>
    <row r="131" spans="1:28" s="32" customFormat="1" ht="63">
      <c r="A131" s="53">
        <v>123</v>
      </c>
      <c r="B131" s="53" t="s">
        <v>30</v>
      </c>
      <c r="C131" s="53" t="s">
        <v>240</v>
      </c>
      <c r="D131" s="53" t="s">
        <v>11179</v>
      </c>
      <c r="E131" s="53" t="s">
        <v>8871</v>
      </c>
      <c r="F131" s="48" t="s">
        <v>8870</v>
      </c>
      <c r="G131" s="53" t="s">
        <v>15521</v>
      </c>
      <c r="H131" s="53"/>
      <c r="I131" s="53" t="s">
        <v>19513</v>
      </c>
      <c r="J131" s="53">
        <v>6316289125</v>
      </c>
      <c r="K131" s="48" t="s">
        <v>241</v>
      </c>
      <c r="L131" s="53" t="s">
        <v>75</v>
      </c>
      <c r="M131" s="53"/>
      <c r="N131" s="53" t="s">
        <v>43</v>
      </c>
      <c r="O131" s="53" t="s">
        <v>2336</v>
      </c>
      <c r="P131" s="33">
        <v>4</v>
      </c>
      <c r="Q131" s="33">
        <v>0.75</v>
      </c>
      <c r="R131" s="33" t="s">
        <v>44</v>
      </c>
      <c r="S131" s="53"/>
      <c r="T131" s="53"/>
      <c r="U131" s="33"/>
      <c r="V131" s="53"/>
      <c r="W131" s="33"/>
      <c r="X131" s="33"/>
      <c r="Y131" s="53"/>
      <c r="Z131" s="53"/>
      <c r="AA131" s="53"/>
      <c r="AB131" s="53"/>
    </row>
    <row r="132" spans="1:28" s="32" customFormat="1" ht="63">
      <c r="A132" s="53">
        <v>124</v>
      </c>
      <c r="B132" s="53" t="s">
        <v>30</v>
      </c>
      <c r="C132" s="53" t="s">
        <v>242</v>
      </c>
      <c r="D132" s="53" t="s">
        <v>11180</v>
      </c>
      <c r="E132" s="53" t="s">
        <v>8871</v>
      </c>
      <c r="F132" s="48" t="s">
        <v>8870</v>
      </c>
      <c r="G132" s="53" t="s">
        <v>15521</v>
      </c>
      <c r="H132" s="53"/>
      <c r="I132" s="53" t="s">
        <v>19513</v>
      </c>
      <c r="J132" s="53">
        <v>6316289125</v>
      </c>
      <c r="K132" s="48" t="s">
        <v>243</v>
      </c>
      <c r="L132" s="53" t="s">
        <v>75</v>
      </c>
      <c r="M132" s="53"/>
      <c r="N132" s="53" t="s">
        <v>43</v>
      </c>
      <c r="O132" s="53" t="s">
        <v>2336</v>
      </c>
      <c r="P132" s="33">
        <v>1</v>
      </c>
      <c r="Q132" s="33">
        <v>8</v>
      </c>
      <c r="R132" s="33" t="s">
        <v>44</v>
      </c>
      <c r="S132" s="53"/>
      <c r="T132" s="53"/>
      <c r="U132" s="33"/>
      <c r="V132" s="53"/>
      <c r="W132" s="33"/>
      <c r="X132" s="33"/>
      <c r="Y132" s="53"/>
      <c r="Z132" s="53"/>
      <c r="AA132" s="53"/>
      <c r="AB132" s="53"/>
    </row>
    <row r="133" spans="1:28" s="32" customFormat="1" ht="63">
      <c r="A133" s="53">
        <v>125</v>
      </c>
      <c r="B133" s="53" t="s">
        <v>30</v>
      </c>
      <c r="C133" s="53" t="s">
        <v>244</v>
      </c>
      <c r="D133" s="53" t="s">
        <v>11181</v>
      </c>
      <c r="E133" s="53" t="s">
        <v>8871</v>
      </c>
      <c r="F133" s="48" t="s">
        <v>8870</v>
      </c>
      <c r="G133" s="53" t="s">
        <v>15521</v>
      </c>
      <c r="H133" s="53"/>
      <c r="I133" s="53" t="s">
        <v>19513</v>
      </c>
      <c r="J133" s="53">
        <v>6316289125</v>
      </c>
      <c r="K133" s="48" t="s">
        <v>245</v>
      </c>
      <c r="L133" s="53" t="s">
        <v>75</v>
      </c>
      <c r="M133" s="53"/>
      <c r="N133" s="53" t="s">
        <v>43</v>
      </c>
      <c r="O133" s="53" t="s">
        <v>2336</v>
      </c>
      <c r="P133" s="33">
        <v>5</v>
      </c>
      <c r="Q133" s="33">
        <v>0.75</v>
      </c>
      <c r="R133" s="33" t="s">
        <v>44</v>
      </c>
      <c r="S133" s="53"/>
      <c r="T133" s="53"/>
      <c r="U133" s="33"/>
      <c r="V133" s="53"/>
      <c r="W133" s="33"/>
      <c r="X133" s="33"/>
      <c r="Y133" s="53"/>
      <c r="Z133" s="53"/>
      <c r="AA133" s="53"/>
      <c r="AB133" s="53"/>
    </row>
    <row r="134" spans="1:28" s="32" customFormat="1" ht="63">
      <c r="A134" s="53">
        <v>126</v>
      </c>
      <c r="B134" s="53" t="s">
        <v>30</v>
      </c>
      <c r="C134" s="53" t="s">
        <v>246</v>
      </c>
      <c r="D134" s="53" t="s">
        <v>11182</v>
      </c>
      <c r="E134" s="53" t="s">
        <v>4176</v>
      </c>
      <c r="F134" s="45" t="s">
        <v>4177</v>
      </c>
      <c r="G134" s="47" t="s">
        <v>13736</v>
      </c>
      <c r="H134" s="53"/>
      <c r="I134" s="53" t="s">
        <v>19513</v>
      </c>
      <c r="J134" s="53">
        <v>6316289125</v>
      </c>
      <c r="K134" s="48" t="s">
        <v>247</v>
      </c>
      <c r="L134" s="53"/>
      <c r="M134" s="53"/>
      <c r="N134" s="53"/>
      <c r="O134" s="53"/>
      <c r="P134" s="33"/>
      <c r="Q134" s="33">
        <v>1.1000000000000001</v>
      </c>
      <c r="R134" s="33" t="s">
        <v>38</v>
      </c>
      <c r="S134" s="53"/>
      <c r="T134" s="53"/>
      <c r="U134" s="33"/>
      <c r="V134" s="53"/>
      <c r="W134" s="33"/>
      <c r="X134" s="33"/>
      <c r="Y134" s="53"/>
      <c r="Z134" s="53"/>
      <c r="AA134" s="53"/>
      <c r="AB134" s="53"/>
    </row>
    <row r="135" spans="1:28" s="32" customFormat="1" ht="63">
      <c r="A135" s="53">
        <v>127</v>
      </c>
      <c r="B135" s="53" t="s">
        <v>30</v>
      </c>
      <c r="C135" s="53" t="s">
        <v>16185</v>
      </c>
      <c r="D135" s="53" t="s">
        <v>17474</v>
      </c>
      <c r="E135" s="53" t="s">
        <v>4176</v>
      </c>
      <c r="F135" s="45" t="s">
        <v>4177</v>
      </c>
      <c r="G135" s="47" t="s">
        <v>13736</v>
      </c>
      <c r="H135" s="53"/>
      <c r="I135" s="53" t="s">
        <v>19513</v>
      </c>
      <c r="J135" s="53">
        <v>6316289125</v>
      </c>
      <c r="K135" s="48" t="s">
        <v>248</v>
      </c>
      <c r="L135" s="53"/>
      <c r="M135" s="53"/>
      <c r="N135" s="53"/>
      <c r="O135" s="53"/>
      <c r="P135" s="33">
        <v>7</v>
      </c>
      <c r="Q135" s="33">
        <v>1.1000000000000001</v>
      </c>
      <c r="R135" s="33" t="s">
        <v>38</v>
      </c>
      <c r="S135" s="53">
        <v>1</v>
      </c>
      <c r="T135" s="53">
        <v>1.1000000000000001</v>
      </c>
      <c r="U135" s="33" t="s">
        <v>38</v>
      </c>
      <c r="V135" s="53"/>
      <c r="W135" s="33"/>
      <c r="X135" s="33"/>
      <c r="Y135" s="53"/>
      <c r="Z135" s="53"/>
      <c r="AA135" s="53"/>
      <c r="AB135" s="53"/>
    </row>
    <row r="136" spans="1:28" s="32" customFormat="1" ht="63">
      <c r="A136" s="53">
        <v>128</v>
      </c>
      <c r="B136" s="53" t="s">
        <v>30</v>
      </c>
      <c r="C136" s="53" t="s">
        <v>249</v>
      </c>
      <c r="D136" s="53" t="s">
        <v>11183</v>
      </c>
      <c r="E136" s="53"/>
      <c r="F136" s="48"/>
      <c r="G136" s="53"/>
      <c r="H136" s="53"/>
      <c r="I136" s="53" t="s">
        <v>19513</v>
      </c>
      <c r="J136" s="53">
        <v>6316289125</v>
      </c>
      <c r="K136" s="48"/>
      <c r="L136" s="53"/>
      <c r="M136" s="53"/>
      <c r="N136" s="53"/>
      <c r="O136" s="53"/>
      <c r="P136" s="33"/>
      <c r="Q136" s="33"/>
      <c r="R136" s="33"/>
      <c r="S136" s="53"/>
      <c r="T136" s="53"/>
      <c r="U136" s="33"/>
      <c r="V136" s="53"/>
      <c r="W136" s="33"/>
      <c r="X136" s="33"/>
      <c r="Y136" s="53"/>
      <c r="Z136" s="53"/>
      <c r="AA136" s="53"/>
      <c r="AB136" s="53"/>
    </row>
    <row r="137" spans="1:28" s="32" customFormat="1" ht="63">
      <c r="A137" s="53">
        <v>129</v>
      </c>
      <c r="B137" s="53" t="s">
        <v>30</v>
      </c>
      <c r="C137" s="53" t="s">
        <v>250</v>
      </c>
      <c r="D137" s="53" t="s">
        <v>17475</v>
      </c>
      <c r="E137" s="53" t="s">
        <v>4176</v>
      </c>
      <c r="F137" s="45" t="s">
        <v>4177</v>
      </c>
      <c r="G137" s="47" t="s">
        <v>13736</v>
      </c>
      <c r="H137" s="53"/>
      <c r="I137" s="53" t="s">
        <v>19513</v>
      </c>
      <c r="J137" s="53">
        <v>6316289125</v>
      </c>
      <c r="K137" s="48" t="s">
        <v>251</v>
      </c>
      <c r="L137" s="53" t="s">
        <v>42</v>
      </c>
      <c r="M137" s="53"/>
      <c r="N137" s="53" t="s">
        <v>44</v>
      </c>
      <c r="O137" s="53"/>
      <c r="P137" s="33">
        <v>6</v>
      </c>
      <c r="Q137" s="33">
        <v>1.1000000000000001</v>
      </c>
      <c r="R137" s="33" t="s">
        <v>38</v>
      </c>
      <c r="S137" s="53"/>
      <c r="T137" s="53"/>
      <c r="U137" s="33"/>
      <c r="V137" s="53"/>
      <c r="W137" s="33"/>
      <c r="X137" s="33"/>
      <c r="Y137" s="53"/>
      <c r="Z137" s="53"/>
      <c r="AA137" s="53"/>
      <c r="AB137" s="53"/>
    </row>
    <row r="138" spans="1:28" s="32" customFormat="1" ht="63">
      <c r="A138" s="53">
        <v>130</v>
      </c>
      <c r="B138" s="53" t="s">
        <v>30</v>
      </c>
      <c r="C138" s="53" t="s">
        <v>252</v>
      </c>
      <c r="D138" s="53" t="s">
        <v>17472</v>
      </c>
      <c r="E138" s="53" t="s">
        <v>4176</v>
      </c>
      <c r="F138" s="45" t="s">
        <v>4177</v>
      </c>
      <c r="G138" s="47" t="s">
        <v>13736</v>
      </c>
      <c r="H138" s="53"/>
      <c r="I138" s="53" t="s">
        <v>19513</v>
      </c>
      <c r="J138" s="53">
        <v>6316289125</v>
      </c>
      <c r="K138" s="48" t="s">
        <v>253</v>
      </c>
      <c r="L138" s="53"/>
      <c r="M138" s="53"/>
      <c r="N138" s="53"/>
      <c r="O138" s="53"/>
      <c r="P138" s="33"/>
      <c r="Q138" s="33">
        <v>1.1000000000000001</v>
      </c>
      <c r="R138" s="33" t="s">
        <v>38</v>
      </c>
      <c r="S138" s="53"/>
      <c r="T138" s="53"/>
      <c r="U138" s="33"/>
      <c r="V138" s="53"/>
      <c r="W138" s="33"/>
      <c r="X138" s="33"/>
      <c r="Y138" s="53"/>
      <c r="Z138" s="53"/>
      <c r="AA138" s="53"/>
      <c r="AB138" s="53"/>
    </row>
    <row r="139" spans="1:28" s="32" customFormat="1" ht="63">
      <c r="A139" s="53">
        <v>131</v>
      </c>
      <c r="B139" s="53" t="s">
        <v>30</v>
      </c>
      <c r="C139" s="53" t="s">
        <v>254</v>
      </c>
      <c r="D139" s="53" t="s">
        <v>17473</v>
      </c>
      <c r="E139" s="53" t="s">
        <v>4176</v>
      </c>
      <c r="F139" s="45" t="s">
        <v>4177</v>
      </c>
      <c r="G139" s="47" t="s">
        <v>13736</v>
      </c>
      <c r="H139" s="53"/>
      <c r="I139" s="53" t="s">
        <v>19513</v>
      </c>
      <c r="J139" s="53">
        <v>6316289125</v>
      </c>
      <c r="K139" s="48" t="s">
        <v>255</v>
      </c>
      <c r="L139" s="53"/>
      <c r="M139" s="53"/>
      <c r="N139" s="53"/>
      <c r="O139" s="53"/>
      <c r="P139" s="33"/>
      <c r="Q139" s="33">
        <v>1.1000000000000001</v>
      </c>
      <c r="R139" s="33" t="s">
        <v>38</v>
      </c>
      <c r="S139" s="53"/>
      <c r="T139" s="53"/>
      <c r="U139" s="33"/>
      <c r="V139" s="53"/>
      <c r="W139" s="33"/>
      <c r="X139" s="33"/>
      <c r="Y139" s="53"/>
      <c r="Z139" s="53"/>
      <c r="AA139" s="53"/>
      <c r="AB139" s="53"/>
    </row>
    <row r="140" spans="1:28" s="32" customFormat="1" ht="63">
      <c r="A140" s="53">
        <v>132</v>
      </c>
      <c r="B140" s="53" t="s">
        <v>30</v>
      </c>
      <c r="C140" s="53" t="s">
        <v>16186</v>
      </c>
      <c r="D140" s="53" t="s">
        <v>17471</v>
      </c>
      <c r="E140" s="53" t="s">
        <v>4176</v>
      </c>
      <c r="F140" s="45" t="s">
        <v>4177</v>
      </c>
      <c r="G140" s="47" t="s">
        <v>13736</v>
      </c>
      <c r="H140" s="53"/>
      <c r="I140" s="53" t="s">
        <v>19513</v>
      </c>
      <c r="J140" s="53">
        <v>6316289125</v>
      </c>
      <c r="K140" s="48" t="s">
        <v>256</v>
      </c>
      <c r="L140" s="53"/>
      <c r="M140" s="53"/>
      <c r="N140" s="53"/>
      <c r="O140" s="53"/>
      <c r="P140" s="33">
        <v>8</v>
      </c>
      <c r="Q140" s="33">
        <v>1.1000000000000001</v>
      </c>
      <c r="R140" s="33" t="s">
        <v>38</v>
      </c>
      <c r="S140" s="53"/>
      <c r="T140" s="53"/>
      <c r="U140" s="33"/>
      <c r="V140" s="53"/>
      <c r="W140" s="33"/>
      <c r="X140" s="33"/>
      <c r="Y140" s="53"/>
      <c r="Z140" s="53"/>
      <c r="AA140" s="53"/>
      <c r="AB140" s="53"/>
    </row>
    <row r="141" spans="1:28" s="32" customFormat="1" ht="63">
      <c r="A141" s="53">
        <v>133</v>
      </c>
      <c r="B141" s="53" t="s">
        <v>30</v>
      </c>
      <c r="C141" s="53" t="s">
        <v>16187</v>
      </c>
      <c r="D141" s="53" t="s">
        <v>11184</v>
      </c>
      <c r="E141" s="53" t="s">
        <v>16628</v>
      </c>
      <c r="F141" s="48" t="s">
        <v>18881</v>
      </c>
      <c r="G141" s="53"/>
      <c r="H141" s="53"/>
      <c r="I141" s="53" t="s">
        <v>19513</v>
      </c>
      <c r="J141" s="53">
        <v>6316289125</v>
      </c>
      <c r="K141" s="48"/>
      <c r="L141" s="53"/>
      <c r="M141" s="53"/>
      <c r="N141" s="53"/>
      <c r="O141" s="53"/>
      <c r="P141" s="33"/>
      <c r="Q141" s="33"/>
      <c r="R141" s="33"/>
      <c r="S141" s="53"/>
      <c r="T141" s="53"/>
      <c r="U141" s="33"/>
      <c r="V141" s="53"/>
      <c r="W141" s="33"/>
      <c r="X141" s="33"/>
      <c r="Y141" s="53"/>
      <c r="Z141" s="53"/>
      <c r="AA141" s="53"/>
      <c r="AB141" s="53"/>
    </row>
    <row r="142" spans="1:28" s="32" customFormat="1" ht="63">
      <c r="A142" s="53">
        <v>134</v>
      </c>
      <c r="B142" s="53" t="s">
        <v>30</v>
      </c>
      <c r="C142" s="53" t="s">
        <v>9123</v>
      </c>
      <c r="D142" s="53" t="s">
        <v>19829</v>
      </c>
      <c r="E142" s="53" t="s">
        <v>19828</v>
      </c>
      <c r="F142" s="48" t="s">
        <v>19830</v>
      </c>
      <c r="G142" s="53" t="s">
        <v>19831</v>
      </c>
      <c r="H142" s="53"/>
      <c r="I142" s="53" t="s">
        <v>19513</v>
      </c>
      <c r="J142" s="53">
        <v>6316289125</v>
      </c>
      <c r="K142" s="48"/>
      <c r="L142" s="53" t="s">
        <v>42</v>
      </c>
      <c r="M142" s="53"/>
      <c r="N142" s="53" t="s">
        <v>44</v>
      </c>
      <c r="O142" s="53" t="s">
        <v>2289</v>
      </c>
      <c r="P142" s="33">
        <v>3</v>
      </c>
      <c r="Q142" s="33">
        <v>3.3</v>
      </c>
      <c r="R142" s="33" t="s">
        <v>38</v>
      </c>
      <c r="S142" s="53"/>
      <c r="T142" s="53"/>
      <c r="U142" s="33"/>
      <c r="V142" s="53"/>
      <c r="W142" s="33"/>
      <c r="X142" s="33"/>
      <c r="Y142" s="53"/>
      <c r="Z142" s="53" t="s">
        <v>202</v>
      </c>
      <c r="AA142" s="53"/>
      <c r="AB142" s="53" t="s">
        <v>34</v>
      </c>
    </row>
    <row r="143" spans="1:28" s="32" customFormat="1" ht="63">
      <c r="A143" s="53">
        <v>135</v>
      </c>
      <c r="B143" s="53" t="s">
        <v>30</v>
      </c>
      <c r="C143" s="53" t="s">
        <v>257</v>
      </c>
      <c r="D143" s="53" t="s">
        <v>11185</v>
      </c>
      <c r="E143" s="53" t="s">
        <v>8871</v>
      </c>
      <c r="F143" s="48" t="s">
        <v>8870</v>
      </c>
      <c r="G143" s="53" t="s">
        <v>15521</v>
      </c>
      <c r="H143" s="53" t="s">
        <v>19769</v>
      </c>
      <c r="I143" s="53" t="s">
        <v>19513</v>
      </c>
      <c r="J143" s="53">
        <v>6316289125</v>
      </c>
      <c r="K143" s="48" t="s">
        <v>258</v>
      </c>
      <c r="L143" s="53" t="s">
        <v>70</v>
      </c>
      <c r="M143" s="53"/>
      <c r="N143" s="53" t="s">
        <v>43</v>
      </c>
      <c r="O143" s="53" t="s">
        <v>2336</v>
      </c>
      <c r="P143" s="33">
        <v>2</v>
      </c>
      <c r="Q143" s="33">
        <v>8</v>
      </c>
      <c r="R143" s="33" t="s">
        <v>44</v>
      </c>
      <c r="S143" s="53"/>
      <c r="T143" s="53"/>
      <c r="U143" s="33"/>
      <c r="V143" s="53"/>
      <c r="W143" s="33"/>
      <c r="X143" s="33"/>
      <c r="Y143" s="53"/>
      <c r="Z143" s="53"/>
      <c r="AA143" s="53"/>
      <c r="AB143" s="53"/>
    </row>
    <row r="144" spans="1:28" s="32" customFormat="1" ht="63">
      <c r="A144" s="53">
        <v>136</v>
      </c>
      <c r="B144" s="53" t="s">
        <v>30</v>
      </c>
      <c r="C144" s="53" t="s">
        <v>259</v>
      </c>
      <c r="D144" s="53" t="s">
        <v>11186</v>
      </c>
      <c r="E144" s="53" t="s">
        <v>8871</v>
      </c>
      <c r="F144" s="48" t="s">
        <v>8870</v>
      </c>
      <c r="G144" s="53" t="s">
        <v>15521</v>
      </c>
      <c r="H144" s="53" t="s">
        <v>19769</v>
      </c>
      <c r="I144" s="53" t="s">
        <v>19513</v>
      </c>
      <c r="J144" s="53">
        <v>6316289125</v>
      </c>
      <c r="K144" s="48" t="s">
        <v>260</v>
      </c>
      <c r="L144" s="53" t="s">
        <v>42</v>
      </c>
      <c r="M144" s="53"/>
      <c r="N144" s="53" t="s">
        <v>44</v>
      </c>
      <c r="O144" s="53"/>
      <c r="P144" s="33">
        <v>4</v>
      </c>
      <c r="Q144" s="33">
        <v>0.75</v>
      </c>
      <c r="R144" s="33" t="s">
        <v>44</v>
      </c>
      <c r="S144" s="53"/>
      <c r="T144" s="53"/>
      <c r="U144" s="33"/>
      <c r="V144" s="33"/>
      <c r="W144" s="33"/>
      <c r="X144" s="33"/>
      <c r="Y144" s="53"/>
      <c r="Z144" s="53"/>
      <c r="AA144" s="53"/>
      <c r="AB144" s="53"/>
    </row>
    <row r="145" spans="1:28" s="32" customFormat="1" ht="63">
      <c r="A145" s="53">
        <v>137</v>
      </c>
      <c r="B145" s="53" t="s">
        <v>30</v>
      </c>
      <c r="C145" s="53" t="s">
        <v>261</v>
      </c>
      <c r="D145" s="53" t="s">
        <v>11187</v>
      </c>
      <c r="E145" s="53" t="s">
        <v>8871</v>
      </c>
      <c r="F145" s="48" t="s">
        <v>8870</v>
      </c>
      <c r="G145" s="53" t="s">
        <v>15521</v>
      </c>
      <c r="H145" s="53" t="s">
        <v>19769</v>
      </c>
      <c r="I145" s="53" t="s">
        <v>19513</v>
      </c>
      <c r="J145" s="53">
        <v>6316289125</v>
      </c>
      <c r="K145" s="48" t="s">
        <v>262</v>
      </c>
      <c r="L145" s="53" t="s">
        <v>70</v>
      </c>
      <c r="M145" s="53"/>
      <c r="N145" s="53" t="s">
        <v>44</v>
      </c>
      <c r="O145" s="53"/>
      <c r="P145" s="33">
        <v>3</v>
      </c>
      <c r="Q145" s="33">
        <v>0.75</v>
      </c>
      <c r="R145" s="33" t="s">
        <v>44</v>
      </c>
      <c r="S145" s="53"/>
      <c r="T145" s="53"/>
      <c r="U145" s="33"/>
      <c r="V145" s="53"/>
      <c r="W145" s="33"/>
      <c r="X145" s="33"/>
      <c r="Y145" s="53"/>
      <c r="Z145" s="53"/>
      <c r="AA145" s="53"/>
      <c r="AB145" s="53"/>
    </row>
    <row r="146" spans="1:28" s="32" customFormat="1" ht="63">
      <c r="A146" s="53">
        <v>138</v>
      </c>
      <c r="B146" s="53" t="s">
        <v>30</v>
      </c>
      <c r="C146" s="53" t="s">
        <v>16188</v>
      </c>
      <c r="D146" s="53" t="s">
        <v>17479</v>
      </c>
      <c r="E146" s="53" t="s">
        <v>4176</v>
      </c>
      <c r="F146" s="45" t="s">
        <v>4177</v>
      </c>
      <c r="G146" s="47" t="s">
        <v>13736</v>
      </c>
      <c r="H146" s="53"/>
      <c r="I146" s="53" t="s">
        <v>19513</v>
      </c>
      <c r="J146" s="53">
        <v>6316289125</v>
      </c>
      <c r="K146" s="48"/>
      <c r="L146" s="53"/>
      <c r="M146" s="53"/>
      <c r="N146" s="53"/>
      <c r="O146" s="53"/>
      <c r="P146" s="33">
        <v>5</v>
      </c>
      <c r="Q146" s="33">
        <v>1.1000000000000001</v>
      </c>
      <c r="R146" s="33" t="s">
        <v>38</v>
      </c>
      <c r="S146" s="53">
        <v>1</v>
      </c>
      <c r="T146" s="53">
        <v>2.7</v>
      </c>
      <c r="U146" s="33" t="s">
        <v>5421</v>
      </c>
      <c r="V146" s="53"/>
      <c r="W146" s="33"/>
      <c r="X146" s="33"/>
      <c r="Y146" s="53"/>
      <c r="Z146" s="53"/>
      <c r="AA146" s="53"/>
      <c r="AB146" s="53"/>
    </row>
    <row r="147" spans="1:28" s="32" customFormat="1" ht="63">
      <c r="A147" s="53">
        <v>139</v>
      </c>
      <c r="B147" s="53" t="s">
        <v>30</v>
      </c>
      <c r="C147" s="53" t="s">
        <v>263</v>
      </c>
      <c r="D147" s="53" t="s">
        <v>17478</v>
      </c>
      <c r="E147" s="53" t="s">
        <v>4176</v>
      </c>
      <c r="F147" s="45" t="s">
        <v>4177</v>
      </c>
      <c r="G147" s="47" t="s">
        <v>13736</v>
      </c>
      <c r="H147" s="53"/>
      <c r="I147" s="53" t="s">
        <v>19513</v>
      </c>
      <c r="J147" s="53">
        <v>6316289125</v>
      </c>
      <c r="K147" s="48" t="s">
        <v>264</v>
      </c>
      <c r="L147" s="53"/>
      <c r="M147" s="53"/>
      <c r="N147" s="53"/>
      <c r="O147" s="53"/>
      <c r="P147" s="33">
        <v>8</v>
      </c>
      <c r="Q147" s="33">
        <v>1.1000000000000001</v>
      </c>
      <c r="R147" s="33" t="s">
        <v>38</v>
      </c>
      <c r="S147" s="53"/>
      <c r="T147" s="53"/>
      <c r="U147" s="33"/>
      <c r="V147" s="53"/>
      <c r="W147" s="33"/>
      <c r="X147" s="33"/>
      <c r="Y147" s="53"/>
      <c r="Z147" s="53"/>
      <c r="AA147" s="53"/>
      <c r="AB147" s="53"/>
    </row>
    <row r="148" spans="1:28" s="32" customFormat="1" ht="63">
      <c r="A148" s="53">
        <v>140</v>
      </c>
      <c r="B148" s="53" t="s">
        <v>30</v>
      </c>
      <c r="C148" s="53" t="s">
        <v>265</v>
      </c>
      <c r="D148" s="53" t="s">
        <v>11188</v>
      </c>
      <c r="E148" s="53"/>
      <c r="F148" s="48"/>
      <c r="G148" s="53"/>
      <c r="H148" s="53"/>
      <c r="I148" s="53" t="s">
        <v>19513</v>
      </c>
      <c r="J148" s="53">
        <v>6316289125</v>
      </c>
      <c r="K148" s="48"/>
      <c r="L148" s="53"/>
      <c r="M148" s="53"/>
      <c r="N148" s="53"/>
      <c r="O148" s="53"/>
      <c r="P148" s="33"/>
      <c r="Q148" s="33"/>
      <c r="R148" s="33"/>
      <c r="S148" s="53"/>
      <c r="T148" s="53"/>
      <c r="U148" s="33"/>
      <c r="V148" s="53"/>
      <c r="W148" s="33"/>
      <c r="X148" s="33"/>
      <c r="Y148" s="53"/>
      <c r="Z148" s="53"/>
      <c r="AA148" s="53"/>
      <c r="AB148" s="53"/>
    </row>
    <row r="149" spans="1:28" s="32" customFormat="1" ht="63">
      <c r="A149" s="53">
        <v>141</v>
      </c>
      <c r="B149" s="53" t="s">
        <v>30</v>
      </c>
      <c r="C149" s="53" t="s">
        <v>266</v>
      </c>
      <c r="D149" s="53" t="s">
        <v>11189</v>
      </c>
      <c r="E149" s="53" t="s">
        <v>4176</v>
      </c>
      <c r="F149" s="45" t="s">
        <v>4177</v>
      </c>
      <c r="G149" s="47" t="s">
        <v>13736</v>
      </c>
      <c r="H149" s="53"/>
      <c r="I149" s="53" t="s">
        <v>19513</v>
      </c>
      <c r="J149" s="53">
        <v>6316289125</v>
      </c>
      <c r="K149" s="48" t="s">
        <v>267</v>
      </c>
      <c r="L149" s="53"/>
      <c r="M149" s="53"/>
      <c r="N149" s="53"/>
      <c r="O149" s="53"/>
      <c r="P149" s="33">
        <v>4</v>
      </c>
      <c r="Q149" s="33">
        <v>1.1000000000000001</v>
      </c>
      <c r="R149" s="33" t="s">
        <v>38</v>
      </c>
      <c r="S149" s="53"/>
      <c r="T149" s="53"/>
      <c r="U149" s="33"/>
      <c r="V149" s="53"/>
      <c r="W149" s="33"/>
      <c r="X149" s="33"/>
      <c r="Y149" s="53"/>
      <c r="Z149" s="53"/>
      <c r="AA149" s="53"/>
      <c r="AB149" s="53"/>
    </row>
    <row r="150" spans="1:28" s="32" customFormat="1" ht="63">
      <c r="A150" s="53">
        <v>142</v>
      </c>
      <c r="B150" s="53" t="s">
        <v>30</v>
      </c>
      <c r="C150" s="53" t="s">
        <v>268</v>
      </c>
      <c r="D150" s="53" t="s">
        <v>17477</v>
      </c>
      <c r="E150" s="53" t="s">
        <v>4176</v>
      </c>
      <c r="F150" s="45" t="s">
        <v>4177</v>
      </c>
      <c r="G150" s="47" t="s">
        <v>13736</v>
      </c>
      <c r="H150" s="53"/>
      <c r="I150" s="53" t="s">
        <v>19513</v>
      </c>
      <c r="J150" s="53">
        <v>6316289125</v>
      </c>
      <c r="K150" s="48" t="s">
        <v>269</v>
      </c>
      <c r="L150" s="53" t="s">
        <v>42</v>
      </c>
      <c r="M150" s="53"/>
      <c r="N150" s="53" t="s">
        <v>44</v>
      </c>
      <c r="O150" s="53"/>
      <c r="P150" s="33">
        <v>5</v>
      </c>
      <c r="Q150" s="33">
        <v>1.1000000000000001</v>
      </c>
      <c r="R150" s="33" t="s">
        <v>38</v>
      </c>
      <c r="S150" s="53"/>
      <c r="T150" s="53"/>
      <c r="U150" s="33"/>
      <c r="V150" s="53"/>
      <c r="W150" s="33"/>
      <c r="X150" s="33"/>
      <c r="Y150" s="53"/>
      <c r="Z150" s="53"/>
      <c r="AA150" s="53"/>
      <c r="AB150" s="53"/>
    </row>
    <row r="151" spans="1:28" s="32" customFormat="1" ht="63">
      <c r="A151" s="53">
        <v>143</v>
      </c>
      <c r="B151" s="53" t="s">
        <v>30</v>
      </c>
      <c r="C151" s="53" t="s">
        <v>270</v>
      </c>
      <c r="D151" s="53" t="s">
        <v>11190</v>
      </c>
      <c r="E151" s="53" t="s">
        <v>4176</v>
      </c>
      <c r="F151" s="45" t="s">
        <v>4177</v>
      </c>
      <c r="G151" s="47" t="s">
        <v>13736</v>
      </c>
      <c r="H151" s="53"/>
      <c r="I151" s="53" t="s">
        <v>19513</v>
      </c>
      <c r="J151" s="53">
        <v>6316289125</v>
      </c>
      <c r="K151" s="48" t="s">
        <v>271</v>
      </c>
      <c r="L151" s="53"/>
      <c r="M151" s="53"/>
      <c r="N151" s="53"/>
      <c r="O151" s="53"/>
      <c r="P151" s="33"/>
      <c r="Q151" s="33">
        <v>1.1000000000000001</v>
      </c>
      <c r="R151" s="33" t="s">
        <v>38</v>
      </c>
      <c r="S151" s="53"/>
      <c r="T151" s="53"/>
      <c r="U151" s="33"/>
      <c r="V151" s="53"/>
      <c r="W151" s="33"/>
      <c r="X151" s="33"/>
      <c r="Y151" s="53"/>
      <c r="Z151" s="53"/>
      <c r="AA151" s="53"/>
      <c r="AB151" s="53"/>
    </row>
    <row r="152" spans="1:28" s="32" customFormat="1" ht="63">
      <c r="A152" s="53">
        <v>144</v>
      </c>
      <c r="B152" s="53" t="s">
        <v>30</v>
      </c>
      <c r="C152" s="53" t="s">
        <v>272</v>
      </c>
      <c r="D152" s="53" t="s">
        <v>11191</v>
      </c>
      <c r="E152" s="53" t="s">
        <v>4176</v>
      </c>
      <c r="F152" s="45" t="s">
        <v>4177</v>
      </c>
      <c r="G152" s="47" t="s">
        <v>13736</v>
      </c>
      <c r="H152" s="53"/>
      <c r="I152" s="53" t="s">
        <v>19513</v>
      </c>
      <c r="J152" s="53">
        <v>6316289125</v>
      </c>
      <c r="K152" s="48" t="s">
        <v>273</v>
      </c>
      <c r="L152" s="53" t="s">
        <v>42</v>
      </c>
      <c r="M152" s="53"/>
      <c r="N152" s="53" t="s">
        <v>44</v>
      </c>
      <c r="O152" s="53"/>
      <c r="P152" s="33">
        <v>8</v>
      </c>
      <c r="Q152" s="33">
        <v>1.1000000000000001</v>
      </c>
      <c r="R152" s="33" t="s">
        <v>38</v>
      </c>
      <c r="S152" s="53"/>
      <c r="T152" s="53"/>
      <c r="U152" s="33"/>
      <c r="V152" s="53"/>
      <c r="W152" s="33"/>
      <c r="X152" s="33"/>
      <c r="Y152" s="53"/>
      <c r="Z152" s="53"/>
      <c r="AA152" s="53"/>
      <c r="AB152" s="53"/>
    </row>
    <row r="153" spans="1:28" s="32" customFormat="1" ht="63">
      <c r="A153" s="53">
        <v>145</v>
      </c>
      <c r="B153" s="53" t="s">
        <v>30</v>
      </c>
      <c r="C153" s="53" t="s">
        <v>274</v>
      </c>
      <c r="D153" s="53" t="s">
        <v>11192</v>
      </c>
      <c r="E153" s="53" t="s">
        <v>4176</v>
      </c>
      <c r="F153" s="45" t="s">
        <v>4177</v>
      </c>
      <c r="G153" s="47" t="s">
        <v>13736</v>
      </c>
      <c r="H153" s="53"/>
      <c r="I153" s="53" t="s">
        <v>19513</v>
      </c>
      <c r="J153" s="53">
        <v>6316289125</v>
      </c>
      <c r="K153" s="48" t="s">
        <v>275</v>
      </c>
      <c r="L153" s="53" t="s">
        <v>70</v>
      </c>
      <c r="M153" s="53"/>
      <c r="N153" s="53" t="s">
        <v>44</v>
      </c>
      <c r="O153" s="53"/>
      <c r="P153" s="33">
        <v>5</v>
      </c>
      <c r="Q153" s="33">
        <v>1.1000000000000001</v>
      </c>
      <c r="R153" s="33" t="s">
        <v>38</v>
      </c>
      <c r="S153" s="53"/>
      <c r="T153" s="53"/>
      <c r="U153" s="33"/>
      <c r="V153" s="53"/>
      <c r="W153" s="33"/>
      <c r="X153" s="33"/>
      <c r="Y153" s="53"/>
      <c r="Z153" s="53"/>
      <c r="AA153" s="53"/>
      <c r="AB153" s="53"/>
    </row>
    <row r="154" spans="1:28" s="32" customFormat="1" ht="63">
      <c r="A154" s="53">
        <v>146</v>
      </c>
      <c r="B154" s="53" t="s">
        <v>30</v>
      </c>
      <c r="C154" s="53" t="s">
        <v>276</v>
      </c>
      <c r="D154" s="53" t="s">
        <v>17476</v>
      </c>
      <c r="E154" s="53" t="s">
        <v>4176</v>
      </c>
      <c r="F154" s="45" t="s">
        <v>4177</v>
      </c>
      <c r="G154" s="47" t="s">
        <v>13736</v>
      </c>
      <c r="H154" s="53"/>
      <c r="I154" s="53" t="s">
        <v>19513</v>
      </c>
      <c r="J154" s="53">
        <v>6316289125</v>
      </c>
      <c r="K154" s="48" t="s">
        <v>277</v>
      </c>
      <c r="L154" s="53" t="s">
        <v>42</v>
      </c>
      <c r="M154" s="53"/>
      <c r="N154" s="53" t="s">
        <v>44</v>
      </c>
      <c r="O154" s="53"/>
      <c r="P154" s="33">
        <v>6</v>
      </c>
      <c r="Q154" s="33">
        <v>1.1000000000000001</v>
      </c>
      <c r="R154" s="33" t="s">
        <v>38</v>
      </c>
      <c r="S154" s="53"/>
      <c r="T154" s="53"/>
      <c r="U154" s="33"/>
      <c r="V154" s="53"/>
      <c r="W154" s="33"/>
      <c r="X154" s="33"/>
      <c r="Y154" s="53"/>
      <c r="Z154" s="53"/>
      <c r="AA154" s="53"/>
      <c r="AB154" s="53"/>
    </row>
    <row r="155" spans="1:28" s="32" customFormat="1" ht="63">
      <c r="A155" s="53">
        <v>147</v>
      </c>
      <c r="B155" s="53" t="s">
        <v>30</v>
      </c>
      <c r="C155" s="53" t="s">
        <v>10859</v>
      </c>
      <c r="D155" s="53" t="s">
        <v>11193</v>
      </c>
      <c r="E155" s="53" t="s">
        <v>8871</v>
      </c>
      <c r="F155" s="48" t="s">
        <v>8870</v>
      </c>
      <c r="G155" s="53" t="s">
        <v>15521</v>
      </c>
      <c r="H155" s="53"/>
      <c r="I155" s="53" t="s">
        <v>19513</v>
      </c>
      <c r="J155" s="53">
        <v>6316289125</v>
      </c>
      <c r="K155" s="48"/>
      <c r="L155" s="53"/>
      <c r="M155" s="53"/>
      <c r="N155" s="53"/>
      <c r="O155" s="53"/>
      <c r="P155" s="33">
        <v>1</v>
      </c>
      <c r="Q155" s="33">
        <v>8</v>
      </c>
      <c r="R155" s="33" t="s">
        <v>44</v>
      </c>
      <c r="S155" s="53"/>
      <c r="T155" s="53"/>
      <c r="U155" s="33"/>
      <c r="V155" s="33"/>
      <c r="W155" s="33"/>
      <c r="X155" s="33"/>
      <c r="Y155" s="53"/>
      <c r="Z155" s="53"/>
      <c r="AA155" s="53"/>
      <c r="AB155" s="53"/>
    </row>
    <row r="156" spans="1:28" s="32" customFormat="1" ht="63">
      <c r="A156" s="53">
        <v>148</v>
      </c>
      <c r="B156" s="53" t="s">
        <v>30</v>
      </c>
      <c r="C156" s="53" t="s">
        <v>278</v>
      </c>
      <c r="D156" s="53" t="s">
        <v>11194</v>
      </c>
      <c r="E156" s="53" t="s">
        <v>8871</v>
      </c>
      <c r="F156" s="48" t="s">
        <v>8870</v>
      </c>
      <c r="G156" s="53" t="s">
        <v>15521</v>
      </c>
      <c r="H156" s="53"/>
      <c r="I156" s="53" t="s">
        <v>19513</v>
      </c>
      <c r="J156" s="53">
        <v>6316289125</v>
      </c>
      <c r="K156" s="48" t="s">
        <v>279</v>
      </c>
      <c r="L156" s="53" t="s">
        <v>70</v>
      </c>
      <c r="M156" s="53"/>
      <c r="N156" s="53" t="s">
        <v>44</v>
      </c>
      <c r="O156" s="53"/>
      <c r="P156" s="33">
        <v>2</v>
      </c>
      <c r="Q156" s="33">
        <v>0.75</v>
      </c>
      <c r="R156" s="33" t="s">
        <v>44</v>
      </c>
      <c r="S156" s="53"/>
      <c r="T156" s="53"/>
      <c r="U156" s="33"/>
      <c r="V156" s="53"/>
      <c r="W156" s="33"/>
      <c r="X156" s="33"/>
      <c r="Y156" s="53"/>
      <c r="Z156" s="53"/>
      <c r="AA156" s="53"/>
      <c r="AB156" s="53"/>
    </row>
    <row r="157" spans="1:28" s="32" customFormat="1" ht="63">
      <c r="A157" s="53">
        <v>149</v>
      </c>
      <c r="B157" s="53" t="s">
        <v>30</v>
      </c>
      <c r="C157" s="53" t="s">
        <v>280</v>
      </c>
      <c r="D157" s="53" t="s">
        <v>11195</v>
      </c>
      <c r="E157" s="53" t="s">
        <v>8871</v>
      </c>
      <c r="F157" s="48" t="s">
        <v>8870</v>
      </c>
      <c r="G157" s="53" t="s">
        <v>15521</v>
      </c>
      <c r="H157" s="53"/>
      <c r="I157" s="53" t="s">
        <v>19513</v>
      </c>
      <c r="J157" s="53">
        <v>6316289125</v>
      </c>
      <c r="K157" s="48" t="s">
        <v>281</v>
      </c>
      <c r="L157" s="53" t="s">
        <v>70</v>
      </c>
      <c r="M157" s="53"/>
      <c r="N157" s="53" t="s">
        <v>44</v>
      </c>
      <c r="O157" s="53"/>
      <c r="P157" s="33">
        <v>1</v>
      </c>
      <c r="Q157" s="33">
        <v>8</v>
      </c>
      <c r="R157" s="33" t="s">
        <v>44</v>
      </c>
      <c r="S157" s="53"/>
      <c r="T157" s="53"/>
      <c r="U157" s="33"/>
      <c r="V157" s="53"/>
      <c r="W157" s="33"/>
      <c r="X157" s="33"/>
      <c r="Y157" s="53"/>
      <c r="Z157" s="53"/>
      <c r="AA157" s="53"/>
      <c r="AB157" s="53"/>
    </row>
    <row r="158" spans="1:28" s="32" customFormat="1" ht="63">
      <c r="A158" s="53">
        <v>150</v>
      </c>
      <c r="B158" s="53" t="s">
        <v>30</v>
      </c>
      <c r="C158" s="53" t="s">
        <v>282</v>
      </c>
      <c r="D158" s="53" t="s">
        <v>11196</v>
      </c>
      <c r="E158" s="53" t="s">
        <v>4176</v>
      </c>
      <c r="F158" s="45" t="s">
        <v>4177</v>
      </c>
      <c r="G158" s="47" t="s">
        <v>13736</v>
      </c>
      <c r="H158" s="53"/>
      <c r="I158" s="53" t="s">
        <v>19513</v>
      </c>
      <c r="J158" s="53">
        <v>6316289125</v>
      </c>
      <c r="K158" s="48" t="s">
        <v>283</v>
      </c>
      <c r="L158" s="53" t="s">
        <v>42</v>
      </c>
      <c r="M158" s="53"/>
      <c r="N158" s="53" t="s">
        <v>43</v>
      </c>
      <c r="O158" s="53" t="s">
        <v>2336</v>
      </c>
      <c r="P158" s="33">
        <v>1</v>
      </c>
      <c r="Q158" s="33">
        <v>8</v>
      </c>
      <c r="R158" s="33" t="s">
        <v>44</v>
      </c>
      <c r="S158" s="53"/>
      <c r="T158" s="53"/>
      <c r="U158" s="33"/>
      <c r="V158" s="53"/>
      <c r="W158" s="33"/>
      <c r="X158" s="33"/>
      <c r="Y158" s="53"/>
      <c r="Z158" s="53"/>
      <c r="AA158" s="53"/>
      <c r="AB158" s="53"/>
    </row>
    <row r="159" spans="1:28" s="32" customFormat="1" ht="63">
      <c r="A159" s="53">
        <v>151</v>
      </c>
      <c r="B159" s="53" t="s">
        <v>30</v>
      </c>
      <c r="C159" s="53" t="s">
        <v>284</v>
      </c>
      <c r="D159" s="53" t="s">
        <v>11197</v>
      </c>
      <c r="E159" s="53" t="s">
        <v>8871</v>
      </c>
      <c r="F159" s="48" t="s">
        <v>8870</v>
      </c>
      <c r="G159" s="53" t="s">
        <v>15521</v>
      </c>
      <c r="H159" s="53"/>
      <c r="I159" s="53" t="s">
        <v>19513</v>
      </c>
      <c r="J159" s="53">
        <v>6316289125</v>
      </c>
      <c r="K159" s="48" t="s">
        <v>285</v>
      </c>
      <c r="L159" s="53" t="s">
        <v>42</v>
      </c>
      <c r="M159" s="53"/>
      <c r="N159" s="53" t="s">
        <v>43</v>
      </c>
      <c r="O159" s="53" t="s">
        <v>2336</v>
      </c>
      <c r="P159" s="33">
        <v>1</v>
      </c>
      <c r="Q159" s="33">
        <v>8</v>
      </c>
      <c r="R159" s="33" t="s">
        <v>44</v>
      </c>
      <c r="S159" s="53"/>
      <c r="T159" s="53"/>
      <c r="U159" s="33"/>
      <c r="V159" s="53"/>
      <c r="W159" s="33"/>
      <c r="X159" s="33"/>
      <c r="Y159" s="53"/>
      <c r="Z159" s="53"/>
      <c r="AA159" s="53"/>
      <c r="AB159" s="53"/>
    </row>
    <row r="160" spans="1:28" s="32" customFormat="1" ht="63">
      <c r="A160" s="53">
        <v>152</v>
      </c>
      <c r="B160" s="53" t="s">
        <v>30</v>
      </c>
      <c r="C160" s="53" t="s">
        <v>16189</v>
      </c>
      <c r="D160" s="53" t="s">
        <v>11198</v>
      </c>
      <c r="E160" s="53" t="s">
        <v>4176</v>
      </c>
      <c r="F160" s="45" t="s">
        <v>4177</v>
      </c>
      <c r="G160" s="47" t="s">
        <v>13736</v>
      </c>
      <c r="H160" s="53"/>
      <c r="I160" s="53" t="s">
        <v>19513</v>
      </c>
      <c r="J160" s="53">
        <v>6316289125</v>
      </c>
      <c r="K160" s="48" t="s">
        <v>286</v>
      </c>
      <c r="L160" s="53" t="s">
        <v>42</v>
      </c>
      <c r="M160" s="53"/>
      <c r="N160" s="53" t="s">
        <v>43</v>
      </c>
      <c r="O160" s="53" t="s">
        <v>2336</v>
      </c>
      <c r="P160" s="33">
        <v>1</v>
      </c>
      <c r="Q160" s="33">
        <v>8</v>
      </c>
      <c r="R160" s="33" t="s">
        <v>44</v>
      </c>
      <c r="S160" s="53"/>
      <c r="T160" s="53"/>
      <c r="U160" s="33"/>
      <c r="V160" s="53"/>
      <c r="W160" s="33"/>
      <c r="X160" s="33"/>
      <c r="Y160" s="53"/>
      <c r="Z160" s="53"/>
      <c r="AA160" s="53"/>
      <c r="AB160" s="53"/>
    </row>
    <row r="161" spans="1:28" s="32" customFormat="1" ht="63">
      <c r="A161" s="53">
        <v>153</v>
      </c>
      <c r="B161" s="53" t="s">
        <v>30</v>
      </c>
      <c r="C161" s="53" t="s">
        <v>287</v>
      </c>
      <c r="D161" s="53" t="s">
        <v>11199</v>
      </c>
      <c r="E161" s="53" t="s">
        <v>4176</v>
      </c>
      <c r="F161" s="45" t="s">
        <v>4177</v>
      </c>
      <c r="G161" s="47" t="s">
        <v>13736</v>
      </c>
      <c r="H161" s="53"/>
      <c r="I161" s="53" t="s">
        <v>19513</v>
      </c>
      <c r="J161" s="53">
        <v>6316289125</v>
      </c>
      <c r="K161" s="48" t="s">
        <v>288</v>
      </c>
      <c r="L161" s="53" t="s">
        <v>42</v>
      </c>
      <c r="M161" s="53"/>
      <c r="N161" s="53" t="s">
        <v>43</v>
      </c>
      <c r="O161" s="53" t="s">
        <v>2336</v>
      </c>
      <c r="P161" s="33">
        <v>1</v>
      </c>
      <c r="Q161" s="33">
        <v>8</v>
      </c>
      <c r="R161" s="33" t="s">
        <v>44</v>
      </c>
      <c r="S161" s="53"/>
      <c r="T161" s="53"/>
      <c r="U161" s="33"/>
      <c r="V161" s="53"/>
      <c r="W161" s="33"/>
      <c r="X161" s="33"/>
      <c r="Y161" s="53"/>
      <c r="Z161" s="53"/>
      <c r="AA161" s="53"/>
      <c r="AB161" s="53"/>
    </row>
    <row r="162" spans="1:28" s="32" customFormat="1" ht="63">
      <c r="A162" s="53">
        <v>154</v>
      </c>
      <c r="B162" s="53" t="s">
        <v>30</v>
      </c>
      <c r="C162" s="53" t="s">
        <v>289</v>
      </c>
      <c r="D162" s="53" t="s">
        <v>11200</v>
      </c>
      <c r="E162" s="53" t="s">
        <v>8871</v>
      </c>
      <c r="F162" s="48" t="s">
        <v>8870</v>
      </c>
      <c r="G162" s="53" t="s">
        <v>15521</v>
      </c>
      <c r="H162" s="53"/>
      <c r="I162" s="53" t="s">
        <v>19513</v>
      </c>
      <c r="J162" s="53">
        <v>6316289125</v>
      </c>
      <c r="K162" s="48" t="s">
        <v>290</v>
      </c>
      <c r="L162" s="53" t="s">
        <v>42</v>
      </c>
      <c r="M162" s="53"/>
      <c r="N162" s="53" t="s">
        <v>43</v>
      </c>
      <c r="O162" s="53" t="s">
        <v>2336</v>
      </c>
      <c r="P162" s="33">
        <v>1</v>
      </c>
      <c r="Q162" s="33">
        <v>8</v>
      </c>
      <c r="R162" s="33" t="s">
        <v>44</v>
      </c>
      <c r="S162" s="53"/>
      <c r="T162" s="53"/>
      <c r="U162" s="33"/>
      <c r="V162" s="53"/>
      <c r="W162" s="33"/>
      <c r="X162" s="33"/>
      <c r="Y162" s="53"/>
      <c r="Z162" s="53"/>
      <c r="AA162" s="53"/>
      <c r="AB162" s="53"/>
    </row>
    <row r="163" spans="1:28" s="32" customFormat="1" ht="63">
      <c r="A163" s="53">
        <v>155</v>
      </c>
      <c r="B163" s="53" t="s">
        <v>30</v>
      </c>
      <c r="C163" s="53" t="s">
        <v>291</v>
      </c>
      <c r="D163" s="53" t="s">
        <v>17481</v>
      </c>
      <c r="E163" s="53" t="s">
        <v>4176</v>
      </c>
      <c r="F163" s="45" t="s">
        <v>4177</v>
      </c>
      <c r="G163" s="47" t="s">
        <v>13736</v>
      </c>
      <c r="H163" s="53"/>
      <c r="I163" s="53" t="s">
        <v>19513</v>
      </c>
      <c r="J163" s="53">
        <v>6316289125</v>
      </c>
      <c r="K163" s="48" t="s">
        <v>292</v>
      </c>
      <c r="L163" s="53" t="s">
        <v>42</v>
      </c>
      <c r="M163" s="53"/>
      <c r="N163" s="53" t="s">
        <v>44</v>
      </c>
      <c r="O163" s="53"/>
      <c r="P163" s="33">
        <v>7</v>
      </c>
      <c r="Q163" s="33">
        <v>1.1000000000000001</v>
      </c>
      <c r="R163" s="33" t="s">
        <v>38</v>
      </c>
      <c r="S163" s="53"/>
      <c r="T163" s="53"/>
      <c r="U163" s="33"/>
      <c r="V163" s="53"/>
      <c r="W163" s="33"/>
      <c r="X163" s="33"/>
      <c r="Y163" s="53"/>
      <c r="Z163" s="53"/>
      <c r="AA163" s="53"/>
      <c r="AB163" s="53"/>
    </row>
    <row r="164" spans="1:28" s="32" customFormat="1" ht="63">
      <c r="A164" s="53">
        <v>156</v>
      </c>
      <c r="B164" s="53" t="s">
        <v>30</v>
      </c>
      <c r="C164" s="53" t="s">
        <v>293</v>
      </c>
      <c r="D164" s="53" t="s">
        <v>11201</v>
      </c>
      <c r="E164" s="53" t="s">
        <v>4176</v>
      </c>
      <c r="F164" s="45" t="s">
        <v>4177</v>
      </c>
      <c r="G164" s="47" t="s">
        <v>13736</v>
      </c>
      <c r="H164" s="53"/>
      <c r="I164" s="53" t="s">
        <v>19513</v>
      </c>
      <c r="J164" s="53">
        <v>6316289125</v>
      </c>
      <c r="K164" s="48" t="s">
        <v>294</v>
      </c>
      <c r="L164" s="53"/>
      <c r="M164" s="53"/>
      <c r="N164" s="53"/>
      <c r="O164" s="53"/>
      <c r="P164" s="33">
        <v>4</v>
      </c>
      <c r="Q164" s="33">
        <v>1.1000000000000001</v>
      </c>
      <c r="R164" s="33" t="s">
        <v>38</v>
      </c>
      <c r="S164" s="53"/>
      <c r="T164" s="53"/>
      <c r="U164" s="33"/>
      <c r="V164" s="53"/>
      <c r="W164" s="33"/>
      <c r="X164" s="33"/>
      <c r="Y164" s="53"/>
      <c r="Z164" s="53"/>
      <c r="AA164" s="53"/>
      <c r="AB164" s="53"/>
    </row>
    <row r="165" spans="1:28" s="32" customFormat="1" ht="63">
      <c r="A165" s="53">
        <v>157</v>
      </c>
      <c r="B165" s="53" t="s">
        <v>30</v>
      </c>
      <c r="C165" s="53" t="s">
        <v>295</v>
      </c>
      <c r="D165" s="53" t="s">
        <v>11202</v>
      </c>
      <c r="E165" s="53" t="s">
        <v>4176</v>
      </c>
      <c r="F165" s="45" t="s">
        <v>4177</v>
      </c>
      <c r="G165" s="47" t="s">
        <v>13736</v>
      </c>
      <c r="H165" s="53"/>
      <c r="I165" s="53" t="s">
        <v>19513</v>
      </c>
      <c r="J165" s="53">
        <v>6316289125</v>
      </c>
      <c r="K165" s="48" t="s">
        <v>296</v>
      </c>
      <c r="L165" s="53" t="s">
        <v>42</v>
      </c>
      <c r="M165" s="53"/>
      <c r="N165" s="53" t="s">
        <v>43</v>
      </c>
      <c r="O165" s="53" t="s">
        <v>2336</v>
      </c>
      <c r="P165" s="33">
        <v>7</v>
      </c>
      <c r="Q165" s="33">
        <v>1.1000000000000001</v>
      </c>
      <c r="R165" s="33" t="s">
        <v>38</v>
      </c>
      <c r="S165" s="53"/>
      <c r="T165" s="53"/>
      <c r="U165" s="33"/>
      <c r="V165" s="53"/>
      <c r="W165" s="33"/>
      <c r="X165" s="33"/>
      <c r="Y165" s="53"/>
      <c r="Z165" s="53"/>
      <c r="AA165" s="53"/>
      <c r="AB165" s="53"/>
    </row>
    <row r="166" spans="1:28" s="32" customFormat="1" ht="63">
      <c r="A166" s="53">
        <v>158</v>
      </c>
      <c r="B166" s="53" t="s">
        <v>30</v>
      </c>
      <c r="C166" s="53" t="s">
        <v>297</v>
      </c>
      <c r="D166" s="53" t="s">
        <v>11203</v>
      </c>
      <c r="E166" s="53" t="s">
        <v>4176</v>
      </c>
      <c r="F166" s="45" t="s">
        <v>4177</v>
      </c>
      <c r="G166" s="47" t="s">
        <v>13736</v>
      </c>
      <c r="H166" s="53"/>
      <c r="I166" s="53" t="s">
        <v>19513</v>
      </c>
      <c r="J166" s="53">
        <v>6316289125</v>
      </c>
      <c r="K166" s="48" t="s">
        <v>298</v>
      </c>
      <c r="L166" s="53" t="s">
        <v>42</v>
      </c>
      <c r="M166" s="53"/>
      <c r="N166" s="53" t="s">
        <v>44</v>
      </c>
      <c r="O166" s="53"/>
      <c r="P166" s="33">
        <v>4</v>
      </c>
      <c r="Q166" s="33">
        <v>1.1000000000000001</v>
      </c>
      <c r="R166" s="33" t="s">
        <v>38</v>
      </c>
      <c r="S166" s="53"/>
      <c r="T166" s="53"/>
      <c r="U166" s="33"/>
      <c r="V166" s="53"/>
      <c r="W166" s="33"/>
      <c r="X166" s="33"/>
      <c r="Y166" s="53"/>
      <c r="Z166" s="53"/>
      <c r="AA166" s="53"/>
      <c r="AB166" s="53"/>
    </row>
    <row r="167" spans="1:28" s="32" customFormat="1" ht="63">
      <c r="A167" s="53">
        <v>159</v>
      </c>
      <c r="B167" s="53" t="s">
        <v>30</v>
      </c>
      <c r="C167" s="53" t="s">
        <v>300</v>
      </c>
      <c r="D167" s="53" t="s">
        <v>17482</v>
      </c>
      <c r="E167" s="53" t="s">
        <v>4176</v>
      </c>
      <c r="F167" s="45" t="s">
        <v>4177</v>
      </c>
      <c r="G167" s="47" t="s">
        <v>13736</v>
      </c>
      <c r="H167" s="53"/>
      <c r="I167" s="53" t="s">
        <v>19513</v>
      </c>
      <c r="J167" s="53">
        <v>6316289125</v>
      </c>
      <c r="K167" s="48" t="s">
        <v>301</v>
      </c>
      <c r="L167" s="53"/>
      <c r="M167" s="53"/>
      <c r="N167" s="53"/>
      <c r="O167" s="53"/>
      <c r="P167" s="33"/>
      <c r="Q167" s="33">
        <v>1.1000000000000001</v>
      </c>
      <c r="R167" s="33" t="s">
        <v>38</v>
      </c>
      <c r="S167" s="53"/>
      <c r="T167" s="53"/>
      <c r="U167" s="33"/>
      <c r="V167" s="53"/>
      <c r="W167" s="33"/>
      <c r="X167" s="33"/>
      <c r="Y167" s="53"/>
      <c r="Z167" s="53"/>
      <c r="AA167" s="53"/>
      <c r="AB167" s="53"/>
    </row>
    <row r="168" spans="1:28" s="32" customFormat="1" ht="63">
      <c r="A168" s="53">
        <v>160</v>
      </c>
      <c r="B168" s="53" t="s">
        <v>30</v>
      </c>
      <c r="C168" s="53" t="s">
        <v>302</v>
      </c>
      <c r="D168" s="53" t="s">
        <v>11204</v>
      </c>
      <c r="E168" s="53" t="s">
        <v>8871</v>
      </c>
      <c r="F168" s="48" t="s">
        <v>8870</v>
      </c>
      <c r="G168" s="53" t="s">
        <v>15521</v>
      </c>
      <c r="H168" s="53"/>
      <c r="I168" s="53" t="s">
        <v>19513</v>
      </c>
      <c r="J168" s="53">
        <v>6316289125</v>
      </c>
      <c r="K168" s="48" t="s">
        <v>303</v>
      </c>
      <c r="L168" s="53" t="s">
        <v>70</v>
      </c>
      <c r="M168" s="53"/>
      <c r="N168" s="53" t="s">
        <v>44</v>
      </c>
      <c r="O168" s="53"/>
      <c r="P168" s="33">
        <v>3</v>
      </c>
      <c r="Q168" s="33">
        <v>0.75</v>
      </c>
      <c r="R168" s="33" t="s">
        <v>44</v>
      </c>
      <c r="S168" s="53"/>
      <c r="T168" s="53"/>
      <c r="U168" s="33"/>
      <c r="V168" s="53"/>
      <c r="W168" s="33"/>
      <c r="X168" s="33"/>
      <c r="Y168" s="53"/>
      <c r="Z168" s="53"/>
      <c r="AA168" s="53"/>
      <c r="AB168" s="53"/>
    </row>
    <row r="169" spans="1:28" s="32" customFormat="1" ht="63">
      <c r="A169" s="53">
        <v>161</v>
      </c>
      <c r="B169" s="53" t="s">
        <v>30</v>
      </c>
      <c r="C169" s="53" t="s">
        <v>304</v>
      </c>
      <c r="D169" s="53" t="s">
        <v>11205</v>
      </c>
      <c r="E169" s="53" t="s">
        <v>8871</v>
      </c>
      <c r="F169" s="48" t="s">
        <v>8870</v>
      </c>
      <c r="G169" s="53" t="s">
        <v>15521</v>
      </c>
      <c r="H169" s="53"/>
      <c r="I169" s="53" t="s">
        <v>19513</v>
      </c>
      <c r="J169" s="53">
        <v>6316289125</v>
      </c>
      <c r="K169" s="48"/>
      <c r="L169" s="53"/>
      <c r="M169" s="53"/>
      <c r="N169" s="53"/>
      <c r="O169" s="53"/>
      <c r="P169" s="33">
        <v>1</v>
      </c>
      <c r="Q169" s="33">
        <v>8</v>
      </c>
      <c r="R169" s="33" t="s">
        <v>44</v>
      </c>
      <c r="S169" s="53"/>
      <c r="T169" s="53"/>
      <c r="U169" s="33"/>
      <c r="V169" s="53"/>
      <c r="W169" s="33"/>
      <c r="X169" s="33"/>
      <c r="Y169" s="53"/>
      <c r="Z169" s="53"/>
      <c r="AA169" s="53"/>
      <c r="AB169" s="53"/>
    </row>
    <row r="170" spans="1:28" s="32" customFormat="1" ht="63">
      <c r="A170" s="53">
        <v>162</v>
      </c>
      <c r="B170" s="53" t="s">
        <v>30</v>
      </c>
      <c r="C170" s="53" t="s">
        <v>305</v>
      </c>
      <c r="D170" s="53" t="s">
        <v>11206</v>
      </c>
      <c r="E170" s="53" t="s">
        <v>8871</v>
      </c>
      <c r="F170" s="48" t="s">
        <v>8870</v>
      </c>
      <c r="G170" s="53" t="s">
        <v>15521</v>
      </c>
      <c r="H170" s="53"/>
      <c r="I170" s="53" t="s">
        <v>19513</v>
      </c>
      <c r="J170" s="53">
        <v>6316289125</v>
      </c>
      <c r="K170" s="48" t="s">
        <v>306</v>
      </c>
      <c r="L170" s="53" t="s">
        <v>75</v>
      </c>
      <c r="M170" s="53"/>
      <c r="N170" s="53" t="s">
        <v>43</v>
      </c>
      <c r="O170" s="53" t="s">
        <v>2336</v>
      </c>
      <c r="P170" s="33">
        <v>1</v>
      </c>
      <c r="Q170" s="33">
        <v>8</v>
      </c>
      <c r="R170" s="33" t="s">
        <v>44</v>
      </c>
      <c r="S170" s="53"/>
      <c r="T170" s="53"/>
      <c r="U170" s="33"/>
      <c r="V170" s="53"/>
      <c r="W170" s="33"/>
      <c r="X170" s="33"/>
      <c r="Y170" s="53"/>
      <c r="Z170" s="53"/>
      <c r="AA170" s="53"/>
      <c r="AB170" s="53"/>
    </row>
    <row r="171" spans="1:28" s="32" customFormat="1" ht="63">
      <c r="A171" s="53">
        <v>163</v>
      </c>
      <c r="B171" s="53" t="s">
        <v>30</v>
      </c>
      <c r="C171" s="53" t="s">
        <v>307</v>
      </c>
      <c r="D171" s="53" t="s">
        <v>11207</v>
      </c>
      <c r="E171" s="53" t="s">
        <v>8871</v>
      </c>
      <c r="F171" s="48" t="s">
        <v>8870</v>
      </c>
      <c r="G171" s="53" t="s">
        <v>15521</v>
      </c>
      <c r="H171" s="53"/>
      <c r="I171" s="53" t="s">
        <v>19513</v>
      </c>
      <c r="J171" s="53">
        <v>6316289125</v>
      </c>
      <c r="K171" s="48"/>
      <c r="L171" s="53" t="s">
        <v>75</v>
      </c>
      <c r="M171" s="53"/>
      <c r="N171" s="53"/>
      <c r="O171" s="53"/>
      <c r="P171" s="33">
        <v>1</v>
      </c>
      <c r="Q171" s="33">
        <v>8</v>
      </c>
      <c r="R171" s="33" t="s">
        <v>44</v>
      </c>
      <c r="S171" s="53"/>
      <c r="T171" s="53"/>
      <c r="U171" s="33"/>
      <c r="V171" s="33"/>
      <c r="W171" s="33"/>
      <c r="X171" s="33"/>
      <c r="Y171" s="53"/>
      <c r="Z171" s="53"/>
      <c r="AA171" s="53"/>
      <c r="AB171" s="53"/>
    </row>
    <row r="172" spans="1:28" s="32" customFormat="1" ht="63">
      <c r="A172" s="53">
        <v>164</v>
      </c>
      <c r="B172" s="53" t="s">
        <v>30</v>
      </c>
      <c r="C172" s="53" t="s">
        <v>308</v>
      </c>
      <c r="D172" s="53" t="s">
        <v>17483</v>
      </c>
      <c r="E172" s="53" t="s">
        <v>4176</v>
      </c>
      <c r="F172" s="45" t="s">
        <v>4177</v>
      </c>
      <c r="G172" s="47" t="s">
        <v>13736</v>
      </c>
      <c r="H172" s="53"/>
      <c r="I172" s="53" t="s">
        <v>19513</v>
      </c>
      <c r="J172" s="53">
        <v>6316289125</v>
      </c>
      <c r="K172" s="48" t="s">
        <v>309</v>
      </c>
      <c r="L172" s="53"/>
      <c r="M172" s="53"/>
      <c r="N172" s="53"/>
      <c r="O172" s="53"/>
      <c r="P172" s="33">
        <v>4</v>
      </c>
      <c r="Q172" s="33">
        <v>1.1000000000000001</v>
      </c>
      <c r="R172" s="33" t="s">
        <v>38</v>
      </c>
      <c r="S172" s="48" t="s">
        <v>16874</v>
      </c>
      <c r="T172" s="53">
        <v>1.1000000000000001</v>
      </c>
      <c r="U172" s="33" t="s">
        <v>16875</v>
      </c>
      <c r="V172" s="53"/>
      <c r="W172" s="33"/>
      <c r="X172" s="33"/>
      <c r="Y172" s="53"/>
      <c r="Z172" s="53"/>
      <c r="AA172" s="53"/>
      <c r="AB172" s="53"/>
    </row>
    <row r="173" spans="1:28" s="32" customFormat="1" ht="63">
      <c r="A173" s="53">
        <v>165</v>
      </c>
      <c r="B173" s="53" t="s">
        <v>30</v>
      </c>
      <c r="C173" s="53" t="s">
        <v>310</v>
      </c>
      <c r="D173" s="53" t="s">
        <v>11208</v>
      </c>
      <c r="E173" s="53"/>
      <c r="F173" s="53"/>
      <c r="G173" s="53"/>
      <c r="H173" s="53"/>
      <c r="I173" s="53" t="s">
        <v>19513</v>
      </c>
      <c r="J173" s="53">
        <v>6316289125</v>
      </c>
      <c r="K173" s="48" t="s">
        <v>309</v>
      </c>
      <c r="L173" s="53"/>
      <c r="M173" s="53"/>
      <c r="N173" s="53"/>
      <c r="O173" s="53"/>
      <c r="P173" s="33"/>
      <c r="Q173" s="33">
        <v>1.1000000000000001</v>
      </c>
      <c r="R173" s="33" t="s">
        <v>38</v>
      </c>
      <c r="S173" s="53"/>
      <c r="T173" s="53"/>
      <c r="U173" s="33"/>
      <c r="V173" s="53"/>
      <c r="W173" s="33"/>
      <c r="X173" s="33"/>
      <c r="Y173" s="53"/>
      <c r="Z173" s="53"/>
      <c r="AA173" s="53"/>
      <c r="AB173" s="53"/>
    </row>
    <row r="174" spans="1:28" s="32" customFormat="1" ht="63">
      <c r="A174" s="53">
        <v>166</v>
      </c>
      <c r="B174" s="53" t="s">
        <v>30</v>
      </c>
      <c r="C174" s="53" t="s">
        <v>311</v>
      </c>
      <c r="D174" s="53" t="s">
        <v>11209</v>
      </c>
      <c r="E174" s="53" t="s">
        <v>4176</v>
      </c>
      <c r="F174" s="45" t="s">
        <v>4177</v>
      </c>
      <c r="G174" s="47" t="s">
        <v>13736</v>
      </c>
      <c r="H174" s="53"/>
      <c r="I174" s="53" t="s">
        <v>19513</v>
      </c>
      <c r="J174" s="53">
        <v>6316289125</v>
      </c>
      <c r="K174" s="48" t="s">
        <v>312</v>
      </c>
      <c r="L174" s="53" t="s">
        <v>75</v>
      </c>
      <c r="M174" s="53"/>
      <c r="N174" s="53" t="s">
        <v>43</v>
      </c>
      <c r="O174" s="53" t="s">
        <v>2336</v>
      </c>
      <c r="P174" s="33">
        <v>1</v>
      </c>
      <c r="Q174" s="33">
        <v>1.1000000000000001</v>
      </c>
      <c r="R174" s="33" t="s">
        <v>38</v>
      </c>
      <c r="S174" s="53"/>
      <c r="T174" s="53"/>
      <c r="U174" s="33"/>
      <c r="V174" s="53"/>
      <c r="W174" s="33"/>
      <c r="X174" s="33"/>
      <c r="Y174" s="53"/>
      <c r="Z174" s="53"/>
      <c r="AA174" s="53"/>
      <c r="AB174" s="53"/>
    </row>
    <row r="175" spans="1:28" s="32" customFormat="1" ht="63">
      <c r="A175" s="53">
        <v>167</v>
      </c>
      <c r="B175" s="53" t="s">
        <v>30</v>
      </c>
      <c r="C175" s="53" t="s">
        <v>313</v>
      </c>
      <c r="D175" s="53" t="s">
        <v>11210</v>
      </c>
      <c r="E175" s="53" t="s">
        <v>4176</v>
      </c>
      <c r="F175" s="45" t="s">
        <v>4177</v>
      </c>
      <c r="G175" s="47" t="s">
        <v>13736</v>
      </c>
      <c r="H175" s="53"/>
      <c r="I175" s="53" t="s">
        <v>19513</v>
      </c>
      <c r="J175" s="53">
        <v>6316289125</v>
      </c>
      <c r="K175" s="48" t="s">
        <v>314</v>
      </c>
      <c r="L175" s="53" t="s">
        <v>75</v>
      </c>
      <c r="M175" s="53"/>
      <c r="N175" s="53" t="s">
        <v>43</v>
      </c>
      <c r="O175" s="53" t="s">
        <v>2336</v>
      </c>
      <c r="P175" s="33">
        <v>4</v>
      </c>
      <c r="Q175" s="33">
        <v>1.1000000000000001</v>
      </c>
      <c r="R175" s="33" t="s">
        <v>38</v>
      </c>
      <c r="S175" s="53"/>
      <c r="T175" s="53"/>
      <c r="U175" s="33"/>
      <c r="V175" s="53"/>
      <c r="W175" s="33"/>
      <c r="X175" s="33"/>
      <c r="Y175" s="53"/>
      <c r="Z175" s="53"/>
      <c r="AA175" s="53"/>
      <c r="AB175" s="53"/>
    </row>
    <row r="176" spans="1:28" s="32" customFormat="1" ht="63">
      <c r="A176" s="53">
        <v>168</v>
      </c>
      <c r="B176" s="53" t="s">
        <v>30</v>
      </c>
      <c r="C176" s="53" t="s">
        <v>315</v>
      </c>
      <c r="D176" s="53" t="s">
        <v>11211</v>
      </c>
      <c r="E176" s="53" t="s">
        <v>8871</v>
      </c>
      <c r="F176" s="48" t="s">
        <v>8870</v>
      </c>
      <c r="G176" s="53" t="s">
        <v>15521</v>
      </c>
      <c r="H176" s="53"/>
      <c r="I176" s="53" t="s">
        <v>19513</v>
      </c>
      <c r="J176" s="53">
        <v>6316289125</v>
      </c>
      <c r="K176" s="48" t="s">
        <v>316</v>
      </c>
      <c r="L176" s="53" t="s">
        <v>70</v>
      </c>
      <c r="M176" s="53"/>
      <c r="N176" s="53" t="s">
        <v>44</v>
      </c>
      <c r="O176" s="53"/>
      <c r="P176" s="33">
        <v>7</v>
      </c>
      <c r="Q176" s="33">
        <v>0.75</v>
      </c>
      <c r="R176" s="33" t="s">
        <v>44</v>
      </c>
      <c r="S176" s="53"/>
      <c r="T176" s="53"/>
      <c r="U176" s="33"/>
      <c r="V176" s="53"/>
      <c r="W176" s="33"/>
      <c r="X176" s="33"/>
      <c r="Y176" s="53"/>
      <c r="Z176" s="53"/>
      <c r="AA176" s="53"/>
      <c r="AB176" s="53"/>
    </row>
    <row r="177" spans="1:28" s="32" customFormat="1" ht="63">
      <c r="A177" s="53">
        <v>169</v>
      </c>
      <c r="B177" s="53" t="s">
        <v>30</v>
      </c>
      <c r="C177" s="53" t="s">
        <v>317</v>
      </c>
      <c r="D177" s="53" t="s">
        <v>11212</v>
      </c>
      <c r="E177" s="53" t="s">
        <v>8871</v>
      </c>
      <c r="F177" s="48" t="s">
        <v>8870</v>
      </c>
      <c r="G177" s="53" t="s">
        <v>15521</v>
      </c>
      <c r="H177" s="53"/>
      <c r="I177" s="53" t="s">
        <v>19513</v>
      </c>
      <c r="J177" s="53">
        <v>6316289125</v>
      </c>
      <c r="K177" s="48" t="s">
        <v>318</v>
      </c>
      <c r="L177" s="53" t="s">
        <v>75</v>
      </c>
      <c r="M177" s="53"/>
      <c r="N177" s="53" t="s">
        <v>43</v>
      </c>
      <c r="O177" s="53" t="s">
        <v>2336</v>
      </c>
      <c r="P177" s="33">
        <v>4</v>
      </c>
      <c r="Q177" s="33">
        <v>0.75</v>
      </c>
      <c r="R177" s="33" t="s">
        <v>44</v>
      </c>
      <c r="S177" s="53"/>
      <c r="T177" s="53"/>
      <c r="U177" s="33"/>
      <c r="V177" s="53"/>
      <c r="W177" s="33"/>
      <c r="X177" s="33"/>
      <c r="Y177" s="53"/>
      <c r="Z177" s="53"/>
      <c r="AA177" s="53"/>
      <c r="AB177" s="53"/>
    </row>
    <row r="178" spans="1:28" s="32" customFormat="1" ht="63">
      <c r="A178" s="53">
        <v>170</v>
      </c>
      <c r="B178" s="53" t="s">
        <v>30</v>
      </c>
      <c r="C178" s="53" t="s">
        <v>319</v>
      </c>
      <c r="D178" s="53" t="s">
        <v>17487</v>
      </c>
      <c r="E178" s="53" t="s">
        <v>4176</v>
      </c>
      <c r="F178" s="45" t="s">
        <v>4177</v>
      </c>
      <c r="G178" s="47" t="s">
        <v>13736</v>
      </c>
      <c r="H178" s="53"/>
      <c r="I178" s="53" t="s">
        <v>19513</v>
      </c>
      <c r="J178" s="53">
        <v>6316289125</v>
      </c>
      <c r="K178" s="48" t="s">
        <v>320</v>
      </c>
      <c r="L178" s="53"/>
      <c r="M178" s="53"/>
      <c r="N178" s="53"/>
      <c r="O178" s="53"/>
      <c r="P178" s="33"/>
      <c r="Q178" s="33">
        <v>1.1000000000000001</v>
      </c>
      <c r="R178" s="33" t="s">
        <v>38</v>
      </c>
      <c r="S178" s="53"/>
      <c r="T178" s="53"/>
      <c r="U178" s="33"/>
      <c r="V178" s="53"/>
      <c r="W178" s="33"/>
      <c r="X178" s="33"/>
      <c r="Y178" s="53"/>
      <c r="Z178" s="53"/>
      <c r="AA178" s="53"/>
      <c r="AB178" s="53"/>
    </row>
    <row r="179" spans="1:28" s="32" customFormat="1" ht="63">
      <c r="A179" s="53">
        <v>171</v>
      </c>
      <c r="B179" s="53" t="s">
        <v>30</v>
      </c>
      <c r="C179" s="53" t="s">
        <v>321</v>
      </c>
      <c r="D179" s="53" t="s">
        <v>17484</v>
      </c>
      <c r="E179" s="53" t="s">
        <v>4176</v>
      </c>
      <c r="F179" s="45" t="s">
        <v>4177</v>
      </c>
      <c r="G179" s="47" t="s">
        <v>13736</v>
      </c>
      <c r="H179" s="53"/>
      <c r="I179" s="53" t="s">
        <v>19513</v>
      </c>
      <c r="J179" s="53">
        <v>6316289125</v>
      </c>
      <c r="K179" s="48" t="s">
        <v>322</v>
      </c>
      <c r="L179" s="53"/>
      <c r="M179" s="53"/>
      <c r="N179" s="53"/>
      <c r="O179" s="53"/>
      <c r="P179" s="33"/>
      <c r="Q179" s="33">
        <v>1.1000000000000001</v>
      </c>
      <c r="R179" s="33" t="s">
        <v>38</v>
      </c>
      <c r="S179" s="53"/>
      <c r="T179" s="53"/>
      <c r="U179" s="33"/>
      <c r="V179" s="53"/>
      <c r="W179" s="33"/>
      <c r="X179" s="33"/>
      <c r="Y179" s="53"/>
      <c r="Z179" s="53"/>
      <c r="AA179" s="53"/>
      <c r="AB179" s="53"/>
    </row>
    <row r="180" spans="1:28" s="32" customFormat="1" ht="63">
      <c r="A180" s="53">
        <v>172</v>
      </c>
      <c r="B180" s="53" t="s">
        <v>30</v>
      </c>
      <c r="C180" s="53" t="s">
        <v>323</v>
      </c>
      <c r="D180" s="53" t="s">
        <v>17485</v>
      </c>
      <c r="E180" s="53" t="s">
        <v>4176</v>
      </c>
      <c r="F180" s="45" t="s">
        <v>4177</v>
      </c>
      <c r="G180" s="47" t="s">
        <v>13736</v>
      </c>
      <c r="H180" s="53"/>
      <c r="I180" s="53" t="s">
        <v>19513</v>
      </c>
      <c r="J180" s="53">
        <v>6316289125</v>
      </c>
      <c r="K180" s="48" t="s">
        <v>324</v>
      </c>
      <c r="L180" s="53"/>
      <c r="M180" s="53"/>
      <c r="N180" s="53"/>
      <c r="O180" s="53"/>
      <c r="P180" s="33">
        <v>4</v>
      </c>
      <c r="Q180" s="33">
        <v>1.1000000000000001</v>
      </c>
      <c r="R180" s="33" t="s">
        <v>38</v>
      </c>
      <c r="S180" s="53"/>
      <c r="T180" s="53"/>
      <c r="U180" s="33"/>
      <c r="V180" s="53"/>
      <c r="W180" s="33"/>
      <c r="X180" s="33"/>
      <c r="Y180" s="53"/>
      <c r="Z180" s="53"/>
      <c r="AA180" s="53"/>
      <c r="AB180" s="53"/>
    </row>
    <row r="181" spans="1:28" s="32" customFormat="1" ht="63">
      <c r="A181" s="53">
        <v>173</v>
      </c>
      <c r="B181" s="53" t="s">
        <v>30</v>
      </c>
      <c r="C181" s="53" t="s">
        <v>325</v>
      </c>
      <c r="D181" s="53" t="s">
        <v>11213</v>
      </c>
      <c r="E181" s="53" t="s">
        <v>4176</v>
      </c>
      <c r="F181" s="45" t="s">
        <v>4177</v>
      </c>
      <c r="G181" s="47" t="s">
        <v>13736</v>
      </c>
      <c r="H181" s="53"/>
      <c r="I181" s="53" t="s">
        <v>19513</v>
      </c>
      <c r="J181" s="53">
        <v>6316289125</v>
      </c>
      <c r="K181" s="48" t="s">
        <v>326</v>
      </c>
      <c r="L181" s="53" t="s">
        <v>42</v>
      </c>
      <c r="M181" s="53"/>
      <c r="N181" s="53" t="s">
        <v>44</v>
      </c>
      <c r="O181" s="53"/>
      <c r="P181" s="33"/>
      <c r="Q181" s="33">
        <v>1.1000000000000001</v>
      </c>
      <c r="R181" s="33" t="s">
        <v>38</v>
      </c>
      <c r="S181" s="53"/>
      <c r="T181" s="53"/>
      <c r="U181" s="33"/>
      <c r="V181" s="53"/>
      <c r="W181" s="33"/>
      <c r="X181" s="33"/>
      <c r="Y181" s="53"/>
      <c r="Z181" s="53"/>
      <c r="AA181" s="53"/>
      <c r="AB181" s="53"/>
    </row>
    <row r="182" spans="1:28" s="32" customFormat="1" ht="63">
      <c r="A182" s="53">
        <v>174</v>
      </c>
      <c r="B182" s="53" t="s">
        <v>30</v>
      </c>
      <c r="C182" s="53" t="s">
        <v>327</v>
      </c>
      <c r="D182" s="53" t="s">
        <v>17486</v>
      </c>
      <c r="E182" s="53" t="s">
        <v>4176</v>
      </c>
      <c r="F182" s="45" t="s">
        <v>4177</v>
      </c>
      <c r="G182" s="47" t="s">
        <v>13736</v>
      </c>
      <c r="H182" s="53"/>
      <c r="I182" s="53" t="s">
        <v>19513</v>
      </c>
      <c r="J182" s="53">
        <v>6316289125</v>
      </c>
      <c r="K182" s="48" t="s">
        <v>328</v>
      </c>
      <c r="L182" s="53" t="s">
        <v>42</v>
      </c>
      <c r="M182" s="53"/>
      <c r="N182" s="53"/>
      <c r="O182" s="53"/>
      <c r="P182" s="33">
        <v>4</v>
      </c>
      <c r="Q182" s="33">
        <v>1.1000000000000001</v>
      </c>
      <c r="R182" s="33" t="s">
        <v>38</v>
      </c>
      <c r="S182" s="53"/>
      <c r="T182" s="53"/>
      <c r="U182" s="33"/>
      <c r="V182" s="53"/>
      <c r="W182" s="33"/>
      <c r="X182" s="33"/>
      <c r="Y182" s="53"/>
      <c r="Z182" s="53"/>
      <c r="AA182" s="53"/>
      <c r="AB182" s="53"/>
    </row>
    <row r="183" spans="1:28" s="32" customFormat="1" ht="63">
      <c r="A183" s="53">
        <v>175</v>
      </c>
      <c r="B183" s="53" t="s">
        <v>30</v>
      </c>
      <c r="C183" s="53" t="s">
        <v>329</v>
      </c>
      <c r="D183" s="53" t="s">
        <v>11214</v>
      </c>
      <c r="E183" s="53" t="s">
        <v>4176</v>
      </c>
      <c r="F183" s="45" t="s">
        <v>4177</v>
      </c>
      <c r="G183" s="47" t="s">
        <v>13736</v>
      </c>
      <c r="H183" s="53"/>
      <c r="I183" s="53" t="s">
        <v>19513</v>
      </c>
      <c r="J183" s="53">
        <v>6316289125</v>
      </c>
      <c r="K183" s="48" t="s">
        <v>330</v>
      </c>
      <c r="L183" s="53" t="s">
        <v>42</v>
      </c>
      <c r="M183" s="53"/>
      <c r="N183" s="53" t="s">
        <v>44</v>
      </c>
      <c r="O183" s="53"/>
      <c r="P183" s="33">
        <v>6</v>
      </c>
      <c r="Q183" s="33">
        <v>1.1000000000000001</v>
      </c>
      <c r="R183" s="33" t="s">
        <v>38</v>
      </c>
      <c r="S183" s="53"/>
      <c r="T183" s="53"/>
      <c r="U183" s="33"/>
      <c r="V183" s="53"/>
      <c r="W183" s="33"/>
      <c r="X183" s="33"/>
      <c r="Y183" s="53"/>
      <c r="Z183" s="53"/>
      <c r="AA183" s="53"/>
      <c r="AB183" s="53"/>
    </row>
    <row r="184" spans="1:28" s="32" customFormat="1" ht="63">
      <c r="A184" s="53">
        <v>176</v>
      </c>
      <c r="B184" s="53" t="s">
        <v>30</v>
      </c>
      <c r="C184" s="53" t="s">
        <v>331</v>
      </c>
      <c r="D184" s="53" t="s">
        <v>19834</v>
      </c>
      <c r="E184" s="53" t="s">
        <v>19832</v>
      </c>
      <c r="F184" s="48" t="s">
        <v>13866</v>
      </c>
      <c r="G184" s="53" t="s">
        <v>19836</v>
      </c>
      <c r="H184" s="53" t="s">
        <v>202</v>
      </c>
      <c r="I184" s="53" t="s">
        <v>19513</v>
      </c>
      <c r="J184" s="53">
        <v>6316289125</v>
      </c>
      <c r="K184" s="48"/>
      <c r="L184" s="53" t="s">
        <v>70</v>
      </c>
      <c r="M184" s="53"/>
      <c r="N184" s="53" t="s">
        <v>44</v>
      </c>
      <c r="O184" s="53" t="s">
        <v>2336</v>
      </c>
      <c r="P184" s="33">
        <v>5</v>
      </c>
      <c r="Q184" s="33">
        <v>1.1000000000000001</v>
      </c>
      <c r="R184" s="33" t="s">
        <v>38</v>
      </c>
      <c r="S184" s="53"/>
      <c r="T184" s="53"/>
      <c r="U184" s="33"/>
      <c r="V184" s="53"/>
      <c r="W184" s="33"/>
      <c r="X184" s="33"/>
      <c r="Y184" s="53"/>
      <c r="Z184" s="53" t="s">
        <v>202</v>
      </c>
      <c r="AA184" s="53"/>
      <c r="AB184" s="53" t="s">
        <v>34</v>
      </c>
    </row>
    <row r="185" spans="1:28" s="32" customFormat="1" ht="63">
      <c r="A185" s="53">
        <v>177</v>
      </c>
      <c r="B185" s="53" t="s">
        <v>30</v>
      </c>
      <c r="C185" s="53" t="s">
        <v>332</v>
      </c>
      <c r="D185" s="53" t="s">
        <v>11215</v>
      </c>
      <c r="E185" s="53" t="s">
        <v>19833</v>
      </c>
      <c r="F185" s="48" t="s">
        <v>19835</v>
      </c>
      <c r="G185" s="53" t="s">
        <v>19837</v>
      </c>
      <c r="H185" s="53" t="s">
        <v>202</v>
      </c>
      <c r="I185" s="53" t="s">
        <v>19513</v>
      </c>
      <c r="J185" s="53">
        <v>6316289125</v>
      </c>
      <c r="K185" s="48"/>
      <c r="L185" s="53" t="s">
        <v>42</v>
      </c>
      <c r="M185" s="53"/>
      <c r="N185" s="53" t="s">
        <v>1919</v>
      </c>
      <c r="O185" s="53" t="s">
        <v>2336</v>
      </c>
      <c r="P185" s="33">
        <v>3</v>
      </c>
      <c r="Q185" s="33">
        <v>1.1000000000000001</v>
      </c>
      <c r="R185" s="33" t="s">
        <v>38</v>
      </c>
      <c r="S185" s="53"/>
      <c r="T185" s="53"/>
      <c r="U185" s="33"/>
      <c r="V185" s="53"/>
      <c r="W185" s="33"/>
      <c r="X185" s="33"/>
      <c r="Y185" s="53"/>
      <c r="Z185" s="53" t="s">
        <v>202</v>
      </c>
      <c r="AA185" s="53"/>
      <c r="AB185" s="53" t="s">
        <v>34</v>
      </c>
    </row>
    <row r="186" spans="1:28" s="32" customFormat="1" ht="63">
      <c r="A186" s="53">
        <v>178</v>
      </c>
      <c r="B186" s="53" t="s">
        <v>30</v>
      </c>
      <c r="C186" s="53" t="s">
        <v>334</v>
      </c>
      <c r="D186" s="53" t="s">
        <v>11216</v>
      </c>
      <c r="E186" s="53"/>
      <c r="F186" s="48"/>
      <c r="G186" s="53"/>
      <c r="H186" s="53"/>
      <c r="I186" s="53" t="s">
        <v>19513</v>
      </c>
      <c r="J186" s="53">
        <v>6316289125</v>
      </c>
      <c r="K186" s="48"/>
      <c r="L186" s="53"/>
      <c r="M186" s="53"/>
      <c r="N186" s="53"/>
      <c r="O186" s="53"/>
      <c r="P186" s="33"/>
      <c r="Q186" s="33"/>
      <c r="R186" s="33"/>
      <c r="S186" s="53"/>
      <c r="T186" s="53"/>
      <c r="U186" s="33"/>
      <c r="V186" s="53"/>
      <c r="W186" s="33"/>
      <c r="X186" s="33"/>
      <c r="Y186" s="53"/>
      <c r="Z186" s="53"/>
      <c r="AA186" s="53"/>
      <c r="AB186" s="53"/>
    </row>
    <row r="187" spans="1:28" s="32" customFormat="1" ht="63">
      <c r="A187" s="53">
        <v>179</v>
      </c>
      <c r="B187" s="53" t="s">
        <v>30</v>
      </c>
      <c r="C187" s="53" t="s">
        <v>335</v>
      </c>
      <c r="D187" s="53" t="s">
        <v>11217</v>
      </c>
      <c r="E187" s="53" t="s">
        <v>4176</v>
      </c>
      <c r="F187" s="45" t="s">
        <v>4177</v>
      </c>
      <c r="G187" s="47" t="s">
        <v>13736</v>
      </c>
      <c r="H187" s="53"/>
      <c r="I187" s="53" t="s">
        <v>19513</v>
      </c>
      <c r="J187" s="53">
        <v>6316289125</v>
      </c>
      <c r="K187" s="48" t="s">
        <v>333</v>
      </c>
      <c r="L187" s="53"/>
      <c r="M187" s="53"/>
      <c r="N187" s="53"/>
      <c r="O187" s="53"/>
      <c r="P187" s="33">
        <v>5</v>
      </c>
      <c r="Q187" s="33">
        <v>1.1000000000000001</v>
      </c>
      <c r="R187" s="33" t="s">
        <v>38</v>
      </c>
      <c r="S187" s="53"/>
      <c r="T187" s="53"/>
      <c r="U187" s="33"/>
      <c r="V187" s="53"/>
      <c r="W187" s="33"/>
      <c r="X187" s="33"/>
      <c r="Y187" s="53"/>
      <c r="Z187" s="53"/>
      <c r="AA187" s="53"/>
      <c r="AB187" s="53"/>
    </row>
    <row r="188" spans="1:28" s="32" customFormat="1" ht="63">
      <c r="A188" s="53">
        <v>180</v>
      </c>
      <c r="B188" s="53" t="s">
        <v>30</v>
      </c>
      <c r="C188" s="53" t="s">
        <v>16190</v>
      </c>
      <c r="D188" s="53" t="s">
        <v>17488</v>
      </c>
      <c r="E188" s="53" t="s">
        <v>4176</v>
      </c>
      <c r="F188" s="45" t="s">
        <v>4177</v>
      </c>
      <c r="G188" s="47" t="s">
        <v>13736</v>
      </c>
      <c r="H188" s="53"/>
      <c r="I188" s="53" t="s">
        <v>19513</v>
      </c>
      <c r="J188" s="53">
        <v>6316289125</v>
      </c>
      <c r="K188" s="48" t="s">
        <v>336</v>
      </c>
      <c r="L188" s="53" t="s">
        <v>70</v>
      </c>
      <c r="M188" s="53"/>
      <c r="N188" s="53" t="s">
        <v>44</v>
      </c>
      <c r="O188" s="53"/>
      <c r="P188" s="33">
        <v>5</v>
      </c>
      <c r="Q188" s="33">
        <v>1.1000000000000001</v>
      </c>
      <c r="R188" s="33" t="s">
        <v>38</v>
      </c>
      <c r="S188" s="53"/>
      <c r="T188" s="53"/>
      <c r="U188" s="33"/>
      <c r="V188" s="53"/>
      <c r="W188" s="33"/>
      <c r="X188" s="33"/>
      <c r="Y188" s="53"/>
      <c r="Z188" s="53"/>
      <c r="AA188" s="53"/>
      <c r="AB188" s="53"/>
    </row>
    <row r="189" spans="1:28" s="32" customFormat="1" ht="63">
      <c r="A189" s="53">
        <v>181</v>
      </c>
      <c r="B189" s="53" t="s">
        <v>30</v>
      </c>
      <c r="C189" s="53" t="s">
        <v>16191</v>
      </c>
      <c r="D189" s="53" t="s">
        <v>17491</v>
      </c>
      <c r="E189" s="53" t="s">
        <v>4176</v>
      </c>
      <c r="F189" s="45" t="s">
        <v>4177</v>
      </c>
      <c r="G189" s="47" t="s">
        <v>13736</v>
      </c>
      <c r="H189" s="53"/>
      <c r="I189" s="53" t="s">
        <v>19513</v>
      </c>
      <c r="J189" s="53">
        <v>6316289125</v>
      </c>
      <c r="K189" s="48" t="s">
        <v>336</v>
      </c>
      <c r="L189" s="53" t="s">
        <v>75</v>
      </c>
      <c r="M189" s="53"/>
      <c r="N189" s="53" t="s">
        <v>44</v>
      </c>
      <c r="O189" s="53"/>
      <c r="P189" s="33">
        <v>3</v>
      </c>
      <c r="Q189" s="33">
        <v>1.1000000000000001</v>
      </c>
      <c r="R189" s="33" t="s">
        <v>38</v>
      </c>
      <c r="S189" s="53"/>
      <c r="T189" s="53"/>
      <c r="U189" s="33"/>
      <c r="V189" s="53"/>
      <c r="W189" s="33"/>
      <c r="X189" s="33"/>
      <c r="Y189" s="53"/>
      <c r="Z189" s="53"/>
      <c r="AA189" s="53"/>
      <c r="AB189" s="53"/>
    </row>
    <row r="190" spans="1:28" s="32" customFormat="1" ht="63">
      <c r="A190" s="53">
        <v>182</v>
      </c>
      <c r="B190" s="53" t="s">
        <v>30</v>
      </c>
      <c r="C190" s="53" t="s">
        <v>11218</v>
      </c>
      <c r="D190" s="53" t="s">
        <v>11219</v>
      </c>
      <c r="E190" s="53" t="s">
        <v>8871</v>
      </c>
      <c r="F190" s="48" t="s">
        <v>8870</v>
      </c>
      <c r="G190" s="53" t="s">
        <v>15521</v>
      </c>
      <c r="H190" s="53"/>
      <c r="I190" s="53" t="s">
        <v>19513</v>
      </c>
      <c r="J190" s="53">
        <v>6316289125</v>
      </c>
      <c r="K190" s="48"/>
      <c r="L190" s="53"/>
      <c r="M190" s="53"/>
      <c r="N190" s="53"/>
      <c r="O190" s="53"/>
      <c r="P190" s="33"/>
      <c r="Q190" s="33"/>
      <c r="R190" s="33"/>
      <c r="S190" s="53"/>
      <c r="T190" s="53"/>
      <c r="U190" s="33"/>
      <c r="V190" s="33"/>
      <c r="W190" s="33"/>
      <c r="X190" s="33"/>
      <c r="Y190" s="53"/>
      <c r="Z190" s="53"/>
      <c r="AA190" s="53"/>
      <c r="AB190" s="53"/>
    </row>
    <row r="191" spans="1:28" s="32" customFormat="1" ht="63">
      <c r="A191" s="53">
        <v>183</v>
      </c>
      <c r="B191" s="53" t="s">
        <v>30</v>
      </c>
      <c r="C191" s="53" t="s">
        <v>9478</v>
      </c>
      <c r="D191" s="53" t="s">
        <v>17489</v>
      </c>
      <c r="E191" s="53" t="s">
        <v>4176</v>
      </c>
      <c r="F191" s="45" t="s">
        <v>4177</v>
      </c>
      <c r="G191" s="47" t="s">
        <v>13736</v>
      </c>
      <c r="H191" s="53"/>
      <c r="I191" s="53" t="s">
        <v>19513</v>
      </c>
      <c r="J191" s="53">
        <v>6316289125</v>
      </c>
      <c r="K191" s="48" t="s">
        <v>337</v>
      </c>
      <c r="L191" s="53"/>
      <c r="M191" s="53"/>
      <c r="N191" s="53"/>
      <c r="O191" s="53"/>
      <c r="P191" s="33">
        <v>6</v>
      </c>
      <c r="Q191" s="33">
        <v>1.1000000000000001</v>
      </c>
      <c r="R191" s="33" t="s">
        <v>38</v>
      </c>
      <c r="S191" s="53"/>
      <c r="T191" s="53"/>
      <c r="U191" s="33"/>
      <c r="V191" s="53"/>
      <c r="W191" s="33"/>
      <c r="X191" s="33"/>
      <c r="Y191" s="53"/>
      <c r="Z191" s="53"/>
      <c r="AA191" s="53"/>
      <c r="AB191" s="53"/>
    </row>
    <row r="192" spans="1:28" s="32" customFormat="1" ht="63">
      <c r="A192" s="53">
        <v>184</v>
      </c>
      <c r="B192" s="53" t="s">
        <v>30</v>
      </c>
      <c r="C192" s="53" t="s">
        <v>338</v>
      </c>
      <c r="D192" s="53" t="s">
        <v>17490</v>
      </c>
      <c r="E192" s="53" t="s">
        <v>4176</v>
      </c>
      <c r="F192" s="45" t="s">
        <v>4177</v>
      </c>
      <c r="G192" s="47" t="s">
        <v>13736</v>
      </c>
      <c r="H192" s="53"/>
      <c r="I192" s="53" t="s">
        <v>19513</v>
      </c>
      <c r="J192" s="53">
        <v>6316289125</v>
      </c>
      <c r="K192" s="48" t="s">
        <v>339</v>
      </c>
      <c r="L192" s="53"/>
      <c r="M192" s="53"/>
      <c r="N192" s="53"/>
      <c r="O192" s="53"/>
      <c r="P192" s="33">
        <v>5</v>
      </c>
      <c r="Q192" s="33">
        <v>1.1000000000000001</v>
      </c>
      <c r="R192" s="33" t="s">
        <v>38</v>
      </c>
      <c r="S192" s="53"/>
      <c r="T192" s="53"/>
      <c r="U192" s="33"/>
      <c r="V192" s="53"/>
      <c r="W192" s="33"/>
      <c r="X192" s="33"/>
      <c r="Y192" s="53"/>
      <c r="Z192" s="53"/>
      <c r="AA192" s="53"/>
      <c r="AB192" s="53"/>
    </row>
    <row r="193" spans="1:28" s="32" customFormat="1" ht="63">
      <c r="A193" s="53">
        <v>185</v>
      </c>
      <c r="B193" s="53" t="s">
        <v>30</v>
      </c>
      <c r="C193" s="53" t="s">
        <v>340</v>
      </c>
      <c r="D193" s="53" t="s">
        <v>11220</v>
      </c>
      <c r="E193" s="53" t="s">
        <v>8871</v>
      </c>
      <c r="F193" s="48" t="s">
        <v>8870</v>
      </c>
      <c r="G193" s="53" t="s">
        <v>15521</v>
      </c>
      <c r="H193" s="53"/>
      <c r="I193" s="53" t="s">
        <v>19513</v>
      </c>
      <c r="J193" s="53">
        <v>6316289125</v>
      </c>
      <c r="K193" s="48" t="s">
        <v>341</v>
      </c>
      <c r="L193" s="53" t="s">
        <v>75</v>
      </c>
      <c r="M193" s="53"/>
      <c r="N193" s="53" t="s">
        <v>43</v>
      </c>
      <c r="O193" s="53" t="s">
        <v>2336</v>
      </c>
      <c r="P193" s="33">
        <v>1</v>
      </c>
      <c r="Q193" s="33">
        <v>8</v>
      </c>
      <c r="R193" s="33" t="s">
        <v>44</v>
      </c>
      <c r="S193" s="53"/>
      <c r="T193" s="53"/>
      <c r="U193" s="33"/>
      <c r="V193" s="53"/>
      <c r="W193" s="33"/>
      <c r="X193" s="33"/>
      <c r="Y193" s="53"/>
      <c r="Z193" s="53"/>
      <c r="AA193" s="53"/>
      <c r="AB193" s="53"/>
    </row>
    <row r="194" spans="1:28" s="32" customFormat="1" ht="63">
      <c r="A194" s="53">
        <v>186</v>
      </c>
      <c r="B194" s="53" t="s">
        <v>30</v>
      </c>
      <c r="C194" s="53" t="s">
        <v>342</v>
      </c>
      <c r="D194" s="53" t="s">
        <v>11221</v>
      </c>
      <c r="E194" s="53" t="s">
        <v>8871</v>
      </c>
      <c r="F194" s="48" t="s">
        <v>8870</v>
      </c>
      <c r="G194" s="53" t="s">
        <v>15521</v>
      </c>
      <c r="H194" s="53"/>
      <c r="I194" s="53" t="s">
        <v>19513</v>
      </c>
      <c r="J194" s="53">
        <v>6316289125</v>
      </c>
      <c r="K194" s="48" t="s">
        <v>343</v>
      </c>
      <c r="L194" s="53" t="s">
        <v>70</v>
      </c>
      <c r="M194" s="53"/>
      <c r="N194" s="53" t="s">
        <v>44</v>
      </c>
      <c r="O194" s="53"/>
      <c r="P194" s="33">
        <v>4</v>
      </c>
      <c r="Q194" s="33">
        <v>0.75</v>
      </c>
      <c r="R194" s="33" t="s">
        <v>44</v>
      </c>
      <c r="S194" s="53"/>
      <c r="T194" s="53"/>
      <c r="U194" s="33"/>
      <c r="V194" s="53"/>
      <c r="W194" s="33"/>
      <c r="X194" s="33"/>
      <c r="Y194" s="53"/>
      <c r="Z194" s="53"/>
      <c r="AA194" s="53"/>
      <c r="AB194" s="53"/>
    </row>
    <row r="195" spans="1:28" s="32" customFormat="1" ht="63">
      <c r="A195" s="53">
        <v>187</v>
      </c>
      <c r="B195" s="53" t="s">
        <v>30</v>
      </c>
      <c r="C195" s="53" t="s">
        <v>8984</v>
      </c>
      <c r="D195" s="53"/>
      <c r="E195" s="53"/>
      <c r="F195" s="48"/>
      <c r="G195" s="53"/>
      <c r="H195" s="49" t="s">
        <v>201</v>
      </c>
      <c r="I195" s="53" t="s">
        <v>19513</v>
      </c>
      <c r="J195" s="53">
        <v>6316289125</v>
      </c>
      <c r="K195" s="48"/>
      <c r="L195" s="53"/>
      <c r="M195" s="53"/>
      <c r="N195" s="53"/>
      <c r="O195" s="53"/>
      <c r="P195" s="33">
        <v>2</v>
      </c>
      <c r="Q195" s="33">
        <v>1.1000000000000001</v>
      </c>
      <c r="R195" s="33" t="s">
        <v>38</v>
      </c>
      <c r="S195" s="53"/>
      <c r="T195" s="53"/>
      <c r="U195" s="33"/>
      <c r="V195" s="53"/>
      <c r="W195" s="33"/>
      <c r="X195" s="33"/>
      <c r="Y195" s="53"/>
      <c r="Z195" s="53"/>
      <c r="AA195" s="53"/>
      <c r="AB195" s="53"/>
    </row>
    <row r="196" spans="1:28" s="32" customFormat="1" ht="63">
      <c r="A196" s="53">
        <v>188</v>
      </c>
      <c r="B196" s="53" t="s">
        <v>30</v>
      </c>
      <c r="C196" s="53" t="s">
        <v>345</v>
      </c>
      <c r="D196" s="53" t="s">
        <v>16940</v>
      </c>
      <c r="E196" s="53" t="s">
        <v>16941</v>
      </c>
      <c r="F196" s="48" t="s">
        <v>16942</v>
      </c>
      <c r="G196" s="53" t="s">
        <v>9267</v>
      </c>
      <c r="H196" s="53"/>
      <c r="I196" s="53" t="s">
        <v>19513</v>
      </c>
      <c r="J196" s="53">
        <v>6316289125</v>
      </c>
      <c r="K196" s="48"/>
      <c r="L196" s="53" t="s">
        <v>42</v>
      </c>
      <c r="M196" s="53">
        <v>2.5</v>
      </c>
      <c r="N196" s="53" t="s">
        <v>43</v>
      </c>
      <c r="O196" s="53" t="s">
        <v>2336</v>
      </c>
      <c r="P196" s="53">
        <v>2</v>
      </c>
      <c r="Q196" s="53">
        <v>1.1000000000000001</v>
      </c>
      <c r="R196" s="33" t="s">
        <v>38</v>
      </c>
      <c r="S196" s="53"/>
      <c r="T196" s="53"/>
      <c r="U196" s="53"/>
      <c r="V196" s="53"/>
      <c r="W196" s="53"/>
      <c r="X196" s="53"/>
      <c r="Y196" s="53"/>
      <c r="Z196" s="53" t="s">
        <v>16943</v>
      </c>
      <c r="AA196" s="53"/>
      <c r="AB196" s="53"/>
    </row>
    <row r="197" spans="1:28" s="32" customFormat="1" ht="78.75">
      <c r="A197" s="53">
        <v>189</v>
      </c>
      <c r="B197" s="53" t="s">
        <v>30</v>
      </c>
      <c r="C197" s="53" t="s">
        <v>347</v>
      </c>
      <c r="D197" s="53"/>
      <c r="E197" s="53" t="s">
        <v>348</v>
      </c>
      <c r="F197" s="48" t="s">
        <v>349</v>
      </c>
      <c r="G197" s="53" t="s">
        <v>15530</v>
      </c>
      <c r="H197" s="53"/>
      <c r="I197" s="53" t="s">
        <v>19513</v>
      </c>
      <c r="J197" s="53">
        <v>6316289125</v>
      </c>
      <c r="K197" s="48"/>
      <c r="L197" s="53"/>
      <c r="M197" s="53"/>
      <c r="N197" s="53"/>
      <c r="O197" s="53"/>
      <c r="P197" s="53">
        <v>1</v>
      </c>
      <c r="Q197" s="53">
        <v>1.1000000000000001</v>
      </c>
      <c r="R197" s="33" t="s">
        <v>38</v>
      </c>
      <c r="S197" s="53"/>
      <c r="T197" s="53"/>
      <c r="U197" s="53"/>
      <c r="V197" s="53"/>
      <c r="W197" s="53"/>
      <c r="X197" s="53"/>
      <c r="Y197" s="53"/>
      <c r="Z197" s="53"/>
      <c r="AA197" s="53"/>
      <c r="AB197" s="53"/>
    </row>
    <row r="198" spans="1:28" s="32" customFormat="1" ht="63">
      <c r="A198" s="53">
        <v>190</v>
      </c>
      <c r="B198" s="53" t="s">
        <v>30</v>
      </c>
      <c r="C198" s="53" t="s">
        <v>9269</v>
      </c>
      <c r="D198" s="53"/>
      <c r="E198" s="53" t="s">
        <v>350</v>
      </c>
      <c r="F198" s="48"/>
      <c r="G198" s="53" t="s">
        <v>9268</v>
      </c>
      <c r="H198" s="53"/>
      <c r="I198" s="53" t="s">
        <v>19513</v>
      </c>
      <c r="J198" s="53">
        <v>6316289125</v>
      </c>
      <c r="K198" s="48"/>
      <c r="L198" s="53"/>
      <c r="M198" s="53"/>
      <c r="N198" s="53"/>
      <c r="O198" s="53"/>
      <c r="P198" s="53">
        <v>3</v>
      </c>
      <c r="Q198" s="53">
        <v>1.1000000000000001</v>
      </c>
      <c r="R198" s="33" t="s">
        <v>38</v>
      </c>
      <c r="S198" s="53"/>
      <c r="T198" s="53"/>
      <c r="U198" s="53"/>
      <c r="V198" s="53"/>
      <c r="W198" s="53"/>
      <c r="X198" s="53"/>
      <c r="Y198" s="53"/>
      <c r="Z198" s="53"/>
      <c r="AA198" s="53"/>
      <c r="AB198" s="53"/>
    </row>
    <row r="199" spans="1:28" s="32" customFormat="1" ht="63">
      <c r="A199" s="53">
        <v>191</v>
      </c>
      <c r="B199" s="53" t="s">
        <v>30</v>
      </c>
      <c r="C199" s="53" t="s">
        <v>9270</v>
      </c>
      <c r="D199" s="53"/>
      <c r="E199" s="53" t="s">
        <v>351</v>
      </c>
      <c r="F199" s="48"/>
      <c r="G199" s="45" t="s">
        <v>10311</v>
      </c>
      <c r="H199" s="53"/>
      <c r="I199" s="53" t="s">
        <v>19513</v>
      </c>
      <c r="J199" s="53">
        <v>6316289125</v>
      </c>
      <c r="K199" s="48"/>
      <c r="L199" s="53"/>
      <c r="M199" s="53"/>
      <c r="N199" s="53"/>
      <c r="O199" s="53"/>
      <c r="P199" s="53">
        <v>2</v>
      </c>
      <c r="Q199" s="53">
        <v>1.1000000000000001</v>
      </c>
      <c r="R199" s="33" t="s">
        <v>38</v>
      </c>
      <c r="S199" s="53"/>
      <c r="T199" s="53"/>
      <c r="U199" s="53"/>
      <c r="V199" s="53"/>
      <c r="W199" s="53"/>
      <c r="X199" s="53"/>
      <c r="Y199" s="53"/>
      <c r="Z199" s="53"/>
      <c r="AA199" s="53"/>
      <c r="AB199" s="53"/>
    </row>
    <row r="200" spans="1:28" s="32" customFormat="1" ht="63">
      <c r="A200" s="53">
        <v>192</v>
      </c>
      <c r="B200" s="53" t="s">
        <v>30</v>
      </c>
      <c r="C200" s="53" t="s">
        <v>9271</v>
      </c>
      <c r="D200" s="53"/>
      <c r="E200" s="53" t="s">
        <v>352</v>
      </c>
      <c r="F200" s="48"/>
      <c r="G200" s="53" t="s">
        <v>9272</v>
      </c>
      <c r="H200" s="53"/>
      <c r="I200" s="53" t="s">
        <v>19513</v>
      </c>
      <c r="J200" s="53">
        <v>6316289125</v>
      </c>
      <c r="K200" s="48"/>
      <c r="L200" s="53"/>
      <c r="M200" s="53"/>
      <c r="N200" s="53"/>
      <c r="O200" s="53"/>
      <c r="P200" s="53">
        <v>1</v>
      </c>
      <c r="Q200" s="53">
        <v>1.1000000000000001</v>
      </c>
      <c r="R200" s="33" t="s">
        <v>38</v>
      </c>
      <c r="S200" s="53"/>
      <c r="T200" s="53"/>
      <c r="U200" s="53"/>
      <c r="V200" s="53"/>
      <c r="W200" s="53"/>
      <c r="X200" s="53"/>
      <c r="Y200" s="53"/>
      <c r="Z200" s="53"/>
      <c r="AA200" s="53"/>
      <c r="AB200" s="53"/>
    </row>
    <row r="201" spans="1:28" s="32" customFormat="1" ht="63">
      <c r="A201" s="53">
        <v>193</v>
      </c>
      <c r="B201" s="53" t="s">
        <v>30</v>
      </c>
      <c r="C201" s="53" t="s">
        <v>353</v>
      </c>
      <c r="D201" s="53"/>
      <c r="E201" s="53" t="s">
        <v>354</v>
      </c>
      <c r="F201" s="48"/>
      <c r="G201" s="53" t="s">
        <v>9273</v>
      </c>
      <c r="H201" s="53"/>
      <c r="I201" s="53" t="s">
        <v>19513</v>
      </c>
      <c r="J201" s="53">
        <v>6316289125</v>
      </c>
      <c r="K201" s="48"/>
      <c r="L201" s="53"/>
      <c r="M201" s="53"/>
      <c r="N201" s="53"/>
      <c r="O201" s="53"/>
      <c r="P201" s="53">
        <v>1</v>
      </c>
      <c r="Q201" s="53">
        <v>1.1000000000000001</v>
      </c>
      <c r="R201" s="33" t="s">
        <v>38</v>
      </c>
      <c r="S201" s="53"/>
      <c r="T201" s="53"/>
      <c r="U201" s="53"/>
      <c r="V201" s="53"/>
      <c r="W201" s="53"/>
      <c r="X201" s="53"/>
      <c r="Y201" s="53"/>
      <c r="Z201" s="53"/>
      <c r="AA201" s="53"/>
      <c r="AB201" s="53"/>
    </row>
    <row r="202" spans="1:28" s="32" customFormat="1" ht="63">
      <c r="A202" s="53">
        <v>194</v>
      </c>
      <c r="B202" s="53" t="s">
        <v>30</v>
      </c>
      <c r="C202" s="53" t="s">
        <v>355</v>
      </c>
      <c r="D202" s="53"/>
      <c r="E202" s="53" t="s">
        <v>356</v>
      </c>
      <c r="F202" s="48" t="s">
        <v>357</v>
      </c>
      <c r="G202" s="53" t="s">
        <v>9274</v>
      </c>
      <c r="H202" s="53"/>
      <c r="I202" s="53" t="s">
        <v>19513</v>
      </c>
      <c r="J202" s="53">
        <v>6316289125</v>
      </c>
      <c r="K202" s="48"/>
      <c r="L202" s="53"/>
      <c r="M202" s="53"/>
      <c r="N202" s="53"/>
      <c r="O202" s="53"/>
      <c r="P202" s="53">
        <v>3</v>
      </c>
      <c r="Q202" s="53">
        <v>1.1000000000000001</v>
      </c>
      <c r="R202" s="33" t="s">
        <v>38</v>
      </c>
      <c r="S202" s="53"/>
      <c r="T202" s="53"/>
      <c r="U202" s="53"/>
      <c r="V202" s="53"/>
      <c r="W202" s="53"/>
      <c r="X202" s="53"/>
      <c r="Y202" s="53"/>
      <c r="Z202" s="53"/>
      <c r="AA202" s="53"/>
      <c r="AB202" s="53"/>
    </row>
    <row r="203" spans="1:28" s="32" customFormat="1" ht="63">
      <c r="A203" s="53">
        <v>195</v>
      </c>
      <c r="B203" s="53" t="s">
        <v>30</v>
      </c>
      <c r="C203" s="53" t="s">
        <v>14167</v>
      </c>
      <c r="D203" s="53"/>
      <c r="E203" s="53" t="s">
        <v>15531</v>
      </c>
      <c r="F203" s="48" t="s">
        <v>359</v>
      </c>
      <c r="G203" s="53" t="s">
        <v>9275</v>
      </c>
      <c r="H203" s="53"/>
      <c r="I203" s="53" t="s">
        <v>19513</v>
      </c>
      <c r="J203" s="53">
        <v>6316289125</v>
      </c>
      <c r="K203" s="48"/>
      <c r="L203" s="53"/>
      <c r="M203" s="53"/>
      <c r="N203" s="53"/>
      <c r="O203" s="53"/>
      <c r="P203" s="53">
        <v>3</v>
      </c>
      <c r="Q203" s="53">
        <v>1.1000000000000001</v>
      </c>
      <c r="R203" s="33" t="s">
        <v>38</v>
      </c>
      <c r="S203" s="53"/>
      <c r="T203" s="53"/>
      <c r="U203" s="53"/>
      <c r="V203" s="53"/>
      <c r="W203" s="53"/>
      <c r="X203" s="53"/>
      <c r="Y203" s="53"/>
      <c r="Z203" s="53"/>
      <c r="AA203" s="53"/>
      <c r="AB203" s="53"/>
    </row>
    <row r="204" spans="1:28" s="32" customFormat="1" ht="63">
      <c r="A204" s="53">
        <v>196</v>
      </c>
      <c r="B204" s="53" t="s">
        <v>30</v>
      </c>
      <c r="C204" s="53" t="s">
        <v>14313</v>
      </c>
      <c r="D204" s="53"/>
      <c r="E204" s="53" t="s">
        <v>360</v>
      </c>
      <c r="F204" s="48" t="s">
        <v>361</v>
      </c>
      <c r="G204" s="53" t="s">
        <v>9479</v>
      </c>
      <c r="H204" s="53"/>
      <c r="I204" s="53" t="s">
        <v>19513</v>
      </c>
      <c r="J204" s="53">
        <v>6316289125</v>
      </c>
      <c r="K204" s="48"/>
      <c r="L204" s="53"/>
      <c r="M204" s="53"/>
      <c r="N204" s="53"/>
      <c r="O204" s="53"/>
      <c r="P204" s="53">
        <v>6</v>
      </c>
      <c r="Q204" s="53">
        <v>1.1000000000000001</v>
      </c>
      <c r="R204" s="33" t="s">
        <v>38</v>
      </c>
      <c r="S204" s="53"/>
      <c r="T204" s="53"/>
      <c r="U204" s="53"/>
      <c r="V204" s="53"/>
      <c r="W204" s="53"/>
      <c r="X204" s="53"/>
      <c r="Y204" s="53"/>
      <c r="Z204" s="53"/>
      <c r="AA204" s="53"/>
      <c r="AB204" s="53"/>
    </row>
    <row r="205" spans="1:28" s="32" customFormat="1" ht="63">
      <c r="A205" s="53">
        <v>197</v>
      </c>
      <c r="B205" s="53" t="s">
        <v>30</v>
      </c>
      <c r="C205" s="53" t="s">
        <v>362</v>
      </c>
      <c r="D205" s="53"/>
      <c r="E205" s="53" t="s">
        <v>363</v>
      </c>
      <c r="F205" s="48" t="s">
        <v>364</v>
      </c>
      <c r="G205" s="53" t="s">
        <v>9276</v>
      </c>
      <c r="H205" s="53"/>
      <c r="I205" s="53" t="s">
        <v>19513</v>
      </c>
      <c r="J205" s="53">
        <v>6316289125</v>
      </c>
      <c r="K205" s="48"/>
      <c r="L205" s="53"/>
      <c r="M205" s="53"/>
      <c r="N205" s="53"/>
      <c r="O205" s="53"/>
      <c r="P205" s="53">
        <v>4</v>
      </c>
      <c r="Q205" s="53">
        <v>1.1000000000000001</v>
      </c>
      <c r="R205" s="33" t="s">
        <v>38</v>
      </c>
      <c r="S205" s="53"/>
      <c r="T205" s="53"/>
      <c r="U205" s="53"/>
      <c r="V205" s="53"/>
      <c r="W205" s="53"/>
      <c r="X205" s="53"/>
      <c r="Y205" s="53"/>
      <c r="Z205" s="53"/>
      <c r="AA205" s="53"/>
      <c r="AB205" s="53"/>
    </row>
    <row r="206" spans="1:28" s="32" customFormat="1" ht="78.75">
      <c r="A206" s="53">
        <v>198</v>
      </c>
      <c r="B206" s="53" t="s">
        <v>30</v>
      </c>
      <c r="C206" s="53" t="s">
        <v>365</v>
      </c>
      <c r="D206" s="53"/>
      <c r="E206" s="53" t="s">
        <v>366</v>
      </c>
      <c r="F206" s="48"/>
      <c r="G206" s="53" t="s">
        <v>9277</v>
      </c>
      <c r="H206" s="53"/>
      <c r="I206" s="53" t="s">
        <v>19513</v>
      </c>
      <c r="J206" s="53">
        <v>6316289125</v>
      </c>
      <c r="K206" s="48"/>
      <c r="L206" s="53"/>
      <c r="M206" s="53"/>
      <c r="N206" s="53"/>
      <c r="O206" s="53"/>
      <c r="P206" s="53">
        <v>1</v>
      </c>
      <c r="Q206" s="53">
        <v>1.1000000000000001</v>
      </c>
      <c r="R206" s="33" t="s">
        <v>38</v>
      </c>
      <c r="S206" s="53"/>
      <c r="T206" s="53"/>
      <c r="U206" s="53"/>
      <c r="V206" s="53"/>
      <c r="W206" s="53"/>
      <c r="X206" s="53"/>
      <c r="Y206" s="53"/>
      <c r="Z206" s="53"/>
      <c r="AA206" s="53"/>
      <c r="AB206" s="53"/>
    </row>
    <row r="207" spans="1:28" s="32" customFormat="1" ht="63">
      <c r="A207" s="53">
        <v>199</v>
      </c>
      <c r="B207" s="53" t="s">
        <v>30</v>
      </c>
      <c r="C207" s="53" t="s">
        <v>367</v>
      </c>
      <c r="D207" s="53"/>
      <c r="E207" s="53" t="s">
        <v>368</v>
      </c>
      <c r="F207" s="48" t="s">
        <v>369</v>
      </c>
      <c r="G207" s="53" t="s">
        <v>9278</v>
      </c>
      <c r="H207" s="53"/>
      <c r="I207" s="53" t="s">
        <v>19513</v>
      </c>
      <c r="J207" s="53">
        <v>6316289125</v>
      </c>
      <c r="K207" s="48"/>
      <c r="L207" s="53"/>
      <c r="M207" s="53"/>
      <c r="N207" s="53"/>
      <c r="O207" s="53"/>
      <c r="P207" s="53">
        <v>1</v>
      </c>
      <c r="Q207" s="53">
        <v>1.1000000000000001</v>
      </c>
      <c r="R207" s="33" t="s">
        <v>38</v>
      </c>
      <c r="S207" s="53"/>
      <c r="T207" s="53"/>
      <c r="U207" s="53"/>
      <c r="V207" s="53"/>
      <c r="W207" s="53"/>
      <c r="X207" s="53"/>
      <c r="Y207" s="53"/>
      <c r="Z207" s="53"/>
      <c r="AA207" s="53"/>
      <c r="AB207" s="53"/>
    </row>
    <row r="208" spans="1:28" s="32" customFormat="1" ht="63">
      <c r="A208" s="53">
        <v>200</v>
      </c>
      <c r="B208" s="53" t="s">
        <v>30</v>
      </c>
      <c r="C208" s="53" t="s">
        <v>370</v>
      </c>
      <c r="D208" s="53"/>
      <c r="E208" s="53" t="s">
        <v>371</v>
      </c>
      <c r="F208" s="48" t="s">
        <v>372</v>
      </c>
      <c r="G208" s="53" t="s">
        <v>9279</v>
      </c>
      <c r="H208" s="53"/>
      <c r="I208" s="53" t="s">
        <v>19513</v>
      </c>
      <c r="J208" s="53">
        <v>6316289125</v>
      </c>
      <c r="K208" s="48"/>
      <c r="L208" s="53"/>
      <c r="M208" s="53"/>
      <c r="N208" s="53"/>
      <c r="O208" s="53"/>
      <c r="P208" s="53">
        <v>1</v>
      </c>
      <c r="Q208" s="53">
        <v>1.1000000000000001</v>
      </c>
      <c r="R208" s="33" t="s">
        <v>38</v>
      </c>
      <c r="S208" s="53"/>
      <c r="T208" s="53"/>
      <c r="U208" s="53"/>
      <c r="V208" s="53"/>
      <c r="W208" s="53"/>
      <c r="X208" s="53"/>
      <c r="Y208" s="53"/>
      <c r="Z208" s="53"/>
      <c r="AA208" s="53"/>
      <c r="AB208" s="53"/>
    </row>
    <row r="209" spans="1:28" s="32" customFormat="1" ht="63">
      <c r="A209" s="53">
        <v>201</v>
      </c>
      <c r="B209" s="53" t="s">
        <v>30</v>
      </c>
      <c r="C209" s="53" t="s">
        <v>9282</v>
      </c>
      <c r="D209" s="53"/>
      <c r="E209" s="53" t="s">
        <v>9280</v>
      </c>
      <c r="F209" s="48" t="s">
        <v>373</v>
      </c>
      <c r="G209" s="53" t="s">
        <v>9281</v>
      </c>
      <c r="H209" s="53"/>
      <c r="I209" s="53" t="s">
        <v>19513</v>
      </c>
      <c r="J209" s="53">
        <v>6316289125</v>
      </c>
      <c r="K209" s="48"/>
      <c r="L209" s="53"/>
      <c r="M209" s="53"/>
      <c r="N209" s="53"/>
      <c r="O209" s="53"/>
      <c r="P209" s="53">
        <v>1</v>
      </c>
      <c r="Q209" s="53">
        <v>1.1000000000000001</v>
      </c>
      <c r="R209" s="33" t="s">
        <v>38</v>
      </c>
      <c r="S209" s="53"/>
      <c r="T209" s="53"/>
      <c r="U209" s="53"/>
      <c r="V209" s="53"/>
      <c r="W209" s="53"/>
      <c r="X209" s="53"/>
      <c r="Y209" s="53"/>
      <c r="Z209" s="53"/>
      <c r="AA209" s="53"/>
      <c r="AB209" s="53"/>
    </row>
    <row r="210" spans="1:28" s="32" customFormat="1" ht="63">
      <c r="A210" s="53">
        <v>202</v>
      </c>
      <c r="B210" s="53" t="s">
        <v>30</v>
      </c>
      <c r="C210" s="53" t="s">
        <v>9480</v>
      </c>
      <c r="D210" s="53"/>
      <c r="E210" s="53" t="s">
        <v>374</v>
      </c>
      <c r="F210" s="48"/>
      <c r="G210" s="45" t="s">
        <v>10311</v>
      </c>
      <c r="H210" s="53"/>
      <c r="I210" s="53" t="s">
        <v>19513</v>
      </c>
      <c r="J210" s="53">
        <v>6316289125</v>
      </c>
      <c r="K210" s="48"/>
      <c r="L210" s="53"/>
      <c r="M210" s="53"/>
      <c r="N210" s="53"/>
      <c r="O210" s="53"/>
      <c r="P210" s="53">
        <v>1</v>
      </c>
      <c r="Q210" s="53">
        <v>1.1000000000000001</v>
      </c>
      <c r="R210" s="33" t="s">
        <v>38</v>
      </c>
      <c r="S210" s="53"/>
      <c r="T210" s="53"/>
      <c r="U210" s="53"/>
      <c r="V210" s="53"/>
      <c r="W210" s="53"/>
      <c r="X210" s="53"/>
      <c r="Y210" s="53"/>
      <c r="Z210" s="53"/>
      <c r="AA210" s="53"/>
      <c r="AB210" s="53"/>
    </row>
    <row r="211" spans="1:28" s="32" customFormat="1" ht="63">
      <c r="A211" s="53">
        <v>203</v>
      </c>
      <c r="B211" s="53" t="s">
        <v>30</v>
      </c>
      <c r="C211" s="53" t="s">
        <v>91</v>
      </c>
      <c r="D211" s="53"/>
      <c r="E211" s="53" t="s">
        <v>375</v>
      </c>
      <c r="F211" s="48"/>
      <c r="G211" s="45" t="s">
        <v>10311</v>
      </c>
      <c r="H211" s="53"/>
      <c r="I211" s="53" t="s">
        <v>19513</v>
      </c>
      <c r="J211" s="53">
        <v>6316289125</v>
      </c>
      <c r="K211" s="48"/>
      <c r="L211" s="53"/>
      <c r="M211" s="53"/>
      <c r="N211" s="53"/>
      <c r="O211" s="53"/>
      <c r="P211" s="53">
        <v>1</v>
      </c>
      <c r="Q211" s="53">
        <v>1.1000000000000001</v>
      </c>
      <c r="R211" s="33" t="s">
        <v>38</v>
      </c>
      <c r="S211" s="53"/>
      <c r="T211" s="53"/>
      <c r="U211" s="53"/>
      <c r="V211" s="53"/>
      <c r="W211" s="53"/>
      <c r="X211" s="53"/>
      <c r="Y211" s="53"/>
      <c r="Z211" s="53"/>
      <c r="AA211" s="53"/>
      <c r="AB211" s="53"/>
    </row>
    <row r="212" spans="1:28" s="32" customFormat="1" ht="63">
      <c r="A212" s="53">
        <v>204</v>
      </c>
      <c r="B212" s="53" t="s">
        <v>30</v>
      </c>
      <c r="C212" s="53" t="s">
        <v>9284</v>
      </c>
      <c r="D212" s="53"/>
      <c r="E212" s="53" t="s">
        <v>376</v>
      </c>
      <c r="F212" s="48" t="s">
        <v>377</v>
      </c>
      <c r="G212" s="53" t="s">
        <v>9283</v>
      </c>
      <c r="H212" s="53"/>
      <c r="I212" s="53" t="s">
        <v>19513</v>
      </c>
      <c r="J212" s="53">
        <v>6316289125</v>
      </c>
      <c r="K212" s="48"/>
      <c r="L212" s="53"/>
      <c r="M212" s="53"/>
      <c r="N212" s="53"/>
      <c r="O212" s="53"/>
      <c r="P212" s="53">
        <v>1</v>
      </c>
      <c r="Q212" s="53">
        <v>1.1000000000000001</v>
      </c>
      <c r="R212" s="33" t="s">
        <v>38</v>
      </c>
      <c r="S212" s="53"/>
      <c r="T212" s="53"/>
      <c r="U212" s="53"/>
      <c r="V212" s="53"/>
      <c r="W212" s="53"/>
      <c r="X212" s="53"/>
      <c r="Y212" s="53"/>
      <c r="Z212" s="53"/>
      <c r="AA212" s="53"/>
      <c r="AB212" s="53"/>
    </row>
    <row r="213" spans="1:28" s="32" customFormat="1" ht="63">
      <c r="A213" s="53">
        <v>205</v>
      </c>
      <c r="B213" s="53" t="s">
        <v>30</v>
      </c>
      <c r="C213" s="53" t="s">
        <v>378</v>
      </c>
      <c r="D213" s="53"/>
      <c r="E213" s="53" t="s">
        <v>379</v>
      </c>
      <c r="F213" s="48"/>
      <c r="G213" s="53" t="s">
        <v>9285</v>
      </c>
      <c r="H213" s="53"/>
      <c r="I213" s="53" t="s">
        <v>19513</v>
      </c>
      <c r="J213" s="53">
        <v>6316289125</v>
      </c>
      <c r="K213" s="48"/>
      <c r="L213" s="53"/>
      <c r="M213" s="53"/>
      <c r="N213" s="53"/>
      <c r="O213" s="53"/>
      <c r="P213" s="53">
        <v>1</v>
      </c>
      <c r="Q213" s="53">
        <v>1.1000000000000001</v>
      </c>
      <c r="R213" s="33" t="s">
        <v>38</v>
      </c>
      <c r="S213" s="53"/>
      <c r="T213" s="53"/>
      <c r="U213" s="53"/>
      <c r="V213" s="53"/>
      <c r="W213" s="53"/>
      <c r="X213" s="53"/>
      <c r="Y213" s="53"/>
      <c r="Z213" s="53"/>
      <c r="AA213" s="53"/>
      <c r="AB213" s="53"/>
    </row>
    <row r="214" spans="1:28" s="32" customFormat="1" ht="63">
      <c r="A214" s="53">
        <v>206</v>
      </c>
      <c r="B214" s="53" t="s">
        <v>30</v>
      </c>
      <c r="C214" s="53" t="s">
        <v>87</v>
      </c>
      <c r="D214" s="53"/>
      <c r="E214" s="53" t="s">
        <v>363</v>
      </c>
      <c r="F214" s="48" t="s">
        <v>364</v>
      </c>
      <c r="G214" s="53" t="s">
        <v>9286</v>
      </c>
      <c r="H214" s="53"/>
      <c r="I214" s="53" t="s">
        <v>19513</v>
      </c>
      <c r="J214" s="53">
        <v>6316289125</v>
      </c>
      <c r="K214" s="48"/>
      <c r="L214" s="53"/>
      <c r="M214" s="53"/>
      <c r="N214" s="53"/>
      <c r="O214" s="53"/>
      <c r="P214" s="53">
        <v>4</v>
      </c>
      <c r="Q214" s="53">
        <v>1.1000000000000001</v>
      </c>
      <c r="R214" s="33" t="s">
        <v>38</v>
      </c>
      <c r="S214" s="53"/>
      <c r="T214" s="53"/>
      <c r="U214" s="53"/>
      <c r="V214" s="53"/>
      <c r="W214" s="53"/>
      <c r="X214" s="53"/>
      <c r="Y214" s="53"/>
      <c r="Z214" s="53"/>
      <c r="AA214" s="53"/>
      <c r="AB214" s="53"/>
    </row>
    <row r="215" spans="1:28" s="32" customFormat="1" ht="63">
      <c r="A215" s="53">
        <v>207</v>
      </c>
      <c r="B215" s="53" t="s">
        <v>30</v>
      </c>
      <c r="C215" s="53" t="s">
        <v>9288</v>
      </c>
      <c r="D215" s="53"/>
      <c r="E215" s="53" t="s">
        <v>380</v>
      </c>
      <c r="F215" s="48" t="s">
        <v>381</v>
      </c>
      <c r="G215" s="53" t="s">
        <v>9287</v>
      </c>
      <c r="H215" s="53"/>
      <c r="I215" s="53" t="s">
        <v>19513</v>
      </c>
      <c r="J215" s="53">
        <v>6316289125</v>
      </c>
      <c r="K215" s="48"/>
      <c r="L215" s="53"/>
      <c r="M215" s="53"/>
      <c r="N215" s="53"/>
      <c r="O215" s="53"/>
      <c r="P215" s="53">
        <v>1</v>
      </c>
      <c r="Q215" s="53">
        <v>1.1000000000000001</v>
      </c>
      <c r="R215" s="33" t="s">
        <v>38</v>
      </c>
      <c r="S215" s="53"/>
      <c r="T215" s="53"/>
      <c r="U215" s="53"/>
      <c r="V215" s="53"/>
      <c r="W215" s="53"/>
      <c r="X215" s="53"/>
      <c r="Y215" s="53"/>
      <c r="Z215" s="53"/>
      <c r="AA215" s="53"/>
      <c r="AB215" s="53"/>
    </row>
    <row r="216" spans="1:28" s="32" customFormat="1" ht="63">
      <c r="A216" s="53">
        <v>208</v>
      </c>
      <c r="B216" s="53" t="s">
        <v>30</v>
      </c>
      <c r="C216" s="53" t="s">
        <v>9289</v>
      </c>
      <c r="D216" s="53"/>
      <c r="E216" s="53" t="s">
        <v>382</v>
      </c>
      <c r="F216" s="48" t="s">
        <v>383</v>
      </c>
      <c r="G216" s="53" t="s">
        <v>15523</v>
      </c>
      <c r="H216" s="53"/>
      <c r="I216" s="53" t="s">
        <v>19513</v>
      </c>
      <c r="J216" s="53">
        <v>6316289125</v>
      </c>
      <c r="K216" s="48"/>
      <c r="L216" s="53"/>
      <c r="M216" s="53"/>
      <c r="N216" s="53"/>
      <c r="O216" s="53"/>
      <c r="P216" s="53">
        <v>1</v>
      </c>
      <c r="Q216" s="53">
        <v>1.1000000000000001</v>
      </c>
      <c r="R216" s="33" t="s">
        <v>38</v>
      </c>
      <c r="S216" s="53"/>
      <c r="T216" s="53"/>
      <c r="U216" s="53"/>
      <c r="V216" s="53"/>
      <c r="W216" s="53"/>
      <c r="X216" s="53"/>
      <c r="Y216" s="53"/>
      <c r="Z216" s="53"/>
      <c r="AA216" s="53"/>
      <c r="AB216" s="53"/>
    </row>
    <row r="217" spans="1:28" s="32" customFormat="1" ht="63">
      <c r="A217" s="53">
        <v>209</v>
      </c>
      <c r="B217" s="53" t="s">
        <v>30</v>
      </c>
      <c r="C217" s="53" t="s">
        <v>384</v>
      </c>
      <c r="D217" s="53"/>
      <c r="E217" s="53" t="s">
        <v>385</v>
      </c>
      <c r="F217" s="48" t="s">
        <v>386</v>
      </c>
      <c r="G217" s="53" t="s">
        <v>15524</v>
      </c>
      <c r="H217" s="53"/>
      <c r="I217" s="53" t="s">
        <v>19513</v>
      </c>
      <c r="J217" s="53">
        <v>6316289125</v>
      </c>
      <c r="K217" s="48"/>
      <c r="L217" s="53"/>
      <c r="M217" s="53"/>
      <c r="N217" s="53"/>
      <c r="O217" s="53"/>
      <c r="P217" s="53">
        <v>1</v>
      </c>
      <c r="Q217" s="53">
        <v>1.1000000000000001</v>
      </c>
      <c r="R217" s="33" t="s">
        <v>38</v>
      </c>
      <c r="S217" s="53"/>
      <c r="T217" s="53"/>
      <c r="U217" s="53"/>
      <c r="V217" s="53"/>
      <c r="W217" s="53"/>
      <c r="X217" s="53"/>
      <c r="Y217" s="53"/>
      <c r="Z217" s="53"/>
      <c r="AA217" s="53"/>
      <c r="AB217" s="53"/>
    </row>
    <row r="218" spans="1:28" s="32" customFormat="1" ht="63">
      <c r="A218" s="53">
        <v>210</v>
      </c>
      <c r="B218" s="53" t="s">
        <v>30</v>
      </c>
      <c r="C218" s="53" t="s">
        <v>387</v>
      </c>
      <c r="D218" s="53"/>
      <c r="E218" s="53" t="s">
        <v>388</v>
      </c>
      <c r="F218" s="48" t="s">
        <v>389</v>
      </c>
      <c r="G218" s="53" t="s">
        <v>15525</v>
      </c>
      <c r="H218" s="53"/>
      <c r="I218" s="53" t="s">
        <v>19513</v>
      </c>
      <c r="J218" s="53">
        <v>6316289125</v>
      </c>
      <c r="K218" s="48"/>
      <c r="L218" s="53"/>
      <c r="M218" s="53"/>
      <c r="N218" s="53"/>
      <c r="O218" s="53"/>
      <c r="P218" s="53">
        <v>1</v>
      </c>
      <c r="Q218" s="53">
        <v>1.1000000000000001</v>
      </c>
      <c r="R218" s="33" t="s">
        <v>38</v>
      </c>
      <c r="S218" s="53"/>
      <c r="T218" s="53"/>
      <c r="U218" s="53"/>
      <c r="V218" s="53"/>
      <c r="W218" s="53"/>
      <c r="X218" s="53"/>
      <c r="Y218" s="53"/>
      <c r="Z218" s="53"/>
      <c r="AA218" s="53"/>
      <c r="AB218" s="53"/>
    </row>
    <row r="219" spans="1:28" s="32" customFormat="1" ht="63">
      <c r="A219" s="53">
        <v>211</v>
      </c>
      <c r="B219" s="53" t="s">
        <v>30</v>
      </c>
      <c r="C219" s="53" t="s">
        <v>390</v>
      </c>
      <c r="D219" s="53"/>
      <c r="E219" s="53" t="s">
        <v>391</v>
      </c>
      <c r="F219" s="48"/>
      <c r="G219" s="45" t="s">
        <v>10311</v>
      </c>
      <c r="H219" s="53"/>
      <c r="I219" s="53" t="s">
        <v>19513</v>
      </c>
      <c r="J219" s="53">
        <v>6316289125</v>
      </c>
      <c r="K219" s="48"/>
      <c r="L219" s="53"/>
      <c r="M219" s="53"/>
      <c r="N219" s="53"/>
      <c r="O219" s="53"/>
      <c r="P219" s="53">
        <v>4</v>
      </c>
      <c r="Q219" s="53">
        <v>1.1000000000000001</v>
      </c>
      <c r="R219" s="33" t="s">
        <v>38</v>
      </c>
      <c r="S219" s="53"/>
      <c r="T219" s="53"/>
      <c r="U219" s="53"/>
      <c r="V219" s="53"/>
      <c r="W219" s="53"/>
      <c r="X219" s="53"/>
      <c r="Y219" s="53"/>
      <c r="Z219" s="53"/>
      <c r="AA219" s="53"/>
      <c r="AB219" s="53"/>
    </row>
    <row r="220" spans="1:28" s="32" customFormat="1" ht="63">
      <c r="A220" s="53">
        <v>212</v>
      </c>
      <c r="B220" s="53" t="s">
        <v>30</v>
      </c>
      <c r="C220" s="53" t="s">
        <v>392</v>
      </c>
      <c r="D220" s="53" t="s">
        <v>10756</v>
      </c>
      <c r="E220" s="53" t="s">
        <v>12956</v>
      </c>
      <c r="F220" s="48" t="s">
        <v>10757</v>
      </c>
      <c r="G220" s="45" t="s">
        <v>10311</v>
      </c>
      <c r="H220" s="53"/>
      <c r="I220" s="53" t="s">
        <v>19513</v>
      </c>
      <c r="J220" s="53">
        <v>6316289125</v>
      </c>
      <c r="K220" s="48"/>
      <c r="L220" s="53" t="s">
        <v>510</v>
      </c>
      <c r="M220" s="53">
        <v>3</v>
      </c>
      <c r="N220" s="53"/>
      <c r="O220" s="53"/>
      <c r="P220" s="53">
        <v>1</v>
      </c>
      <c r="Q220" s="53">
        <v>1.1000000000000001</v>
      </c>
      <c r="R220" s="33" t="s">
        <v>38</v>
      </c>
      <c r="S220" s="53"/>
      <c r="T220" s="53"/>
      <c r="U220" s="53"/>
      <c r="V220" s="53"/>
      <c r="W220" s="53"/>
      <c r="X220" s="53"/>
      <c r="Y220" s="53"/>
      <c r="Z220" s="53" t="s">
        <v>15545</v>
      </c>
      <c r="AA220" s="53"/>
      <c r="AB220" s="53"/>
    </row>
    <row r="221" spans="1:28" s="32" customFormat="1" ht="63">
      <c r="A221" s="53">
        <v>213</v>
      </c>
      <c r="B221" s="53" t="s">
        <v>30</v>
      </c>
      <c r="C221" s="53" t="s">
        <v>9405</v>
      </c>
      <c r="D221" s="53"/>
      <c r="E221" s="53" t="s">
        <v>363</v>
      </c>
      <c r="F221" s="48" t="s">
        <v>364</v>
      </c>
      <c r="G221" s="53" t="s">
        <v>15526</v>
      </c>
      <c r="H221" s="53"/>
      <c r="I221" s="53" t="s">
        <v>19513</v>
      </c>
      <c r="J221" s="53">
        <v>6316289125</v>
      </c>
      <c r="K221" s="48"/>
      <c r="L221" s="53"/>
      <c r="M221" s="53"/>
      <c r="N221" s="53"/>
      <c r="O221" s="53"/>
      <c r="P221" s="53">
        <v>1</v>
      </c>
      <c r="Q221" s="53">
        <v>1.1000000000000001</v>
      </c>
      <c r="R221" s="33" t="s">
        <v>38</v>
      </c>
      <c r="S221" s="53"/>
      <c r="T221" s="53"/>
      <c r="U221" s="53"/>
      <c r="V221" s="53"/>
      <c r="W221" s="53"/>
      <c r="X221" s="53"/>
      <c r="Y221" s="53"/>
      <c r="Z221" s="53"/>
      <c r="AA221" s="53"/>
      <c r="AB221" s="53"/>
    </row>
    <row r="222" spans="1:28" s="32" customFormat="1" ht="63">
      <c r="A222" s="53">
        <v>214</v>
      </c>
      <c r="B222" s="53" t="s">
        <v>30</v>
      </c>
      <c r="C222" s="53" t="s">
        <v>9406</v>
      </c>
      <c r="D222" s="53"/>
      <c r="E222" s="53" t="s">
        <v>15527</v>
      </c>
      <c r="F222" s="48" t="s">
        <v>394</v>
      </c>
      <c r="G222" s="53" t="s">
        <v>15532</v>
      </c>
      <c r="H222" s="53"/>
      <c r="I222" s="53" t="s">
        <v>19513</v>
      </c>
      <c r="J222" s="53">
        <v>6316289125</v>
      </c>
      <c r="K222" s="48"/>
      <c r="L222" s="53"/>
      <c r="M222" s="53"/>
      <c r="N222" s="53"/>
      <c r="O222" s="53"/>
      <c r="P222" s="53">
        <v>1</v>
      </c>
      <c r="Q222" s="53">
        <v>1.1000000000000001</v>
      </c>
      <c r="R222" s="33" t="s">
        <v>38</v>
      </c>
      <c r="S222" s="53"/>
      <c r="T222" s="53"/>
      <c r="U222" s="53"/>
      <c r="V222" s="53"/>
      <c r="W222" s="53"/>
      <c r="X222" s="53"/>
      <c r="Y222" s="53"/>
      <c r="Z222" s="53"/>
      <c r="AA222" s="53"/>
      <c r="AB222" s="53"/>
    </row>
    <row r="223" spans="1:28" s="32" customFormat="1" ht="63">
      <c r="A223" s="53">
        <v>215</v>
      </c>
      <c r="B223" s="53" t="s">
        <v>30</v>
      </c>
      <c r="C223" s="53" t="s">
        <v>9407</v>
      </c>
      <c r="D223" s="53"/>
      <c r="E223" s="53" t="s">
        <v>395</v>
      </c>
      <c r="F223" s="48" t="s">
        <v>396</v>
      </c>
      <c r="G223" s="53" t="s">
        <v>15533</v>
      </c>
      <c r="H223" s="53"/>
      <c r="I223" s="53" t="s">
        <v>19513</v>
      </c>
      <c r="J223" s="53">
        <v>6316289125</v>
      </c>
      <c r="K223" s="48"/>
      <c r="L223" s="53"/>
      <c r="M223" s="53"/>
      <c r="N223" s="53"/>
      <c r="O223" s="53"/>
      <c r="P223" s="53">
        <v>1</v>
      </c>
      <c r="Q223" s="53">
        <v>1.1000000000000001</v>
      </c>
      <c r="R223" s="33" t="s">
        <v>38</v>
      </c>
      <c r="S223" s="53"/>
      <c r="T223" s="53"/>
      <c r="U223" s="53"/>
      <c r="V223" s="53"/>
      <c r="W223" s="53"/>
      <c r="X223" s="53"/>
      <c r="Y223" s="53"/>
      <c r="Z223" s="53"/>
      <c r="AA223" s="53"/>
      <c r="AB223" s="53"/>
    </row>
    <row r="224" spans="1:28" s="32" customFormat="1" ht="63">
      <c r="A224" s="53">
        <v>216</v>
      </c>
      <c r="B224" s="53" t="s">
        <v>30</v>
      </c>
      <c r="C224" s="53" t="s">
        <v>9408</v>
      </c>
      <c r="D224" s="53"/>
      <c r="E224" s="53" t="s">
        <v>397</v>
      </c>
      <c r="F224" s="48" t="s">
        <v>398</v>
      </c>
      <c r="G224" s="53" t="s">
        <v>15534</v>
      </c>
      <c r="H224" s="53"/>
      <c r="I224" s="53" t="s">
        <v>19513</v>
      </c>
      <c r="J224" s="53">
        <v>6316289125</v>
      </c>
      <c r="K224" s="48"/>
      <c r="L224" s="53"/>
      <c r="M224" s="53"/>
      <c r="N224" s="53"/>
      <c r="O224" s="53"/>
      <c r="P224" s="53">
        <v>5</v>
      </c>
      <c r="Q224" s="53">
        <v>1.1000000000000001</v>
      </c>
      <c r="R224" s="33" t="s">
        <v>38</v>
      </c>
      <c r="S224" s="53"/>
      <c r="T224" s="53"/>
      <c r="U224" s="53"/>
      <c r="V224" s="53"/>
      <c r="W224" s="53"/>
      <c r="X224" s="53"/>
      <c r="Y224" s="53"/>
      <c r="Z224" s="53"/>
      <c r="AA224" s="53"/>
      <c r="AB224" s="53"/>
    </row>
    <row r="225" spans="1:28" s="32" customFormat="1" ht="63">
      <c r="A225" s="53">
        <v>217</v>
      </c>
      <c r="B225" s="53" t="s">
        <v>30</v>
      </c>
      <c r="C225" s="53" t="s">
        <v>399</v>
      </c>
      <c r="D225" s="53"/>
      <c r="E225" s="53" t="s">
        <v>379</v>
      </c>
      <c r="F225" s="48" t="s">
        <v>400</v>
      </c>
      <c r="G225" s="53" t="s">
        <v>9409</v>
      </c>
      <c r="H225" s="53"/>
      <c r="I225" s="53" t="s">
        <v>19513</v>
      </c>
      <c r="J225" s="53">
        <v>6316289125</v>
      </c>
      <c r="K225" s="48"/>
      <c r="L225" s="53"/>
      <c r="M225" s="53"/>
      <c r="N225" s="53"/>
      <c r="O225" s="53"/>
      <c r="P225" s="53">
        <v>5</v>
      </c>
      <c r="Q225" s="53">
        <v>1.1000000000000001</v>
      </c>
      <c r="R225" s="33" t="s">
        <v>38</v>
      </c>
      <c r="S225" s="53"/>
      <c r="T225" s="53"/>
      <c r="U225" s="53"/>
      <c r="V225" s="53"/>
      <c r="W225" s="53"/>
      <c r="X225" s="53"/>
      <c r="Y225" s="53"/>
      <c r="Z225" s="53"/>
      <c r="AA225" s="53"/>
      <c r="AB225" s="53"/>
    </row>
    <row r="226" spans="1:28" s="32" customFormat="1" ht="63">
      <c r="A226" s="53">
        <v>218</v>
      </c>
      <c r="B226" s="53" t="s">
        <v>30</v>
      </c>
      <c r="C226" s="53" t="s">
        <v>401</v>
      </c>
      <c r="D226" s="53"/>
      <c r="E226" s="53" t="s">
        <v>402</v>
      </c>
      <c r="F226" s="48"/>
      <c r="G226" s="53" t="s">
        <v>9410</v>
      </c>
      <c r="H226" s="53"/>
      <c r="I226" s="53" t="s">
        <v>19513</v>
      </c>
      <c r="J226" s="53">
        <v>6316289125</v>
      </c>
      <c r="K226" s="48"/>
      <c r="L226" s="53"/>
      <c r="M226" s="53"/>
      <c r="N226" s="53"/>
      <c r="O226" s="53"/>
      <c r="P226" s="53">
        <v>1</v>
      </c>
      <c r="Q226" s="53">
        <v>1.1000000000000001</v>
      </c>
      <c r="R226" s="33" t="s">
        <v>38</v>
      </c>
      <c r="S226" s="53"/>
      <c r="T226" s="53"/>
      <c r="U226" s="53"/>
      <c r="V226" s="53"/>
      <c r="W226" s="53"/>
      <c r="X226" s="53"/>
      <c r="Y226" s="53"/>
      <c r="Z226" s="53"/>
      <c r="AA226" s="53"/>
      <c r="AB226" s="53"/>
    </row>
    <row r="227" spans="1:28" s="32" customFormat="1" ht="63">
      <c r="A227" s="53">
        <v>219</v>
      </c>
      <c r="B227" s="53" t="s">
        <v>30</v>
      </c>
      <c r="C227" s="53" t="s">
        <v>405</v>
      </c>
      <c r="D227" s="53"/>
      <c r="E227" s="53" t="s">
        <v>406</v>
      </c>
      <c r="F227" s="48"/>
      <c r="G227" s="53" t="s">
        <v>9411</v>
      </c>
      <c r="H227" s="53"/>
      <c r="I227" s="53" t="s">
        <v>19513</v>
      </c>
      <c r="J227" s="53">
        <v>6316289125</v>
      </c>
      <c r="K227" s="48"/>
      <c r="L227" s="53"/>
      <c r="M227" s="53"/>
      <c r="N227" s="53"/>
      <c r="O227" s="53"/>
      <c r="P227" s="53">
        <v>1</v>
      </c>
      <c r="Q227" s="53">
        <v>1.1000000000000001</v>
      </c>
      <c r="R227" s="33" t="s">
        <v>38</v>
      </c>
      <c r="S227" s="53"/>
      <c r="T227" s="53"/>
      <c r="U227" s="53"/>
      <c r="V227" s="53"/>
      <c r="W227" s="53"/>
      <c r="X227" s="53"/>
      <c r="Y227" s="53"/>
      <c r="Z227" s="53"/>
      <c r="AA227" s="53"/>
      <c r="AB227" s="53"/>
    </row>
    <row r="228" spans="1:28" s="32" customFormat="1" ht="63">
      <c r="A228" s="53">
        <v>220</v>
      </c>
      <c r="B228" s="53" t="s">
        <v>30</v>
      </c>
      <c r="C228" s="53" t="s">
        <v>9413</v>
      </c>
      <c r="D228" s="53"/>
      <c r="E228" s="53" t="s">
        <v>407</v>
      </c>
      <c r="F228" s="48" t="s">
        <v>408</v>
      </c>
      <c r="G228" s="53" t="s">
        <v>9412</v>
      </c>
      <c r="H228" s="53"/>
      <c r="I228" s="53" t="s">
        <v>19513</v>
      </c>
      <c r="J228" s="53">
        <v>6316289125</v>
      </c>
      <c r="K228" s="48"/>
      <c r="L228" s="53"/>
      <c r="M228" s="53"/>
      <c r="N228" s="53"/>
      <c r="O228" s="53"/>
      <c r="P228" s="53">
        <v>1</v>
      </c>
      <c r="Q228" s="53">
        <v>1.1000000000000001</v>
      </c>
      <c r="R228" s="33" t="s">
        <v>38</v>
      </c>
      <c r="S228" s="53"/>
      <c r="T228" s="53"/>
      <c r="U228" s="53"/>
      <c r="V228" s="53"/>
      <c r="W228" s="53"/>
      <c r="X228" s="53"/>
      <c r="Y228" s="53"/>
      <c r="Z228" s="53"/>
      <c r="AA228" s="53"/>
      <c r="AB228" s="53"/>
    </row>
    <row r="229" spans="1:28" s="32" customFormat="1" ht="63">
      <c r="A229" s="53">
        <v>221</v>
      </c>
      <c r="B229" s="53" t="s">
        <v>30</v>
      </c>
      <c r="C229" s="53" t="s">
        <v>409</v>
      </c>
      <c r="D229" s="53"/>
      <c r="E229" s="53" t="s">
        <v>410</v>
      </c>
      <c r="F229" s="48"/>
      <c r="G229" s="53" t="s">
        <v>9414</v>
      </c>
      <c r="H229" s="53"/>
      <c r="I229" s="53" t="s">
        <v>19513</v>
      </c>
      <c r="J229" s="53">
        <v>6316289125</v>
      </c>
      <c r="K229" s="48"/>
      <c r="L229" s="53"/>
      <c r="M229" s="53"/>
      <c r="N229" s="53"/>
      <c r="O229" s="53"/>
      <c r="P229" s="53">
        <v>1</v>
      </c>
      <c r="Q229" s="53">
        <v>1.1000000000000001</v>
      </c>
      <c r="R229" s="33" t="s">
        <v>38</v>
      </c>
      <c r="S229" s="53"/>
      <c r="T229" s="53"/>
      <c r="U229" s="53"/>
      <c r="V229" s="53"/>
      <c r="W229" s="53"/>
      <c r="X229" s="53"/>
      <c r="Y229" s="53"/>
      <c r="Z229" s="53"/>
      <c r="AA229" s="53"/>
      <c r="AB229" s="53"/>
    </row>
    <row r="230" spans="1:28" s="32" customFormat="1" ht="63">
      <c r="A230" s="53">
        <v>222</v>
      </c>
      <c r="B230" s="53" t="s">
        <v>30</v>
      </c>
      <c r="C230" s="53" t="s">
        <v>411</v>
      </c>
      <c r="D230" s="53"/>
      <c r="E230" s="53" t="s">
        <v>412</v>
      </c>
      <c r="F230" s="48" t="s">
        <v>413</v>
      </c>
      <c r="G230" s="53" t="s">
        <v>9415</v>
      </c>
      <c r="H230" s="53"/>
      <c r="I230" s="53" t="s">
        <v>19513</v>
      </c>
      <c r="J230" s="53">
        <v>6316289125</v>
      </c>
      <c r="K230" s="48"/>
      <c r="L230" s="53"/>
      <c r="M230" s="53"/>
      <c r="N230" s="53"/>
      <c r="O230" s="53"/>
      <c r="P230" s="53">
        <v>1</v>
      </c>
      <c r="Q230" s="53">
        <v>1.1000000000000001</v>
      </c>
      <c r="R230" s="33" t="s">
        <v>38</v>
      </c>
      <c r="S230" s="53"/>
      <c r="T230" s="53"/>
      <c r="U230" s="53"/>
      <c r="V230" s="53"/>
      <c r="W230" s="53"/>
      <c r="X230" s="53"/>
      <c r="Y230" s="53"/>
      <c r="Z230" s="53"/>
      <c r="AA230" s="53"/>
      <c r="AB230" s="53"/>
    </row>
    <row r="231" spans="1:28" s="32" customFormat="1" ht="63">
      <c r="A231" s="53">
        <v>223</v>
      </c>
      <c r="B231" s="53" t="s">
        <v>30</v>
      </c>
      <c r="C231" s="53" t="s">
        <v>414</v>
      </c>
      <c r="D231" s="53"/>
      <c r="E231" s="53" t="s">
        <v>8284</v>
      </c>
      <c r="F231" s="48" t="s">
        <v>415</v>
      </c>
      <c r="G231" s="45" t="s">
        <v>10311</v>
      </c>
      <c r="H231" s="53"/>
      <c r="I231" s="53" t="s">
        <v>19513</v>
      </c>
      <c r="J231" s="53">
        <v>6316289125</v>
      </c>
      <c r="K231" s="48"/>
      <c r="L231" s="53"/>
      <c r="M231" s="53"/>
      <c r="N231" s="53"/>
      <c r="O231" s="53"/>
      <c r="P231" s="53">
        <v>15</v>
      </c>
      <c r="Q231" s="53">
        <v>1.1000000000000001</v>
      </c>
      <c r="R231" s="33" t="s">
        <v>38</v>
      </c>
      <c r="S231" s="53"/>
      <c r="T231" s="53"/>
      <c r="U231" s="53"/>
      <c r="V231" s="53"/>
      <c r="W231" s="53"/>
      <c r="X231" s="53"/>
      <c r="Y231" s="53"/>
      <c r="Z231" s="53"/>
      <c r="AA231" s="53"/>
      <c r="AB231" s="53"/>
    </row>
    <row r="232" spans="1:28" s="32" customFormat="1" ht="63">
      <c r="A232" s="53">
        <v>224</v>
      </c>
      <c r="B232" s="53" t="s">
        <v>30</v>
      </c>
      <c r="C232" s="53" t="s">
        <v>416</v>
      </c>
      <c r="D232" s="53"/>
      <c r="E232" s="53" t="s">
        <v>417</v>
      </c>
      <c r="F232" s="48" t="s">
        <v>418</v>
      </c>
      <c r="G232" s="53" t="s">
        <v>9416</v>
      </c>
      <c r="H232" s="53"/>
      <c r="I232" s="53" t="s">
        <v>19513</v>
      </c>
      <c r="J232" s="53">
        <v>6316289125</v>
      </c>
      <c r="K232" s="48"/>
      <c r="L232" s="53"/>
      <c r="M232" s="53"/>
      <c r="N232" s="53"/>
      <c r="O232" s="53"/>
      <c r="P232" s="53">
        <v>1</v>
      </c>
      <c r="Q232" s="53">
        <v>1.1000000000000001</v>
      </c>
      <c r="R232" s="33" t="s">
        <v>38</v>
      </c>
      <c r="S232" s="53"/>
      <c r="T232" s="53"/>
      <c r="U232" s="53"/>
      <c r="V232" s="53"/>
      <c r="W232" s="53"/>
      <c r="X232" s="53"/>
      <c r="Y232" s="53"/>
      <c r="Z232" s="53"/>
      <c r="AA232" s="53"/>
      <c r="AB232" s="53"/>
    </row>
    <row r="233" spans="1:28" s="32" customFormat="1" ht="63">
      <c r="A233" s="53">
        <v>225</v>
      </c>
      <c r="B233" s="53" t="s">
        <v>30</v>
      </c>
      <c r="C233" s="53" t="s">
        <v>419</v>
      </c>
      <c r="D233" s="53"/>
      <c r="E233" s="53" t="s">
        <v>420</v>
      </c>
      <c r="F233" s="48" t="s">
        <v>421</v>
      </c>
      <c r="G233" s="53" t="s">
        <v>9417</v>
      </c>
      <c r="H233" s="53"/>
      <c r="I233" s="53" t="s">
        <v>19513</v>
      </c>
      <c r="J233" s="53">
        <v>6316289125</v>
      </c>
      <c r="K233" s="48"/>
      <c r="L233" s="53"/>
      <c r="M233" s="53"/>
      <c r="N233" s="53"/>
      <c r="O233" s="53"/>
      <c r="P233" s="53">
        <v>1</v>
      </c>
      <c r="Q233" s="53">
        <v>1.1000000000000001</v>
      </c>
      <c r="R233" s="33" t="s">
        <v>38</v>
      </c>
      <c r="S233" s="53"/>
      <c r="T233" s="53"/>
      <c r="U233" s="53"/>
      <c r="V233" s="53"/>
      <c r="W233" s="53"/>
      <c r="X233" s="53"/>
      <c r="Y233" s="53"/>
      <c r="Z233" s="53"/>
      <c r="AA233" s="53"/>
      <c r="AB233" s="53"/>
    </row>
    <row r="234" spans="1:28" s="32" customFormat="1" ht="63">
      <c r="A234" s="53">
        <v>226</v>
      </c>
      <c r="B234" s="53" t="s">
        <v>30</v>
      </c>
      <c r="C234" s="53" t="s">
        <v>422</v>
      </c>
      <c r="D234" s="53"/>
      <c r="E234" s="53" t="s">
        <v>379</v>
      </c>
      <c r="F234" s="48" t="s">
        <v>400</v>
      </c>
      <c r="G234" s="53" t="s">
        <v>9418</v>
      </c>
      <c r="H234" s="53"/>
      <c r="I234" s="53" t="s">
        <v>19513</v>
      </c>
      <c r="J234" s="53">
        <v>6316289125</v>
      </c>
      <c r="K234" s="48"/>
      <c r="L234" s="53"/>
      <c r="M234" s="53"/>
      <c r="N234" s="53"/>
      <c r="O234" s="53"/>
      <c r="P234" s="53">
        <v>1</v>
      </c>
      <c r="Q234" s="53">
        <v>1.1000000000000001</v>
      </c>
      <c r="R234" s="33" t="s">
        <v>38</v>
      </c>
      <c r="S234" s="53"/>
      <c r="T234" s="53"/>
      <c r="U234" s="53"/>
      <c r="V234" s="53"/>
      <c r="W234" s="53"/>
      <c r="X234" s="53"/>
      <c r="Y234" s="53"/>
      <c r="Z234" s="53"/>
      <c r="AA234" s="53"/>
      <c r="AB234" s="53"/>
    </row>
    <row r="235" spans="1:28" s="32" customFormat="1" ht="63">
      <c r="A235" s="53">
        <v>227</v>
      </c>
      <c r="B235" s="53" t="s">
        <v>30</v>
      </c>
      <c r="C235" s="53" t="s">
        <v>9481</v>
      </c>
      <c r="D235" s="53"/>
      <c r="E235" s="53" t="s">
        <v>423</v>
      </c>
      <c r="F235" s="48"/>
      <c r="G235" s="53" t="s">
        <v>9419</v>
      </c>
      <c r="H235" s="53"/>
      <c r="I235" s="53" t="s">
        <v>19513</v>
      </c>
      <c r="J235" s="53">
        <v>6316289125</v>
      </c>
      <c r="K235" s="48"/>
      <c r="L235" s="53"/>
      <c r="M235" s="53"/>
      <c r="N235" s="53"/>
      <c r="O235" s="53"/>
      <c r="P235" s="53">
        <v>2</v>
      </c>
      <c r="Q235" s="53">
        <v>1.1000000000000001</v>
      </c>
      <c r="R235" s="33" t="s">
        <v>38</v>
      </c>
      <c r="S235" s="53"/>
      <c r="T235" s="53"/>
      <c r="U235" s="53"/>
      <c r="V235" s="53"/>
      <c r="W235" s="53"/>
      <c r="X235" s="53"/>
      <c r="Y235" s="53"/>
      <c r="Z235" s="53"/>
      <c r="AA235" s="53"/>
      <c r="AB235" s="53"/>
    </row>
    <row r="236" spans="1:28" s="32" customFormat="1" ht="63">
      <c r="A236" s="53">
        <v>228</v>
      </c>
      <c r="B236" s="53" t="s">
        <v>30</v>
      </c>
      <c r="C236" s="53" t="s">
        <v>9482</v>
      </c>
      <c r="D236" s="53"/>
      <c r="E236" s="53" t="s">
        <v>424</v>
      </c>
      <c r="F236" s="48" t="s">
        <v>425</v>
      </c>
      <c r="G236" s="53" t="s">
        <v>9420</v>
      </c>
      <c r="H236" s="53"/>
      <c r="I236" s="53" t="s">
        <v>19513</v>
      </c>
      <c r="J236" s="53">
        <v>6316289125</v>
      </c>
      <c r="K236" s="48"/>
      <c r="L236" s="53"/>
      <c r="M236" s="53"/>
      <c r="N236" s="53"/>
      <c r="O236" s="53"/>
      <c r="P236" s="53">
        <v>1</v>
      </c>
      <c r="Q236" s="53">
        <v>1.1000000000000001</v>
      </c>
      <c r="R236" s="33" t="s">
        <v>38</v>
      </c>
      <c r="S236" s="53"/>
      <c r="T236" s="53"/>
      <c r="U236" s="53"/>
      <c r="V236" s="53"/>
      <c r="W236" s="53"/>
      <c r="X236" s="53"/>
      <c r="Y236" s="53"/>
      <c r="Z236" s="53"/>
      <c r="AA236" s="53"/>
      <c r="AB236" s="53"/>
    </row>
    <row r="237" spans="1:28" s="32" customFormat="1" ht="63">
      <c r="A237" s="53">
        <v>229</v>
      </c>
      <c r="B237" s="53" t="s">
        <v>30</v>
      </c>
      <c r="C237" s="53" t="s">
        <v>426</v>
      </c>
      <c r="D237" s="53"/>
      <c r="E237" s="53" t="s">
        <v>18875</v>
      </c>
      <c r="F237" s="48" t="s">
        <v>427</v>
      </c>
      <c r="G237" s="45" t="s">
        <v>10311</v>
      </c>
      <c r="H237" s="53"/>
      <c r="I237" s="53" t="s">
        <v>19513</v>
      </c>
      <c r="J237" s="53">
        <v>6316289125</v>
      </c>
      <c r="K237" s="48"/>
      <c r="L237" s="53"/>
      <c r="M237" s="53"/>
      <c r="N237" s="53"/>
      <c r="O237" s="53"/>
      <c r="P237" s="53">
        <v>2</v>
      </c>
      <c r="Q237" s="53">
        <v>1.1000000000000001</v>
      </c>
      <c r="R237" s="33" t="s">
        <v>38</v>
      </c>
      <c r="S237" s="53"/>
      <c r="T237" s="53"/>
      <c r="U237" s="53"/>
      <c r="V237" s="53"/>
      <c r="W237" s="53"/>
      <c r="X237" s="53"/>
      <c r="Y237" s="53"/>
      <c r="Z237" s="53"/>
      <c r="AA237" s="53"/>
      <c r="AB237" s="53"/>
    </row>
    <row r="238" spans="1:28" s="32" customFormat="1" ht="63">
      <c r="A238" s="53">
        <v>230</v>
      </c>
      <c r="B238" s="53" t="s">
        <v>30</v>
      </c>
      <c r="C238" s="53" t="s">
        <v>428</v>
      </c>
      <c r="D238" s="53"/>
      <c r="E238" s="53" t="s">
        <v>429</v>
      </c>
      <c r="F238" s="48" t="s">
        <v>430</v>
      </c>
      <c r="G238" s="53" t="s">
        <v>9421</v>
      </c>
      <c r="H238" s="53"/>
      <c r="I238" s="53" t="s">
        <v>19513</v>
      </c>
      <c r="J238" s="53">
        <v>6316289125</v>
      </c>
      <c r="K238" s="48"/>
      <c r="L238" s="53"/>
      <c r="M238" s="53"/>
      <c r="N238" s="53"/>
      <c r="O238" s="53"/>
      <c r="P238" s="53">
        <v>1</v>
      </c>
      <c r="Q238" s="53">
        <v>1.1000000000000001</v>
      </c>
      <c r="R238" s="33" t="s">
        <v>38</v>
      </c>
      <c r="S238" s="53"/>
      <c r="T238" s="53"/>
      <c r="U238" s="53"/>
      <c r="V238" s="53"/>
      <c r="W238" s="53"/>
      <c r="X238" s="53"/>
      <c r="Y238" s="53"/>
      <c r="Z238" s="53"/>
      <c r="AA238" s="53"/>
      <c r="AB238" s="53"/>
    </row>
    <row r="239" spans="1:28" s="32" customFormat="1" ht="63">
      <c r="A239" s="53">
        <v>231</v>
      </c>
      <c r="B239" s="53" t="s">
        <v>30</v>
      </c>
      <c r="C239" s="53" t="s">
        <v>431</v>
      </c>
      <c r="D239" s="53"/>
      <c r="E239" s="53" t="s">
        <v>432</v>
      </c>
      <c r="F239" s="48"/>
      <c r="G239" s="53" t="s">
        <v>9422</v>
      </c>
      <c r="H239" s="53"/>
      <c r="I239" s="53" t="s">
        <v>19513</v>
      </c>
      <c r="J239" s="53">
        <v>6316289125</v>
      </c>
      <c r="K239" s="48"/>
      <c r="L239" s="53"/>
      <c r="M239" s="53"/>
      <c r="N239" s="53"/>
      <c r="O239" s="53"/>
      <c r="P239" s="53">
        <v>1</v>
      </c>
      <c r="Q239" s="53">
        <v>1.1000000000000001</v>
      </c>
      <c r="R239" s="33" t="s">
        <v>38</v>
      </c>
      <c r="S239" s="53"/>
      <c r="T239" s="53"/>
      <c r="U239" s="53"/>
      <c r="V239" s="53"/>
      <c r="W239" s="53"/>
      <c r="X239" s="53"/>
      <c r="Y239" s="53"/>
      <c r="Z239" s="53"/>
      <c r="AA239" s="53"/>
      <c r="AB239" s="53"/>
    </row>
    <row r="240" spans="1:28" s="32" customFormat="1" ht="63">
      <c r="A240" s="53">
        <v>232</v>
      </c>
      <c r="B240" s="53" t="s">
        <v>30</v>
      </c>
      <c r="C240" s="53" t="s">
        <v>433</v>
      </c>
      <c r="D240" s="53"/>
      <c r="E240" s="53" t="s">
        <v>434</v>
      </c>
      <c r="F240" s="48" t="s">
        <v>435</v>
      </c>
      <c r="G240" s="53" t="s">
        <v>9423</v>
      </c>
      <c r="H240" s="53"/>
      <c r="I240" s="53" t="s">
        <v>19513</v>
      </c>
      <c r="J240" s="53">
        <v>6316289125</v>
      </c>
      <c r="K240" s="48"/>
      <c r="L240" s="53"/>
      <c r="M240" s="53"/>
      <c r="N240" s="53"/>
      <c r="O240" s="53"/>
      <c r="P240" s="53">
        <v>1</v>
      </c>
      <c r="Q240" s="53">
        <v>1.1000000000000001</v>
      </c>
      <c r="R240" s="33" t="s">
        <v>38</v>
      </c>
      <c r="S240" s="53"/>
      <c r="T240" s="53"/>
      <c r="U240" s="53"/>
      <c r="V240" s="53"/>
      <c r="W240" s="53"/>
      <c r="X240" s="53"/>
      <c r="Y240" s="53"/>
      <c r="Z240" s="53"/>
      <c r="AA240" s="53"/>
      <c r="AB240" s="53"/>
    </row>
    <row r="241" spans="1:28" s="32" customFormat="1" ht="63">
      <c r="A241" s="53">
        <v>233</v>
      </c>
      <c r="B241" s="53" t="s">
        <v>30</v>
      </c>
      <c r="C241" s="53" t="s">
        <v>10701</v>
      </c>
      <c r="D241" s="53"/>
      <c r="E241" s="53" t="s">
        <v>424</v>
      </c>
      <c r="F241" s="48" t="s">
        <v>425</v>
      </c>
      <c r="G241" s="53" t="s">
        <v>9424</v>
      </c>
      <c r="H241" s="53"/>
      <c r="I241" s="53" t="s">
        <v>19513</v>
      </c>
      <c r="J241" s="53">
        <v>6316289125</v>
      </c>
      <c r="K241" s="48"/>
      <c r="L241" s="53"/>
      <c r="M241" s="53"/>
      <c r="N241" s="53"/>
      <c r="O241" s="53"/>
      <c r="P241" s="53">
        <v>1</v>
      </c>
      <c r="Q241" s="53">
        <v>1.1000000000000001</v>
      </c>
      <c r="R241" s="33" t="s">
        <v>38</v>
      </c>
      <c r="S241" s="53"/>
      <c r="T241" s="53"/>
      <c r="U241" s="53"/>
      <c r="V241" s="53"/>
      <c r="W241" s="53"/>
      <c r="X241" s="53"/>
      <c r="Y241" s="53"/>
      <c r="Z241" s="53"/>
      <c r="AA241" s="53"/>
      <c r="AB241" s="53"/>
    </row>
    <row r="242" spans="1:28" s="32" customFormat="1" ht="63">
      <c r="A242" s="53">
        <v>234</v>
      </c>
      <c r="B242" s="53" t="s">
        <v>30</v>
      </c>
      <c r="C242" s="53" t="s">
        <v>436</v>
      </c>
      <c r="D242" s="53"/>
      <c r="E242" s="53" t="s">
        <v>10721</v>
      </c>
      <c r="F242" s="48" t="s">
        <v>437</v>
      </c>
      <c r="G242" s="53" t="s">
        <v>9425</v>
      </c>
      <c r="H242" s="53"/>
      <c r="I242" s="53" t="s">
        <v>19513</v>
      </c>
      <c r="J242" s="53">
        <v>6316289125</v>
      </c>
      <c r="K242" s="48"/>
      <c r="L242" s="53"/>
      <c r="M242" s="53"/>
      <c r="N242" s="53"/>
      <c r="O242" s="53"/>
      <c r="P242" s="53">
        <v>5</v>
      </c>
      <c r="Q242" s="53">
        <v>1.1000000000000001</v>
      </c>
      <c r="R242" s="33" t="s">
        <v>38</v>
      </c>
      <c r="S242" s="53"/>
      <c r="T242" s="53"/>
      <c r="U242" s="53"/>
      <c r="V242" s="53"/>
      <c r="W242" s="53"/>
      <c r="X242" s="53"/>
      <c r="Y242" s="53"/>
      <c r="Z242" s="53"/>
      <c r="AA242" s="53"/>
      <c r="AB242" s="53"/>
    </row>
    <row r="243" spans="1:28" s="32" customFormat="1" ht="63">
      <c r="A243" s="53">
        <v>235</v>
      </c>
      <c r="B243" s="53" t="s">
        <v>30</v>
      </c>
      <c r="C243" s="53" t="s">
        <v>438</v>
      </c>
      <c r="D243" s="53" t="s">
        <v>605</v>
      </c>
      <c r="E243" s="53" t="s">
        <v>19879</v>
      </c>
      <c r="F243" s="48" t="s">
        <v>19880</v>
      </c>
      <c r="G243" s="53" t="s">
        <v>9426</v>
      </c>
      <c r="H243" s="53"/>
      <c r="I243" s="53" t="s">
        <v>19513</v>
      </c>
      <c r="J243" s="53">
        <v>6316289125</v>
      </c>
      <c r="K243" s="48"/>
      <c r="L243" s="53"/>
      <c r="M243" s="53">
        <v>8</v>
      </c>
      <c r="N243" s="53"/>
      <c r="O243" s="53"/>
      <c r="P243" s="53">
        <v>1</v>
      </c>
      <c r="Q243" s="53">
        <v>1.1000000000000001</v>
      </c>
      <c r="R243" s="33" t="s">
        <v>38</v>
      </c>
      <c r="S243" s="53"/>
      <c r="T243" s="53"/>
      <c r="U243" s="53"/>
      <c r="V243" s="53"/>
      <c r="W243" s="53"/>
      <c r="X243" s="53"/>
      <c r="Y243" s="53"/>
      <c r="Z243" s="53" t="s">
        <v>15242</v>
      </c>
      <c r="AA243" s="53"/>
      <c r="AB243" s="53"/>
    </row>
    <row r="244" spans="1:28" s="32" customFormat="1" ht="63">
      <c r="A244" s="53">
        <v>236</v>
      </c>
      <c r="B244" s="53" t="s">
        <v>30</v>
      </c>
      <c r="C244" s="53" t="s">
        <v>10700</v>
      </c>
      <c r="D244" s="53"/>
      <c r="E244" s="53" t="s">
        <v>439</v>
      </c>
      <c r="F244" s="48" t="s">
        <v>440</v>
      </c>
      <c r="G244" s="53" t="s">
        <v>9427</v>
      </c>
      <c r="H244" s="53"/>
      <c r="I244" s="53" t="s">
        <v>19513</v>
      </c>
      <c r="J244" s="53">
        <v>6316289125</v>
      </c>
      <c r="K244" s="48"/>
      <c r="L244" s="53"/>
      <c r="M244" s="53"/>
      <c r="N244" s="53"/>
      <c r="O244" s="53"/>
      <c r="P244" s="53">
        <v>5</v>
      </c>
      <c r="Q244" s="53">
        <v>1.1000000000000001</v>
      </c>
      <c r="R244" s="33" t="s">
        <v>38</v>
      </c>
      <c r="S244" s="53"/>
      <c r="T244" s="53"/>
      <c r="U244" s="53"/>
      <c r="V244" s="53"/>
      <c r="W244" s="53"/>
      <c r="X244" s="53"/>
      <c r="Y244" s="53"/>
      <c r="Z244" s="53"/>
      <c r="AA244" s="53"/>
      <c r="AB244" s="53"/>
    </row>
    <row r="245" spans="1:28" s="32" customFormat="1" ht="63">
      <c r="A245" s="53">
        <v>237</v>
      </c>
      <c r="B245" s="53" t="s">
        <v>30</v>
      </c>
      <c r="C245" s="53" t="s">
        <v>441</v>
      </c>
      <c r="D245" s="53"/>
      <c r="E245" s="53" t="s">
        <v>442</v>
      </c>
      <c r="F245" s="48"/>
      <c r="G245" s="53" t="s">
        <v>9428</v>
      </c>
      <c r="H245" s="53"/>
      <c r="I245" s="53" t="s">
        <v>19513</v>
      </c>
      <c r="J245" s="53">
        <v>6316289125</v>
      </c>
      <c r="K245" s="48"/>
      <c r="L245" s="53"/>
      <c r="M245" s="53"/>
      <c r="N245" s="53"/>
      <c r="O245" s="53"/>
      <c r="P245" s="53">
        <v>1</v>
      </c>
      <c r="Q245" s="53">
        <v>1.1000000000000001</v>
      </c>
      <c r="R245" s="33" t="s">
        <v>38</v>
      </c>
      <c r="S245" s="53"/>
      <c r="T245" s="53"/>
      <c r="U245" s="53"/>
      <c r="V245" s="53"/>
      <c r="W245" s="53"/>
      <c r="X245" s="53"/>
      <c r="Y245" s="53"/>
      <c r="Z245" s="53"/>
      <c r="AA245" s="53"/>
      <c r="AB245" s="53"/>
    </row>
    <row r="246" spans="1:28" s="32" customFormat="1" ht="63">
      <c r="A246" s="53">
        <v>238</v>
      </c>
      <c r="B246" s="53" t="s">
        <v>30</v>
      </c>
      <c r="C246" s="53" t="s">
        <v>443</v>
      </c>
      <c r="D246" s="53"/>
      <c r="E246" s="53" t="s">
        <v>393</v>
      </c>
      <c r="F246" s="48" t="s">
        <v>394</v>
      </c>
      <c r="G246" s="53" t="s">
        <v>9429</v>
      </c>
      <c r="H246" s="53"/>
      <c r="I246" s="53" t="s">
        <v>19513</v>
      </c>
      <c r="J246" s="53">
        <v>6316289125</v>
      </c>
      <c r="K246" s="48"/>
      <c r="L246" s="53"/>
      <c r="M246" s="53"/>
      <c r="N246" s="53"/>
      <c r="O246" s="53"/>
      <c r="P246" s="53">
        <v>1</v>
      </c>
      <c r="Q246" s="53">
        <v>1.1000000000000001</v>
      </c>
      <c r="R246" s="33" t="s">
        <v>38</v>
      </c>
      <c r="S246" s="53"/>
      <c r="T246" s="53"/>
      <c r="U246" s="53"/>
      <c r="V246" s="53"/>
      <c r="W246" s="53"/>
      <c r="X246" s="53"/>
      <c r="Y246" s="53"/>
      <c r="Z246" s="53"/>
      <c r="AA246" s="53"/>
      <c r="AB246" s="53"/>
    </row>
    <row r="247" spans="1:28" s="32" customFormat="1" ht="63">
      <c r="A247" s="53">
        <v>239</v>
      </c>
      <c r="B247" s="53" t="s">
        <v>30</v>
      </c>
      <c r="C247" s="53" t="s">
        <v>444</v>
      </c>
      <c r="D247" s="53"/>
      <c r="E247" s="53" t="s">
        <v>445</v>
      </c>
      <c r="F247" s="48"/>
      <c r="G247" s="53" t="s">
        <v>9430</v>
      </c>
      <c r="H247" s="53"/>
      <c r="I247" s="53" t="s">
        <v>19513</v>
      </c>
      <c r="J247" s="53">
        <v>6316289125</v>
      </c>
      <c r="K247" s="48"/>
      <c r="L247" s="53"/>
      <c r="M247" s="53"/>
      <c r="N247" s="53"/>
      <c r="O247" s="53"/>
      <c r="P247" s="53">
        <v>2</v>
      </c>
      <c r="Q247" s="53">
        <v>1.1000000000000001</v>
      </c>
      <c r="R247" s="33"/>
      <c r="S247" s="53"/>
      <c r="T247" s="53"/>
      <c r="U247" s="53"/>
      <c r="V247" s="53"/>
      <c r="W247" s="53"/>
      <c r="X247" s="53"/>
      <c r="Y247" s="53"/>
      <c r="Z247" s="53"/>
      <c r="AA247" s="53"/>
      <c r="AB247" s="53"/>
    </row>
    <row r="248" spans="1:28" s="32" customFormat="1" ht="63">
      <c r="A248" s="53">
        <v>240</v>
      </c>
      <c r="B248" s="53" t="s">
        <v>30</v>
      </c>
      <c r="C248" s="53" t="s">
        <v>446</v>
      </c>
      <c r="D248" s="53"/>
      <c r="E248" s="53" t="s">
        <v>447</v>
      </c>
      <c r="F248" s="48" t="s">
        <v>448</v>
      </c>
      <c r="G248" s="53" t="s">
        <v>9431</v>
      </c>
      <c r="H248" s="53"/>
      <c r="I248" s="53" t="s">
        <v>19513</v>
      </c>
      <c r="J248" s="53">
        <v>6316289125</v>
      </c>
      <c r="K248" s="48"/>
      <c r="L248" s="53"/>
      <c r="M248" s="53"/>
      <c r="N248" s="53"/>
      <c r="O248" s="53"/>
      <c r="P248" s="53">
        <v>3</v>
      </c>
      <c r="Q248" s="53">
        <v>1.1000000000000001</v>
      </c>
      <c r="R248" s="33" t="s">
        <v>38</v>
      </c>
      <c r="S248" s="53"/>
      <c r="T248" s="53"/>
      <c r="U248" s="53"/>
      <c r="V248" s="53"/>
      <c r="W248" s="53"/>
      <c r="X248" s="53"/>
      <c r="Y248" s="53"/>
      <c r="Z248" s="53"/>
      <c r="AA248" s="53"/>
      <c r="AB248" s="53"/>
    </row>
    <row r="249" spans="1:28" s="32" customFormat="1" ht="63">
      <c r="A249" s="53">
        <v>241</v>
      </c>
      <c r="B249" s="53" t="s">
        <v>30</v>
      </c>
      <c r="C249" s="53" t="s">
        <v>449</v>
      </c>
      <c r="D249" s="53"/>
      <c r="E249" s="53" t="s">
        <v>450</v>
      </c>
      <c r="F249" s="48" t="s">
        <v>451</v>
      </c>
      <c r="G249" s="53" t="s">
        <v>9432</v>
      </c>
      <c r="H249" s="53"/>
      <c r="I249" s="53" t="s">
        <v>19513</v>
      </c>
      <c r="J249" s="53">
        <v>6316289125</v>
      </c>
      <c r="K249" s="48"/>
      <c r="L249" s="53"/>
      <c r="M249" s="53"/>
      <c r="N249" s="53"/>
      <c r="O249" s="53"/>
      <c r="P249" s="53">
        <v>1</v>
      </c>
      <c r="Q249" s="53">
        <v>1.1000000000000001</v>
      </c>
      <c r="R249" s="33" t="s">
        <v>38</v>
      </c>
      <c r="S249" s="53"/>
      <c r="T249" s="53"/>
      <c r="U249" s="53"/>
      <c r="V249" s="53"/>
      <c r="W249" s="53"/>
      <c r="X249" s="53"/>
      <c r="Y249" s="53"/>
      <c r="Z249" s="53"/>
      <c r="AA249" s="53"/>
      <c r="AB249" s="53"/>
    </row>
    <row r="250" spans="1:28" s="32" customFormat="1" ht="63">
      <c r="A250" s="53">
        <v>242</v>
      </c>
      <c r="B250" s="53" t="s">
        <v>30</v>
      </c>
      <c r="C250" s="53" t="s">
        <v>452</v>
      </c>
      <c r="D250" s="53"/>
      <c r="E250" s="53" t="s">
        <v>453</v>
      </c>
      <c r="F250" s="48" t="s">
        <v>454</v>
      </c>
      <c r="G250" s="53" t="s">
        <v>9433</v>
      </c>
      <c r="H250" s="53"/>
      <c r="I250" s="53" t="s">
        <v>19513</v>
      </c>
      <c r="J250" s="53">
        <v>6316289125</v>
      </c>
      <c r="K250" s="48"/>
      <c r="L250" s="53"/>
      <c r="M250" s="53"/>
      <c r="N250" s="53"/>
      <c r="O250" s="53"/>
      <c r="P250" s="53">
        <v>1</v>
      </c>
      <c r="Q250" s="53">
        <v>1.1000000000000001</v>
      </c>
      <c r="R250" s="33" t="s">
        <v>38</v>
      </c>
      <c r="S250" s="53"/>
      <c r="T250" s="53"/>
      <c r="U250" s="53"/>
      <c r="V250" s="53"/>
      <c r="W250" s="53"/>
      <c r="X250" s="53"/>
      <c r="Y250" s="53"/>
      <c r="Z250" s="53"/>
      <c r="AA250" s="53"/>
      <c r="AB250" s="53"/>
    </row>
    <row r="251" spans="1:28" s="32" customFormat="1" ht="63">
      <c r="A251" s="53">
        <v>243</v>
      </c>
      <c r="B251" s="53" t="s">
        <v>30</v>
      </c>
      <c r="C251" s="53" t="s">
        <v>455</v>
      </c>
      <c r="D251" s="53"/>
      <c r="E251" s="53" t="s">
        <v>456</v>
      </c>
      <c r="F251" s="48" t="s">
        <v>457</v>
      </c>
      <c r="G251" s="53" t="s">
        <v>9434</v>
      </c>
      <c r="H251" s="53"/>
      <c r="I251" s="53" t="s">
        <v>19513</v>
      </c>
      <c r="J251" s="53">
        <v>6316289125</v>
      </c>
      <c r="K251" s="48"/>
      <c r="L251" s="53"/>
      <c r="M251" s="53"/>
      <c r="N251" s="53"/>
      <c r="O251" s="53"/>
      <c r="P251" s="53">
        <v>1</v>
      </c>
      <c r="Q251" s="53">
        <v>1.1000000000000001</v>
      </c>
      <c r="R251" s="33" t="s">
        <v>38</v>
      </c>
      <c r="S251" s="53"/>
      <c r="T251" s="53"/>
      <c r="U251" s="53"/>
      <c r="V251" s="53"/>
      <c r="W251" s="53"/>
      <c r="X251" s="53"/>
      <c r="Y251" s="53"/>
      <c r="Z251" s="53"/>
      <c r="AA251" s="53"/>
      <c r="AB251" s="53"/>
    </row>
    <row r="252" spans="1:28" s="32" customFormat="1" ht="63">
      <c r="A252" s="53">
        <v>244</v>
      </c>
      <c r="B252" s="53" t="s">
        <v>30</v>
      </c>
      <c r="C252" s="53" t="s">
        <v>458</v>
      </c>
      <c r="D252" s="53"/>
      <c r="E252" s="53" t="s">
        <v>459</v>
      </c>
      <c r="F252" s="48"/>
      <c r="G252" s="45" t="s">
        <v>10311</v>
      </c>
      <c r="H252" s="53"/>
      <c r="I252" s="53" t="s">
        <v>19513</v>
      </c>
      <c r="J252" s="53">
        <v>6316289125</v>
      </c>
      <c r="K252" s="48"/>
      <c r="L252" s="53"/>
      <c r="M252" s="53"/>
      <c r="N252" s="53"/>
      <c r="O252" s="53"/>
      <c r="P252" s="53">
        <v>2</v>
      </c>
      <c r="Q252" s="53">
        <v>1.1000000000000001</v>
      </c>
      <c r="R252" s="33" t="s">
        <v>38</v>
      </c>
      <c r="S252" s="53"/>
      <c r="T252" s="53"/>
      <c r="U252" s="53"/>
      <c r="V252" s="53"/>
      <c r="W252" s="53"/>
      <c r="X252" s="53"/>
      <c r="Y252" s="53"/>
      <c r="Z252" s="53"/>
      <c r="AA252" s="53"/>
      <c r="AB252" s="53"/>
    </row>
    <row r="253" spans="1:28" s="32" customFormat="1" ht="63">
      <c r="A253" s="53">
        <v>245</v>
      </c>
      <c r="B253" s="53" t="s">
        <v>30</v>
      </c>
      <c r="C253" s="53" t="s">
        <v>460</v>
      </c>
      <c r="D253" s="53"/>
      <c r="E253" s="53" t="s">
        <v>461</v>
      </c>
      <c r="F253" s="48" t="s">
        <v>462</v>
      </c>
      <c r="G253" s="53" t="s">
        <v>9435</v>
      </c>
      <c r="H253" s="53"/>
      <c r="I253" s="53" t="s">
        <v>19513</v>
      </c>
      <c r="J253" s="53">
        <v>6316289125</v>
      </c>
      <c r="K253" s="48"/>
      <c r="L253" s="53"/>
      <c r="M253" s="53"/>
      <c r="N253" s="53"/>
      <c r="O253" s="53"/>
      <c r="P253" s="53">
        <v>1</v>
      </c>
      <c r="Q253" s="53">
        <v>1.1000000000000001</v>
      </c>
      <c r="R253" s="33" t="s">
        <v>38</v>
      </c>
      <c r="S253" s="53"/>
      <c r="T253" s="53"/>
      <c r="U253" s="53"/>
      <c r="V253" s="53"/>
      <c r="W253" s="53"/>
      <c r="X253" s="53"/>
      <c r="Y253" s="53"/>
      <c r="Z253" s="53"/>
      <c r="AA253" s="53"/>
      <c r="AB253" s="53"/>
    </row>
    <row r="254" spans="1:28" s="32" customFormat="1" ht="63">
      <c r="A254" s="53">
        <v>246</v>
      </c>
      <c r="B254" s="53" t="s">
        <v>30</v>
      </c>
      <c r="C254" s="53" t="s">
        <v>463</v>
      </c>
      <c r="D254" s="53"/>
      <c r="E254" s="53" t="s">
        <v>464</v>
      </c>
      <c r="F254" s="48"/>
      <c r="G254" s="45" t="s">
        <v>10311</v>
      </c>
      <c r="H254" s="53"/>
      <c r="I254" s="53" t="s">
        <v>19513</v>
      </c>
      <c r="J254" s="53">
        <v>6316289125</v>
      </c>
      <c r="K254" s="48"/>
      <c r="L254" s="53"/>
      <c r="M254" s="53"/>
      <c r="N254" s="53"/>
      <c r="O254" s="53"/>
      <c r="P254" s="53">
        <v>1</v>
      </c>
      <c r="Q254" s="53">
        <v>1.1000000000000001</v>
      </c>
      <c r="R254" s="33" t="s">
        <v>38</v>
      </c>
      <c r="S254" s="53"/>
      <c r="T254" s="53"/>
      <c r="U254" s="53"/>
      <c r="V254" s="53"/>
      <c r="W254" s="53"/>
      <c r="X254" s="53"/>
      <c r="Y254" s="53"/>
      <c r="Z254" s="53"/>
      <c r="AA254" s="53"/>
      <c r="AB254" s="53"/>
    </row>
    <row r="255" spans="1:28" s="32" customFormat="1" ht="63">
      <c r="A255" s="53">
        <v>247</v>
      </c>
      <c r="B255" s="53" t="s">
        <v>30</v>
      </c>
      <c r="C255" s="53" t="s">
        <v>465</v>
      </c>
      <c r="D255" s="53"/>
      <c r="E255" s="53" t="s">
        <v>15243</v>
      </c>
      <c r="F255" s="48" t="s">
        <v>15475</v>
      </c>
      <c r="G255" s="45" t="s">
        <v>10311</v>
      </c>
      <c r="H255" s="53"/>
      <c r="I255" s="53" t="s">
        <v>19513</v>
      </c>
      <c r="J255" s="53">
        <v>6316289125</v>
      </c>
      <c r="K255" s="48"/>
      <c r="L255" s="53" t="s">
        <v>70</v>
      </c>
      <c r="M255" s="53">
        <v>12</v>
      </c>
      <c r="N255" s="53" t="s">
        <v>853</v>
      </c>
      <c r="O255" s="53"/>
      <c r="P255" s="53">
        <v>2</v>
      </c>
      <c r="Q255" s="53">
        <v>1.1000000000000001</v>
      </c>
      <c r="R255" s="33" t="s">
        <v>44</v>
      </c>
      <c r="S255" s="53"/>
      <c r="T255" s="53"/>
      <c r="U255" s="53"/>
      <c r="V255" s="53"/>
      <c r="W255" s="53"/>
      <c r="X255" s="53"/>
      <c r="Y255" s="53"/>
      <c r="Z255" s="53" t="s">
        <v>15374</v>
      </c>
      <c r="AA255" s="53"/>
      <c r="AB255" s="53" t="s">
        <v>15474</v>
      </c>
    </row>
    <row r="256" spans="1:28" s="32" customFormat="1" ht="63">
      <c r="A256" s="53">
        <v>248</v>
      </c>
      <c r="B256" s="53" t="s">
        <v>30</v>
      </c>
      <c r="C256" s="53" t="s">
        <v>466</v>
      </c>
      <c r="D256" s="53"/>
      <c r="E256" s="53" t="s">
        <v>467</v>
      </c>
      <c r="F256" s="48"/>
      <c r="G256" s="45" t="s">
        <v>10311</v>
      </c>
      <c r="H256" s="53"/>
      <c r="I256" s="53" t="s">
        <v>19513</v>
      </c>
      <c r="J256" s="53">
        <v>6316289125</v>
      </c>
      <c r="K256" s="48"/>
      <c r="L256" s="53"/>
      <c r="M256" s="53"/>
      <c r="N256" s="53"/>
      <c r="O256" s="53"/>
      <c r="P256" s="53">
        <v>2</v>
      </c>
      <c r="Q256" s="53">
        <v>1.1000000000000001</v>
      </c>
      <c r="R256" s="33" t="s">
        <v>38</v>
      </c>
      <c r="S256" s="53"/>
      <c r="T256" s="53"/>
      <c r="U256" s="53"/>
      <c r="V256" s="53"/>
      <c r="W256" s="53"/>
      <c r="X256" s="53"/>
      <c r="Y256" s="53"/>
      <c r="Z256" s="53"/>
      <c r="AA256" s="53"/>
      <c r="AB256" s="53"/>
    </row>
    <row r="257" spans="1:28" s="32" customFormat="1" ht="63">
      <c r="A257" s="53">
        <v>249</v>
      </c>
      <c r="B257" s="53" t="s">
        <v>30</v>
      </c>
      <c r="C257" s="53" t="s">
        <v>468</v>
      </c>
      <c r="D257" s="53"/>
      <c r="E257" s="53" t="s">
        <v>469</v>
      </c>
      <c r="F257" s="48"/>
      <c r="G257" s="53" t="s">
        <v>9436</v>
      </c>
      <c r="H257" s="53"/>
      <c r="I257" s="53" t="s">
        <v>19513</v>
      </c>
      <c r="J257" s="53">
        <v>6316289125</v>
      </c>
      <c r="K257" s="48"/>
      <c r="L257" s="53"/>
      <c r="M257" s="53"/>
      <c r="N257" s="53"/>
      <c r="O257" s="53"/>
      <c r="P257" s="53">
        <v>1</v>
      </c>
      <c r="Q257" s="53">
        <v>1.1000000000000001</v>
      </c>
      <c r="R257" s="33" t="s">
        <v>38</v>
      </c>
      <c r="S257" s="53"/>
      <c r="T257" s="53"/>
      <c r="U257" s="53"/>
      <c r="V257" s="53"/>
      <c r="W257" s="53"/>
      <c r="X257" s="53"/>
      <c r="Y257" s="53"/>
      <c r="Z257" s="53"/>
      <c r="AA257" s="53"/>
      <c r="AB257" s="53"/>
    </row>
    <row r="258" spans="1:28" s="32" customFormat="1" ht="63">
      <c r="A258" s="53">
        <v>250</v>
      </c>
      <c r="B258" s="53" t="s">
        <v>30</v>
      </c>
      <c r="C258" s="53" t="s">
        <v>470</v>
      </c>
      <c r="D258" s="53"/>
      <c r="E258" s="53" t="s">
        <v>393</v>
      </c>
      <c r="F258" s="48" t="s">
        <v>394</v>
      </c>
      <c r="G258" s="53" t="s">
        <v>9437</v>
      </c>
      <c r="H258" s="53"/>
      <c r="I258" s="53" t="s">
        <v>19513</v>
      </c>
      <c r="J258" s="53">
        <v>6316289125</v>
      </c>
      <c r="K258" s="48"/>
      <c r="L258" s="53"/>
      <c r="M258" s="53"/>
      <c r="N258" s="53"/>
      <c r="O258" s="53"/>
      <c r="P258" s="53">
        <v>1</v>
      </c>
      <c r="Q258" s="53">
        <v>1.1000000000000001</v>
      </c>
      <c r="R258" s="33" t="s">
        <v>38</v>
      </c>
      <c r="S258" s="53"/>
      <c r="T258" s="53"/>
      <c r="U258" s="53"/>
      <c r="V258" s="53"/>
      <c r="W258" s="53"/>
      <c r="X258" s="53"/>
      <c r="Y258" s="53"/>
      <c r="Z258" s="53"/>
      <c r="AA258" s="53"/>
      <c r="AB258" s="53"/>
    </row>
    <row r="259" spans="1:28" s="32" customFormat="1" ht="63">
      <c r="A259" s="53">
        <v>251</v>
      </c>
      <c r="B259" s="53" t="s">
        <v>30</v>
      </c>
      <c r="C259" s="53" t="s">
        <v>471</v>
      </c>
      <c r="D259" s="53"/>
      <c r="E259" s="53" t="s">
        <v>472</v>
      </c>
      <c r="F259" s="48"/>
      <c r="G259" s="53" t="s">
        <v>9438</v>
      </c>
      <c r="H259" s="53"/>
      <c r="I259" s="53" t="s">
        <v>19513</v>
      </c>
      <c r="J259" s="53">
        <v>6316289125</v>
      </c>
      <c r="K259" s="48"/>
      <c r="L259" s="53"/>
      <c r="M259" s="53"/>
      <c r="N259" s="53"/>
      <c r="O259" s="53"/>
      <c r="P259" s="53">
        <v>2</v>
      </c>
      <c r="Q259" s="53">
        <v>1.1000000000000001</v>
      </c>
      <c r="R259" s="33" t="s">
        <v>38</v>
      </c>
      <c r="S259" s="53"/>
      <c r="T259" s="53"/>
      <c r="U259" s="53"/>
      <c r="V259" s="53"/>
      <c r="W259" s="53"/>
      <c r="X259" s="53"/>
      <c r="Y259" s="53"/>
      <c r="Z259" s="53"/>
      <c r="AA259" s="53"/>
      <c r="AB259" s="53"/>
    </row>
    <row r="260" spans="1:28" s="32" customFormat="1" ht="63">
      <c r="A260" s="53">
        <v>252</v>
      </c>
      <c r="B260" s="53" t="s">
        <v>30</v>
      </c>
      <c r="C260" s="53" t="s">
        <v>473</v>
      </c>
      <c r="D260" s="53"/>
      <c r="E260" s="53" t="s">
        <v>474</v>
      </c>
      <c r="F260" s="48"/>
      <c r="G260" s="53" t="s">
        <v>9439</v>
      </c>
      <c r="H260" s="53"/>
      <c r="I260" s="53" t="s">
        <v>19513</v>
      </c>
      <c r="J260" s="53">
        <v>6316289125</v>
      </c>
      <c r="K260" s="48"/>
      <c r="L260" s="53"/>
      <c r="M260" s="53"/>
      <c r="N260" s="53"/>
      <c r="O260" s="53"/>
      <c r="P260" s="53">
        <v>1</v>
      </c>
      <c r="Q260" s="53">
        <v>1.1000000000000001</v>
      </c>
      <c r="R260" s="33" t="s">
        <v>38</v>
      </c>
      <c r="S260" s="53"/>
      <c r="T260" s="53"/>
      <c r="U260" s="53"/>
      <c r="V260" s="53"/>
      <c r="W260" s="53"/>
      <c r="X260" s="53"/>
      <c r="Y260" s="53"/>
      <c r="Z260" s="53"/>
      <c r="AA260" s="53"/>
      <c r="AB260" s="53"/>
    </row>
    <row r="261" spans="1:28" s="32" customFormat="1" ht="63">
      <c r="A261" s="53">
        <v>253</v>
      </c>
      <c r="B261" s="53" t="s">
        <v>30</v>
      </c>
      <c r="C261" s="53" t="s">
        <v>475</v>
      </c>
      <c r="D261" s="53"/>
      <c r="E261" s="53" t="s">
        <v>476</v>
      </c>
      <c r="F261" s="48"/>
      <c r="G261" s="45" t="s">
        <v>10311</v>
      </c>
      <c r="H261" s="53"/>
      <c r="I261" s="53" t="s">
        <v>19513</v>
      </c>
      <c r="J261" s="53">
        <v>6316289125</v>
      </c>
      <c r="K261" s="48"/>
      <c r="L261" s="53"/>
      <c r="M261" s="53"/>
      <c r="N261" s="53"/>
      <c r="O261" s="53"/>
      <c r="P261" s="53">
        <v>1</v>
      </c>
      <c r="Q261" s="53">
        <v>1.1000000000000001</v>
      </c>
      <c r="R261" s="33" t="s">
        <v>38</v>
      </c>
      <c r="S261" s="53"/>
      <c r="T261" s="53"/>
      <c r="U261" s="53"/>
      <c r="V261" s="53"/>
      <c r="W261" s="53"/>
      <c r="X261" s="53"/>
      <c r="Y261" s="53"/>
      <c r="Z261" s="53"/>
      <c r="AA261" s="53"/>
      <c r="AB261" s="53"/>
    </row>
    <row r="262" spans="1:28" s="32" customFormat="1" ht="63">
      <c r="A262" s="53">
        <v>254</v>
      </c>
      <c r="B262" s="53" t="s">
        <v>30</v>
      </c>
      <c r="C262" s="53" t="s">
        <v>9270</v>
      </c>
      <c r="D262" s="53"/>
      <c r="E262" s="53" t="s">
        <v>358</v>
      </c>
      <c r="F262" s="48" t="s">
        <v>359</v>
      </c>
      <c r="G262" s="53" t="s">
        <v>9440</v>
      </c>
      <c r="H262" s="53"/>
      <c r="I262" s="53" t="s">
        <v>19513</v>
      </c>
      <c r="J262" s="53">
        <v>6316289125</v>
      </c>
      <c r="K262" s="48"/>
      <c r="L262" s="53"/>
      <c r="M262" s="53"/>
      <c r="N262" s="53"/>
      <c r="O262" s="53"/>
      <c r="P262" s="53">
        <v>4</v>
      </c>
      <c r="Q262" s="53">
        <v>1.1000000000000001</v>
      </c>
      <c r="R262" s="33" t="s">
        <v>38</v>
      </c>
      <c r="S262" s="53"/>
      <c r="T262" s="53"/>
      <c r="U262" s="53"/>
      <c r="V262" s="53"/>
      <c r="W262" s="53"/>
      <c r="X262" s="53"/>
      <c r="Y262" s="53"/>
      <c r="Z262" s="53"/>
      <c r="AA262" s="53"/>
      <c r="AB262" s="53"/>
    </row>
    <row r="263" spans="1:28" s="32" customFormat="1" ht="63">
      <c r="A263" s="53">
        <v>255</v>
      </c>
      <c r="B263" s="53" t="s">
        <v>30</v>
      </c>
      <c r="C263" s="53" t="s">
        <v>468</v>
      </c>
      <c r="D263" s="53" t="s">
        <v>477</v>
      </c>
      <c r="E263" s="53" t="s">
        <v>469</v>
      </c>
      <c r="F263" s="48" t="s">
        <v>1561</v>
      </c>
      <c r="G263" s="53" t="s">
        <v>478</v>
      </c>
      <c r="H263" s="53"/>
      <c r="I263" s="53" t="s">
        <v>19513</v>
      </c>
      <c r="J263" s="53">
        <v>6316289125</v>
      </c>
      <c r="K263" s="48"/>
      <c r="L263" s="53" t="s">
        <v>42</v>
      </c>
      <c r="M263" s="53">
        <v>7.8</v>
      </c>
      <c r="N263" s="53"/>
      <c r="O263" s="53"/>
      <c r="P263" s="53"/>
      <c r="Q263" s="53"/>
      <c r="R263" s="33"/>
      <c r="S263" s="53">
        <v>3</v>
      </c>
      <c r="T263" s="53">
        <v>1.1000000000000001</v>
      </c>
      <c r="U263" s="53" t="s">
        <v>38</v>
      </c>
      <c r="V263" s="53"/>
      <c r="W263" s="53"/>
      <c r="X263" s="53"/>
      <c r="Y263" s="53"/>
      <c r="Z263" s="53" t="s">
        <v>15546</v>
      </c>
      <c r="AA263" s="53"/>
      <c r="AB263" s="53"/>
    </row>
    <row r="264" spans="1:28" s="32" customFormat="1" ht="63">
      <c r="A264" s="53">
        <v>256</v>
      </c>
      <c r="B264" s="53" t="s">
        <v>30</v>
      </c>
      <c r="C264" s="53" t="s">
        <v>471</v>
      </c>
      <c r="D264" s="53"/>
      <c r="E264" s="53" t="s">
        <v>480</v>
      </c>
      <c r="F264" s="48"/>
      <c r="G264" s="53" t="s">
        <v>9438</v>
      </c>
      <c r="H264" s="53"/>
      <c r="I264" s="53" t="s">
        <v>19513</v>
      </c>
      <c r="J264" s="53">
        <v>6316289125</v>
      </c>
      <c r="K264" s="48"/>
      <c r="L264" s="53"/>
      <c r="M264" s="53"/>
      <c r="N264" s="53"/>
      <c r="O264" s="53"/>
      <c r="P264" s="53">
        <v>1</v>
      </c>
      <c r="Q264" s="53">
        <v>1.1000000000000001</v>
      </c>
      <c r="R264" s="33" t="s">
        <v>38</v>
      </c>
      <c r="S264" s="53"/>
      <c r="T264" s="53"/>
      <c r="U264" s="53"/>
      <c r="V264" s="53"/>
      <c r="W264" s="53"/>
      <c r="X264" s="53"/>
      <c r="Y264" s="53"/>
      <c r="Z264" s="53"/>
      <c r="AA264" s="53"/>
      <c r="AB264" s="53"/>
    </row>
    <row r="265" spans="1:28" s="32" customFormat="1" ht="63">
      <c r="A265" s="53">
        <v>257</v>
      </c>
      <c r="B265" s="53" t="s">
        <v>30</v>
      </c>
      <c r="C265" s="53" t="s">
        <v>473</v>
      </c>
      <c r="D265" s="53"/>
      <c r="E265" s="53" t="s">
        <v>474</v>
      </c>
      <c r="F265" s="48"/>
      <c r="G265" s="53" t="s">
        <v>9439</v>
      </c>
      <c r="H265" s="53"/>
      <c r="I265" s="53" t="s">
        <v>19513</v>
      </c>
      <c r="J265" s="53">
        <v>6316289125</v>
      </c>
      <c r="K265" s="48"/>
      <c r="L265" s="53"/>
      <c r="M265" s="53"/>
      <c r="N265" s="53"/>
      <c r="O265" s="53"/>
      <c r="P265" s="53">
        <v>1</v>
      </c>
      <c r="Q265" s="53">
        <v>1.1000000000000001</v>
      </c>
      <c r="R265" s="33" t="s">
        <v>38</v>
      </c>
      <c r="S265" s="53"/>
      <c r="T265" s="53"/>
      <c r="U265" s="53"/>
      <c r="V265" s="53"/>
      <c r="W265" s="53"/>
      <c r="X265" s="53"/>
      <c r="Y265" s="53"/>
      <c r="Z265" s="53"/>
      <c r="AA265" s="53"/>
      <c r="AB265" s="53"/>
    </row>
    <row r="266" spans="1:28" s="32" customFormat="1" ht="63">
      <c r="A266" s="53">
        <v>258</v>
      </c>
      <c r="B266" s="53" t="s">
        <v>30</v>
      </c>
      <c r="C266" s="53" t="s">
        <v>475</v>
      </c>
      <c r="D266" s="53"/>
      <c r="E266" s="53" t="s">
        <v>476</v>
      </c>
      <c r="F266" s="48"/>
      <c r="G266" s="45" t="s">
        <v>10311</v>
      </c>
      <c r="H266" s="53"/>
      <c r="I266" s="53" t="s">
        <v>19513</v>
      </c>
      <c r="J266" s="53">
        <v>6316289125</v>
      </c>
      <c r="K266" s="48"/>
      <c r="L266" s="53"/>
      <c r="M266" s="53"/>
      <c r="N266" s="53"/>
      <c r="O266" s="53"/>
      <c r="P266" s="53">
        <v>1</v>
      </c>
      <c r="Q266" s="53">
        <v>1.1000000000000001</v>
      </c>
      <c r="R266" s="33" t="s">
        <v>38</v>
      </c>
      <c r="S266" s="53"/>
      <c r="T266" s="53"/>
      <c r="U266" s="53"/>
      <c r="V266" s="53"/>
      <c r="W266" s="53"/>
      <c r="X266" s="53"/>
      <c r="Y266" s="53"/>
      <c r="Z266" s="53"/>
      <c r="AA266" s="53"/>
      <c r="AB266" s="53"/>
    </row>
    <row r="267" spans="1:28" s="32" customFormat="1" ht="63">
      <c r="A267" s="53">
        <v>259</v>
      </c>
      <c r="B267" s="53" t="s">
        <v>30</v>
      </c>
      <c r="C267" s="53" t="s">
        <v>465</v>
      </c>
      <c r="D267" s="53"/>
      <c r="E267" s="53" t="s">
        <v>9230</v>
      </c>
      <c r="F267" s="48"/>
      <c r="G267" s="53" t="s">
        <v>9441</v>
      </c>
      <c r="H267" s="53"/>
      <c r="I267" s="53" t="s">
        <v>19513</v>
      </c>
      <c r="J267" s="53">
        <v>6316289125</v>
      </c>
      <c r="K267" s="48"/>
      <c r="L267" s="53"/>
      <c r="M267" s="53"/>
      <c r="N267" s="53"/>
      <c r="O267" s="53"/>
      <c r="P267" s="53">
        <v>2</v>
      </c>
      <c r="Q267" s="53">
        <v>1.1000000000000001</v>
      </c>
      <c r="R267" s="33" t="s">
        <v>38</v>
      </c>
      <c r="S267" s="53"/>
      <c r="T267" s="53"/>
      <c r="U267" s="53"/>
      <c r="V267" s="53"/>
      <c r="W267" s="53"/>
      <c r="X267" s="53"/>
      <c r="Y267" s="53"/>
      <c r="Z267" s="53"/>
      <c r="AA267" s="53"/>
      <c r="AB267" s="53"/>
    </row>
    <row r="268" spans="1:28" s="32" customFormat="1" ht="63">
      <c r="A268" s="53">
        <v>260</v>
      </c>
      <c r="B268" s="53" t="s">
        <v>30</v>
      </c>
      <c r="C268" s="53" t="s">
        <v>9442</v>
      </c>
      <c r="D268" s="53" t="s">
        <v>11796</v>
      </c>
      <c r="E268" s="53" t="s">
        <v>519</v>
      </c>
      <c r="F268" s="48" t="s">
        <v>8291</v>
      </c>
      <c r="G268" s="53" t="s">
        <v>11797</v>
      </c>
      <c r="H268" s="53"/>
      <c r="I268" s="53" t="s">
        <v>19513</v>
      </c>
      <c r="J268" s="53">
        <v>6316289125</v>
      </c>
      <c r="K268" s="48"/>
      <c r="L268" s="53" t="s">
        <v>510</v>
      </c>
      <c r="M268" s="53">
        <v>6</v>
      </c>
      <c r="N268" s="53" t="s">
        <v>853</v>
      </c>
      <c r="O268" s="53"/>
      <c r="P268" s="53">
        <v>2</v>
      </c>
      <c r="Q268" s="53">
        <v>1.1000000000000001</v>
      </c>
      <c r="R268" s="53" t="s">
        <v>44</v>
      </c>
      <c r="S268" s="53"/>
      <c r="T268" s="53"/>
      <c r="U268" s="53"/>
      <c r="V268" s="53"/>
      <c r="W268" s="53"/>
      <c r="X268" s="53"/>
      <c r="Y268" s="53"/>
      <c r="Z268" s="53" t="s">
        <v>15547</v>
      </c>
      <c r="AA268" s="53"/>
      <c r="AB268" s="53" t="s">
        <v>34</v>
      </c>
    </row>
    <row r="269" spans="1:28" s="32" customFormat="1" ht="63">
      <c r="A269" s="53">
        <v>261</v>
      </c>
      <c r="B269" s="53" t="s">
        <v>30</v>
      </c>
      <c r="C269" s="53" t="s">
        <v>9443</v>
      </c>
      <c r="D269" s="53" t="s">
        <v>15853</v>
      </c>
      <c r="E269" s="53" t="s">
        <v>9231</v>
      </c>
      <c r="F269" s="48" t="s">
        <v>15854</v>
      </c>
      <c r="G269" s="53" t="s">
        <v>9403</v>
      </c>
      <c r="H269" s="53"/>
      <c r="I269" s="53" t="s">
        <v>19513</v>
      </c>
      <c r="J269" s="53">
        <v>6316289125</v>
      </c>
      <c r="K269" s="48"/>
      <c r="L269" s="53" t="s">
        <v>510</v>
      </c>
      <c r="M269" s="53"/>
      <c r="N269" s="53"/>
      <c r="O269" s="53"/>
      <c r="P269" s="53">
        <v>1</v>
      </c>
      <c r="Q269" s="53">
        <v>1.1000000000000001</v>
      </c>
      <c r="R269" s="33" t="s">
        <v>38</v>
      </c>
      <c r="S269" s="53"/>
      <c r="T269" s="53"/>
      <c r="U269" s="53"/>
      <c r="V269" s="53"/>
      <c r="W269" s="53"/>
      <c r="X269" s="53"/>
      <c r="Y269" s="53"/>
      <c r="Z269" s="53" t="s">
        <v>15855</v>
      </c>
      <c r="AA269" s="53"/>
      <c r="AB269" s="53"/>
    </row>
    <row r="270" spans="1:28" s="32" customFormat="1" ht="63">
      <c r="A270" s="53">
        <v>262</v>
      </c>
      <c r="B270" s="53" t="s">
        <v>30</v>
      </c>
      <c r="C270" s="53" t="s">
        <v>481</v>
      </c>
      <c r="D270" s="53"/>
      <c r="E270" s="53" t="s">
        <v>482</v>
      </c>
      <c r="F270" s="48"/>
      <c r="G270" s="45" t="s">
        <v>10311</v>
      </c>
      <c r="H270" s="53"/>
      <c r="I270" s="53" t="s">
        <v>19513</v>
      </c>
      <c r="J270" s="53">
        <v>6316289125</v>
      </c>
      <c r="K270" s="48"/>
      <c r="L270" s="53" t="s">
        <v>510</v>
      </c>
      <c r="M270" s="53"/>
      <c r="N270" s="53"/>
      <c r="O270" s="53"/>
      <c r="P270" s="53">
        <v>1</v>
      </c>
      <c r="Q270" s="53">
        <v>1.1000000000000001</v>
      </c>
      <c r="R270" s="33" t="s">
        <v>44</v>
      </c>
      <c r="S270" s="53"/>
      <c r="T270" s="53"/>
      <c r="U270" s="53"/>
      <c r="V270" s="53"/>
      <c r="W270" s="53"/>
      <c r="X270" s="53"/>
      <c r="Y270" s="53"/>
      <c r="Z270" s="53" t="s">
        <v>10775</v>
      </c>
      <c r="AA270" s="53"/>
      <c r="AB270" s="53"/>
    </row>
    <row r="271" spans="1:28" s="32" customFormat="1" ht="63">
      <c r="A271" s="53">
        <v>263</v>
      </c>
      <c r="B271" s="53" t="s">
        <v>30</v>
      </c>
      <c r="C271" s="53" t="s">
        <v>384</v>
      </c>
      <c r="D271" s="53"/>
      <c r="E271" s="53" t="s">
        <v>9232</v>
      </c>
      <c r="F271" s="48" t="s">
        <v>386</v>
      </c>
      <c r="G271" s="53" t="s">
        <v>9404</v>
      </c>
      <c r="H271" s="53"/>
      <c r="I271" s="53" t="s">
        <v>19513</v>
      </c>
      <c r="J271" s="53">
        <v>6316289125</v>
      </c>
      <c r="K271" s="48"/>
      <c r="L271" s="53" t="s">
        <v>510</v>
      </c>
      <c r="M271" s="53"/>
      <c r="N271" s="53"/>
      <c r="O271" s="53"/>
      <c r="P271" s="53">
        <v>1</v>
      </c>
      <c r="Q271" s="53">
        <v>1.1000000000000001</v>
      </c>
      <c r="R271" s="53" t="s">
        <v>38</v>
      </c>
      <c r="S271" s="53"/>
      <c r="T271" s="53"/>
      <c r="U271" s="53"/>
      <c r="V271" s="53"/>
      <c r="W271" s="53"/>
      <c r="X271" s="53"/>
      <c r="Y271" s="53"/>
      <c r="Z271" s="53" t="s">
        <v>9404</v>
      </c>
      <c r="AA271" s="53"/>
      <c r="AB271" s="53"/>
    </row>
    <row r="272" spans="1:28" s="32" customFormat="1" ht="63">
      <c r="A272" s="53">
        <v>264</v>
      </c>
      <c r="B272" s="53" t="s">
        <v>30</v>
      </c>
      <c r="C272" s="53" t="s">
        <v>483</v>
      </c>
      <c r="D272" s="53"/>
      <c r="E272" s="53" t="s">
        <v>484</v>
      </c>
      <c r="F272" s="48" t="s">
        <v>485</v>
      </c>
      <c r="G272" s="53" t="s">
        <v>9444</v>
      </c>
      <c r="H272" s="53"/>
      <c r="I272" s="53" t="s">
        <v>19513</v>
      </c>
      <c r="J272" s="53">
        <v>6316289125</v>
      </c>
      <c r="K272" s="48"/>
      <c r="L272" s="53" t="s">
        <v>510</v>
      </c>
      <c r="M272" s="53"/>
      <c r="N272" s="53"/>
      <c r="O272" s="53"/>
      <c r="P272" s="53">
        <v>3</v>
      </c>
      <c r="Q272" s="53">
        <v>1.1000000000000001</v>
      </c>
      <c r="R272" s="33" t="s">
        <v>38</v>
      </c>
      <c r="S272" s="53"/>
      <c r="T272" s="53"/>
      <c r="U272" s="53"/>
      <c r="V272" s="53"/>
      <c r="W272" s="53"/>
      <c r="X272" s="53"/>
      <c r="Y272" s="53"/>
      <c r="Z272" s="53" t="s">
        <v>9444</v>
      </c>
      <c r="AA272" s="53"/>
      <c r="AB272" s="53"/>
    </row>
    <row r="273" spans="1:28" s="32" customFormat="1" ht="63">
      <c r="A273" s="53">
        <v>265</v>
      </c>
      <c r="B273" s="53" t="s">
        <v>30</v>
      </c>
      <c r="C273" s="53" t="s">
        <v>486</v>
      </c>
      <c r="D273" s="53" t="s">
        <v>487</v>
      </c>
      <c r="E273" s="53" t="s">
        <v>488</v>
      </c>
      <c r="F273" s="48" t="s">
        <v>489</v>
      </c>
      <c r="G273" s="53" t="s">
        <v>9445</v>
      </c>
      <c r="H273" s="53"/>
      <c r="I273" s="53" t="s">
        <v>19513</v>
      </c>
      <c r="J273" s="53">
        <v>6316289125</v>
      </c>
      <c r="K273" s="48"/>
      <c r="L273" s="53" t="s">
        <v>510</v>
      </c>
      <c r="M273" s="53"/>
      <c r="N273" s="53"/>
      <c r="O273" s="53"/>
      <c r="P273" s="53">
        <v>1</v>
      </c>
      <c r="Q273" s="53">
        <v>0.75</v>
      </c>
      <c r="R273" s="33" t="s">
        <v>44</v>
      </c>
      <c r="S273" s="53"/>
      <c r="T273" s="53"/>
      <c r="U273" s="53"/>
      <c r="V273" s="53"/>
      <c r="W273" s="53"/>
      <c r="X273" s="53"/>
      <c r="Y273" s="53"/>
      <c r="Z273" s="53" t="s">
        <v>14343</v>
      </c>
      <c r="AA273" s="53"/>
      <c r="AB273" s="53" t="s">
        <v>34</v>
      </c>
    </row>
    <row r="274" spans="1:28" s="32" customFormat="1" ht="63">
      <c r="A274" s="53">
        <v>266</v>
      </c>
      <c r="B274" s="53" t="s">
        <v>30</v>
      </c>
      <c r="C274" s="53" t="s">
        <v>490</v>
      </c>
      <c r="D274" s="53"/>
      <c r="E274" s="53" t="s">
        <v>491</v>
      </c>
      <c r="F274" s="48" t="s">
        <v>492</v>
      </c>
      <c r="G274" s="53" t="s">
        <v>9446</v>
      </c>
      <c r="H274" s="53"/>
      <c r="I274" s="53" t="s">
        <v>19513</v>
      </c>
      <c r="J274" s="53">
        <v>6316289125</v>
      </c>
      <c r="K274" s="48"/>
      <c r="L274" s="53" t="s">
        <v>510</v>
      </c>
      <c r="M274" s="53"/>
      <c r="N274" s="53"/>
      <c r="O274" s="53"/>
      <c r="P274" s="53">
        <v>1</v>
      </c>
      <c r="Q274" s="53">
        <v>1.1000000000000001</v>
      </c>
      <c r="R274" s="33" t="s">
        <v>44</v>
      </c>
      <c r="S274" s="53"/>
      <c r="T274" s="53"/>
      <c r="U274" s="53"/>
      <c r="V274" s="53"/>
      <c r="W274" s="53"/>
      <c r="X274" s="53"/>
      <c r="Y274" s="53"/>
      <c r="Z274" s="53" t="s">
        <v>14344</v>
      </c>
      <c r="AA274" s="53"/>
      <c r="AB274" s="53" t="s">
        <v>34</v>
      </c>
    </row>
    <row r="275" spans="1:28" s="32" customFormat="1" ht="63">
      <c r="A275" s="53">
        <v>267</v>
      </c>
      <c r="B275" s="53" t="s">
        <v>30</v>
      </c>
      <c r="C275" s="53" t="s">
        <v>493</v>
      </c>
      <c r="D275" s="53"/>
      <c r="E275" s="53" t="s">
        <v>494</v>
      </c>
      <c r="F275" s="48" t="s">
        <v>8285</v>
      </c>
      <c r="G275" s="45" t="s">
        <v>10311</v>
      </c>
      <c r="H275" s="53"/>
      <c r="I275" s="53" t="s">
        <v>19513</v>
      </c>
      <c r="J275" s="53">
        <v>6316289125</v>
      </c>
      <c r="K275" s="48" t="s">
        <v>14624</v>
      </c>
      <c r="L275" s="53" t="s">
        <v>510</v>
      </c>
      <c r="M275" s="53"/>
      <c r="N275" s="53"/>
      <c r="O275" s="53"/>
      <c r="P275" s="53">
        <v>1</v>
      </c>
      <c r="Q275" s="53">
        <v>1.1000000000000001</v>
      </c>
      <c r="R275" s="33" t="s">
        <v>44</v>
      </c>
      <c r="S275" s="53"/>
      <c r="T275" s="53"/>
      <c r="U275" s="53"/>
      <c r="V275" s="53"/>
      <c r="W275" s="53"/>
      <c r="X275" s="53"/>
      <c r="Y275" s="53"/>
      <c r="Z275" s="53" t="s">
        <v>11798</v>
      </c>
      <c r="AA275" s="53"/>
      <c r="AB275" s="53" t="s">
        <v>17422</v>
      </c>
    </row>
    <row r="276" spans="1:28" s="32" customFormat="1" ht="63">
      <c r="A276" s="53">
        <v>268</v>
      </c>
      <c r="B276" s="53" t="s">
        <v>30</v>
      </c>
      <c r="C276" s="53" t="s">
        <v>495</v>
      </c>
      <c r="D276" s="53" t="s">
        <v>19293</v>
      </c>
      <c r="E276" s="53" t="s">
        <v>496</v>
      </c>
      <c r="F276" s="48" t="s">
        <v>3768</v>
      </c>
      <c r="G276" s="53" t="s">
        <v>9447</v>
      </c>
      <c r="H276" s="53"/>
      <c r="I276" s="53" t="s">
        <v>19513</v>
      </c>
      <c r="J276" s="53">
        <v>6316289125</v>
      </c>
      <c r="K276" s="48"/>
      <c r="L276" s="53" t="s">
        <v>42</v>
      </c>
      <c r="M276" s="53">
        <v>10</v>
      </c>
      <c r="N276" s="53" t="s">
        <v>70</v>
      </c>
      <c r="O276" s="53" t="s">
        <v>2336</v>
      </c>
      <c r="P276" s="53">
        <v>3</v>
      </c>
      <c r="Q276" s="53">
        <v>1.1000000000000001</v>
      </c>
      <c r="R276" s="33" t="s">
        <v>38</v>
      </c>
      <c r="S276" s="53"/>
      <c r="T276" s="53"/>
      <c r="U276" s="53"/>
      <c r="V276" s="53"/>
      <c r="W276" s="53"/>
      <c r="X276" s="53"/>
      <c r="Y276" s="53"/>
      <c r="Z276" s="53" t="s">
        <v>19294</v>
      </c>
      <c r="AA276" s="53"/>
      <c r="AB276" s="53"/>
    </row>
    <row r="277" spans="1:28" s="32" customFormat="1" ht="63">
      <c r="A277" s="53">
        <v>269</v>
      </c>
      <c r="B277" s="53" t="s">
        <v>30</v>
      </c>
      <c r="C277" s="53" t="s">
        <v>497</v>
      </c>
      <c r="D277" s="53"/>
      <c r="E277" s="53" t="s">
        <v>496</v>
      </c>
      <c r="F277" s="48" t="s">
        <v>3768</v>
      </c>
      <c r="G277" s="53" t="s">
        <v>9448</v>
      </c>
      <c r="H277" s="53"/>
      <c r="I277" s="53" t="s">
        <v>19513</v>
      </c>
      <c r="J277" s="53">
        <v>6316289125</v>
      </c>
      <c r="K277" s="48"/>
      <c r="L277" s="53" t="s">
        <v>510</v>
      </c>
      <c r="M277" s="53"/>
      <c r="N277" s="53"/>
      <c r="O277" s="53"/>
      <c r="P277" s="53">
        <v>2</v>
      </c>
      <c r="Q277" s="53">
        <v>1.1000000000000001</v>
      </c>
      <c r="R277" s="33" t="s">
        <v>38</v>
      </c>
      <c r="S277" s="53"/>
      <c r="T277" s="53"/>
      <c r="U277" s="53"/>
      <c r="V277" s="53"/>
      <c r="W277" s="53"/>
      <c r="X277" s="53"/>
      <c r="Y277" s="53"/>
      <c r="Z277" s="53" t="s">
        <v>9448</v>
      </c>
      <c r="AA277" s="53"/>
      <c r="AB277" s="53"/>
    </row>
    <row r="278" spans="1:28" s="32" customFormat="1" ht="63">
      <c r="A278" s="53">
        <v>270</v>
      </c>
      <c r="B278" s="53" t="s">
        <v>30</v>
      </c>
      <c r="C278" s="53" t="s">
        <v>9483</v>
      </c>
      <c r="D278" s="53"/>
      <c r="E278" s="53" t="s">
        <v>498</v>
      </c>
      <c r="F278" s="48" t="s">
        <v>489</v>
      </c>
      <c r="G278" s="53" t="s">
        <v>9449</v>
      </c>
      <c r="H278" s="53"/>
      <c r="I278" s="53" t="s">
        <v>19513</v>
      </c>
      <c r="J278" s="53">
        <v>6316289125</v>
      </c>
      <c r="K278" s="48"/>
      <c r="L278" s="53" t="s">
        <v>510</v>
      </c>
      <c r="M278" s="53"/>
      <c r="N278" s="53"/>
      <c r="O278" s="53"/>
      <c r="P278" s="53">
        <v>1</v>
      </c>
      <c r="Q278" s="53">
        <v>1.1000000000000001</v>
      </c>
      <c r="R278" s="33" t="s">
        <v>38</v>
      </c>
      <c r="S278" s="53"/>
      <c r="T278" s="53"/>
      <c r="U278" s="53"/>
      <c r="V278" s="53"/>
      <c r="W278" s="53"/>
      <c r="X278" s="53"/>
      <c r="Y278" s="53"/>
      <c r="Z278" s="53" t="s">
        <v>9449</v>
      </c>
      <c r="AA278" s="53"/>
      <c r="AB278" s="53"/>
    </row>
    <row r="279" spans="1:28" s="32" customFormat="1" ht="63">
      <c r="A279" s="53">
        <v>271</v>
      </c>
      <c r="B279" s="53" t="s">
        <v>30</v>
      </c>
      <c r="C279" s="53" t="s">
        <v>9484</v>
      </c>
      <c r="D279" s="53" t="s">
        <v>499</v>
      </c>
      <c r="E279" s="53" t="s">
        <v>500</v>
      </c>
      <c r="F279" s="48" t="s">
        <v>501</v>
      </c>
      <c r="G279" s="53" t="s">
        <v>9450</v>
      </c>
      <c r="H279" s="53"/>
      <c r="I279" s="53" t="s">
        <v>19513</v>
      </c>
      <c r="J279" s="53">
        <v>6316289125</v>
      </c>
      <c r="K279" s="48"/>
      <c r="L279" s="53" t="s">
        <v>510</v>
      </c>
      <c r="M279" s="53"/>
      <c r="N279" s="53"/>
      <c r="O279" s="53"/>
      <c r="P279" s="53">
        <v>1</v>
      </c>
      <c r="Q279" s="53">
        <v>1.1000000000000001</v>
      </c>
      <c r="R279" s="33" t="s">
        <v>44</v>
      </c>
      <c r="S279" s="53"/>
      <c r="T279" s="53"/>
      <c r="U279" s="53"/>
      <c r="V279" s="53"/>
      <c r="W279" s="53"/>
      <c r="X279" s="53"/>
      <c r="Y279" s="53"/>
      <c r="Z279" s="53" t="s">
        <v>14009</v>
      </c>
      <c r="AA279" s="53"/>
      <c r="AB279" s="53"/>
    </row>
    <row r="280" spans="1:28" s="32" customFormat="1" ht="63">
      <c r="A280" s="53">
        <v>272</v>
      </c>
      <c r="B280" s="53" t="s">
        <v>30</v>
      </c>
      <c r="C280" s="53" t="s">
        <v>502</v>
      </c>
      <c r="D280" s="53"/>
      <c r="E280" s="53" t="s">
        <v>503</v>
      </c>
      <c r="F280" s="48"/>
      <c r="G280" s="53" t="s">
        <v>9451</v>
      </c>
      <c r="H280" s="53"/>
      <c r="I280" s="53" t="s">
        <v>19513</v>
      </c>
      <c r="J280" s="53">
        <v>6316289125</v>
      </c>
      <c r="K280" s="48"/>
      <c r="L280" s="53" t="s">
        <v>510</v>
      </c>
      <c r="M280" s="53"/>
      <c r="N280" s="53"/>
      <c r="O280" s="53"/>
      <c r="P280" s="53">
        <v>2</v>
      </c>
      <c r="Q280" s="53">
        <v>1.1000000000000001</v>
      </c>
      <c r="R280" s="33" t="s">
        <v>38</v>
      </c>
      <c r="S280" s="53"/>
      <c r="T280" s="53"/>
      <c r="U280" s="53"/>
      <c r="V280" s="53"/>
      <c r="W280" s="53"/>
      <c r="X280" s="53"/>
      <c r="Y280" s="53"/>
      <c r="Z280" s="53" t="s">
        <v>9451</v>
      </c>
      <c r="AA280" s="53"/>
      <c r="AB280" s="53"/>
    </row>
    <row r="281" spans="1:28" s="32" customFormat="1" ht="63">
      <c r="A281" s="53">
        <v>273</v>
      </c>
      <c r="B281" s="53" t="s">
        <v>30</v>
      </c>
      <c r="C281" s="53" t="s">
        <v>14491</v>
      </c>
      <c r="D281" s="53" t="s">
        <v>14475</v>
      </c>
      <c r="E281" s="53" t="s">
        <v>504</v>
      </c>
      <c r="F281" s="48" t="s">
        <v>505</v>
      </c>
      <c r="G281" s="53" t="s">
        <v>9452</v>
      </c>
      <c r="H281" s="53"/>
      <c r="I281" s="53" t="s">
        <v>19513</v>
      </c>
      <c r="J281" s="53">
        <v>6316289125</v>
      </c>
      <c r="K281" s="48"/>
      <c r="L281" s="53" t="s">
        <v>510</v>
      </c>
      <c r="M281" s="53"/>
      <c r="N281" s="53"/>
      <c r="O281" s="53"/>
      <c r="P281" s="53">
        <v>1</v>
      </c>
      <c r="Q281" s="53">
        <v>1.1000000000000001</v>
      </c>
      <c r="R281" s="33" t="s">
        <v>38</v>
      </c>
      <c r="S281" s="53"/>
      <c r="T281" s="53"/>
      <c r="U281" s="53"/>
      <c r="V281" s="53"/>
      <c r="W281" s="53"/>
      <c r="X281" s="53"/>
      <c r="Y281" s="53"/>
      <c r="Z281" s="53" t="s">
        <v>14366</v>
      </c>
      <c r="AA281" s="53"/>
      <c r="AB281" s="53" t="s">
        <v>34</v>
      </c>
    </row>
    <row r="282" spans="1:28" s="32" customFormat="1" ht="63">
      <c r="A282" s="53">
        <v>274</v>
      </c>
      <c r="B282" s="53" t="s">
        <v>30</v>
      </c>
      <c r="C282" s="53" t="s">
        <v>506</v>
      </c>
      <c r="D282" s="53"/>
      <c r="E282" s="53" t="s">
        <v>507</v>
      </c>
      <c r="F282" s="48" t="s">
        <v>8286</v>
      </c>
      <c r="G282" s="53" t="s">
        <v>507</v>
      </c>
      <c r="H282" s="53"/>
      <c r="I282" s="53" t="s">
        <v>19513</v>
      </c>
      <c r="J282" s="53">
        <v>6316289125</v>
      </c>
      <c r="K282" s="48"/>
      <c r="L282" s="53" t="s">
        <v>510</v>
      </c>
      <c r="M282" s="53"/>
      <c r="N282" s="53"/>
      <c r="O282" s="53"/>
      <c r="P282" s="53">
        <v>1</v>
      </c>
      <c r="Q282" s="53">
        <v>1.1000000000000001</v>
      </c>
      <c r="R282" s="33" t="s">
        <v>38</v>
      </c>
      <c r="S282" s="53"/>
      <c r="T282" s="53"/>
      <c r="U282" s="53"/>
      <c r="V282" s="53"/>
      <c r="W282" s="53"/>
      <c r="X282" s="53"/>
      <c r="Y282" s="53"/>
      <c r="Z282" s="53" t="s">
        <v>11799</v>
      </c>
      <c r="AA282" s="53"/>
      <c r="AB282" s="53"/>
    </row>
    <row r="283" spans="1:28" s="32" customFormat="1" ht="63">
      <c r="A283" s="53">
        <v>275</v>
      </c>
      <c r="B283" s="53" t="s">
        <v>30</v>
      </c>
      <c r="C283" s="53" t="s">
        <v>414</v>
      </c>
      <c r="D283" s="53" t="s">
        <v>508</v>
      </c>
      <c r="E283" s="53" t="s">
        <v>509</v>
      </c>
      <c r="F283" s="48" t="s">
        <v>8287</v>
      </c>
      <c r="G283" s="53" t="s">
        <v>9453</v>
      </c>
      <c r="H283" s="53"/>
      <c r="I283" s="53" t="s">
        <v>19513</v>
      </c>
      <c r="J283" s="53">
        <v>6316289125</v>
      </c>
      <c r="K283" s="48"/>
      <c r="L283" s="53" t="s">
        <v>510</v>
      </c>
      <c r="M283" s="53">
        <v>25</v>
      </c>
      <c r="N283" s="53"/>
      <c r="O283" s="53"/>
      <c r="P283" s="53">
        <v>5</v>
      </c>
      <c r="Q283" s="53">
        <v>1.1000000000000001</v>
      </c>
      <c r="R283" s="33" t="s">
        <v>44</v>
      </c>
      <c r="S283" s="53"/>
      <c r="T283" s="53"/>
      <c r="U283" s="53"/>
      <c r="V283" s="53"/>
      <c r="W283" s="53">
        <v>5</v>
      </c>
      <c r="X283" s="53" t="s">
        <v>38</v>
      </c>
      <c r="Y283" s="53"/>
      <c r="Z283" s="53" t="s">
        <v>14010</v>
      </c>
      <c r="AA283" s="53"/>
      <c r="AB283" s="53"/>
    </row>
    <row r="284" spans="1:28" s="32" customFormat="1" ht="63">
      <c r="A284" s="53">
        <v>276</v>
      </c>
      <c r="B284" s="53" t="s">
        <v>30</v>
      </c>
      <c r="C284" s="53" t="s">
        <v>511</v>
      </c>
      <c r="D284" s="53" t="s">
        <v>13964</v>
      </c>
      <c r="E284" s="53" t="s">
        <v>512</v>
      </c>
      <c r="F284" s="48" t="s">
        <v>2105</v>
      </c>
      <c r="G284" s="53" t="s">
        <v>8288</v>
      </c>
      <c r="H284" s="53"/>
      <c r="I284" s="53" t="s">
        <v>19513</v>
      </c>
      <c r="J284" s="53">
        <v>6316289125</v>
      </c>
      <c r="K284" s="48"/>
      <c r="L284" s="53" t="s">
        <v>510</v>
      </c>
      <c r="M284" s="53"/>
      <c r="N284" s="53"/>
      <c r="O284" s="53" t="s">
        <v>2336</v>
      </c>
      <c r="P284" s="53">
        <v>3</v>
      </c>
      <c r="Q284" s="53">
        <v>1.1000000000000001</v>
      </c>
      <c r="R284" s="33" t="s">
        <v>38</v>
      </c>
      <c r="S284" s="53"/>
      <c r="T284" s="53"/>
      <c r="U284" s="53"/>
      <c r="V284" s="53"/>
      <c r="W284" s="53"/>
      <c r="X284" s="53"/>
      <c r="Y284" s="53"/>
      <c r="Z284" s="53" t="s">
        <v>11800</v>
      </c>
      <c r="AA284" s="53"/>
      <c r="AB284" s="53" t="s">
        <v>34</v>
      </c>
    </row>
    <row r="285" spans="1:28" s="32" customFormat="1" ht="63">
      <c r="A285" s="53">
        <v>277</v>
      </c>
      <c r="B285" s="53" t="s">
        <v>30</v>
      </c>
      <c r="C285" s="53" t="s">
        <v>513</v>
      </c>
      <c r="D285" s="53"/>
      <c r="E285" s="53" t="s">
        <v>514</v>
      </c>
      <c r="F285" s="48" t="s">
        <v>11388</v>
      </c>
      <c r="G285" s="53" t="s">
        <v>9454</v>
      </c>
      <c r="H285" s="53"/>
      <c r="I285" s="53" t="s">
        <v>19513</v>
      </c>
      <c r="J285" s="53">
        <v>6316289125</v>
      </c>
      <c r="K285" s="48"/>
      <c r="L285" s="53" t="s">
        <v>510</v>
      </c>
      <c r="M285" s="53"/>
      <c r="N285" s="53"/>
      <c r="O285" s="53"/>
      <c r="P285" s="53">
        <v>1</v>
      </c>
      <c r="Q285" s="53">
        <v>1.1000000000000001</v>
      </c>
      <c r="R285" s="33" t="s">
        <v>44</v>
      </c>
      <c r="S285" s="53"/>
      <c r="T285" s="53"/>
      <c r="U285" s="53"/>
      <c r="V285" s="53"/>
      <c r="W285" s="53"/>
      <c r="X285" s="53"/>
      <c r="Y285" s="53"/>
      <c r="Z285" s="53" t="s">
        <v>11801</v>
      </c>
      <c r="AA285" s="53"/>
      <c r="AB285" s="53"/>
    </row>
    <row r="286" spans="1:28" s="32" customFormat="1" ht="63">
      <c r="A286" s="53">
        <v>278</v>
      </c>
      <c r="B286" s="53" t="s">
        <v>30</v>
      </c>
      <c r="C286" s="53" t="s">
        <v>9485</v>
      </c>
      <c r="D286" s="53"/>
      <c r="E286" s="53" t="s">
        <v>514</v>
      </c>
      <c r="F286" s="48" t="s">
        <v>11388</v>
      </c>
      <c r="G286" s="53" t="s">
        <v>9455</v>
      </c>
      <c r="H286" s="53"/>
      <c r="I286" s="53" t="s">
        <v>19513</v>
      </c>
      <c r="J286" s="53">
        <v>6316289125</v>
      </c>
      <c r="K286" s="48"/>
      <c r="L286" s="53" t="s">
        <v>510</v>
      </c>
      <c r="M286" s="53"/>
      <c r="N286" s="53"/>
      <c r="O286" s="53"/>
      <c r="P286" s="53">
        <v>1</v>
      </c>
      <c r="Q286" s="53">
        <v>1.1000000000000001</v>
      </c>
      <c r="R286" s="33" t="s">
        <v>44</v>
      </c>
      <c r="S286" s="53"/>
      <c r="T286" s="53"/>
      <c r="U286" s="53"/>
      <c r="V286" s="53"/>
      <c r="W286" s="53"/>
      <c r="X286" s="53"/>
      <c r="Y286" s="53"/>
      <c r="Z286" s="53" t="s">
        <v>11802</v>
      </c>
      <c r="AA286" s="53"/>
      <c r="AB286" s="53"/>
    </row>
    <row r="287" spans="1:28" s="32" customFormat="1" ht="63">
      <c r="A287" s="53">
        <v>279</v>
      </c>
      <c r="B287" s="53" t="s">
        <v>30</v>
      </c>
      <c r="C287" s="53" t="s">
        <v>9486</v>
      </c>
      <c r="D287" s="53"/>
      <c r="E287" s="53" t="s">
        <v>515</v>
      </c>
      <c r="F287" s="48" t="s">
        <v>8289</v>
      </c>
      <c r="G287" s="53" t="s">
        <v>9456</v>
      </c>
      <c r="H287" s="53"/>
      <c r="I287" s="53" t="s">
        <v>19513</v>
      </c>
      <c r="J287" s="53">
        <v>6316289125</v>
      </c>
      <c r="K287" s="48"/>
      <c r="L287" s="53" t="s">
        <v>510</v>
      </c>
      <c r="M287" s="53"/>
      <c r="N287" s="53"/>
      <c r="O287" s="53"/>
      <c r="P287" s="53">
        <v>1</v>
      </c>
      <c r="Q287" s="53">
        <v>1.1000000000000001</v>
      </c>
      <c r="R287" s="33" t="s">
        <v>44</v>
      </c>
      <c r="S287" s="53"/>
      <c r="T287" s="53"/>
      <c r="U287" s="53"/>
      <c r="V287" s="53"/>
      <c r="W287" s="53"/>
      <c r="X287" s="53"/>
      <c r="Y287" s="53"/>
      <c r="Z287" s="53" t="s">
        <v>11803</v>
      </c>
      <c r="AA287" s="53"/>
      <c r="AB287" s="53"/>
    </row>
    <row r="288" spans="1:28" s="32" customFormat="1" ht="63">
      <c r="A288" s="53">
        <v>280</v>
      </c>
      <c r="B288" s="53" t="s">
        <v>30</v>
      </c>
      <c r="C288" s="53" t="s">
        <v>516</v>
      </c>
      <c r="D288" s="53"/>
      <c r="E288" s="53" t="s">
        <v>517</v>
      </c>
      <c r="F288" s="48" t="s">
        <v>8290</v>
      </c>
      <c r="G288" s="53" t="s">
        <v>9457</v>
      </c>
      <c r="H288" s="53"/>
      <c r="I288" s="53" t="s">
        <v>19513</v>
      </c>
      <c r="J288" s="53">
        <v>6316289125</v>
      </c>
      <c r="K288" s="48"/>
      <c r="L288" s="53" t="s">
        <v>510</v>
      </c>
      <c r="M288" s="53"/>
      <c r="N288" s="53"/>
      <c r="O288" s="53"/>
      <c r="P288" s="53">
        <v>1</v>
      </c>
      <c r="Q288" s="53">
        <v>1.1000000000000001</v>
      </c>
      <c r="R288" s="33" t="s">
        <v>38</v>
      </c>
      <c r="S288" s="53"/>
      <c r="T288" s="53"/>
      <c r="U288" s="53"/>
      <c r="V288" s="53"/>
      <c r="W288" s="53"/>
      <c r="X288" s="53"/>
      <c r="Y288" s="53"/>
      <c r="Z288" s="53" t="s">
        <v>9457</v>
      </c>
      <c r="AA288" s="53"/>
      <c r="AB288" s="53"/>
    </row>
    <row r="289" spans="1:28" s="32" customFormat="1" ht="63">
      <c r="A289" s="53">
        <v>281</v>
      </c>
      <c r="B289" s="53" t="s">
        <v>30</v>
      </c>
      <c r="C289" s="53" t="s">
        <v>518</v>
      </c>
      <c r="D289" s="53" t="s">
        <v>11804</v>
      </c>
      <c r="E289" s="53" t="s">
        <v>519</v>
      </c>
      <c r="F289" s="48" t="s">
        <v>8291</v>
      </c>
      <c r="G289" s="53" t="s">
        <v>11797</v>
      </c>
      <c r="H289" s="53"/>
      <c r="I289" s="53" t="s">
        <v>19513</v>
      </c>
      <c r="J289" s="53">
        <v>6316289125</v>
      </c>
      <c r="K289" s="48"/>
      <c r="L289" s="53" t="s">
        <v>510</v>
      </c>
      <c r="M289" s="53">
        <v>6</v>
      </c>
      <c r="N289" s="53" t="s">
        <v>853</v>
      </c>
      <c r="O289" s="53"/>
      <c r="P289" s="53">
        <v>4</v>
      </c>
      <c r="Q289" s="53">
        <v>1.1000000000000001</v>
      </c>
      <c r="R289" s="33" t="s">
        <v>38</v>
      </c>
      <c r="S289" s="53"/>
      <c r="T289" s="53"/>
      <c r="U289" s="53"/>
      <c r="V289" s="53"/>
      <c r="W289" s="53"/>
      <c r="X289" s="53"/>
      <c r="Y289" s="53"/>
      <c r="Z289" s="53" t="s">
        <v>15548</v>
      </c>
      <c r="AA289" s="53"/>
      <c r="AB289" s="53" t="s">
        <v>13973</v>
      </c>
    </row>
    <row r="290" spans="1:28" s="32" customFormat="1" ht="63">
      <c r="A290" s="53">
        <v>282</v>
      </c>
      <c r="B290" s="53" t="s">
        <v>30</v>
      </c>
      <c r="C290" s="53" t="s">
        <v>520</v>
      </c>
      <c r="D290" s="53" t="s">
        <v>12951</v>
      </c>
      <c r="E290" s="53" t="s">
        <v>521</v>
      </c>
      <c r="F290" s="48" t="s">
        <v>1759</v>
      </c>
      <c r="G290" s="53" t="s">
        <v>9458</v>
      </c>
      <c r="H290" s="53"/>
      <c r="I290" s="53" t="s">
        <v>19513</v>
      </c>
      <c r="J290" s="53">
        <v>6316289125</v>
      </c>
      <c r="K290" s="48"/>
      <c r="L290" s="53"/>
      <c r="M290" s="53"/>
      <c r="N290" s="53"/>
      <c r="O290" s="53"/>
      <c r="P290" s="53">
        <v>2</v>
      </c>
      <c r="Q290" s="53">
        <v>1.1000000000000001</v>
      </c>
      <c r="R290" s="33" t="s">
        <v>38</v>
      </c>
      <c r="S290" s="53"/>
      <c r="T290" s="53"/>
      <c r="U290" s="53"/>
      <c r="V290" s="53"/>
      <c r="W290" s="53"/>
      <c r="X290" s="53"/>
      <c r="Y290" s="53"/>
      <c r="Z290" s="53"/>
      <c r="AA290" s="53"/>
      <c r="AB290" s="53"/>
    </row>
    <row r="291" spans="1:28" s="32" customFormat="1" ht="63">
      <c r="A291" s="53">
        <v>283</v>
      </c>
      <c r="B291" s="53" t="s">
        <v>30</v>
      </c>
      <c r="C291" s="53" t="s">
        <v>9442</v>
      </c>
      <c r="D291" s="53"/>
      <c r="E291" s="53" t="s">
        <v>522</v>
      </c>
      <c r="F291" s="48" t="s">
        <v>8293</v>
      </c>
      <c r="G291" s="53" t="s">
        <v>8292</v>
      </c>
      <c r="H291" s="53"/>
      <c r="I291" s="53" t="s">
        <v>19513</v>
      </c>
      <c r="J291" s="53">
        <v>6316289125</v>
      </c>
      <c r="K291" s="48"/>
      <c r="L291" s="53"/>
      <c r="M291" s="53"/>
      <c r="N291" s="53"/>
      <c r="O291" s="53"/>
      <c r="P291" s="53">
        <v>2</v>
      </c>
      <c r="Q291" s="53">
        <v>1.1000000000000001</v>
      </c>
      <c r="R291" s="33" t="s">
        <v>38</v>
      </c>
      <c r="S291" s="53"/>
      <c r="T291" s="53"/>
      <c r="U291" s="53"/>
      <c r="V291" s="53"/>
      <c r="W291" s="53"/>
      <c r="X291" s="53"/>
      <c r="Y291" s="53"/>
      <c r="Z291" s="53"/>
      <c r="AA291" s="53"/>
      <c r="AB291" s="53"/>
    </row>
    <row r="292" spans="1:28" s="32" customFormat="1" ht="63">
      <c r="A292" s="53">
        <v>284</v>
      </c>
      <c r="B292" s="53" t="s">
        <v>30</v>
      </c>
      <c r="C292" s="53" t="s">
        <v>9460</v>
      </c>
      <c r="D292" s="53"/>
      <c r="E292" s="53" t="s">
        <v>523</v>
      </c>
      <c r="F292" s="48" t="s">
        <v>8294</v>
      </c>
      <c r="G292" s="53" t="s">
        <v>9459</v>
      </c>
      <c r="H292" s="53"/>
      <c r="I292" s="53" t="s">
        <v>19513</v>
      </c>
      <c r="J292" s="53">
        <v>6316289125</v>
      </c>
      <c r="K292" s="48"/>
      <c r="L292" s="53"/>
      <c r="M292" s="53"/>
      <c r="N292" s="53"/>
      <c r="O292" s="53"/>
      <c r="P292" s="53">
        <v>1</v>
      </c>
      <c r="Q292" s="53">
        <v>1.1000000000000001</v>
      </c>
      <c r="R292" s="33" t="s">
        <v>44</v>
      </c>
      <c r="S292" s="53"/>
      <c r="T292" s="53"/>
      <c r="U292" s="53"/>
      <c r="V292" s="53"/>
      <c r="W292" s="53"/>
      <c r="X292" s="53"/>
      <c r="Y292" s="53"/>
      <c r="Z292" s="53"/>
      <c r="AA292" s="53"/>
      <c r="AB292" s="53"/>
    </row>
    <row r="293" spans="1:28" s="32" customFormat="1" ht="63">
      <c r="A293" s="53">
        <v>285</v>
      </c>
      <c r="B293" s="53" t="s">
        <v>30</v>
      </c>
      <c r="C293" s="53" t="s">
        <v>9461</v>
      </c>
      <c r="D293" s="53"/>
      <c r="E293" s="53" t="s">
        <v>524</v>
      </c>
      <c r="F293" s="48" t="s">
        <v>1720</v>
      </c>
      <c r="G293" s="53" t="s">
        <v>9462</v>
      </c>
      <c r="H293" s="53"/>
      <c r="I293" s="53" t="s">
        <v>19513</v>
      </c>
      <c r="J293" s="53">
        <v>6316289125</v>
      </c>
      <c r="K293" s="48"/>
      <c r="L293" s="53"/>
      <c r="M293" s="53"/>
      <c r="N293" s="53"/>
      <c r="O293" s="53"/>
      <c r="P293" s="53">
        <v>3</v>
      </c>
      <c r="Q293" s="53">
        <v>1.1000000000000001</v>
      </c>
      <c r="R293" s="33" t="s">
        <v>38</v>
      </c>
      <c r="S293" s="53"/>
      <c r="T293" s="53"/>
      <c r="U293" s="53"/>
      <c r="V293" s="53"/>
      <c r="W293" s="53"/>
      <c r="X293" s="53"/>
      <c r="Y293" s="53"/>
      <c r="Z293" s="53"/>
      <c r="AA293" s="53"/>
      <c r="AB293" s="53"/>
    </row>
    <row r="294" spans="1:28" s="32" customFormat="1" ht="63">
      <c r="A294" s="53">
        <v>286</v>
      </c>
      <c r="B294" s="53" t="s">
        <v>30</v>
      </c>
      <c r="C294" s="53" t="s">
        <v>9487</v>
      </c>
      <c r="D294" s="53"/>
      <c r="E294" s="53" t="s">
        <v>524</v>
      </c>
      <c r="F294" s="48" t="s">
        <v>1720</v>
      </c>
      <c r="G294" s="53" t="s">
        <v>9462</v>
      </c>
      <c r="H294" s="53"/>
      <c r="I294" s="53" t="s">
        <v>19513</v>
      </c>
      <c r="J294" s="53">
        <v>6316289125</v>
      </c>
      <c r="K294" s="48"/>
      <c r="L294" s="53"/>
      <c r="M294" s="53"/>
      <c r="N294" s="53"/>
      <c r="O294" s="53"/>
      <c r="P294" s="53">
        <v>2</v>
      </c>
      <c r="Q294" s="53">
        <v>1.1000000000000001</v>
      </c>
      <c r="R294" s="33" t="s">
        <v>38</v>
      </c>
      <c r="S294" s="53"/>
      <c r="T294" s="53"/>
      <c r="U294" s="53"/>
      <c r="V294" s="53"/>
      <c r="W294" s="53"/>
      <c r="X294" s="53"/>
      <c r="Y294" s="53"/>
      <c r="Z294" s="53"/>
      <c r="AA294" s="53"/>
      <c r="AB294" s="53"/>
    </row>
    <row r="295" spans="1:28" s="32" customFormat="1" ht="63">
      <c r="A295" s="53">
        <v>287</v>
      </c>
      <c r="B295" s="53" t="s">
        <v>30</v>
      </c>
      <c r="C295" s="53" t="s">
        <v>9488</v>
      </c>
      <c r="D295" s="53" t="s">
        <v>525</v>
      </c>
      <c r="E295" s="53" t="s">
        <v>9233</v>
      </c>
      <c r="F295" s="48" t="s">
        <v>8295</v>
      </c>
      <c r="G295" s="53" t="s">
        <v>9463</v>
      </c>
      <c r="H295" s="53"/>
      <c r="I295" s="53" t="s">
        <v>19513</v>
      </c>
      <c r="J295" s="53">
        <v>6316289125</v>
      </c>
      <c r="K295" s="48"/>
      <c r="L295" s="53"/>
      <c r="M295" s="53"/>
      <c r="N295" s="53"/>
      <c r="O295" s="53"/>
      <c r="P295" s="53"/>
      <c r="Q295" s="53"/>
      <c r="R295" s="53"/>
      <c r="S295" s="53"/>
      <c r="T295" s="53"/>
      <c r="U295" s="53"/>
      <c r="V295" s="53">
        <v>1</v>
      </c>
      <c r="W295" s="53"/>
      <c r="X295" s="53" t="s">
        <v>38</v>
      </c>
      <c r="Y295" s="53"/>
      <c r="Z295" s="53"/>
      <c r="AA295" s="53"/>
      <c r="AB295" s="53" t="s">
        <v>34</v>
      </c>
    </row>
    <row r="296" spans="1:28" s="32" customFormat="1" ht="63">
      <c r="A296" s="53">
        <v>288</v>
      </c>
      <c r="B296" s="53" t="s">
        <v>30</v>
      </c>
      <c r="C296" s="53" t="s">
        <v>526</v>
      </c>
      <c r="D296" s="53" t="s">
        <v>527</v>
      </c>
      <c r="E296" s="53" t="s">
        <v>9234</v>
      </c>
      <c r="F296" s="48" t="s">
        <v>8296</v>
      </c>
      <c r="G296" s="53" t="s">
        <v>9465</v>
      </c>
      <c r="H296" s="53"/>
      <c r="I296" s="53" t="s">
        <v>19513</v>
      </c>
      <c r="J296" s="53">
        <v>6316289125</v>
      </c>
      <c r="K296" s="48"/>
      <c r="L296" s="53"/>
      <c r="M296" s="53"/>
      <c r="N296" s="53"/>
      <c r="O296" s="53"/>
      <c r="P296" s="53"/>
      <c r="Q296" s="53"/>
      <c r="R296" s="53"/>
      <c r="S296" s="53"/>
      <c r="T296" s="53"/>
      <c r="U296" s="53"/>
      <c r="V296" s="53">
        <v>1</v>
      </c>
      <c r="W296" s="53"/>
      <c r="X296" s="53" t="s">
        <v>38</v>
      </c>
      <c r="Y296" s="53"/>
      <c r="Z296" s="53"/>
      <c r="AA296" s="53"/>
      <c r="AB296" s="53" t="s">
        <v>34</v>
      </c>
    </row>
    <row r="297" spans="1:28" s="32" customFormat="1" ht="110.25">
      <c r="A297" s="53">
        <v>289</v>
      </c>
      <c r="B297" s="53" t="s">
        <v>30</v>
      </c>
      <c r="C297" s="53" t="s">
        <v>9123</v>
      </c>
      <c r="D297" s="53" t="s">
        <v>528</v>
      </c>
      <c r="E297" s="53" t="s">
        <v>9235</v>
      </c>
      <c r="F297" s="48" t="s">
        <v>8297</v>
      </c>
      <c r="G297" s="53" t="s">
        <v>9466</v>
      </c>
      <c r="H297" s="53"/>
      <c r="I297" s="53" t="s">
        <v>19513</v>
      </c>
      <c r="J297" s="53">
        <v>6316289125</v>
      </c>
      <c r="K297" s="48"/>
      <c r="L297" s="53" t="s">
        <v>510</v>
      </c>
      <c r="M297" s="53">
        <v>3</v>
      </c>
      <c r="N297" s="53"/>
      <c r="O297" s="53"/>
      <c r="P297" s="53"/>
      <c r="Q297" s="53"/>
      <c r="R297" s="53"/>
      <c r="S297" s="53"/>
      <c r="T297" s="53"/>
      <c r="U297" s="53"/>
      <c r="V297" s="53">
        <v>1</v>
      </c>
      <c r="W297" s="53">
        <v>1.1000000000000001</v>
      </c>
      <c r="X297" s="53" t="s">
        <v>38</v>
      </c>
      <c r="Y297" s="53"/>
      <c r="Z297" s="53" t="s">
        <v>15552</v>
      </c>
      <c r="AA297" s="53"/>
      <c r="AB297" s="53" t="s">
        <v>34</v>
      </c>
    </row>
    <row r="298" spans="1:28" s="32" customFormat="1" ht="78.75">
      <c r="A298" s="53">
        <v>290</v>
      </c>
      <c r="B298" s="53" t="s">
        <v>30</v>
      </c>
      <c r="C298" s="53" t="s">
        <v>529</v>
      </c>
      <c r="D298" s="53" t="s">
        <v>530</v>
      </c>
      <c r="E298" s="53" t="s">
        <v>9235</v>
      </c>
      <c r="F298" s="48" t="s">
        <v>8297</v>
      </c>
      <c r="G298" s="53" t="s">
        <v>9467</v>
      </c>
      <c r="H298" s="53"/>
      <c r="I298" s="53" t="s">
        <v>19513</v>
      </c>
      <c r="J298" s="53">
        <v>6316289125</v>
      </c>
      <c r="K298" s="48"/>
      <c r="L298" s="53" t="s">
        <v>510</v>
      </c>
      <c r="M298" s="53">
        <v>3</v>
      </c>
      <c r="N298" s="53"/>
      <c r="O298" s="53"/>
      <c r="P298" s="53"/>
      <c r="Q298" s="53"/>
      <c r="R298" s="53"/>
      <c r="S298" s="53"/>
      <c r="T298" s="53"/>
      <c r="U298" s="53"/>
      <c r="V298" s="53">
        <v>1</v>
      </c>
      <c r="W298" s="53">
        <v>1.1000000000000001</v>
      </c>
      <c r="X298" s="53" t="s">
        <v>38</v>
      </c>
      <c r="Y298" s="53"/>
      <c r="Z298" s="53" t="s">
        <v>15549</v>
      </c>
      <c r="AA298" s="53"/>
      <c r="AB298" s="53" t="s">
        <v>34</v>
      </c>
    </row>
    <row r="299" spans="1:28" s="32" customFormat="1" ht="63">
      <c r="A299" s="53">
        <v>291</v>
      </c>
      <c r="B299" s="53" t="s">
        <v>30</v>
      </c>
      <c r="C299" s="53" t="s">
        <v>531</v>
      </c>
      <c r="D299" s="53" t="s">
        <v>532</v>
      </c>
      <c r="E299" s="53" t="s">
        <v>9236</v>
      </c>
      <c r="F299" s="48" t="s">
        <v>8298</v>
      </c>
      <c r="G299" s="53" t="s">
        <v>8320</v>
      </c>
      <c r="H299" s="53"/>
      <c r="I299" s="53" t="s">
        <v>19513</v>
      </c>
      <c r="J299" s="53">
        <v>6316289125</v>
      </c>
      <c r="K299" s="48"/>
      <c r="L299" s="53"/>
      <c r="M299" s="53"/>
      <c r="N299" s="53"/>
      <c r="O299" s="53"/>
      <c r="P299" s="53"/>
      <c r="Q299" s="53">
        <v>1.1000000000000001</v>
      </c>
      <c r="R299" s="53"/>
      <c r="S299" s="53"/>
      <c r="T299" s="53"/>
      <c r="U299" s="53"/>
      <c r="V299" s="53">
        <v>1</v>
      </c>
      <c r="W299" s="53"/>
      <c r="X299" s="53" t="s">
        <v>38</v>
      </c>
      <c r="Y299" s="53"/>
      <c r="Z299" s="53" t="s">
        <v>15550</v>
      </c>
      <c r="AA299" s="53"/>
      <c r="AB299" s="53" t="s">
        <v>34</v>
      </c>
    </row>
    <row r="300" spans="1:28" s="32" customFormat="1" ht="63">
      <c r="A300" s="53">
        <v>292</v>
      </c>
      <c r="B300" s="53" t="s">
        <v>30</v>
      </c>
      <c r="C300" s="53" t="s">
        <v>9489</v>
      </c>
      <c r="D300" s="53" t="s">
        <v>533</v>
      </c>
      <c r="E300" s="53" t="s">
        <v>360</v>
      </c>
      <c r="F300" s="48" t="s">
        <v>361</v>
      </c>
      <c r="G300" s="53" t="s">
        <v>9468</v>
      </c>
      <c r="H300" s="53"/>
      <c r="I300" s="53" t="s">
        <v>19513</v>
      </c>
      <c r="J300" s="53">
        <v>6316289125</v>
      </c>
      <c r="K300" s="48"/>
      <c r="L300" s="53" t="s">
        <v>510</v>
      </c>
      <c r="M300" s="53">
        <v>15</v>
      </c>
      <c r="N300" s="53"/>
      <c r="O300" s="53"/>
      <c r="P300" s="53"/>
      <c r="Q300" s="53"/>
      <c r="R300" s="53"/>
      <c r="S300" s="53"/>
      <c r="T300" s="53"/>
      <c r="U300" s="53"/>
      <c r="V300" s="53">
        <v>1</v>
      </c>
      <c r="W300" s="53">
        <v>27</v>
      </c>
      <c r="X300" s="53" t="s">
        <v>44</v>
      </c>
      <c r="Y300" s="53"/>
      <c r="Z300" s="53" t="s">
        <v>15580</v>
      </c>
      <c r="AA300" s="53"/>
      <c r="AB300" s="53" t="s">
        <v>34</v>
      </c>
    </row>
    <row r="301" spans="1:28" s="32" customFormat="1" ht="63">
      <c r="A301" s="53">
        <v>293</v>
      </c>
      <c r="B301" s="53" t="s">
        <v>30</v>
      </c>
      <c r="C301" s="53" t="s">
        <v>428</v>
      </c>
      <c r="D301" s="53" t="s">
        <v>16929</v>
      </c>
      <c r="E301" s="53" t="s">
        <v>16930</v>
      </c>
      <c r="F301" s="48" t="s">
        <v>8299</v>
      </c>
      <c r="G301" s="53" t="s">
        <v>16931</v>
      </c>
      <c r="H301" s="53"/>
      <c r="I301" s="53" t="s">
        <v>19513</v>
      </c>
      <c r="J301" s="53">
        <v>6316289125</v>
      </c>
      <c r="K301" s="48"/>
      <c r="L301" s="53" t="s">
        <v>42</v>
      </c>
      <c r="M301" s="53">
        <v>6</v>
      </c>
      <c r="N301" s="53"/>
      <c r="O301" s="53"/>
      <c r="P301" s="53"/>
      <c r="Q301" s="53"/>
      <c r="R301" s="53"/>
      <c r="S301" s="53"/>
      <c r="T301" s="53"/>
      <c r="U301" s="53"/>
      <c r="V301" s="53">
        <v>3</v>
      </c>
      <c r="W301" s="53">
        <v>1.1000000000000001</v>
      </c>
      <c r="X301" s="53" t="s">
        <v>44</v>
      </c>
      <c r="Y301" s="53"/>
      <c r="Z301" s="53" t="s">
        <v>16944</v>
      </c>
      <c r="AA301" s="53"/>
      <c r="AB301" s="53" t="s">
        <v>17252</v>
      </c>
    </row>
    <row r="302" spans="1:28" s="32" customFormat="1" ht="63">
      <c r="A302" s="53">
        <v>294</v>
      </c>
      <c r="B302" s="53" t="s">
        <v>30</v>
      </c>
      <c r="C302" s="53" t="s">
        <v>535</v>
      </c>
      <c r="D302" s="53" t="s">
        <v>536</v>
      </c>
      <c r="E302" s="53" t="s">
        <v>9237</v>
      </c>
      <c r="F302" s="48" t="s">
        <v>8300</v>
      </c>
      <c r="G302" s="53" t="s">
        <v>9469</v>
      </c>
      <c r="H302" s="53"/>
      <c r="I302" s="53" t="s">
        <v>19513</v>
      </c>
      <c r="J302" s="53">
        <v>6316289125</v>
      </c>
      <c r="K302" s="48"/>
      <c r="L302" s="53" t="s">
        <v>510</v>
      </c>
      <c r="M302" s="53">
        <v>2</v>
      </c>
      <c r="N302" s="53"/>
      <c r="O302" s="53"/>
      <c r="P302" s="53"/>
      <c r="Q302" s="53"/>
      <c r="R302" s="53"/>
      <c r="S302" s="53"/>
      <c r="T302" s="53"/>
      <c r="U302" s="53"/>
      <c r="V302" s="53">
        <v>1</v>
      </c>
      <c r="W302" s="53">
        <v>1.1000000000000001</v>
      </c>
      <c r="X302" s="53" t="s">
        <v>38</v>
      </c>
      <c r="Y302" s="53"/>
      <c r="Z302" s="53" t="s">
        <v>15551</v>
      </c>
      <c r="AA302" s="53"/>
      <c r="AB302" s="53" t="s">
        <v>34</v>
      </c>
    </row>
    <row r="303" spans="1:28" s="32" customFormat="1" ht="63">
      <c r="A303" s="53">
        <v>295</v>
      </c>
      <c r="B303" s="53" t="s">
        <v>30</v>
      </c>
      <c r="C303" s="53" t="s">
        <v>537</v>
      </c>
      <c r="D303" s="53"/>
      <c r="E303" s="53" t="s">
        <v>8303</v>
      </c>
      <c r="F303" s="48" t="s">
        <v>8301</v>
      </c>
      <c r="G303" s="53" t="s">
        <v>8302</v>
      </c>
      <c r="H303" s="53"/>
      <c r="I303" s="53" t="s">
        <v>19513</v>
      </c>
      <c r="J303" s="53">
        <v>6316289125</v>
      </c>
      <c r="K303" s="48"/>
      <c r="L303" s="53"/>
      <c r="M303" s="53"/>
      <c r="N303" s="53"/>
      <c r="O303" s="53"/>
      <c r="P303" s="53">
        <v>1</v>
      </c>
      <c r="Q303" s="53">
        <v>1.1000000000000001</v>
      </c>
      <c r="R303" s="33" t="s">
        <v>38</v>
      </c>
      <c r="S303" s="53"/>
      <c r="T303" s="53"/>
      <c r="U303" s="53"/>
      <c r="V303" s="53"/>
      <c r="W303" s="53"/>
      <c r="X303" s="53"/>
      <c r="Y303" s="53"/>
      <c r="Z303" s="53"/>
      <c r="AA303" s="53"/>
      <c r="AB303" s="53"/>
    </row>
    <row r="304" spans="1:28" s="32" customFormat="1" ht="63">
      <c r="A304" s="53">
        <v>296</v>
      </c>
      <c r="B304" s="53" t="s">
        <v>30</v>
      </c>
      <c r="C304" s="53" t="s">
        <v>538</v>
      </c>
      <c r="D304" s="53"/>
      <c r="E304" s="53" t="s">
        <v>8304</v>
      </c>
      <c r="F304" s="48" t="s">
        <v>8305</v>
      </c>
      <c r="G304" s="53" t="s">
        <v>8306</v>
      </c>
      <c r="H304" s="53"/>
      <c r="I304" s="53" t="s">
        <v>19513</v>
      </c>
      <c r="J304" s="53">
        <v>6316289125</v>
      </c>
      <c r="K304" s="48"/>
      <c r="L304" s="53"/>
      <c r="M304" s="53"/>
      <c r="N304" s="53"/>
      <c r="O304" s="53"/>
      <c r="P304" s="53">
        <v>1</v>
      </c>
      <c r="Q304" s="53">
        <v>1.1000000000000001</v>
      </c>
      <c r="R304" s="33" t="s">
        <v>38</v>
      </c>
      <c r="S304" s="53"/>
      <c r="T304" s="53"/>
      <c r="U304" s="53"/>
      <c r="V304" s="53"/>
      <c r="W304" s="53"/>
      <c r="X304" s="53"/>
      <c r="Y304" s="53"/>
      <c r="Z304" s="53"/>
      <c r="AA304" s="53"/>
      <c r="AB304" s="53"/>
    </row>
    <row r="305" spans="1:28" s="32" customFormat="1" ht="63">
      <c r="A305" s="53">
        <v>297</v>
      </c>
      <c r="B305" s="53" t="s">
        <v>30</v>
      </c>
      <c r="C305" s="53" t="s">
        <v>539</v>
      </c>
      <c r="D305" s="53"/>
      <c r="E305" s="53" t="s">
        <v>8307</v>
      </c>
      <c r="F305" s="48" t="s">
        <v>8308</v>
      </c>
      <c r="G305" s="53" t="s">
        <v>8309</v>
      </c>
      <c r="H305" s="53"/>
      <c r="I305" s="53" t="s">
        <v>19513</v>
      </c>
      <c r="J305" s="53">
        <v>6316289125</v>
      </c>
      <c r="K305" s="48"/>
      <c r="L305" s="53"/>
      <c r="M305" s="53"/>
      <c r="N305" s="53"/>
      <c r="O305" s="53"/>
      <c r="P305" s="53">
        <v>1</v>
      </c>
      <c r="Q305" s="53">
        <v>1.1000000000000001</v>
      </c>
      <c r="R305" s="33" t="s">
        <v>38</v>
      </c>
      <c r="S305" s="53"/>
      <c r="T305" s="53"/>
      <c r="U305" s="53"/>
      <c r="V305" s="53"/>
      <c r="W305" s="53"/>
      <c r="X305" s="53"/>
      <c r="Y305" s="53"/>
      <c r="Z305" s="53"/>
      <c r="AA305" s="53"/>
      <c r="AB305" s="53"/>
    </row>
    <row r="306" spans="1:28" s="32" customFormat="1" ht="63">
      <c r="A306" s="53">
        <v>298</v>
      </c>
      <c r="B306" s="53" t="s">
        <v>30</v>
      </c>
      <c r="C306" s="53" t="s">
        <v>540</v>
      </c>
      <c r="D306" s="53"/>
      <c r="E306" s="53" t="s">
        <v>8310</v>
      </c>
      <c r="F306" s="48" t="s">
        <v>8311</v>
      </c>
      <c r="G306" s="53" t="s">
        <v>8312</v>
      </c>
      <c r="H306" s="53"/>
      <c r="I306" s="53" t="s">
        <v>19513</v>
      </c>
      <c r="J306" s="53">
        <v>6316289125</v>
      </c>
      <c r="K306" s="48"/>
      <c r="L306" s="53"/>
      <c r="M306" s="53"/>
      <c r="N306" s="53"/>
      <c r="O306" s="53"/>
      <c r="P306" s="53">
        <v>2</v>
      </c>
      <c r="Q306" s="53">
        <v>1.1000000000000001</v>
      </c>
      <c r="R306" s="33" t="s">
        <v>38</v>
      </c>
      <c r="S306" s="53"/>
      <c r="T306" s="53"/>
      <c r="U306" s="53"/>
      <c r="V306" s="53"/>
      <c r="W306" s="53"/>
      <c r="X306" s="53"/>
      <c r="Y306" s="53"/>
      <c r="Z306" s="53"/>
      <c r="AA306" s="53"/>
      <c r="AB306" s="53"/>
    </row>
    <row r="307" spans="1:28" s="32" customFormat="1" ht="63">
      <c r="A307" s="53">
        <v>299</v>
      </c>
      <c r="B307" s="53" t="s">
        <v>30</v>
      </c>
      <c r="C307" s="53" t="s">
        <v>541</v>
      </c>
      <c r="D307" s="53"/>
      <c r="E307" s="53" t="s">
        <v>8316</v>
      </c>
      <c r="F307" s="48" t="s">
        <v>8313</v>
      </c>
      <c r="G307" s="53" t="s">
        <v>8314</v>
      </c>
      <c r="H307" s="53"/>
      <c r="I307" s="53" t="s">
        <v>19513</v>
      </c>
      <c r="J307" s="53">
        <v>6316289125</v>
      </c>
      <c r="K307" s="48"/>
      <c r="L307" s="53"/>
      <c r="M307" s="53"/>
      <c r="N307" s="53"/>
      <c r="O307" s="53"/>
      <c r="P307" s="53">
        <v>1</v>
      </c>
      <c r="Q307" s="53">
        <v>1.1000000000000001</v>
      </c>
      <c r="R307" s="33" t="s">
        <v>38</v>
      </c>
      <c r="S307" s="53"/>
      <c r="T307" s="53"/>
      <c r="U307" s="53"/>
      <c r="V307" s="53"/>
      <c r="W307" s="53"/>
      <c r="X307" s="53"/>
      <c r="Y307" s="53"/>
      <c r="Z307" s="53"/>
      <c r="AA307" s="53"/>
      <c r="AB307" s="53"/>
    </row>
    <row r="308" spans="1:28" s="32" customFormat="1" ht="63">
      <c r="A308" s="53">
        <v>300</v>
      </c>
      <c r="B308" s="53" t="s">
        <v>30</v>
      </c>
      <c r="C308" s="53" t="s">
        <v>8324</v>
      </c>
      <c r="D308" s="53"/>
      <c r="E308" s="53" t="s">
        <v>8325</v>
      </c>
      <c r="F308" s="48" t="s">
        <v>8313</v>
      </c>
      <c r="G308" s="53" t="s">
        <v>8315</v>
      </c>
      <c r="H308" s="53"/>
      <c r="I308" s="53" t="s">
        <v>19513</v>
      </c>
      <c r="J308" s="53">
        <v>6316289125</v>
      </c>
      <c r="K308" s="48"/>
      <c r="L308" s="53"/>
      <c r="M308" s="53"/>
      <c r="N308" s="53"/>
      <c r="O308" s="53"/>
      <c r="P308" s="53">
        <v>1</v>
      </c>
      <c r="Q308" s="53">
        <v>1.1000000000000001</v>
      </c>
      <c r="R308" s="33" t="s">
        <v>38</v>
      </c>
      <c r="S308" s="53"/>
      <c r="T308" s="53"/>
      <c r="U308" s="53"/>
      <c r="V308" s="53"/>
      <c r="W308" s="53"/>
      <c r="X308" s="53"/>
      <c r="Y308" s="53"/>
      <c r="Z308" s="53"/>
      <c r="AA308" s="53"/>
      <c r="AB308" s="53"/>
    </row>
    <row r="309" spans="1:28" s="32" customFormat="1" ht="63">
      <c r="A309" s="53">
        <v>301</v>
      </c>
      <c r="B309" s="53" t="s">
        <v>30</v>
      </c>
      <c r="C309" s="53" t="s">
        <v>8323</v>
      </c>
      <c r="D309" s="53"/>
      <c r="E309" s="53" t="s">
        <v>8326</v>
      </c>
      <c r="F309" s="48" t="s">
        <v>8321</v>
      </c>
      <c r="G309" s="53" t="s">
        <v>8322</v>
      </c>
      <c r="H309" s="53"/>
      <c r="I309" s="53" t="s">
        <v>19513</v>
      </c>
      <c r="J309" s="53">
        <v>6316289125</v>
      </c>
      <c r="K309" s="48"/>
      <c r="L309" s="53"/>
      <c r="M309" s="53"/>
      <c r="N309" s="53"/>
      <c r="O309" s="53"/>
      <c r="P309" s="53">
        <v>2</v>
      </c>
      <c r="Q309" s="53">
        <v>1.1000000000000001</v>
      </c>
      <c r="R309" s="33" t="s">
        <v>38</v>
      </c>
      <c r="S309" s="53"/>
      <c r="T309" s="53"/>
      <c r="U309" s="53"/>
      <c r="V309" s="53"/>
      <c r="W309" s="53"/>
      <c r="X309" s="53"/>
      <c r="Y309" s="53"/>
      <c r="Z309" s="53"/>
      <c r="AA309" s="53"/>
      <c r="AB309" s="53"/>
    </row>
    <row r="310" spans="1:28" s="32" customFormat="1" ht="63">
      <c r="A310" s="53">
        <v>302</v>
      </c>
      <c r="B310" s="53" t="s">
        <v>30</v>
      </c>
      <c r="C310" s="53" t="s">
        <v>543</v>
      </c>
      <c r="D310" s="53"/>
      <c r="E310" s="53" t="s">
        <v>8330</v>
      </c>
      <c r="F310" s="48" t="s">
        <v>8327</v>
      </c>
      <c r="G310" s="53" t="s">
        <v>8328</v>
      </c>
      <c r="H310" s="53"/>
      <c r="I310" s="53" t="s">
        <v>19513</v>
      </c>
      <c r="J310" s="53">
        <v>6316289125</v>
      </c>
      <c r="K310" s="48"/>
      <c r="L310" s="53"/>
      <c r="M310" s="53"/>
      <c r="N310" s="53"/>
      <c r="O310" s="53"/>
      <c r="P310" s="53">
        <v>2</v>
      </c>
      <c r="Q310" s="53">
        <v>1.1000000000000001</v>
      </c>
      <c r="R310" s="33" t="s">
        <v>38</v>
      </c>
      <c r="S310" s="53"/>
      <c r="T310" s="53"/>
      <c r="U310" s="53"/>
      <c r="V310" s="53"/>
      <c r="W310" s="53"/>
      <c r="X310" s="53"/>
      <c r="Y310" s="53"/>
      <c r="Z310" s="53"/>
      <c r="AA310" s="53"/>
      <c r="AB310" s="53"/>
    </row>
    <row r="311" spans="1:28" s="32" customFormat="1" ht="63">
      <c r="A311" s="53">
        <v>303</v>
      </c>
      <c r="B311" s="53" t="s">
        <v>30</v>
      </c>
      <c r="C311" s="53" t="s">
        <v>544</v>
      </c>
      <c r="D311" s="53"/>
      <c r="E311" s="53" t="s">
        <v>12952</v>
      </c>
      <c r="F311" s="48"/>
      <c r="G311" s="53"/>
      <c r="H311" s="53"/>
      <c r="I311" s="53" t="s">
        <v>19513</v>
      </c>
      <c r="J311" s="53">
        <v>6316289125</v>
      </c>
      <c r="K311" s="48"/>
      <c r="L311" s="53"/>
      <c r="M311" s="53"/>
      <c r="N311" s="53"/>
      <c r="O311" s="53"/>
      <c r="P311" s="53">
        <v>1</v>
      </c>
      <c r="Q311" s="53">
        <v>1.1000000000000001</v>
      </c>
      <c r="R311" s="53" t="s">
        <v>38</v>
      </c>
      <c r="S311" s="53"/>
      <c r="T311" s="53"/>
      <c r="U311" s="53"/>
      <c r="V311" s="53"/>
      <c r="W311" s="53"/>
      <c r="X311" s="53"/>
      <c r="Y311" s="53"/>
      <c r="Z311" s="53"/>
      <c r="AA311" s="53"/>
      <c r="AB311" s="53"/>
    </row>
    <row r="312" spans="1:28" s="32" customFormat="1" ht="63">
      <c r="A312" s="53">
        <v>304</v>
      </c>
      <c r="B312" s="53" t="s">
        <v>30</v>
      </c>
      <c r="C312" s="53" t="s">
        <v>545</v>
      </c>
      <c r="D312" s="53"/>
      <c r="E312" s="53" t="s">
        <v>8332</v>
      </c>
      <c r="F312" s="48" t="s">
        <v>8333</v>
      </c>
      <c r="G312" s="53" t="s">
        <v>8334</v>
      </c>
      <c r="H312" s="53"/>
      <c r="I312" s="53" t="s">
        <v>19513</v>
      </c>
      <c r="J312" s="53">
        <v>6316289125</v>
      </c>
      <c r="K312" s="48"/>
      <c r="L312" s="53"/>
      <c r="M312" s="53"/>
      <c r="N312" s="53"/>
      <c r="O312" s="53"/>
      <c r="P312" s="53">
        <v>1</v>
      </c>
      <c r="Q312" s="53">
        <v>1.1000000000000001</v>
      </c>
      <c r="R312" s="33" t="s">
        <v>38</v>
      </c>
      <c r="S312" s="53"/>
      <c r="T312" s="53"/>
      <c r="U312" s="53"/>
      <c r="V312" s="53"/>
      <c r="W312" s="53"/>
      <c r="X312" s="53"/>
      <c r="Y312" s="53"/>
      <c r="Z312" s="53"/>
      <c r="AA312" s="53"/>
      <c r="AB312" s="53"/>
    </row>
    <row r="313" spans="1:28" s="32" customFormat="1" ht="63">
      <c r="A313" s="53">
        <v>305</v>
      </c>
      <c r="B313" s="53" t="s">
        <v>30</v>
      </c>
      <c r="C313" s="53" t="s">
        <v>546</v>
      </c>
      <c r="D313" s="53"/>
      <c r="E313" s="53" t="s">
        <v>8335</v>
      </c>
      <c r="F313" s="48" t="s">
        <v>8336</v>
      </c>
      <c r="G313" s="53" t="s">
        <v>8337</v>
      </c>
      <c r="H313" s="53"/>
      <c r="I313" s="53" t="s">
        <v>19513</v>
      </c>
      <c r="J313" s="53">
        <v>6316289125</v>
      </c>
      <c r="K313" s="48"/>
      <c r="L313" s="53"/>
      <c r="M313" s="53"/>
      <c r="N313" s="53"/>
      <c r="O313" s="53"/>
      <c r="P313" s="53">
        <v>1</v>
      </c>
      <c r="Q313" s="53">
        <v>1.1000000000000001</v>
      </c>
      <c r="R313" s="33" t="s">
        <v>38</v>
      </c>
      <c r="S313" s="53"/>
      <c r="T313" s="53"/>
      <c r="U313" s="53"/>
      <c r="V313" s="53"/>
      <c r="W313" s="53"/>
      <c r="X313" s="53"/>
      <c r="Y313" s="53"/>
      <c r="Z313" s="53"/>
      <c r="AA313" s="53"/>
      <c r="AB313" s="53"/>
    </row>
    <row r="314" spans="1:28" s="32" customFormat="1" ht="110.25">
      <c r="A314" s="53">
        <v>306</v>
      </c>
      <c r="B314" s="53" t="s">
        <v>30</v>
      </c>
      <c r="C314" s="53" t="s">
        <v>8341</v>
      </c>
      <c r="D314" s="53" t="s">
        <v>548</v>
      </c>
      <c r="E314" s="53" t="s">
        <v>496</v>
      </c>
      <c r="F314" s="48" t="s">
        <v>3768</v>
      </c>
      <c r="G314" s="53" t="s">
        <v>8343</v>
      </c>
      <c r="H314" s="53"/>
      <c r="I314" s="53" t="s">
        <v>19513</v>
      </c>
      <c r="J314" s="53">
        <v>6316289125</v>
      </c>
      <c r="K314" s="48"/>
      <c r="L314" s="53" t="s">
        <v>510</v>
      </c>
      <c r="M314" s="53">
        <v>18</v>
      </c>
      <c r="N314" s="53"/>
      <c r="O314" s="53"/>
      <c r="P314" s="53"/>
      <c r="Q314" s="53"/>
      <c r="R314" s="53"/>
      <c r="S314" s="53"/>
      <c r="T314" s="53"/>
      <c r="U314" s="53"/>
      <c r="V314" s="53">
        <v>2</v>
      </c>
      <c r="W314" s="53">
        <v>1</v>
      </c>
      <c r="X314" s="53" t="s">
        <v>44</v>
      </c>
      <c r="Y314" s="53"/>
      <c r="Z314" s="53" t="s">
        <v>15553</v>
      </c>
      <c r="AA314" s="53"/>
      <c r="AB314" s="53" t="s">
        <v>34</v>
      </c>
    </row>
    <row r="315" spans="1:28" s="32" customFormat="1" ht="94.5">
      <c r="A315" s="53">
        <v>307</v>
      </c>
      <c r="B315" s="53" t="s">
        <v>30</v>
      </c>
      <c r="C315" s="53" t="s">
        <v>549</v>
      </c>
      <c r="D315" s="53" t="s">
        <v>550</v>
      </c>
      <c r="E315" s="53" t="s">
        <v>496</v>
      </c>
      <c r="F315" s="48" t="s">
        <v>3768</v>
      </c>
      <c r="G315" s="53" t="s">
        <v>8342</v>
      </c>
      <c r="H315" s="53"/>
      <c r="I315" s="53" t="s">
        <v>19513</v>
      </c>
      <c r="J315" s="53">
        <v>6316289125</v>
      </c>
      <c r="K315" s="48"/>
      <c r="L315" s="53" t="s">
        <v>510</v>
      </c>
      <c r="M315" s="53">
        <v>3</v>
      </c>
      <c r="N315" s="53"/>
      <c r="O315" s="53"/>
      <c r="P315" s="53"/>
      <c r="Q315" s="53"/>
      <c r="R315" s="53"/>
      <c r="S315" s="53"/>
      <c r="T315" s="53"/>
      <c r="U315" s="53"/>
      <c r="V315" s="53">
        <v>1</v>
      </c>
      <c r="W315" s="53">
        <v>1</v>
      </c>
      <c r="X315" s="53" t="s">
        <v>44</v>
      </c>
      <c r="Y315" s="53"/>
      <c r="Z315" s="53" t="s">
        <v>15554</v>
      </c>
      <c r="AA315" s="53"/>
      <c r="AB315" s="53" t="s">
        <v>34</v>
      </c>
    </row>
    <row r="316" spans="1:28" s="32" customFormat="1" ht="63">
      <c r="A316" s="53">
        <v>308</v>
      </c>
      <c r="B316" s="53" t="s">
        <v>30</v>
      </c>
      <c r="C316" s="53" t="s">
        <v>551</v>
      </c>
      <c r="D316" s="53"/>
      <c r="E316" s="53" t="s">
        <v>547</v>
      </c>
      <c r="F316" s="48" t="s">
        <v>8336</v>
      </c>
      <c r="G316" s="53" t="s">
        <v>8338</v>
      </c>
      <c r="H316" s="53"/>
      <c r="I316" s="53" t="s">
        <v>19513</v>
      </c>
      <c r="J316" s="53">
        <v>6316289125</v>
      </c>
      <c r="K316" s="48"/>
      <c r="L316" s="53"/>
      <c r="M316" s="53"/>
      <c r="N316" s="53"/>
      <c r="O316" s="53"/>
      <c r="P316" s="53">
        <v>2</v>
      </c>
      <c r="Q316" s="53">
        <v>1.1000000000000001</v>
      </c>
      <c r="R316" s="33" t="s">
        <v>38</v>
      </c>
      <c r="S316" s="53"/>
      <c r="T316" s="53"/>
      <c r="U316" s="53"/>
      <c r="V316" s="53"/>
      <c r="W316" s="53"/>
      <c r="X316" s="53"/>
      <c r="Y316" s="53"/>
      <c r="Z316" s="53" t="s">
        <v>552</v>
      </c>
      <c r="AA316" s="53"/>
      <c r="AB316" s="53"/>
    </row>
    <row r="317" spans="1:28" s="32" customFormat="1" ht="63">
      <c r="A317" s="53">
        <v>309</v>
      </c>
      <c r="B317" s="53" t="s">
        <v>30</v>
      </c>
      <c r="C317" s="53" t="s">
        <v>8340</v>
      </c>
      <c r="D317" s="53" t="s">
        <v>16474</v>
      </c>
      <c r="E317" s="53" t="s">
        <v>553</v>
      </c>
      <c r="F317" s="48" t="s">
        <v>8339</v>
      </c>
      <c r="G317" s="53" t="s">
        <v>9470</v>
      </c>
      <c r="H317" s="53"/>
      <c r="I317" s="53" t="s">
        <v>19513</v>
      </c>
      <c r="J317" s="53">
        <v>6316289125</v>
      </c>
      <c r="K317" s="48"/>
      <c r="L317" s="53"/>
      <c r="M317" s="53"/>
      <c r="N317" s="53"/>
      <c r="O317" s="53"/>
      <c r="P317" s="53">
        <v>1</v>
      </c>
      <c r="Q317" s="53">
        <v>1.1000000000000001</v>
      </c>
      <c r="R317" s="33" t="s">
        <v>38</v>
      </c>
      <c r="S317" s="53"/>
      <c r="T317" s="53"/>
      <c r="U317" s="53"/>
      <c r="V317" s="53"/>
      <c r="W317" s="53"/>
      <c r="X317" s="53"/>
      <c r="Y317" s="53"/>
      <c r="Z317" s="53"/>
      <c r="AA317" s="53"/>
      <c r="AB317" s="53"/>
    </row>
    <row r="318" spans="1:28" s="32" customFormat="1" ht="157.5">
      <c r="A318" s="53">
        <v>310</v>
      </c>
      <c r="B318" s="53" t="s">
        <v>30</v>
      </c>
      <c r="C318" s="53" t="s">
        <v>554</v>
      </c>
      <c r="D318" s="53" t="s">
        <v>16767</v>
      </c>
      <c r="E318" s="53" t="s">
        <v>555</v>
      </c>
      <c r="F318" s="48" t="s">
        <v>8344</v>
      </c>
      <c r="G318" s="53" t="s">
        <v>8345</v>
      </c>
      <c r="H318" s="53"/>
      <c r="I318" s="53" t="s">
        <v>19513</v>
      </c>
      <c r="J318" s="53">
        <v>6316289125</v>
      </c>
      <c r="K318" s="48"/>
      <c r="L318" s="53"/>
      <c r="M318" s="53">
        <v>48</v>
      </c>
      <c r="N318" s="53" t="s">
        <v>13340</v>
      </c>
      <c r="O318" s="53"/>
      <c r="P318" s="53" t="s">
        <v>13835</v>
      </c>
      <c r="Q318" s="53" t="s">
        <v>11045</v>
      </c>
      <c r="R318" s="33" t="s">
        <v>299</v>
      </c>
      <c r="S318" s="53"/>
      <c r="T318" s="53"/>
      <c r="U318" s="53"/>
      <c r="V318" s="53"/>
      <c r="W318" s="53"/>
      <c r="X318" s="53"/>
      <c r="Y318" s="53"/>
      <c r="Z318" s="53"/>
      <c r="AA318" s="53"/>
      <c r="AB318" s="53" t="s">
        <v>34</v>
      </c>
    </row>
    <row r="319" spans="1:28" s="32" customFormat="1" ht="63">
      <c r="A319" s="53">
        <v>311</v>
      </c>
      <c r="B319" s="53" t="s">
        <v>30</v>
      </c>
      <c r="C319" s="53" t="s">
        <v>556</v>
      </c>
      <c r="D319" s="53" t="s">
        <v>18872</v>
      </c>
      <c r="E319" s="53" t="s">
        <v>557</v>
      </c>
      <c r="F319" s="48" t="s">
        <v>14152</v>
      </c>
      <c r="G319" s="53" t="s">
        <v>8346</v>
      </c>
      <c r="H319" s="53"/>
      <c r="I319" s="53" t="s">
        <v>19513</v>
      </c>
      <c r="J319" s="53">
        <v>6316289125</v>
      </c>
      <c r="K319" s="48"/>
      <c r="L319" s="53" t="s">
        <v>70</v>
      </c>
      <c r="M319" s="53">
        <v>30</v>
      </c>
      <c r="N319" s="53" t="s">
        <v>44</v>
      </c>
      <c r="O319" s="53" t="s">
        <v>2289</v>
      </c>
      <c r="P319" s="53">
        <v>3</v>
      </c>
      <c r="Q319" s="53">
        <v>1.1000000000000001</v>
      </c>
      <c r="R319" s="33" t="s">
        <v>38</v>
      </c>
      <c r="S319" s="53"/>
      <c r="T319" s="53"/>
      <c r="U319" s="53"/>
      <c r="V319" s="53"/>
      <c r="W319" s="53"/>
      <c r="X319" s="53"/>
      <c r="Y319" s="53"/>
      <c r="Z319" s="53" t="s">
        <v>15555</v>
      </c>
      <c r="AA319" s="53"/>
      <c r="AB319" s="53"/>
    </row>
    <row r="320" spans="1:28" s="32" customFormat="1" ht="63">
      <c r="A320" s="53">
        <v>312</v>
      </c>
      <c r="B320" s="53" t="s">
        <v>30</v>
      </c>
      <c r="C320" s="53" t="s">
        <v>558</v>
      </c>
      <c r="D320" s="53"/>
      <c r="E320" s="53" t="s">
        <v>9238</v>
      </c>
      <c r="F320" s="48" t="s">
        <v>8347</v>
      </c>
      <c r="G320" s="53" t="s">
        <v>8348</v>
      </c>
      <c r="H320" s="53"/>
      <c r="I320" s="53" t="s">
        <v>19513</v>
      </c>
      <c r="J320" s="53">
        <v>6316289125</v>
      </c>
      <c r="K320" s="48"/>
      <c r="L320" s="53"/>
      <c r="M320" s="53"/>
      <c r="N320" s="53"/>
      <c r="O320" s="53"/>
      <c r="P320" s="53">
        <v>3</v>
      </c>
      <c r="Q320" s="53">
        <v>1.1000000000000001</v>
      </c>
      <c r="R320" s="33" t="s">
        <v>38</v>
      </c>
      <c r="S320" s="53"/>
      <c r="T320" s="53"/>
      <c r="U320" s="53"/>
      <c r="V320" s="53"/>
      <c r="W320" s="53"/>
      <c r="X320" s="53"/>
      <c r="Y320" s="53"/>
      <c r="Z320" s="53"/>
      <c r="AA320" s="53"/>
      <c r="AB320" s="53"/>
    </row>
    <row r="321" spans="1:28" s="32" customFormat="1" ht="78.75">
      <c r="A321" s="53">
        <v>313</v>
      </c>
      <c r="B321" s="53" t="s">
        <v>30</v>
      </c>
      <c r="C321" s="53" t="s">
        <v>559</v>
      </c>
      <c r="D321" s="53" t="s">
        <v>16920</v>
      </c>
      <c r="E321" s="53" t="s">
        <v>9239</v>
      </c>
      <c r="F321" s="48" t="s">
        <v>8349</v>
      </c>
      <c r="G321" s="53" t="s">
        <v>8350</v>
      </c>
      <c r="H321" s="53"/>
      <c r="I321" s="53" t="s">
        <v>19513</v>
      </c>
      <c r="J321" s="53">
        <v>6316289125</v>
      </c>
      <c r="K321" s="48"/>
      <c r="L321" s="53" t="s">
        <v>42</v>
      </c>
      <c r="M321" s="53">
        <v>3</v>
      </c>
      <c r="N321" s="53" t="s">
        <v>43</v>
      </c>
      <c r="O321" s="53" t="s">
        <v>2336</v>
      </c>
      <c r="P321" s="53">
        <v>2</v>
      </c>
      <c r="Q321" s="53">
        <v>1.1000000000000001</v>
      </c>
      <c r="R321" s="33" t="s">
        <v>38</v>
      </c>
      <c r="S321" s="53"/>
      <c r="T321" s="53"/>
      <c r="U321" s="53"/>
      <c r="V321" s="53"/>
      <c r="W321" s="53"/>
      <c r="X321" s="53"/>
      <c r="Y321" s="53"/>
      <c r="Z321" s="53" t="s">
        <v>16919</v>
      </c>
      <c r="AA321" s="53"/>
      <c r="AB321" s="53" t="s">
        <v>34</v>
      </c>
    </row>
    <row r="322" spans="1:28" s="32" customFormat="1" ht="94.5">
      <c r="A322" s="53">
        <v>314</v>
      </c>
      <c r="B322" s="53" t="s">
        <v>30</v>
      </c>
      <c r="C322" s="53" t="s">
        <v>560</v>
      </c>
      <c r="D322" s="53"/>
      <c r="E322" s="53" t="s">
        <v>8351</v>
      </c>
      <c r="F322" s="48" t="s">
        <v>8352</v>
      </c>
      <c r="G322" s="53" t="s">
        <v>8353</v>
      </c>
      <c r="H322" s="53"/>
      <c r="I322" s="53" t="s">
        <v>19513</v>
      </c>
      <c r="J322" s="53">
        <v>6316289125</v>
      </c>
      <c r="K322" s="48"/>
      <c r="L322" s="53"/>
      <c r="M322" s="53"/>
      <c r="N322" s="53"/>
      <c r="O322" s="53"/>
      <c r="P322" s="53">
        <v>2</v>
      </c>
      <c r="Q322" s="53">
        <v>1.1000000000000001</v>
      </c>
      <c r="R322" s="33" t="s">
        <v>38</v>
      </c>
      <c r="S322" s="53"/>
      <c r="T322" s="53"/>
      <c r="U322" s="53"/>
      <c r="V322" s="53"/>
      <c r="W322" s="53"/>
      <c r="X322" s="53"/>
      <c r="Y322" s="53"/>
      <c r="Z322" s="53"/>
      <c r="AA322" s="53"/>
      <c r="AB322" s="53"/>
    </row>
    <row r="323" spans="1:28" s="32" customFormat="1" ht="63">
      <c r="A323" s="53">
        <v>315</v>
      </c>
      <c r="B323" s="53" t="s">
        <v>30</v>
      </c>
      <c r="C323" s="53" t="s">
        <v>561</v>
      </c>
      <c r="D323" s="53"/>
      <c r="E323" s="53" t="s">
        <v>9240</v>
      </c>
      <c r="F323" s="48" t="s">
        <v>7046</v>
      </c>
      <c r="G323" s="53" t="s">
        <v>8354</v>
      </c>
      <c r="H323" s="53"/>
      <c r="I323" s="53" t="s">
        <v>19513</v>
      </c>
      <c r="J323" s="53">
        <v>6316289125</v>
      </c>
      <c r="K323" s="48"/>
      <c r="L323" s="53"/>
      <c r="M323" s="53"/>
      <c r="N323" s="53"/>
      <c r="O323" s="53"/>
      <c r="P323" s="53">
        <v>2</v>
      </c>
      <c r="Q323" s="53">
        <v>1.1000000000000001</v>
      </c>
      <c r="R323" s="33" t="s">
        <v>38</v>
      </c>
      <c r="S323" s="53"/>
      <c r="T323" s="53"/>
      <c r="U323" s="53"/>
      <c r="V323" s="53"/>
      <c r="W323" s="53"/>
      <c r="X323" s="53"/>
      <c r="Y323" s="53"/>
      <c r="Z323" s="53"/>
      <c r="AA323" s="53"/>
      <c r="AB323" s="53"/>
    </row>
    <row r="324" spans="1:28" s="32" customFormat="1" ht="63">
      <c r="A324" s="53">
        <v>316</v>
      </c>
      <c r="B324" s="53" t="s">
        <v>30</v>
      </c>
      <c r="C324" s="53" t="s">
        <v>562</v>
      </c>
      <c r="D324" s="53"/>
      <c r="E324" s="53" t="s">
        <v>9240</v>
      </c>
      <c r="F324" s="48" t="s">
        <v>7046</v>
      </c>
      <c r="G324" s="53" t="s">
        <v>8355</v>
      </c>
      <c r="H324" s="53"/>
      <c r="I324" s="53" t="s">
        <v>19513</v>
      </c>
      <c r="J324" s="53">
        <v>6316289125</v>
      </c>
      <c r="K324" s="48"/>
      <c r="L324" s="53"/>
      <c r="M324" s="53"/>
      <c r="N324" s="53"/>
      <c r="O324" s="53"/>
      <c r="P324" s="53">
        <v>2</v>
      </c>
      <c r="Q324" s="53">
        <v>1.1000000000000001</v>
      </c>
      <c r="R324" s="33" t="s">
        <v>38</v>
      </c>
      <c r="S324" s="53"/>
      <c r="T324" s="53"/>
      <c r="U324" s="53"/>
      <c r="V324" s="53"/>
      <c r="W324" s="53"/>
      <c r="X324" s="53"/>
      <c r="Y324" s="53"/>
      <c r="Z324" s="53"/>
      <c r="AA324" s="53"/>
      <c r="AB324" s="53"/>
    </row>
    <row r="325" spans="1:28" s="32" customFormat="1" ht="63">
      <c r="A325" s="53">
        <v>317</v>
      </c>
      <c r="B325" s="53" t="s">
        <v>30</v>
      </c>
      <c r="C325" s="53" t="s">
        <v>563</v>
      </c>
      <c r="D325" s="53" t="s">
        <v>564</v>
      </c>
      <c r="E325" s="53" t="s">
        <v>565</v>
      </c>
      <c r="F325" s="48" t="s">
        <v>8356</v>
      </c>
      <c r="G325" s="53" t="s">
        <v>8357</v>
      </c>
      <c r="H325" s="53"/>
      <c r="I325" s="53" t="s">
        <v>19513</v>
      </c>
      <c r="J325" s="53">
        <v>6316289125</v>
      </c>
      <c r="K325" s="48"/>
      <c r="L325" s="53" t="s">
        <v>510</v>
      </c>
      <c r="M325" s="53">
        <v>2</v>
      </c>
      <c r="N325" s="53"/>
      <c r="O325" s="53"/>
      <c r="P325" s="53"/>
      <c r="Q325" s="53"/>
      <c r="R325" s="53"/>
      <c r="S325" s="53"/>
      <c r="T325" s="53"/>
      <c r="U325" s="53"/>
      <c r="V325" s="53">
        <v>1</v>
      </c>
      <c r="W325" s="53">
        <v>0.75</v>
      </c>
      <c r="X325" s="53" t="s">
        <v>44</v>
      </c>
      <c r="Y325" s="53"/>
      <c r="Z325" s="53" t="s">
        <v>15556</v>
      </c>
      <c r="AA325" s="53"/>
      <c r="AB325" s="53" t="s">
        <v>34</v>
      </c>
    </row>
    <row r="326" spans="1:28" s="32" customFormat="1" ht="110.25">
      <c r="A326" s="53">
        <v>318</v>
      </c>
      <c r="B326" s="53" t="s">
        <v>30</v>
      </c>
      <c r="C326" s="53" t="s">
        <v>220</v>
      </c>
      <c r="D326" s="53" t="s">
        <v>566</v>
      </c>
      <c r="E326" s="53" t="s">
        <v>567</v>
      </c>
      <c r="F326" s="48" t="s">
        <v>8358</v>
      </c>
      <c r="G326" s="53" t="s">
        <v>8359</v>
      </c>
      <c r="H326" s="53"/>
      <c r="I326" s="53" t="s">
        <v>19513</v>
      </c>
      <c r="J326" s="53">
        <v>6316289125</v>
      </c>
      <c r="K326" s="48"/>
      <c r="L326" s="53" t="s">
        <v>510</v>
      </c>
      <c r="M326" s="53">
        <v>8</v>
      </c>
      <c r="N326" s="53"/>
      <c r="O326" s="53"/>
      <c r="P326" s="53"/>
      <c r="Q326" s="53"/>
      <c r="R326" s="53"/>
      <c r="S326" s="53"/>
      <c r="T326" s="53"/>
      <c r="U326" s="53"/>
      <c r="V326" s="53">
        <v>1</v>
      </c>
      <c r="W326" s="53">
        <v>0.75</v>
      </c>
      <c r="X326" s="53" t="s">
        <v>44</v>
      </c>
      <c r="Y326" s="53"/>
      <c r="Z326" s="53" t="s">
        <v>15557</v>
      </c>
      <c r="AA326" s="53"/>
      <c r="AB326" s="53" t="s">
        <v>34</v>
      </c>
    </row>
    <row r="327" spans="1:28" s="32" customFormat="1" ht="63">
      <c r="A327" s="53">
        <v>319</v>
      </c>
      <c r="B327" s="53" t="s">
        <v>30</v>
      </c>
      <c r="C327" s="53" t="s">
        <v>568</v>
      </c>
      <c r="D327" s="53" t="s">
        <v>569</v>
      </c>
      <c r="E327" s="53" t="s">
        <v>570</v>
      </c>
      <c r="F327" s="48" t="s">
        <v>8360</v>
      </c>
      <c r="G327" s="45" t="s">
        <v>10311</v>
      </c>
      <c r="H327" s="53"/>
      <c r="I327" s="53" t="s">
        <v>19513</v>
      </c>
      <c r="J327" s="53">
        <v>6316289125</v>
      </c>
      <c r="K327" s="48"/>
      <c r="L327" s="53" t="s">
        <v>510</v>
      </c>
      <c r="M327" s="53">
        <v>5</v>
      </c>
      <c r="N327" s="53"/>
      <c r="O327" s="53"/>
      <c r="P327" s="53"/>
      <c r="Q327" s="53"/>
      <c r="R327" s="53"/>
      <c r="S327" s="53"/>
      <c r="T327" s="53"/>
      <c r="U327" s="53"/>
      <c r="V327" s="53">
        <v>1</v>
      </c>
      <c r="W327" s="53">
        <v>1.1000000000000001</v>
      </c>
      <c r="X327" s="53" t="s">
        <v>44</v>
      </c>
      <c r="Y327" s="53"/>
      <c r="Z327" s="53" t="s">
        <v>15558</v>
      </c>
      <c r="AA327" s="53"/>
      <c r="AB327" s="53" t="s">
        <v>34</v>
      </c>
    </row>
    <row r="328" spans="1:28" s="32" customFormat="1" ht="94.5">
      <c r="A328" s="53">
        <v>320</v>
      </c>
      <c r="B328" s="53" t="s">
        <v>30</v>
      </c>
      <c r="C328" s="53" t="s">
        <v>9490</v>
      </c>
      <c r="D328" s="53" t="s">
        <v>571</v>
      </c>
      <c r="E328" s="53" t="s">
        <v>8362</v>
      </c>
      <c r="F328" s="48" t="s">
        <v>3768</v>
      </c>
      <c r="G328" s="53" t="s">
        <v>8361</v>
      </c>
      <c r="H328" s="53"/>
      <c r="I328" s="53" t="s">
        <v>19513</v>
      </c>
      <c r="J328" s="53">
        <v>6316289125</v>
      </c>
      <c r="K328" s="48"/>
      <c r="L328" s="53" t="s">
        <v>510</v>
      </c>
      <c r="M328" s="53">
        <v>5</v>
      </c>
      <c r="N328" s="53"/>
      <c r="O328" s="53"/>
      <c r="P328" s="53"/>
      <c r="Q328" s="53"/>
      <c r="R328" s="53"/>
      <c r="S328" s="53"/>
      <c r="T328" s="53"/>
      <c r="U328" s="53"/>
      <c r="V328" s="53">
        <v>2</v>
      </c>
      <c r="W328" s="53">
        <v>1.1000000000000001</v>
      </c>
      <c r="X328" s="53" t="s">
        <v>44</v>
      </c>
      <c r="Y328" s="53"/>
      <c r="Z328" s="53" t="s">
        <v>15559</v>
      </c>
      <c r="AA328" s="53"/>
      <c r="AB328" s="53" t="s">
        <v>34</v>
      </c>
    </row>
    <row r="329" spans="1:28" s="32" customFormat="1" ht="94.5">
      <c r="A329" s="53">
        <v>321</v>
      </c>
      <c r="B329" s="53" t="s">
        <v>30</v>
      </c>
      <c r="C329" s="53" t="s">
        <v>9491</v>
      </c>
      <c r="D329" s="53" t="s">
        <v>572</v>
      </c>
      <c r="E329" s="53" t="s">
        <v>573</v>
      </c>
      <c r="F329" s="48" t="s">
        <v>3436</v>
      </c>
      <c r="G329" s="53" t="s">
        <v>8363</v>
      </c>
      <c r="H329" s="53"/>
      <c r="I329" s="53" t="s">
        <v>19513</v>
      </c>
      <c r="J329" s="53">
        <v>6316289125</v>
      </c>
      <c r="K329" s="48"/>
      <c r="L329" s="53" t="s">
        <v>510</v>
      </c>
      <c r="M329" s="53">
        <v>10</v>
      </c>
      <c r="N329" s="53"/>
      <c r="O329" s="53"/>
      <c r="P329" s="53"/>
      <c r="Q329" s="53"/>
      <c r="R329" s="53"/>
      <c r="S329" s="53"/>
      <c r="T329" s="53"/>
      <c r="U329" s="53"/>
      <c r="V329" s="53">
        <v>3</v>
      </c>
      <c r="W329" s="53">
        <v>1.1000000000000001</v>
      </c>
      <c r="X329" s="53" t="s">
        <v>38</v>
      </c>
      <c r="Y329" s="53"/>
      <c r="Z329" s="53" t="s">
        <v>15560</v>
      </c>
      <c r="AA329" s="53"/>
      <c r="AB329" s="53" t="s">
        <v>34</v>
      </c>
    </row>
    <row r="330" spans="1:28" s="32" customFormat="1" ht="63">
      <c r="A330" s="53">
        <v>322</v>
      </c>
      <c r="B330" s="53" t="s">
        <v>30</v>
      </c>
      <c r="C330" s="53" t="s">
        <v>466</v>
      </c>
      <c r="D330" s="53" t="s">
        <v>574</v>
      </c>
      <c r="E330" s="53" t="s">
        <v>8364</v>
      </c>
      <c r="F330" s="48" t="s">
        <v>8366</v>
      </c>
      <c r="G330" s="45" t="s">
        <v>10311</v>
      </c>
      <c r="H330" s="53"/>
      <c r="I330" s="53" t="s">
        <v>19513</v>
      </c>
      <c r="J330" s="53">
        <v>6316289125</v>
      </c>
      <c r="K330" s="48"/>
      <c r="L330" s="53" t="s">
        <v>510</v>
      </c>
      <c r="M330" s="53">
        <v>10</v>
      </c>
      <c r="N330" s="53"/>
      <c r="O330" s="53"/>
      <c r="P330" s="53"/>
      <c r="Q330" s="53"/>
      <c r="R330" s="53"/>
      <c r="S330" s="53"/>
      <c r="T330" s="53"/>
      <c r="U330" s="53"/>
      <c r="V330" s="53">
        <v>3</v>
      </c>
      <c r="W330" s="53">
        <v>1.1000000000000001</v>
      </c>
      <c r="X330" s="53" t="s">
        <v>38</v>
      </c>
      <c r="Y330" s="53"/>
      <c r="Z330" s="53" t="s">
        <v>15561</v>
      </c>
      <c r="AA330" s="53"/>
      <c r="AB330" s="53" t="s">
        <v>34</v>
      </c>
    </row>
    <row r="331" spans="1:28" s="32" customFormat="1" ht="94.5">
      <c r="A331" s="53">
        <v>323</v>
      </c>
      <c r="B331" s="53" t="s">
        <v>30</v>
      </c>
      <c r="C331" s="53" t="s">
        <v>575</v>
      </c>
      <c r="D331" s="53" t="s">
        <v>576</v>
      </c>
      <c r="E331" s="53" t="s">
        <v>577</v>
      </c>
      <c r="F331" s="48" t="s">
        <v>400</v>
      </c>
      <c r="G331" s="53" t="s">
        <v>8365</v>
      </c>
      <c r="H331" s="53"/>
      <c r="I331" s="53" t="s">
        <v>19513</v>
      </c>
      <c r="J331" s="53">
        <v>6316289125</v>
      </c>
      <c r="K331" s="48"/>
      <c r="L331" s="53" t="s">
        <v>70</v>
      </c>
      <c r="M331" s="53">
        <v>3</v>
      </c>
      <c r="N331" s="53"/>
      <c r="O331" s="53"/>
      <c r="P331" s="53"/>
      <c r="Q331" s="53"/>
      <c r="R331" s="53"/>
      <c r="S331" s="53"/>
      <c r="T331" s="53"/>
      <c r="U331" s="53"/>
      <c r="V331" s="53">
        <v>1</v>
      </c>
      <c r="W331" s="53">
        <v>1.1000000000000001</v>
      </c>
      <c r="X331" s="53" t="s">
        <v>38</v>
      </c>
      <c r="Y331" s="53"/>
      <c r="Z331" s="53" t="s">
        <v>15562</v>
      </c>
      <c r="AA331" s="53"/>
      <c r="AB331" s="53" t="s">
        <v>34</v>
      </c>
    </row>
    <row r="332" spans="1:28" s="32" customFormat="1" ht="63">
      <c r="A332" s="53">
        <v>324</v>
      </c>
      <c r="B332" s="53" t="s">
        <v>30</v>
      </c>
      <c r="C332" s="53" t="s">
        <v>578</v>
      </c>
      <c r="D332" s="53" t="s">
        <v>579</v>
      </c>
      <c r="E332" s="53" t="s">
        <v>580</v>
      </c>
      <c r="F332" s="48" t="s">
        <v>8367</v>
      </c>
      <c r="G332" s="53" t="s">
        <v>8368</v>
      </c>
      <c r="H332" s="53"/>
      <c r="I332" s="53" t="s">
        <v>19513</v>
      </c>
      <c r="J332" s="53">
        <v>6316289125</v>
      </c>
      <c r="K332" s="48"/>
      <c r="L332" s="53" t="s">
        <v>510</v>
      </c>
      <c r="M332" s="53">
        <v>12</v>
      </c>
      <c r="N332" s="53"/>
      <c r="O332" s="53"/>
      <c r="P332" s="53"/>
      <c r="Q332" s="53"/>
      <c r="R332" s="53"/>
      <c r="S332" s="53"/>
      <c r="T332" s="53"/>
      <c r="U332" s="53"/>
      <c r="V332" s="53">
        <v>3</v>
      </c>
      <c r="W332" s="53">
        <v>1.1000000000000001</v>
      </c>
      <c r="X332" s="53" t="s">
        <v>38</v>
      </c>
      <c r="Y332" s="53"/>
      <c r="Z332" s="53" t="s">
        <v>15563</v>
      </c>
      <c r="AA332" s="53"/>
      <c r="AB332" s="53" t="s">
        <v>34</v>
      </c>
    </row>
    <row r="333" spans="1:28" s="32" customFormat="1" ht="94.5">
      <c r="A333" s="53">
        <v>325</v>
      </c>
      <c r="B333" s="53" t="s">
        <v>30</v>
      </c>
      <c r="C333" s="53" t="s">
        <v>9464</v>
      </c>
      <c r="D333" s="53" t="s">
        <v>581</v>
      </c>
      <c r="E333" s="53" t="s">
        <v>582</v>
      </c>
      <c r="F333" s="48" t="s">
        <v>8370</v>
      </c>
      <c r="G333" s="53" t="s">
        <v>8369</v>
      </c>
      <c r="H333" s="53"/>
      <c r="I333" s="53" t="s">
        <v>19513</v>
      </c>
      <c r="J333" s="53">
        <v>6316289125</v>
      </c>
      <c r="K333" s="48"/>
      <c r="L333" s="53" t="s">
        <v>510</v>
      </c>
      <c r="M333" s="53">
        <v>10</v>
      </c>
      <c r="N333" s="53"/>
      <c r="O333" s="53"/>
      <c r="P333" s="53"/>
      <c r="Q333" s="53"/>
      <c r="R333" s="53"/>
      <c r="S333" s="53"/>
      <c r="T333" s="53"/>
      <c r="U333" s="53"/>
      <c r="V333" s="53">
        <v>1</v>
      </c>
      <c r="W333" s="53">
        <v>1.1000000000000001</v>
      </c>
      <c r="X333" s="53" t="s">
        <v>38</v>
      </c>
      <c r="Y333" s="53"/>
      <c r="Z333" s="53" t="s">
        <v>15564</v>
      </c>
      <c r="AA333" s="53"/>
      <c r="AB333" s="53" t="s">
        <v>34</v>
      </c>
    </row>
    <row r="334" spans="1:28" s="32" customFormat="1" ht="63">
      <c r="A334" s="53">
        <v>326</v>
      </c>
      <c r="B334" s="53" t="s">
        <v>30</v>
      </c>
      <c r="C334" s="53" t="s">
        <v>9464</v>
      </c>
      <c r="D334" s="53" t="s">
        <v>581</v>
      </c>
      <c r="E334" s="53" t="s">
        <v>583</v>
      </c>
      <c r="F334" s="48" t="s">
        <v>8372</v>
      </c>
      <c r="G334" s="53" t="s">
        <v>8371</v>
      </c>
      <c r="H334" s="53"/>
      <c r="I334" s="53" t="s">
        <v>19513</v>
      </c>
      <c r="J334" s="53">
        <v>6316289125</v>
      </c>
      <c r="K334" s="48"/>
      <c r="L334" s="53" t="s">
        <v>510</v>
      </c>
      <c r="M334" s="53">
        <v>10</v>
      </c>
      <c r="N334" s="53"/>
      <c r="O334" s="53"/>
      <c r="P334" s="53"/>
      <c r="Q334" s="53"/>
      <c r="R334" s="53"/>
      <c r="S334" s="53"/>
      <c r="T334" s="53"/>
      <c r="U334" s="53"/>
      <c r="V334" s="53">
        <v>1</v>
      </c>
      <c r="W334" s="53">
        <v>1.1000000000000001</v>
      </c>
      <c r="X334" s="53" t="s">
        <v>38</v>
      </c>
      <c r="Y334" s="53"/>
      <c r="Z334" s="53" t="s">
        <v>15565</v>
      </c>
      <c r="AA334" s="53"/>
      <c r="AB334" s="53" t="s">
        <v>34</v>
      </c>
    </row>
    <row r="335" spans="1:28" s="32" customFormat="1" ht="110.25">
      <c r="A335" s="53">
        <v>327</v>
      </c>
      <c r="B335" s="53" t="s">
        <v>30</v>
      </c>
      <c r="C335" s="53" t="s">
        <v>584</v>
      </c>
      <c r="D335" s="53" t="s">
        <v>585</v>
      </c>
      <c r="E335" s="53" t="s">
        <v>586</v>
      </c>
      <c r="F335" s="48" t="s">
        <v>8373</v>
      </c>
      <c r="G335" s="53" t="s">
        <v>8374</v>
      </c>
      <c r="H335" s="53"/>
      <c r="I335" s="53" t="s">
        <v>19513</v>
      </c>
      <c r="J335" s="53">
        <v>6316289125</v>
      </c>
      <c r="K335" s="48"/>
      <c r="L335" s="53" t="s">
        <v>510</v>
      </c>
      <c r="M335" s="53">
        <v>1.5</v>
      </c>
      <c r="N335" s="53"/>
      <c r="O335" s="53"/>
      <c r="P335" s="53"/>
      <c r="Q335" s="53"/>
      <c r="R335" s="53"/>
      <c r="S335" s="53"/>
      <c r="T335" s="53"/>
      <c r="U335" s="53"/>
      <c r="V335" s="53">
        <v>1</v>
      </c>
      <c r="W335" s="53">
        <v>1.1000000000000001</v>
      </c>
      <c r="X335" s="53" t="s">
        <v>38</v>
      </c>
      <c r="Y335" s="53"/>
      <c r="Z335" s="53" t="s">
        <v>15566</v>
      </c>
      <c r="AA335" s="53"/>
      <c r="AB335" s="53" t="s">
        <v>34</v>
      </c>
    </row>
    <row r="336" spans="1:28" s="32" customFormat="1" ht="110.25">
      <c r="A336" s="53">
        <v>328</v>
      </c>
      <c r="B336" s="53" t="s">
        <v>30</v>
      </c>
      <c r="C336" s="53" t="s">
        <v>588</v>
      </c>
      <c r="D336" s="53" t="s">
        <v>589</v>
      </c>
      <c r="E336" s="53" t="s">
        <v>586</v>
      </c>
      <c r="F336" s="48" t="s">
        <v>8373</v>
      </c>
      <c r="G336" s="53" t="s">
        <v>8374</v>
      </c>
      <c r="H336" s="53"/>
      <c r="I336" s="53" t="s">
        <v>19513</v>
      </c>
      <c r="J336" s="53">
        <v>6316289125</v>
      </c>
      <c r="K336" s="48"/>
      <c r="L336" s="53" t="s">
        <v>510</v>
      </c>
      <c r="M336" s="53">
        <v>1.5</v>
      </c>
      <c r="N336" s="53"/>
      <c r="O336" s="53"/>
      <c r="P336" s="53"/>
      <c r="Q336" s="53"/>
      <c r="R336" s="53"/>
      <c r="S336" s="53"/>
      <c r="T336" s="53"/>
      <c r="U336" s="53"/>
      <c r="V336" s="53">
        <v>1</v>
      </c>
      <c r="W336" s="53">
        <v>1.1000000000000001</v>
      </c>
      <c r="X336" s="53" t="s">
        <v>38</v>
      </c>
      <c r="Y336" s="53"/>
      <c r="Z336" s="53" t="s">
        <v>15567</v>
      </c>
      <c r="AA336" s="53"/>
      <c r="AB336" s="53" t="s">
        <v>34</v>
      </c>
    </row>
    <row r="337" spans="1:28" s="32" customFormat="1" ht="78.75">
      <c r="A337" s="53">
        <v>329</v>
      </c>
      <c r="B337" s="53" t="s">
        <v>30</v>
      </c>
      <c r="C337" s="53" t="s">
        <v>9492</v>
      </c>
      <c r="D337" s="53" t="s">
        <v>590</v>
      </c>
      <c r="E337" s="53" t="s">
        <v>591</v>
      </c>
      <c r="F337" s="48" t="s">
        <v>3832</v>
      </c>
      <c r="G337" s="53" t="s">
        <v>592</v>
      </c>
      <c r="H337" s="53"/>
      <c r="I337" s="53" t="s">
        <v>19513</v>
      </c>
      <c r="J337" s="53">
        <v>6316289125</v>
      </c>
      <c r="K337" s="48"/>
      <c r="L337" s="53" t="s">
        <v>42</v>
      </c>
      <c r="M337" s="53">
        <v>2</v>
      </c>
      <c r="N337" s="53"/>
      <c r="O337" s="53"/>
      <c r="P337" s="53"/>
      <c r="Q337" s="53"/>
      <c r="R337" s="53"/>
      <c r="S337" s="53"/>
      <c r="T337" s="53"/>
      <c r="U337" s="53"/>
      <c r="V337" s="53">
        <v>1</v>
      </c>
      <c r="W337" s="53">
        <v>1.1000000000000001</v>
      </c>
      <c r="X337" s="53" t="s">
        <v>38</v>
      </c>
      <c r="Y337" s="53"/>
      <c r="Z337" s="53" t="s">
        <v>15568</v>
      </c>
      <c r="AA337" s="53"/>
      <c r="AB337" s="53" t="s">
        <v>34</v>
      </c>
    </row>
    <row r="338" spans="1:28" s="32" customFormat="1" ht="63">
      <c r="A338" s="53">
        <v>330</v>
      </c>
      <c r="B338" s="53" t="s">
        <v>30</v>
      </c>
      <c r="C338" s="53" t="s">
        <v>542</v>
      </c>
      <c r="D338" s="53" t="s">
        <v>593</v>
      </c>
      <c r="E338" s="53" t="s">
        <v>9241</v>
      </c>
      <c r="F338" s="48" t="s">
        <v>8317</v>
      </c>
      <c r="G338" s="53" t="s">
        <v>8318</v>
      </c>
      <c r="H338" s="53"/>
      <c r="I338" s="53" t="s">
        <v>19513</v>
      </c>
      <c r="J338" s="53">
        <v>6316289125</v>
      </c>
      <c r="K338" s="48"/>
      <c r="L338" s="53" t="s">
        <v>70</v>
      </c>
      <c r="M338" s="53">
        <v>6</v>
      </c>
      <c r="N338" s="53"/>
      <c r="O338" s="53"/>
      <c r="P338" s="53">
        <v>1</v>
      </c>
      <c r="Q338" s="53">
        <v>1.1000000000000001</v>
      </c>
      <c r="R338" s="53" t="s">
        <v>38</v>
      </c>
      <c r="S338" s="53"/>
      <c r="T338" s="53"/>
      <c r="U338" s="53"/>
      <c r="V338" s="53"/>
      <c r="W338" s="53"/>
      <c r="X338" s="53"/>
      <c r="Y338" s="53"/>
      <c r="Z338" s="53" t="s">
        <v>15569</v>
      </c>
      <c r="AA338" s="53"/>
      <c r="AB338" s="53" t="s">
        <v>34</v>
      </c>
    </row>
    <row r="339" spans="1:28" s="32" customFormat="1" ht="78.75">
      <c r="A339" s="53">
        <v>331</v>
      </c>
      <c r="B339" s="53" t="s">
        <v>30</v>
      </c>
      <c r="C339" s="53" t="s">
        <v>594</v>
      </c>
      <c r="D339" s="53" t="s">
        <v>595</v>
      </c>
      <c r="E339" s="53" t="s">
        <v>596</v>
      </c>
      <c r="F339" s="48" t="s">
        <v>8375</v>
      </c>
      <c r="G339" s="53" t="s">
        <v>597</v>
      </c>
      <c r="H339" s="53"/>
      <c r="I339" s="53" t="s">
        <v>19513</v>
      </c>
      <c r="J339" s="53">
        <v>6316289125</v>
      </c>
      <c r="K339" s="48"/>
      <c r="L339" s="53" t="s">
        <v>42</v>
      </c>
      <c r="M339" s="53">
        <v>143</v>
      </c>
      <c r="N339" s="53"/>
      <c r="O339" s="53"/>
      <c r="P339" s="53"/>
      <c r="Q339" s="53"/>
      <c r="R339" s="53"/>
      <c r="S339" s="53"/>
      <c r="T339" s="53"/>
      <c r="U339" s="53"/>
      <c r="V339" s="53">
        <v>2</v>
      </c>
      <c r="W339" s="53">
        <v>8</v>
      </c>
      <c r="X339" s="53" t="s">
        <v>44</v>
      </c>
      <c r="Y339" s="53"/>
      <c r="Z339" s="53" t="s">
        <v>15570</v>
      </c>
      <c r="AA339" s="53"/>
      <c r="AB339" s="53" t="s">
        <v>34</v>
      </c>
    </row>
    <row r="340" spans="1:28" s="32" customFormat="1" ht="110.25">
      <c r="A340" s="53">
        <v>332</v>
      </c>
      <c r="B340" s="53" t="s">
        <v>30</v>
      </c>
      <c r="C340" s="53" t="s">
        <v>598</v>
      </c>
      <c r="D340" s="53" t="s">
        <v>599</v>
      </c>
      <c r="E340" s="53" t="s">
        <v>596</v>
      </c>
      <c r="F340" s="48" t="s">
        <v>8375</v>
      </c>
      <c r="G340" s="53" t="s">
        <v>8376</v>
      </c>
      <c r="H340" s="53"/>
      <c r="I340" s="53" t="s">
        <v>19513</v>
      </c>
      <c r="J340" s="53">
        <v>6316289125</v>
      </c>
      <c r="K340" s="48"/>
      <c r="L340" s="53" t="s">
        <v>42</v>
      </c>
      <c r="M340" s="53">
        <v>4</v>
      </c>
      <c r="N340" s="53"/>
      <c r="O340" s="53"/>
      <c r="P340" s="53"/>
      <c r="Q340" s="53"/>
      <c r="R340" s="53"/>
      <c r="S340" s="53"/>
      <c r="T340" s="53"/>
      <c r="U340" s="53"/>
      <c r="V340" s="53">
        <v>1</v>
      </c>
      <c r="W340" s="53">
        <v>1.1000000000000001</v>
      </c>
      <c r="X340" s="53" t="s">
        <v>38</v>
      </c>
      <c r="Y340" s="53"/>
      <c r="Z340" s="53" t="s">
        <v>15571</v>
      </c>
      <c r="AA340" s="53"/>
      <c r="AB340" s="53" t="s">
        <v>34</v>
      </c>
    </row>
    <row r="341" spans="1:28" s="32" customFormat="1" ht="63">
      <c r="A341" s="53">
        <v>333</v>
      </c>
      <c r="B341" s="53" t="s">
        <v>30</v>
      </c>
      <c r="C341" s="53" t="s">
        <v>9493</v>
      </c>
      <c r="D341" s="53" t="s">
        <v>600</v>
      </c>
      <c r="E341" s="53" t="s">
        <v>601</v>
      </c>
      <c r="F341" s="48" t="s">
        <v>602</v>
      </c>
      <c r="G341" s="53" t="s">
        <v>603</v>
      </c>
      <c r="H341" s="53"/>
      <c r="I341" s="53" t="s">
        <v>19513</v>
      </c>
      <c r="J341" s="53">
        <v>6316289125</v>
      </c>
      <c r="K341" s="48"/>
      <c r="L341" s="53" t="s">
        <v>42</v>
      </c>
      <c r="M341" s="53">
        <v>2.25</v>
      </c>
      <c r="N341" s="53"/>
      <c r="O341" s="53"/>
      <c r="P341" s="53">
        <v>1</v>
      </c>
      <c r="Q341" s="53">
        <v>1.1000000000000001</v>
      </c>
      <c r="R341" s="33" t="s">
        <v>38</v>
      </c>
      <c r="S341" s="53"/>
      <c r="T341" s="53"/>
      <c r="U341" s="53"/>
      <c r="V341" s="53"/>
      <c r="W341" s="53"/>
      <c r="X341" s="53"/>
      <c r="Y341" s="53"/>
      <c r="Z341" s="53" t="s">
        <v>604</v>
      </c>
      <c r="AA341" s="53"/>
      <c r="AB341" s="53"/>
    </row>
    <row r="342" spans="1:28" s="32" customFormat="1" ht="63">
      <c r="A342" s="53">
        <v>334</v>
      </c>
      <c r="B342" s="53" t="s">
        <v>30</v>
      </c>
      <c r="C342" s="53" t="s">
        <v>403</v>
      </c>
      <c r="D342" s="53" t="s">
        <v>606</v>
      </c>
      <c r="E342" s="53" t="s">
        <v>607</v>
      </c>
      <c r="F342" s="48" t="s">
        <v>404</v>
      </c>
      <c r="G342" s="53" t="s">
        <v>608</v>
      </c>
      <c r="H342" s="53"/>
      <c r="I342" s="53" t="s">
        <v>19513</v>
      </c>
      <c r="J342" s="53">
        <v>6316289125</v>
      </c>
      <c r="K342" s="48"/>
      <c r="L342" s="53" t="s">
        <v>510</v>
      </c>
      <c r="M342" s="53">
        <v>9</v>
      </c>
      <c r="N342" s="53"/>
      <c r="O342" s="48"/>
      <c r="P342" s="48" t="s">
        <v>1870</v>
      </c>
      <c r="Q342" s="53" t="s">
        <v>15671</v>
      </c>
      <c r="R342" s="53" t="s">
        <v>38</v>
      </c>
      <c r="S342" s="53"/>
      <c r="T342" s="53"/>
      <c r="U342" s="53"/>
      <c r="V342" s="53"/>
      <c r="W342" s="53"/>
      <c r="X342" s="53"/>
      <c r="Y342" s="53"/>
      <c r="Z342" s="53" t="s">
        <v>15672</v>
      </c>
      <c r="AA342" s="53"/>
      <c r="AB342" s="53" t="s">
        <v>34</v>
      </c>
    </row>
    <row r="343" spans="1:28" s="32" customFormat="1" ht="110.25">
      <c r="A343" s="53">
        <v>335</v>
      </c>
      <c r="B343" s="53" t="s">
        <v>30</v>
      </c>
      <c r="C343" s="53" t="s">
        <v>609</v>
      </c>
      <c r="D343" s="53" t="s">
        <v>610</v>
      </c>
      <c r="E343" s="53" t="s">
        <v>11956</v>
      </c>
      <c r="F343" s="48" t="s">
        <v>11957</v>
      </c>
      <c r="G343" s="53" t="s">
        <v>16989</v>
      </c>
      <c r="H343" s="53"/>
      <c r="I343" s="53" t="s">
        <v>19513</v>
      </c>
      <c r="J343" s="53">
        <v>6316289125</v>
      </c>
      <c r="K343" s="48"/>
      <c r="L343" s="53" t="s">
        <v>70</v>
      </c>
      <c r="M343" s="53">
        <v>19</v>
      </c>
      <c r="N343" s="53"/>
      <c r="O343" s="53"/>
      <c r="P343" s="53">
        <v>1</v>
      </c>
      <c r="Q343" s="53">
        <v>1.1000000000000001</v>
      </c>
      <c r="R343" s="33" t="s">
        <v>38</v>
      </c>
      <c r="S343" s="53"/>
      <c r="T343" s="53"/>
      <c r="U343" s="53"/>
      <c r="V343" s="53"/>
      <c r="W343" s="53"/>
      <c r="X343" s="53"/>
      <c r="Y343" s="53"/>
      <c r="Z343" s="53" t="s">
        <v>17250</v>
      </c>
      <c r="AA343" s="53"/>
      <c r="AB343" s="53" t="s">
        <v>34</v>
      </c>
    </row>
    <row r="344" spans="1:28" s="32" customFormat="1" ht="63">
      <c r="A344" s="53">
        <v>336</v>
      </c>
      <c r="B344" s="53" t="s">
        <v>30</v>
      </c>
      <c r="C344" s="53" t="s">
        <v>544</v>
      </c>
      <c r="D344" s="53" t="s">
        <v>611</v>
      </c>
      <c r="E344" s="53" t="s">
        <v>8377</v>
      </c>
      <c r="F344" s="48" t="s">
        <v>8329</v>
      </c>
      <c r="G344" s="53" t="s">
        <v>8331</v>
      </c>
      <c r="H344" s="53"/>
      <c r="I344" s="53" t="s">
        <v>19513</v>
      </c>
      <c r="J344" s="53">
        <v>6316289125</v>
      </c>
      <c r="K344" s="48"/>
      <c r="L344" s="53" t="s">
        <v>42</v>
      </c>
      <c r="M344" s="53">
        <v>10</v>
      </c>
      <c r="N344" s="53"/>
      <c r="O344" s="53"/>
      <c r="P344" s="53">
        <v>1</v>
      </c>
      <c r="Q344" s="53">
        <v>1.1000000000000001</v>
      </c>
      <c r="R344" s="33" t="s">
        <v>38</v>
      </c>
      <c r="S344" s="53"/>
      <c r="T344" s="53"/>
      <c r="U344" s="53"/>
      <c r="V344" s="53"/>
      <c r="W344" s="53"/>
      <c r="X344" s="53"/>
      <c r="Y344" s="53"/>
      <c r="Z344" s="53" t="s">
        <v>15572</v>
      </c>
      <c r="AA344" s="53"/>
      <c r="AB344" s="53" t="s">
        <v>34</v>
      </c>
    </row>
    <row r="345" spans="1:28" s="32" customFormat="1" ht="63">
      <c r="A345" s="53">
        <v>337</v>
      </c>
      <c r="B345" s="53" t="s">
        <v>30</v>
      </c>
      <c r="C345" s="53" t="s">
        <v>578</v>
      </c>
      <c r="D345" s="53" t="s">
        <v>20323</v>
      </c>
      <c r="E345" s="53" t="s">
        <v>612</v>
      </c>
      <c r="F345" s="48" t="s">
        <v>8379</v>
      </c>
      <c r="G345" s="53" t="s">
        <v>8378</v>
      </c>
      <c r="H345" s="53"/>
      <c r="I345" s="53" t="s">
        <v>19513</v>
      </c>
      <c r="J345" s="53">
        <v>6316289125</v>
      </c>
      <c r="K345" s="48"/>
      <c r="L345" s="53" t="s">
        <v>510</v>
      </c>
      <c r="M345" s="53">
        <v>1</v>
      </c>
      <c r="N345" s="53"/>
      <c r="O345" s="53"/>
      <c r="P345" s="53">
        <v>1</v>
      </c>
      <c r="Q345" s="53">
        <v>1.1000000000000001</v>
      </c>
      <c r="R345" s="33" t="s">
        <v>38</v>
      </c>
      <c r="S345" s="53"/>
      <c r="T345" s="53"/>
      <c r="U345" s="53"/>
      <c r="V345" s="53"/>
      <c r="W345" s="53"/>
      <c r="X345" s="53"/>
      <c r="Y345" s="53"/>
      <c r="Z345" s="53" t="s">
        <v>15573</v>
      </c>
      <c r="AA345" s="53"/>
      <c r="AB345" s="53" t="s">
        <v>34</v>
      </c>
    </row>
    <row r="346" spans="1:28" s="32" customFormat="1" ht="63">
      <c r="A346" s="53">
        <v>338</v>
      </c>
      <c r="B346" s="53" t="s">
        <v>30</v>
      </c>
      <c r="C346" s="53" t="s">
        <v>613</v>
      </c>
      <c r="D346" s="53" t="s">
        <v>20324</v>
      </c>
      <c r="E346" s="53" t="s">
        <v>612</v>
      </c>
      <c r="F346" s="48" t="s">
        <v>8379</v>
      </c>
      <c r="G346" s="53" t="s">
        <v>8378</v>
      </c>
      <c r="H346" s="53"/>
      <c r="I346" s="53" t="s">
        <v>19513</v>
      </c>
      <c r="J346" s="53">
        <v>6316289125</v>
      </c>
      <c r="K346" s="48"/>
      <c r="L346" s="53" t="s">
        <v>510</v>
      </c>
      <c r="M346" s="53">
        <v>1</v>
      </c>
      <c r="N346" s="53"/>
      <c r="O346" s="53"/>
      <c r="P346" s="53">
        <v>1</v>
      </c>
      <c r="Q346" s="53">
        <v>1.1000000000000001</v>
      </c>
      <c r="R346" s="33" t="s">
        <v>38</v>
      </c>
      <c r="S346" s="53"/>
      <c r="T346" s="53"/>
      <c r="U346" s="53"/>
      <c r="V346" s="53"/>
      <c r="W346" s="53"/>
      <c r="X346" s="53"/>
      <c r="Y346" s="53"/>
      <c r="Z346" s="53" t="s">
        <v>15574</v>
      </c>
      <c r="AA346" s="53"/>
      <c r="AB346" s="53" t="s">
        <v>34</v>
      </c>
    </row>
    <row r="347" spans="1:28" s="32" customFormat="1" ht="63">
      <c r="A347" s="53">
        <v>339</v>
      </c>
      <c r="B347" s="53" t="s">
        <v>30</v>
      </c>
      <c r="C347" s="53" t="s">
        <v>614</v>
      </c>
      <c r="D347" s="53" t="s">
        <v>615</v>
      </c>
      <c r="E347" s="53" t="s">
        <v>616</v>
      </c>
      <c r="F347" s="48" t="s">
        <v>8380</v>
      </c>
      <c r="G347" s="53" t="s">
        <v>8381</v>
      </c>
      <c r="H347" s="53"/>
      <c r="I347" s="53" t="s">
        <v>19513</v>
      </c>
      <c r="J347" s="53">
        <v>6316289125</v>
      </c>
      <c r="K347" s="48"/>
      <c r="L347" s="53" t="s">
        <v>70</v>
      </c>
      <c r="M347" s="53">
        <v>14.87</v>
      </c>
      <c r="N347" s="53"/>
      <c r="O347" s="53"/>
      <c r="P347" s="53">
        <v>4</v>
      </c>
      <c r="Q347" s="53">
        <v>1.1000000000000001</v>
      </c>
      <c r="R347" s="33" t="s">
        <v>38</v>
      </c>
      <c r="S347" s="53"/>
      <c r="T347" s="53"/>
      <c r="U347" s="53"/>
      <c r="V347" s="53"/>
      <c r="W347" s="53"/>
      <c r="X347" s="53"/>
      <c r="Y347" s="53"/>
      <c r="Z347" s="53" t="s">
        <v>15575</v>
      </c>
      <c r="AA347" s="53"/>
      <c r="AB347" s="53" t="s">
        <v>34</v>
      </c>
    </row>
    <row r="348" spans="1:28" s="32" customFormat="1" ht="63">
      <c r="A348" s="53">
        <v>340</v>
      </c>
      <c r="B348" s="53" t="s">
        <v>30</v>
      </c>
      <c r="C348" s="53" t="s">
        <v>617</v>
      </c>
      <c r="D348" s="53" t="s">
        <v>618</v>
      </c>
      <c r="E348" s="53" t="s">
        <v>9471</v>
      </c>
      <c r="F348" s="48" t="s">
        <v>9472</v>
      </c>
      <c r="G348" s="45" t="s">
        <v>10311</v>
      </c>
      <c r="H348" s="53"/>
      <c r="I348" s="53" t="s">
        <v>19513</v>
      </c>
      <c r="J348" s="53">
        <v>6316289125</v>
      </c>
      <c r="K348" s="48"/>
      <c r="L348" s="53" t="s">
        <v>42</v>
      </c>
      <c r="M348" s="53">
        <v>6</v>
      </c>
      <c r="N348" s="53"/>
      <c r="O348" s="53"/>
      <c r="P348" s="53">
        <v>2</v>
      </c>
      <c r="Q348" s="53">
        <v>1.1000000000000001</v>
      </c>
      <c r="R348" s="33" t="s">
        <v>38</v>
      </c>
      <c r="S348" s="53"/>
      <c r="T348" s="53"/>
      <c r="U348" s="53"/>
      <c r="V348" s="53"/>
      <c r="W348" s="53"/>
      <c r="X348" s="53"/>
      <c r="Y348" s="53"/>
      <c r="Z348" s="53" t="s">
        <v>15576</v>
      </c>
      <c r="AA348" s="53"/>
      <c r="AB348" s="53" t="s">
        <v>34</v>
      </c>
    </row>
    <row r="349" spans="1:28" s="32" customFormat="1" ht="63">
      <c r="A349" s="53">
        <v>341</v>
      </c>
      <c r="B349" s="53" t="s">
        <v>30</v>
      </c>
      <c r="C349" s="53" t="s">
        <v>416</v>
      </c>
      <c r="D349" s="53" t="s">
        <v>619</v>
      </c>
      <c r="E349" s="53" t="s">
        <v>620</v>
      </c>
      <c r="F349" s="48" t="s">
        <v>418</v>
      </c>
      <c r="G349" s="53" t="s">
        <v>621</v>
      </c>
      <c r="H349" s="53"/>
      <c r="I349" s="53" t="s">
        <v>19513</v>
      </c>
      <c r="J349" s="53">
        <v>6316289125</v>
      </c>
      <c r="K349" s="48"/>
      <c r="L349" s="53" t="s">
        <v>42</v>
      </c>
      <c r="M349" s="53">
        <v>14.5</v>
      </c>
      <c r="N349" s="53"/>
      <c r="O349" s="53"/>
      <c r="P349" s="53">
        <v>5</v>
      </c>
      <c r="Q349" s="53">
        <v>1.1000000000000001</v>
      </c>
      <c r="R349" s="33" t="s">
        <v>38</v>
      </c>
      <c r="S349" s="53"/>
      <c r="T349" s="53"/>
      <c r="U349" s="53"/>
      <c r="V349" s="53"/>
      <c r="W349" s="53"/>
      <c r="X349" s="53"/>
      <c r="Y349" s="53"/>
      <c r="Z349" s="53" t="s">
        <v>15577</v>
      </c>
      <c r="AA349" s="53"/>
      <c r="AB349" s="53" t="s">
        <v>34</v>
      </c>
    </row>
    <row r="350" spans="1:28" s="32" customFormat="1" ht="63">
      <c r="A350" s="53">
        <v>342</v>
      </c>
      <c r="B350" s="53" t="s">
        <v>30</v>
      </c>
      <c r="C350" s="53" t="s">
        <v>416</v>
      </c>
      <c r="D350" s="53" t="s">
        <v>622</v>
      </c>
      <c r="E350" s="53" t="s">
        <v>620</v>
      </c>
      <c r="F350" s="48" t="s">
        <v>418</v>
      </c>
      <c r="G350" s="53" t="s">
        <v>621</v>
      </c>
      <c r="H350" s="53"/>
      <c r="I350" s="53" t="s">
        <v>19513</v>
      </c>
      <c r="J350" s="53">
        <v>6316289125</v>
      </c>
      <c r="K350" s="48"/>
      <c r="L350" s="53" t="s">
        <v>42</v>
      </c>
      <c r="M350" s="53">
        <v>72</v>
      </c>
      <c r="N350" s="53"/>
      <c r="O350" s="53"/>
      <c r="P350" s="53">
        <v>1</v>
      </c>
      <c r="Q350" s="53">
        <v>20</v>
      </c>
      <c r="R350" s="33" t="s">
        <v>44</v>
      </c>
      <c r="S350" s="53"/>
      <c r="T350" s="53"/>
      <c r="U350" s="53"/>
      <c r="V350" s="53"/>
      <c r="W350" s="53"/>
      <c r="X350" s="53"/>
      <c r="Y350" s="53"/>
      <c r="Z350" s="53" t="s">
        <v>15578</v>
      </c>
      <c r="AA350" s="53"/>
      <c r="AB350" s="53" t="s">
        <v>34</v>
      </c>
    </row>
    <row r="351" spans="1:28" s="32" customFormat="1" ht="63">
      <c r="A351" s="53">
        <v>343</v>
      </c>
      <c r="B351" s="53" t="s">
        <v>30</v>
      </c>
      <c r="C351" s="53" t="s">
        <v>416</v>
      </c>
      <c r="D351" s="53" t="s">
        <v>623</v>
      </c>
      <c r="E351" s="53" t="s">
        <v>620</v>
      </c>
      <c r="F351" s="48" t="s">
        <v>418</v>
      </c>
      <c r="G351" s="53" t="s">
        <v>621</v>
      </c>
      <c r="H351" s="53"/>
      <c r="I351" s="53" t="s">
        <v>19513</v>
      </c>
      <c r="J351" s="53">
        <v>6316289125</v>
      </c>
      <c r="K351" s="48"/>
      <c r="L351" s="53" t="s">
        <v>42</v>
      </c>
      <c r="M351" s="53">
        <v>14.5</v>
      </c>
      <c r="N351" s="53"/>
      <c r="O351" s="53"/>
      <c r="P351" s="53">
        <v>5</v>
      </c>
      <c r="Q351" s="53">
        <v>1.1000000000000001</v>
      </c>
      <c r="R351" s="33" t="s">
        <v>38</v>
      </c>
      <c r="S351" s="53"/>
      <c r="T351" s="53"/>
      <c r="U351" s="53"/>
      <c r="V351" s="53"/>
      <c r="W351" s="53"/>
      <c r="X351" s="53"/>
      <c r="Y351" s="53"/>
      <c r="Z351" s="53" t="s">
        <v>15577</v>
      </c>
      <c r="AA351" s="53"/>
      <c r="AB351" s="53" t="s">
        <v>34</v>
      </c>
    </row>
    <row r="352" spans="1:28" s="32" customFormat="1" ht="63">
      <c r="A352" s="53">
        <v>344</v>
      </c>
      <c r="B352" s="53" t="s">
        <v>30</v>
      </c>
      <c r="C352" s="53" t="s">
        <v>270</v>
      </c>
      <c r="D352" s="53" t="s">
        <v>624</v>
      </c>
      <c r="E352" s="53" t="s">
        <v>625</v>
      </c>
      <c r="F352" s="48" t="s">
        <v>8382</v>
      </c>
      <c r="G352" s="45" t="s">
        <v>10311</v>
      </c>
      <c r="H352" s="53"/>
      <c r="I352" s="53" t="s">
        <v>19513</v>
      </c>
      <c r="J352" s="53">
        <v>6316289125</v>
      </c>
      <c r="K352" s="48"/>
      <c r="L352" s="53" t="s">
        <v>70</v>
      </c>
      <c r="M352" s="53">
        <v>4</v>
      </c>
      <c r="N352" s="53"/>
      <c r="O352" s="53"/>
      <c r="P352" s="53">
        <v>1</v>
      </c>
      <c r="Q352" s="53">
        <v>1.1000000000000001</v>
      </c>
      <c r="R352" s="33" t="s">
        <v>38</v>
      </c>
      <c r="S352" s="53"/>
      <c r="T352" s="53"/>
      <c r="U352" s="53"/>
      <c r="V352" s="53"/>
      <c r="W352" s="53"/>
      <c r="X352" s="53"/>
      <c r="Y352" s="53"/>
      <c r="Z352" s="53" t="s">
        <v>15579</v>
      </c>
      <c r="AA352" s="53"/>
      <c r="AB352" s="53" t="s">
        <v>34</v>
      </c>
    </row>
    <row r="353" spans="1:28" s="32" customFormat="1" ht="94.5">
      <c r="A353" s="53">
        <v>345</v>
      </c>
      <c r="B353" s="53" t="s">
        <v>30</v>
      </c>
      <c r="C353" s="53" t="s">
        <v>9464</v>
      </c>
      <c r="D353" s="53" t="s">
        <v>626</v>
      </c>
      <c r="E353" s="53" t="s">
        <v>627</v>
      </c>
      <c r="F353" s="48" t="s">
        <v>8383</v>
      </c>
      <c r="G353" s="53" t="s">
        <v>628</v>
      </c>
      <c r="H353" s="53"/>
      <c r="I353" s="53" t="s">
        <v>19513</v>
      </c>
      <c r="J353" s="53">
        <v>6316289125</v>
      </c>
      <c r="K353" s="48"/>
      <c r="L353" s="53" t="s">
        <v>510</v>
      </c>
      <c r="M353" s="53">
        <v>16.8</v>
      </c>
      <c r="N353" s="53"/>
      <c r="O353" s="53"/>
      <c r="P353" s="53">
        <v>10</v>
      </c>
      <c r="Q353" s="53">
        <v>1.1000000000000001</v>
      </c>
      <c r="R353" s="33"/>
      <c r="S353" s="53"/>
      <c r="T353" s="53"/>
      <c r="U353" s="53"/>
      <c r="V353" s="53"/>
      <c r="W353" s="53"/>
      <c r="X353" s="53"/>
      <c r="Y353" s="53"/>
      <c r="Z353" s="53" t="s">
        <v>15581</v>
      </c>
      <c r="AA353" s="53"/>
      <c r="AB353" s="53" t="s">
        <v>34</v>
      </c>
    </row>
    <row r="354" spans="1:28" s="32" customFormat="1" ht="94.5">
      <c r="A354" s="53">
        <v>346</v>
      </c>
      <c r="B354" s="53" t="s">
        <v>30</v>
      </c>
      <c r="C354" s="53" t="s">
        <v>9464</v>
      </c>
      <c r="D354" s="53" t="s">
        <v>629</v>
      </c>
      <c r="E354" s="53" t="s">
        <v>627</v>
      </c>
      <c r="F354" s="48" t="s">
        <v>8383</v>
      </c>
      <c r="G354" s="53" t="s">
        <v>628</v>
      </c>
      <c r="H354" s="53"/>
      <c r="I354" s="53" t="s">
        <v>19513</v>
      </c>
      <c r="J354" s="53">
        <v>6316289125</v>
      </c>
      <c r="K354" s="48"/>
      <c r="L354" s="53" t="s">
        <v>510</v>
      </c>
      <c r="M354" s="53">
        <v>16.8</v>
      </c>
      <c r="N354" s="53"/>
      <c r="O354" s="53"/>
      <c r="P354" s="53">
        <v>10</v>
      </c>
      <c r="Q354" s="53">
        <v>1.1000000000000001</v>
      </c>
      <c r="R354" s="33"/>
      <c r="S354" s="53"/>
      <c r="T354" s="53"/>
      <c r="U354" s="53"/>
      <c r="V354" s="53"/>
      <c r="W354" s="53"/>
      <c r="X354" s="53"/>
      <c r="Y354" s="53"/>
      <c r="Z354" s="53" t="s">
        <v>15582</v>
      </c>
      <c r="AA354" s="53"/>
      <c r="AB354" s="53" t="s">
        <v>34</v>
      </c>
    </row>
    <row r="355" spans="1:28" s="32" customFormat="1" ht="63">
      <c r="A355" s="53">
        <v>347</v>
      </c>
      <c r="B355" s="53" t="s">
        <v>30</v>
      </c>
      <c r="C355" s="53" t="s">
        <v>630</v>
      </c>
      <c r="D355" s="53" t="s">
        <v>631</v>
      </c>
      <c r="E355" s="53" t="s">
        <v>632</v>
      </c>
      <c r="F355" s="48" t="s">
        <v>8384</v>
      </c>
      <c r="G355" s="45" t="s">
        <v>10311</v>
      </c>
      <c r="H355" s="53"/>
      <c r="I355" s="53" t="s">
        <v>19513</v>
      </c>
      <c r="J355" s="53">
        <v>6316289125</v>
      </c>
      <c r="K355" s="48"/>
      <c r="L355" s="53" t="s">
        <v>42</v>
      </c>
      <c r="M355" s="53">
        <v>3</v>
      </c>
      <c r="N355" s="53"/>
      <c r="O355" s="53"/>
      <c r="P355" s="53">
        <v>2</v>
      </c>
      <c r="Q355" s="53">
        <v>1.1000000000000001</v>
      </c>
      <c r="R355" s="33" t="s">
        <v>38</v>
      </c>
      <c r="S355" s="53"/>
      <c r="T355" s="53"/>
      <c r="U355" s="53"/>
      <c r="V355" s="53"/>
      <c r="W355" s="53"/>
      <c r="X355" s="53"/>
      <c r="Y355" s="53"/>
      <c r="Z355" s="53" t="s">
        <v>15583</v>
      </c>
      <c r="AA355" s="53"/>
      <c r="AB355" s="53" t="s">
        <v>34</v>
      </c>
    </row>
    <row r="356" spans="1:28" s="32" customFormat="1" ht="63">
      <c r="A356" s="53">
        <v>348</v>
      </c>
      <c r="B356" s="53" t="s">
        <v>30</v>
      </c>
      <c r="C356" s="53" t="s">
        <v>633</v>
      </c>
      <c r="D356" s="53" t="s">
        <v>16768</v>
      </c>
      <c r="E356" s="53" t="s">
        <v>634</v>
      </c>
      <c r="F356" s="48" t="s">
        <v>8385</v>
      </c>
      <c r="G356" s="53" t="s">
        <v>635</v>
      </c>
      <c r="H356" s="53"/>
      <c r="I356" s="53" t="s">
        <v>19513</v>
      </c>
      <c r="J356" s="53">
        <v>6316289125</v>
      </c>
      <c r="K356" s="48"/>
      <c r="L356" s="53" t="s">
        <v>510</v>
      </c>
      <c r="M356" s="53">
        <v>4</v>
      </c>
      <c r="N356" s="53"/>
      <c r="O356" s="53"/>
      <c r="P356" s="53">
        <v>2</v>
      </c>
      <c r="Q356" s="53">
        <v>1.1000000000000001</v>
      </c>
      <c r="R356" s="33" t="s">
        <v>38</v>
      </c>
      <c r="S356" s="53"/>
      <c r="T356" s="53"/>
      <c r="U356" s="53"/>
      <c r="V356" s="53"/>
      <c r="W356" s="53"/>
      <c r="X356" s="53"/>
      <c r="Y356" s="53"/>
      <c r="Z356" s="53" t="s">
        <v>15584</v>
      </c>
      <c r="AA356" s="53"/>
      <c r="AB356" s="53" t="s">
        <v>34</v>
      </c>
    </row>
    <row r="357" spans="1:28" s="32" customFormat="1" ht="63">
      <c r="A357" s="53">
        <v>349</v>
      </c>
      <c r="B357" s="53" t="s">
        <v>30</v>
      </c>
      <c r="C357" s="53" t="s">
        <v>9494</v>
      </c>
      <c r="D357" s="53" t="s">
        <v>637</v>
      </c>
      <c r="E357" s="53" t="s">
        <v>634</v>
      </c>
      <c r="F357" s="48" t="s">
        <v>8385</v>
      </c>
      <c r="G357" s="53" t="s">
        <v>635</v>
      </c>
      <c r="H357" s="53"/>
      <c r="I357" s="53" t="s">
        <v>19513</v>
      </c>
      <c r="J357" s="53">
        <v>6316289125</v>
      </c>
      <c r="K357" s="48"/>
      <c r="L357" s="53" t="s">
        <v>510</v>
      </c>
      <c r="M357" s="53">
        <v>2</v>
      </c>
      <c r="N357" s="53"/>
      <c r="O357" s="53"/>
      <c r="P357" s="53">
        <v>1</v>
      </c>
      <c r="Q357" s="53">
        <v>1.1000000000000001</v>
      </c>
      <c r="R357" s="33" t="s">
        <v>38</v>
      </c>
      <c r="S357" s="53"/>
      <c r="T357" s="53"/>
      <c r="U357" s="53"/>
      <c r="V357" s="53"/>
      <c r="W357" s="53"/>
      <c r="X357" s="53"/>
      <c r="Y357" s="53"/>
      <c r="Z357" s="53" t="s">
        <v>15585</v>
      </c>
      <c r="AA357" s="53"/>
      <c r="AB357" s="53" t="s">
        <v>13974</v>
      </c>
    </row>
    <row r="358" spans="1:28" s="32" customFormat="1" ht="63">
      <c r="A358" s="53">
        <v>350</v>
      </c>
      <c r="B358" s="53" t="s">
        <v>30</v>
      </c>
      <c r="C358" s="53" t="s">
        <v>399</v>
      </c>
      <c r="D358" s="53" t="s">
        <v>638</v>
      </c>
      <c r="E358" s="53" t="s">
        <v>639</v>
      </c>
      <c r="F358" s="48" t="s">
        <v>8386</v>
      </c>
      <c r="G358" s="53" t="s">
        <v>640</v>
      </c>
      <c r="H358" s="53"/>
      <c r="I358" s="53" t="s">
        <v>19513</v>
      </c>
      <c r="J358" s="53">
        <v>6316289125</v>
      </c>
      <c r="K358" s="48"/>
      <c r="L358" s="53" t="s">
        <v>510</v>
      </c>
      <c r="M358" s="53">
        <v>4</v>
      </c>
      <c r="N358" s="53"/>
      <c r="O358" s="53"/>
      <c r="P358" s="53">
        <v>2</v>
      </c>
      <c r="Q358" s="53">
        <v>1.1000000000000001</v>
      </c>
      <c r="R358" s="33" t="s">
        <v>38</v>
      </c>
      <c r="S358" s="53"/>
      <c r="T358" s="53"/>
      <c r="U358" s="53"/>
      <c r="V358" s="53"/>
      <c r="W358" s="53"/>
      <c r="X358" s="53"/>
      <c r="Y358" s="53"/>
      <c r="Z358" s="53" t="s">
        <v>15586</v>
      </c>
      <c r="AA358" s="53"/>
      <c r="AB358" s="53" t="s">
        <v>13975</v>
      </c>
    </row>
    <row r="359" spans="1:28" s="32" customFormat="1" ht="63">
      <c r="A359" s="53">
        <v>351</v>
      </c>
      <c r="B359" s="53" t="s">
        <v>30</v>
      </c>
      <c r="C359" s="53" t="s">
        <v>641</v>
      </c>
      <c r="D359" s="53" t="s">
        <v>642</v>
      </c>
      <c r="E359" s="47" t="s">
        <v>8821</v>
      </c>
      <c r="F359" s="45" t="s">
        <v>1969</v>
      </c>
      <c r="G359" s="53" t="s">
        <v>643</v>
      </c>
      <c r="H359" s="53"/>
      <c r="I359" s="53" t="s">
        <v>19513</v>
      </c>
      <c r="J359" s="53">
        <v>6316289125</v>
      </c>
      <c r="K359" s="48"/>
      <c r="L359" s="53" t="s">
        <v>70</v>
      </c>
      <c r="M359" s="53">
        <v>5</v>
      </c>
      <c r="N359" s="53"/>
      <c r="O359" s="53"/>
      <c r="P359" s="53">
        <v>2</v>
      </c>
      <c r="Q359" s="53">
        <v>1.1000000000000001</v>
      </c>
      <c r="R359" s="33" t="s">
        <v>38</v>
      </c>
      <c r="S359" s="53"/>
      <c r="T359" s="53"/>
      <c r="U359" s="53"/>
      <c r="V359" s="53"/>
      <c r="W359" s="53"/>
      <c r="X359" s="53"/>
      <c r="Y359" s="53"/>
      <c r="Z359" s="53" t="s">
        <v>15587</v>
      </c>
      <c r="AA359" s="53"/>
      <c r="AB359" s="53" t="s">
        <v>34</v>
      </c>
    </row>
    <row r="360" spans="1:28" s="32" customFormat="1" ht="63">
      <c r="A360" s="53">
        <v>352</v>
      </c>
      <c r="B360" s="53" t="s">
        <v>30</v>
      </c>
      <c r="C360" s="53" t="s">
        <v>9392</v>
      </c>
      <c r="D360" s="53" t="s">
        <v>9395</v>
      </c>
      <c r="E360" s="53" t="s">
        <v>9398</v>
      </c>
      <c r="F360" s="48" t="s">
        <v>9399</v>
      </c>
      <c r="G360" s="53" t="s">
        <v>9401</v>
      </c>
      <c r="H360" s="53"/>
      <c r="I360" s="53" t="s">
        <v>19513</v>
      </c>
      <c r="J360" s="53">
        <v>6316289125</v>
      </c>
      <c r="K360" s="48"/>
      <c r="L360" s="53" t="s">
        <v>70</v>
      </c>
      <c r="M360" s="53">
        <v>2</v>
      </c>
      <c r="N360" s="53"/>
      <c r="O360" s="53"/>
      <c r="P360" s="53">
        <v>1</v>
      </c>
      <c r="Q360" s="53">
        <v>1.1000000000000001</v>
      </c>
      <c r="R360" s="33" t="s">
        <v>38</v>
      </c>
      <c r="S360" s="53"/>
      <c r="T360" s="53"/>
      <c r="U360" s="53"/>
      <c r="V360" s="53"/>
      <c r="W360" s="53"/>
      <c r="X360" s="53"/>
      <c r="Y360" s="53"/>
      <c r="Z360" s="53" t="s">
        <v>15588</v>
      </c>
      <c r="AA360" s="53"/>
      <c r="AB360" s="53" t="s">
        <v>34</v>
      </c>
    </row>
    <row r="361" spans="1:28" s="32" customFormat="1" ht="63">
      <c r="A361" s="53">
        <v>353</v>
      </c>
      <c r="B361" s="53" t="s">
        <v>30</v>
      </c>
      <c r="C361" s="53" t="s">
        <v>9393</v>
      </c>
      <c r="D361" s="53" t="s">
        <v>9396</v>
      </c>
      <c r="E361" s="53" t="s">
        <v>9398</v>
      </c>
      <c r="F361" s="48" t="s">
        <v>9399</v>
      </c>
      <c r="G361" s="53" t="s">
        <v>9401</v>
      </c>
      <c r="H361" s="53"/>
      <c r="I361" s="53" t="s">
        <v>19513</v>
      </c>
      <c r="J361" s="53">
        <v>6316289125</v>
      </c>
      <c r="K361" s="48"/>
      <c r="L361" s="53" t="s">
        <v>70</v>
      </c>
      <c r="M361" s="53">
        <v>2</v>
      </c>
      <c r="N361" s="53"/>
      <c r="O361" s="53"/>
      <c r="P361" s="53">
        <v>1</v>
      </c>
      <c r="Q361" s="53">
        <v>1.1000000000000001</v>
      </c>
      <c r="R361" s="33" t="s">
        <v>38</v>
      </c>
      <c r="S361" s="53"/>
      <c r="T361" s="53"/>
      <c r="U361" s="53"/>
      <c r="V361" s="53"/>
      <c r="W361" s="53"/>
      <c r="X361" s="53"/>
      <c r="Y361" s="53"/>
      <c r="Z361" s="53" t="s">
        <v>15589</v>
      </c>
      <c r="AA361" s="53"/>
      <c r="AB361" s="53" t="s">
        <v>34</v>
      </c>
    </row>
    <row r="362" spans="1:28" s="32" customFormat="1" ht="94.5">
      <c r="A362" s="53">
        <v>354</v>
      </c>
      <c r="B362" s="53" t="s">
        <v>30</v>
      </c>
      <c r="C362" s="53" t="s">
        <v>9394</v>
      </c>
      <c r="D362" s="53" t="s">
        <v>9397</v>
      </c>
      <c r="E362" s="53" t="s">
        <v>9400</v>
      </c>
      <c r="F362" s="48" t="s">
        <v>9333</v>
      </c>
      <c r="G362" s="53" t="s">
        <v>9402</v>
      </c>
      <c r="H362" s="53"/>
      <c r="I362" s="53" t="s">
        <v>19513</v>
      </c>
      <c r="J362" s="53">
        <v>6316289125</v>
      </c>
      <c r="K362" s="48"/>
      <c r="L362" s="53" t="s">
        <v>70</v>
      </c>
      <c r="M362" s="53">
        <v>6</v>
      </c>
      <c r="N362" s="53"/>
      <c r="O362" s="53"/>
      <c r="P362" s="53">
        <v>1</v>
      </c>
      <c r="Q362" s="53">
        <v>1.1000000000000001</v>
      </c>
      <c r="R362" s="33" t="s">
        <v>38</v>
      </c>
      <c r="S362" s="53"/>
      <c r="T362" s="53"/>
      <c r="U362" s="53"/>
      <c r="V362" s="53"/>
      <c r="W362" s="53"/>
      <c r="X362" s="53"/>
      <c r="Y362" s="53"/>
      <c r="Z362" s="53" t="s">
        <v>15590</v>
      </c>
      <c r="AA362" s="53"/>
      <c r="AB362" s="53" t="s">
        <v>34</v>
      </c>
    </row>
    <row r="363" spans="1:28" s="32" customFormat="1" ht="63">
      <c r="A363" s="53">
        <v>355</v>
      </c>
      <c r="B363" s="53" t="s">
        <v>30</v>
      </c>
      <c r="C363" s="53" t="s">
        <v>9707</v>
      </c>
      <c r="D363" s="53" t="s">
        <v>9688</v>
      </c>
      <c r="E363" s="53" t="s">
        <v>9689</v>
      </c>
      <c r="F363" s="48" t="s">
        <v>18877</v>
      </c>
      <c r="G363" s="53" t="s">
        <v>9690</v>
      </c>
      <c r="H363" s="53"/>
      <c r="I363" s="53" t="s">
        <v>19513</v>
      </c>
      <c r="J363" s="53">
        <v>6316289125</v>
      </c>
      <c r="K363" s="48"/>
      <c r="L363" s="53" t="s">
        <v>510</v>
      </c>
      <c r="M363" s="7"/>
      <c r="N363" s="53"/>
      <c r="O363" s="53"/>
      <c r="P363" s="53">
        <v>3</v>
      </c>
      <c r="Q363" s="53">
        <v>1.1000000000000001</v>
      </c>
      <c r="R363" s="33" t="s">
        <v>38</v>
      </c>
      <c r="S363" s="53"/>
      <c r="T363" s="53"/>
      <c r="U363" s="53"/>
      <c r="V363" s="53"/>
      <c r="W363" s="53"/>
      <c r="X363" s="53"/>
      <c r="Y363" s="53"/>
      <c r="Z363" s="53" t="s">
        <v>9689</v>
      </c>
      <c r="AA363" s="53" t="s">
        <v>9707</v>
      </c>
      <c r="AB363" s="53" t="s">
        <v>34</v>
      </c>
    </row>
    <row r="364" spans="1:28" s="32" customFormat="1" ht="63">
      <c r="A364" s="53">
        <v>356</v>
      </c>
      <c r="B364" s="53" t="s">
        <v>30</v>
      </c>
      <c r="C364" s="53" t="s">
        <v>428</v>
      </c>
      <c r="D364" s="53" t="s">
        <v>9691</v>
      </c>
      <c r="E364" s="53" t="s">
        <v>9692</v>
      </c>
      <c r="F364" s="48" t="s">
        <v>9708</v>
      </c>
      <c r="G364" s="53" t="s">
        <v>8319</v>
      </c>
      <c r="H364" s="53"/>
      <c r="I364" s="53" t="s">
        <v>19513</v>
      </c>
      <c r="J364" s="53">
        <v>6316289125</v>
      </c>
      <c r="K364" s="48"/>
      <c r="L364" s="53" t="s">
        <v>42</v>
      </c>
      <c r="M364" s="53">
        <v>2</v>
      </c>
      <c r="N364" s="53"/>
      <c r="O364" s="53"/>
      <c r="P364" s="53">
        <v>1</v>
      </c>
      <c r="Q364" s="53">
        <v>1.1000000000000001</v>
      </c>
      <c r="R364" s="33" t="s">
        <v>38</v>
      </c>
      <c r="S364" s="53"/>
      <c r="T364" s="53"/>
      <c r="U364" s="53"/>
      <c r="V364" s="53"/>
      <c r="W364" s="53"/>
      <c r="X364" s="53"/>
      <c r="Y364" s="53"/>
      <c r="Z364" s="53" t="s">
        <v>15591</v>
      </c>
      <c r="AA364" s="53"/>
      <c r="AB364" s="53" t="s">
        <v>34</v>
      </c>
    </row>
    <row r="365" spans="1:28" s="32" customFormat="1" ht="63">
      <c r="A365" s="53">
        <v>357</v>
      </c>
      <c r="B365" s="53" t="s">
        <v>30</v>
      </c>
      <c r="C365" s="53" t="s">
        <v>9696</v>
      </c>
      <c r="D365" s="53" t="s">
        <v>9693</v>
      </c>
      <c r="E365" s="53" t="s">
        <v>9694</v>
      </c>
      <c r="F365" s="48" t="s">
        <v>9709</v>
      </c>
      <c r="G365" s="53" t="s">
        <v>9695</v>
      </c>
      <c r="H365" s="53"/>
      <c r="I365" s="53" t="s">
        <v>19513</v>
      </c>
      <c r="J365" s="53">
        <v>6316289125</v>
      </c>
      <c r="K365" s="48"/>
      <c r="L365" s="53" t="s">
        <v>510</v>
      </c>
      <c r="M365" s="53">
        <v>6.7</v>
      </c>
      <c r="N365" s="53"/>
      <c r="O365" s="53"/>
      <c r="P365" s="53">
        <v>1</v>
      </c>
      <c r="Q365" s="53">
        <v>8</v>
      </c>
      <c r="R365" s="33" t="s">
        <v>44</v>
      </c>
      <c r="S365" s="53"/>
      <c r="T365" s="53"/>
      <c r="U365" s="53"/>
      <c r="V365" s="53"/>
      <c r="W365" s="53"/>
      <c r="X365" s="53"/>
      <c r="Y365" s="53"/>
      <c r="Z365" s="53" t="s">
        <v>15592</v>
      </c>
      <c r="AA365" s="53"/>
      <c r="AB365" s="53" t="s">
        <v>34</v>
      </c>
    </row>
    <row r="366" spans="1:28" s="32" customFormat="1" ht="78.75">
      <c r="A366" s="53">
        <v>358</v>
      </c>
      <c r="B366" s="53" t="s">
        <v>30</v>
      </c>
      <c r="C366" s="53" t="s">
        <v>9698</v>
      </c>
      <c r="D366" s="53" t="s">
        <v>9697</v>
      </c>
      <c r="E366" s="53" t="s">
        <v>9710</v>
      </c>
      <c r="F366" s="48" t="s">
        <v>9711</v>
      </c>
      <c r="G366" s="53" t="s">
        <v>9574</v>
      </c>
      <c r="H366" s="53"/>
      <c r="I366" s="53" t="s">
        <v>19513</v>
      </c>
      <c r="J366" s="53">
        <v>6316289125</v>
      </c>
      <c r="K366" s="48"/>
      <c r="L366" s="53" t="s">
        <v>42</v>
      </c>
      <c r="M366" s="53">
        <v>6</v>
      </c>
      <c r="N366" s="53"/>
      <c r="O366" s="53"/>
      <c r="P366" s="53">
        <v>3</v>
      </c>
      <c r="Q366" s="53">
        <v>1.1000000000000001</v>
      </c>
      <c r="R366" s="33" t="s">
        <v>38</v>
      </c>
      <c r="S366" s="53"/>
      <c r="T366" s="53"/>
      <c r="U366" s="53"/>
      <c r="V366" s="53"/>
      <c r="W366" s="53"/>
      <c r="X366" s="53"/>
      <c r="Y366" s="53"/>
      <c r="Z366" s="53" t="s">
        <v>15593</v>
      </c>
      <c r="AA366" s="53"/>
      <c r="AB366" s="53" t="s">
        <v>34</v>
      </c>
    </row>
    <row r="367" spans="1:28" s="32" customFormat="1" ht="63">
      <c r="A367" s="53">
        <v>359</v>
      </c>
      <c r="B367" s="53" t="s">
        <v>30</v>
      </c>
      <c r="C367" s="53" t="s">
        <v>9701</v>
      </c>
      <c r="D367" s="53" t="s">
        <v>9699</v>
      </c>
      <c r="E367" s="53" t="s">
        <v>9700</v>
      </c>
      <c r="F367" s="48" t="s">
        <v>9712</v>
      </c>
      <c r="G367" s="53" t="s">
        <v>9713</v>
      </c>
      <c r="H367" s="53"/>
      <c r="I367" s="53" t="s">
        <v>19513</v>
      </c>
      <c r="J367" s="53">
        <v>6316289125</v>
      </c>
      <c r="K367" s="48"/>
      <c r="L367" s="53" t="s">
        <v>42</v>
      </c>
      <c r="M367" s="53">
        <v>5</v>
      </c>
      <c r="N367" s="53"/>
      <c r="O367" s="53"/>
      <c r="P367" s="53">
        <v>3</v>
      </c>
      <c r="Q367" s="53">
        <v>1</v>
      </c>
      <c r="R367" s="33" t="s">
        <v>38</v>
      </c>
      <c r="S367" s="53"/>
      <c r="T367" s="53"/>
      <c r="U367" s="53"/>
      <c r="V367" s="53"/>
      <c r="W367" s="53"/>
      <c r="X367" s="53"/>
      <c r="Y367" s="53"/>
      <c r="Z367" s="53" t="s">
        <v>15594</v>
      </c>
      <c r="AA367" s="53"/>
      <c r="AB367" s="53" t="s">
        <v>34</v>
      </c>
    </row>
    <row r="368" spans="1:28" s="32" customFormat="1" ht="63">
      <c r="A368" s="53">
        <v>360</v>
      </c>
      <c r="B368" s="53" t="s">
        <v>30</v>
      </c>
      <c r="C368" s="53" t="s">
        <v>19037</v>
      </c>
      <c r="D368" s="53" t="s">
        <v>9702</v>
      </c>
      <c r="E368" s="53" t="s">
        <v>9714</v>
      </c>
      <c r="F368" s="48" t="s">
        <v>9715</v>
      </c>
      <c r="G368" s="53" t="s">
        <v>19038</v>
      </c>
      <c r="H368" s="53"/>
      <c r="I368" s="53" t="s">
        <v>19513</v>
      </c>
      <c r="J368" s="53">
        <v>6316289125</v>
      </c>
      <c r="K368" s="48"/>
      <c r="L368" s="53" t="s">
        <v>510</v>
      </c>
      <c r="M368" s="53">
        <v>4</v>
      </c>
      <c r="N368" s="53"/>
      <c r="O368" s="53"/>
      <c r="P368" s="53">
        <v>1</v>
      </c>
      <c r="Q368" s="53">
        <v>1.1000000000000001</v>
      </c>
      <c r="R368" s="33" t="s">
        <v>38</v>
      </c>
      <c r="S368" s="53"/>
      <c r="T368" s="53"/>
      <c r="U368" s="53"/>
      <c r="V368" s="53"/>
      <c r="W368" s="53"/>
      <c r="X368" s="53"/>
      <c r="Y368" s="53"/>
      <c r="Z368" s="53" t="s">
        <v>19039</v>
      </c>
      <c r="AA368" s="53"/>
      <c r="AB368" s="53" t="s">
        <v>34</v>
      </c>
    </row>
    <row r="369" spans="1:28" s="32" customFormat="1" ht="63">
      <c r="A369" s="53">
        <v>361</v>
      </c>
      <c r="B369" s="53" t="s">
        <v>30</v>
      </c>
      <c r="C369" s="53" t="s">
        <v>9706</v>
      </c>
      <c r="D369" s="53" t="s">
        <v>9704</v>
      </c>
      <c r="E369" s="53" t="s">
        <v>9705</v>
      </c>
      <c r="F369" s="48" t="s">
        <v>3768</v>
      </c>
      <c r="G369" s="53" t="s">
        <v>9717</v>
      </c>
      <c r="H369" s="53"/>
      <c r="I369" s="53" t="s">
        <v>19513</v>
      </c>
      <c r="J369" s="53">
        <v>6316289125</v>
      </c>
      <c r="K369" s="48"/>
      <c r="L369" s="53" t="s">
        <v>70</v>
      </c>
      <c r="M369" s="53">
        <v>48</v>
      </c>
      <c r="N369" s="53"/>
      <c r="O369" s="53"/>
      <c r="P369" s="53">
        <v>4</v>
      </c>
      <c r="Q369" s="53">
        <v>0.75</v>
      </c>
      <c r="R369" s="33" t="s">
        <v>44</v>
      </c>
      <c r="S369" s="53"/>
      <c r="T369" s="53"/>
      <c r="U369" s="53"/>
      <c r="V369" s="53"/>
      <c r="W369" s="53"/>
      <c r="X369" s="53"/>
      <c r="Y369" s="53"/>
      <c r="Z369" s="53" t="s">
        <v>15536</v>
      </c>
      <c r="AA369" s="53"/>
      <c r="AB369" s="53" t="s">
        <v>34</v>
      </c>
    </row>
    <row r="370" spans="1:28" s="32" customFormat="1" ht="63">
      <c r="A370" s="53">
        <v>362</v>
      </c>
      <c r="B370" s="53" t="s">
        <v>30</v>
      </c>
      <c r="C370" s="53" t="s">
        <v>12953</v>
      </c>
      <c r="D370" s="53" t="s">
        <v>12954</v>
      </c>
      <c r="E370" s="53" t="s">
        <v>18878</v>
      </c>
      <c r="F370" s="48" t="s">
        <v>12955</v>
      </c>
      <c r="G370" s="45" t="s">
        <v>10311</v>
      </c>
      <c r="H370" s="53"/>
      <c r="I370" s="53" t="s">
        <v>19513</v>
      </c>
      <c r="J370" s="53">
        <v>6316289125</v>
      </c>
      <c r="K370" s="48"/>
      <c r="L370" s="53" t="s">
        <v>70</v>
      </c>
      <c r="M370" s="53">
        <v>3.5</v>
      </c>
      <c r="N370" s="53"/>
      <c r="O370" s="53"/>
      <c r="P370" s="53">
        <v>1</v>
      </c>
      <c r="Q370" s="53">
        <v>1.1000000000000001</v>
      </c>
      <c r="R370" s="53" t="s">
        <v>38</v>
      </c>
      <c r="S370" s="53"/>
      <c r="T370" s="53"/>
      <c r="U370" s="53"/>
      <c r="V370" s="53"/>
      <c r="W370" s="53"/>
      <c r="X370" s="53"/>
      <c r="Y370" s="53"/>
      <c r="Z370" s="53" t="s">
        <v>15535</v>
      </c>
      <c r="AA370" s="53"/>
      <c r="AB370" s="53" t="s">
        <v>34</v>
      </c>
    </row>
    <row r="371" spans="1:28" s="32" customFormat="1" ht="63">
      <c r="A371" s="53">
        <v>363</v>
      </c>
      <c r="B371" s="53" t="s">
        <v>30</v>
      </c>
      <c r="C371" s="53" t="s">
        <v>481</v>
      </c>
      <c r="D371" s="53" t="s">
        <v>10753</v>
      </c>
      <c r="E371" s="53" t="s">
        <v>8282</v>
      </c>
      <c r="F371" s="48" t="s">
        <v>10755</v>
      </c>
      <c r="G371" s="48" t="s">
        <v>11897</v>
      </c>
      <c r="H371" s="53"/>
      <c r="I371" s="53" t="s">
        <v>19513</v>
      </c>
      <c r="J371" s="53">
        <v>6316289125</v>
      </c>
      <c r="K371" s="48"/>
      <c r="L371" s="53" t="s">
        <v>510</v>
      </c>
      <c r="M371" s="53">
        <v>12</v>
      </c>
      <c r="N371" s="53"/>
      <c r="O371" s="53"/>
      <c r="P371" s="53">
        <v>5</v>
      </c>
      <c r="Q371" s="53">
        <v>1.1000000000000001</v>
      </c>
      <c r="R371" s="53" t="s">
        <v>38</v>
      </c>
      <c r="S371" s="33"/>
      <c r="T371" s="53"/>
      <c r="U371" s="53"/>
      <c r="V371" s="53"/>
      <c r="W371" s="53"/>
      <c r="X371" s="53"/>
      <c r="Y371" s="53"/>
      <c r="Z371" s="53" t="s">
        <v>14880</v>
      </c>
      <c r="AA371" s="53"/>
      <c r="AB371" s="53" t="s">
        <v>34</v>
      </c>
    </row>
    <row r="372" spans="1:28" s="32" customFormat="1" ht="94.5">
      <c r="A372" s="53">
        <v>364</v>
      </c>
      <c r="B372" s="53" t="s">
        <v>30</v>
      </c>
      <c r="C372" s="53" t="s">
        <v>481</v>
      </c>
      <c r="D372" s="53" t="s">
        <v>10754</v>
      </c>
      <c r="E372" s="53" t="s">
        <v>14878</v>
      </c>
      <c r="F372" s="48"/>
      <c r="G372" s="48"/>
      <c r="H372" s="53"/>
      <c r="I372" s="53" t="s">
        <v>19513</v>
      </c>
      <c r="J372" s="53">
        <v>6316289125</v>
      </c>
      <c r="K372" s="48"/>
      <c r="L372" s="53" t="s">
        <v>70</v>
      </c>
      <c r="M372" s="53">
        <v>4.5</v>
      </c>
      <c r="N372" s="53" t="s">
        <v>44</v>
      </c>
      <c r="O372" s="53" t="s">
        <v>2336</v>
      </c>
      <c r="P372" s="53"/>
      <c r="Q372" s="53"/>
      <c r="R372" s="53"/>
      <c r="S372" s="53" t="s">
        <v>14879</v>
      </c>
      <c r="T372" s="53">
        <v>1.1000000000000001</v>
      </c>
      <c r="U372" s="53" t="s">
        <v>38</v>
      </c>
      <c r="V372" s="53"/>
      <c r="W372" s="53"/>
      <c r="X372" s="53"/>
      <c r="Y372" s="53"/>
      <c r="Z372" s="53" t="s">
        <v>14880</v>
      </c>
      <c r="AA372" s="53"/>
      <c r="AB372" s="53" t="s">
        <v>34</v>
      </c>
    </row>
    <row r="373" spans="1:28" s="32" customFormat="1" ht="63">
      <c r="A373" s="53">
        <v>365</v>
      </c>
      <c r="B373" s="53" t="s">
        <v>30</v>
      </c>
      <c r="C373" s="53" t="s">
        <v>15538</v>
      </c>
      <c r="D373" s="53" t="s">
        <v>10645</v>
      </c>
      <c r="E373" s="53" t="s">
        <v>496</v>
      </c>
      <c r="F373" s="48" t="s">
        <v>3768</v>
      </c>
      <c r="G373" s="53" t="s">
        <v>10647</v>
      </c>
      <c r="H373" s="53"/>
      <c r="I373" s="53" t="s">
        <v>19513</v>
      </c>
      <c r="J373" s="53">
        <v>6316289125</v>
      </c>
      <c r="K373" s="48"/>
      <c r="L373" s="53" t="s">
        <v>510</v>
      </c>
      <c r="M373" s="53">
        <v>10</v>
      </c>
      <c r="N373" s="53"/>
      <c r="O373" s="53"/>
      <c r="P373" s="53">
        <v>4</v>
      </c>
      <c r="Q373" s="53">
        <v>0.75</v>
      </c>
      <c r="R373" s="33" t="s">
        <v>44</v>
      </c>
      <c r="S373" s="53"/>
      <c r="T373" s="53"/>
      <c r="U373" s="53"/>
      <c r="V373" s="53"/>
      <c r="W373" s="53"/>
      <c r="X373" s="53"/>
      <c r="Y373" s="53"/>
      <c r="Z373" s="53" t="s">
        <v>15537</v>
      </c>
      <c r="AA373" s="53"/>
      <c r="AB373" s="53" t="s">
        <v>34</v>
      </c>
    </row>
    <row r="374" spans="1:28" s="32" customFormat="1" ht="63">
      <c r="A374" s="53">
        <v>366</v>
      </c>
      <c r="B374" s="53" t="s">
        <v>30</v>
      </c>
      <c r="C374" s="53" t="s">
        <v>10631</v>
      </c>
      <c r="D374" s="53" t="s">
        <v>10632</v>
      </c>
      <c r="E374" s="53" t="s">
        <v>10633</v>
      </c>
      <c r="F374" s="48" t="s">
        <v>10641</v>
      </c>
      <c r="G374" s="53" t="s">
        <v>10648</v>
      </c>
      <c r="H374" s="53"/>
      <c r="I374" s="53" t="s">
        <v>19513</v>
      </c>
      <c r="J374" s="53">
        <v>6316289125</v>
      </c>
      <c r="K374" s="48"/>
      <c r="L374" s="53" t="s">
        <v>510</v>
      </c>
      <c r="M374" s="53">
        <v>7</v>
      </c>
      <c r="N374" s="53"/>
      <c r="O374" s="53"/>
      <c r="P374" s="53">
        <v>2</v>
      </c>
      <c r="Q374" s="53">
        <v>0.75</v>
      </c>
      <c r="R374" s="33" t="s">
        <v>44</v>
      </c>
      <c r="S374" s="53"/>
      <c r="T374" s="53"/>
      <c r="U374" s="53"/>
      <c r="V374" s="53"/>
      <c r="W374" s="53"/>
      <c r="X374" s="53"/>
      <c r="Y374" s="53"/>
      <c r="Z374" s="53" t="s">
        <v>15539</v>
      </c>
      <c r="AA374" s="53"/>
      <c r="AB374" s="53" t="s">
        <v>34</v>
      </c>
    </row>
    <row r="375" spans="1:28" s="32" customFormat="1" ht="63">
      <c r="A375" s="53">
        <v>367</v>
      </c>
      <c r="B375" s="53" t="s">
        <v>30</v>
      </c>
      <c r="C375" s="53" t="s">
        <v>10634</v>
      </c>
      <c r="D375" s="53" t="s">
        <v>10646</v>
      </c>
      <c r="E375" s="53" t="s">
        <v>10635</v>
      </c>
      <c r="F375" s="48" t="s">
        <v>10642</v>
      </c>
      <c r="G375" s="53" t="s">
        <v>10649</v>
      </c>
      <c r="H375" s="53"/>
      <c r="I375" s="53" t="s">
        <v>19513</v>
      </c>
      <c r="J375" s="53">
        <v>6316289125</v>
      </c>
      <c r="K375" s="48"/>
      <c r="L375" s="53" t="s">
        <v>510</v>
      </c>
      <c r="M375" s="53">
        <v>6</v>
      </c>
      <c r="N375" s="53"/>
      <c r="O375" s="53"/>
      <c r="P375" s="53">
        <v>1</v>
      </c>
      <c r="Q375" s="53">
        <v>0.75</v>
      </c>
      <c r="R375" s="33" t="s">
        <v>44</v>
      </c>
      <c r="S375" s="53"/>
      <c r="T375" s="53"/>
      <c r="U375" s="53"/>
      <c r="V375" s="53"/>
      <c r="W375" s="53"/>
      <c r="X375" s="53"/>
      <c r="Y375" s="53"/>
      <c r="Z375" s="53" t="s">
        <v>15540</v>
      </c>
      <c r="AA375" s="53"/>
      <c r="AB375" s="53" t="s">
        <v>34</v>
      </c>
    </row>
    <row r="376" spans="1:28" s="32" customFormat="1" ht="63">
      <c r="A376" s="53">
        <v>368</v>
      </c>
      <c r="B376" s="53" t="s">
        <v>30</v>
      </c>
      <c r="C376" s="53" t="s">
        <v>10636</v>
      </c>
      <c r="D376" s="53" t="s">
        <v>10637</v>
      </c>
      <c r="E376" s="53" t="s">
        <v>10638</v>
      </c>
      <c r="F376" s="48" t="s">
        <v>10643</v>
      </c>
      <c r="G376" s="53" t="s">
        <v>10665</v>
      </c>
      <c r="H376" s="53"/>
      <c r="I376" s="53" t="s">
        <v>19513</v>
      </c>
      <c r="J376" s="53">
        <v>6316289125</v>
      </c>
      <c r="K376" s="48"/>
      <c r="L376" s="53" t="s">
        <v>510</v>
      </c>
      <c r="M376" s="53">
        <v>6</v>
      </c>
      <c r="N376" s="53"/>
      <c r="O376" s="53"/>
      <c r="P376" s="53"/>
      <c r="Q376" s="53"/>
      <c r="R376" s="53"/>
      <c r="S376" s="33">
        <v>2</v>
      </c>
      <c r="T376" s="53">
        <v>1.1000000000000001</v>
      </c>
      <c r="U376" s="53" t="s">
        <v>38</v>
      </c>
      <c r="V376" s="53"/>
      <c r="W376" s="53"/>
      <c r="X376" s="53"/>
      <c r="Y376" s="53"/>
      <c r="Z376" s="53" t="s">
        <v>15541</v>
      </c>
      <c r="AA376" s="53"/>
      <c r="AB376" s="53" t="s">
        <v>34</v>
      </c>
    </row>
    <row r="377" spans="1:28" s="32" customFormat="1" ht="63">
      <c r="A377" s="53">
        <v>369</v>
      </c>
      <c r="B377" s="53" t="s">
        <v>30</v>
      </c>
      <c r="C377" s="53" t="s">
        <v>399</v>
      </c>
      <c r="D377" s="53" t="s">
        <v>16909</v>
      </c>
      <c r="E377" s="53" t="s">
        <v>10640</v>
      </c>
      <c r="F377" s="48" t="s">
        <v>10644</v>
      </c>
      <c r="G377" s="48" t="s">
        <v>9409</v>
      </c>
      <c r="H377" s="53"/>
      <c r="I377" s="53" t="s">
        <v>19513</v>
      </c>
      <c r="J377" s="53">
        <v>6316289125</v>
      </c>
      <c r="K377" s="53"/>
      <c r="L377" s="48" t="s">
        <v>510</v>
      </c>
      <c r="M377" s="53">
        <v>10</v>
      </c>
      <c r="N377" s="53"/>
      <c r="O377" s="53"/>
      <c r="P377" s="53">
        <v>1</v>
      </c>
      <c r="Q377" s="53">
        <v>1.1000000000000001</v>
      </c>
      <c r="R377" s="53" t="s">
        <v>38</v>
      </c>
      <c r="S377" s="53"/>
      <c r="T377" s="33"/>
      <c r="U377" s="53"/>
      <c r="V377" s="53"/>
      <c r="W377" s="53"/>
      <c r="X377" s="53"/>
      <c r="Y377" s="53"/>
      <c r="Z377" s="53" t="s">
        <v>16910</v>
      </c>
      <c r="AA377" s="53"/>
      <c r="AB377" s="53" t="s">
        <v>34</v>
      </c>
    </row>
    <row r="378" spans="1:28" s="32" customFormat="1" ht="63">
      <c r="A378" s="53">
        <v>370</v>
      </c>
      <c r="B378" s="53" t="s">
        <v>30</v>
      </c>
      <c r="C378" s="53" t="s">
        <v>15543</v>
      </c>
      <c r="D378" s="53" t="s">
        <v>10639</v>
      </c>
      <c r="E378" s="53" t="s">
        <v>10640</v>
      </c>
      <c r="F378" s="48" t="s">
        <v>10644</v>
      </c>
      <c r="G378" s="53" t="s">
        <v>14011</v>
      </c>
      <c r="H378" s="53"/>
      <c r="I378" s="53" t="s">
        <v>19513</v>
      </c>
      <c r="J378" s="53">
        <v>6316289125</v>
      </c>
      <c r="K378" s="48"/>
      <c r="L378" s="53" t="s">
        <v>510</v>
      </c>
      <c r="M378" s="53">
        <v>9</v>
      </c>
      <c r="N378" s="53"/>
      <c r="O378" s="53"/>
      <c r="P378" s="33">
        <v>1</v>
      </c>
      <c r="Q378" s="53">
        <v>1.1000000000000001</v>
      </c>
      <c r="R378" s="53" t="s">
        <v>38</v>
      </c>
      <c r="S378" s="53"/>
      <c r="T378" s="53"/>
      <c r="U378" s="53"/>
      <c r="V378" s="53"/>
      <c r="W378" s="53"/>
      <c r="X378" s="53"/>
      <c r="Y378" s="53"/>
      <c r="Z378" s="53" t="s">
        <v>15542</v>
      </c>
      <c r="AA378" s="53"/>
      <c r="AB378" s="53" t="s">
        <v>34</v>
      </c>
    </row>
    <row r="379" spans="1:28" s="32" customFormat="1" ht="63">
      <c r="A379" s="53">
        <v>371</v>
      </c>
      <c r="B379" s="53" t="s">
        <v>30</v>
      </c>
      <c r="C379" s="53" t="s">
        <v>10650</v>
      </c>
      <c r="D379" s="53" t="s">
        <v>10651</v>
      </c>
      <c r="E379" s="53" t="s">
        <v>10652</v>
      </c>
      <c r="F379" s="48" t="s">
        <v>10662</v>
      </c>
      <c r="G379" s="53" t="s">
        <v>11895</v>
      </c>
      <c r="H379" s="53"/>
      <c r="I379" s="53" t="s">
        <v>19513</v>
      </c>
      <c r="J379" s="53">
        <v>6316289125</v>
      </c>
      <c r="K379" s="48"/>
      <c r="L379" s="53" t="s">
        <v>510</v>
      </c>
      <c r="M379" s="53">
        <v>12</v>
      </c>
      <c r="N379" s="53" t="s">
        <v>10719</v>
      </c>
      <c r="O379" s="53"/>
      <c r="P379" s="53">
        <v>5</v>
      </c>
      <c r="Q379" s="53">
        <v>1.1000000000000001</v>
      </c>
      <c r="R379" s="53" t="s">
        <v>38</v>
      </c>
      <c r="S379" s="33"/>
      <c r="T379" s="53"/>
      <c r="U379" s="53"/>
      <c r="V379" s="53"/>
      <c r="W379" s="53"/>
      <c r="X379" s="53"/>
      <c r="Y379" s="53"/>
      <c r="Z379" s="53" t="s">
        <v>15544</v>
      </c>
      <c r="AA379" s="53"/>
      <c r="AB379" s="53" t="s">
        <v>34</v>
      </c>
    </row>
    <row r="380" spans="1:28" s="32" customFormat="1" ht="63">
      <c r="A380" s="53">
        <v>372</v>
      </c>
      <c r="B380" s="53" t="s">
        <v>30</v>
      </c>
      <c r="C380" s="53" t="s">
        <v>10650</v>
      </c>
      <c r="D380" s="53" t="s">
        <v>10653</v>
      </c>
      <c r="E380" s="53" t="s">
        <v>12063</v>
      </c>
      <c r="F380" s="48" t="s">
        <v>12136</v>
      </c>
      <c r="G380" s="53" t="s">
        <v>14492</v>
      </c>
      <c r="H380" s="53"/>
      <c r="I380" s="53" t="s">
        <v>19513</v>
      </c>
      <c r="J380" s="53">
        <v>6316289125</v>
      </c>
      <c r="K380" s="48"/>
      <c r="L380" s="53" t="s">
        <v>510</v>
      </c>
      <c r="M380" s="53">
        <v>4.5</v>
      </c>
      <c r="N380" s="53" t="s">
        <v>10719</v>
      </c>
      <c r="O380" s="53"/>
      <c r="P380" s="53"/>
      <c r="Q380" s="53"/>
      <c r="R380" s="53"/>
      <c r="S380" s="53">
        <v>2</v>
      </c>
      <c r="T380" s="53">
        <v>1.1000000000000001</v>
      </c>
      <c r="U380" s="53" t="s">
        <v>38</v>
      </c>
      <c r="V380" s="53"/>
      <c r="W380" s="53"/>
      <c r="X380" s="53"/>
      <c r="Y380" s="53"/>
      <c r="Z380" s="53" t="s">
        <v>14493</v>
      </c>
      <c r="AA380" s="53"/>
      <c r="AB380" s="53" t="s">
        <v>34</v>
      </c>
    </row>
    <row r="381" spans="1:28" s="32" customFormat="1" ht="63">
      <c r="A381" s="53">
        <v>373</v>
      </c>
      <c r="B381" s="53" t="s">
        <v>30</v>
      </c>
      <c r="C381" s="53" t="s">
        <v>10654</v>
      </c>
      <c r="D381" s="53" t="s">
        <v>12305</v>
      </c>
      <c r="E381" s="53" t="s">
        <v>10655</v>
      </c>
      <c r="F381" s="45" t="s">
        <v>10311</v>
      </c>
      <c r="G381" s="45" t="s">
        <v>10311</v>
      </c>
      <c r="H381" s="53"/>
      <c r="I381" s="53" t="s">
        <v>19513</v>
      </c>
      <c r="J381" s="53">
        <v>6316289125</v>
      </c>
      <c r="K381" s="48"/>
      <c r="L381" s="53" t="s">
        <v>70</v>
      </c>
      <c r="M381" s="53">
        <v>7.6</v>
      </c>
      <c r="N381" s="53"/>
      <c r="O381" s="53"/>
      <c r="P381" s="53">
        <v>3</v>
      </c>
      <c r="Q381" s="53">
        <v>0.65</v>
      </c>
      <c r="R381" s="53" t="s">
        <v>44</v>
      </c>
      <c r="S381" s="33"/>
      <c r="T381" s="53"/>
      <c r="U381" s="53"/>
      <c r="V381" s="53"/>
      <c r="W381" s="53"/>
      <c r="X381" s="53"/>
      <c r="Y381" s="53"/>
      <c r="Z381" s="53" t="s">
        <v>14513</v>
      </c>
      <c r="AA381" s="53"/>
      <c r="AB381" s="53" t="s">
        <v>34</v>
      </c>
    </row>
    <row r="382" spans="1:28" s="32" customFormat="1" ht="63">
      <c r="A382" s="53">
        <v>374</v>
      </c>
      <c r="B382" s="53" t="s">
        <v>30</v>
      </c>
      <c r="C382" s="53" t="s">
        <v>10656</v>
      </c>
      <c r="D382" s="53" t="s">
        <v>10661</v>
      </c>
      <c r="E382" s="53" t="s">
        <v>10657</v>
      </c>
      <c r="F382" s="48" t="s">
        <v>10663</v>
      </c>
      <c r="G382" s="45" t="s">
        <v>10311</v>
      </c>
      <c r="H382" s="53"/>
      <c r="I382" s="53" t="s">
        <v>19513</v>
      </c>
      <c r="J382" s="53">
        <v>6316289125</v>
      </c>
      <c r="K382" s="48"/>
      <c r="L382" s="53" t="s">
        <v>70</v>
      </c>
      <c r="M382" s="53">
        <v>3</v>
      </c>
      <c r="N382" s="53"/>
      <c r="O382" s="53"/>
      <c r="P382" s="53">
        <v>2</v>
      </c>
      <c r="Q382" s="53">
        <v>0.75</v>
      </c>
      <c r="R382" s="53" t="s">
        <v>44</v>
      </c>
      <c r="S382" s="33"/>
      <c r="T382" s="53"/>
      <c r="U382" s="53"/>
      <c r="V382" s="53"/>
      <c r="W382" s="53"/>
      <c r="X382" s="53"/>
      <c r="Y382" s="53"/>
      <c r="Z382" s="53" t="s">
        <v>15595</v>
      </c>
      <c r="AA382" s="53"/>
      <c r="AB382" s="53" t="s">
        <v>34</v>
      </c>
    </row>
    <row r="383" spans="1:28" s="32" customFormat="1" ht="63">
      <c r="A383" s="53">
        <v>375</v>
      </c>
      <c r="B383" s="53" t="s">
        <v>30</v>
      </c>
      <c r="C383" s="53" t="s">
        <v>10658</v>
      </c>
      <c r="D383" s="53" t="s">
        <v>10659</v>
      </c>
      <c r="E383" s="53" t="s">
        <v>10660</v>
      </c>
      <c r="F383" s="48" t="s">
        <v>10664</v>
      </c>
      <c r="G383" s="53" t="s">
        <v>11896</v>
      </c>
      <c r="H383" s="53"/>
      <c r="I383" s="53" t="s">
        <v>19513</v>
      </c>
      <c r="J383" s="53">
        <v>6316289125</v>
      </c>
      <c r="K383" s="48"/>
      <c r="L383" s="53" t="s">
        <v>70</v>
      </c>
      <c r="M383" s="53">
        <v>7.5</v>
      </c>
      <c r="N383" s="53"/>
      <c r="O383" s="53"/>
      <c r="P383" s="53">
        <v>2</v>
      </c>
      <c r="Q383" s="53">
        <v>0.75</v>
      </c>
      <c r="R383" s="53" t="s">
        <v>44</v>
      </c>
      <c r="S383" s="33"/>
      <c r="T383" s="53"/>
      <c r="U383" s="53"/>
      <c r="V383" s="53"/>
      <c r="W383" s="53"/>
      <c r="X383" s="53"/>
      <c r="Y383" s="53"/>
      <c r="Z383" s="53" t="s">
        <v>15596</v>
      </c>
      <c r="AA383" s="53"/>
      <c r="AB383" s="53" t="s">
        <v>34</v>
      </c>
    </row>
    <row r="384" spans="1:28" s="32" customFormat="1" ht="94.5">
      <c r="A384" s="53">
        <v>376</v>
      </c>
      <c r="B384" s="53" t="s">
        <v>30</v>
      </c>
      <c r="C384" s="53" t="s">
        <v>399</v>
      </c>
      <c r="D384" s="53" t="s">
        <v>10760</v>
      </c>
      <c r="E384" s="53" t="s">
        <v>10758</v>
      </c>
      <c r="F384" s="48" t="s">
        <v>10761</v>
      </c>
      <c r="G384" s="48" t="s">
        <v>10759</v>
      </c>
      <c r="H384" s="53"/>
      <c r="I384" s="53" t="s">
        <v>19513</v>
      </c>
      <c r="J384" s="53">
        <v>6316289125</v>
      </c>
      <c r="K384" s="48"/>
      <c r="L384" s="53" t="s">
        <v>70</v>
      </c>
      <c r="M384" s="53">
        <v>10</v>
      </c>
      <c r="N384" s="53" t="s">
        <v>10762</v>
      </c>
      <c r="O384" s="53"/>
      <c r="P384" s="53">
        <v>2</v>
      </c>
      <c r="Q384" s="53">
        <v>1.1000000000000001</v>
      </c>
      <c r="R384" s="53" t="s">
        <v>38</v>
      </c>
      <c r="S384" s="33"/>
      <c r="T384" s="53"/>
      <c r="U384" s="53"/>
      <c r="V384" s="53"/>
      <c r="W384" s="53"/>
      <c r="X384" s="53"/>
      <c r="Y384" s="53"/>
      <c r="Z384" s="53" t="s">
        <v>15597</v>
      </c>
      <c r="AA384" s="53"/>
      <c r="AB384" s="53" t="s">
        <v>34</v>
      </c>
    </row>
    <row r="385" spans="1:28" s="32" customFormat="1" ht="63">
      <c r="A385" s="53">
        <v>377</v>
      </c>
      <c r="B385" s="53" t="s">
        <v>30</v>
      </c>
      <c r="C385" s="53" t="s">
        <v>10763</v>
      </c>
      <c r="D385" s="53" t="s">
        <v>16876</v>
      </c>
      <c r="E385" s="53" t="s">
        <v>10764</v>
      </c>
      <c r="F385" s="48" t="s">
        <v>1879</v>
      </c>
      <c r="G385" s="48" t="s">
        <v>10770</v>
      </c>
      <c r="H385" s="53"/>
      <c r="I385" s="53" t="s">
        <v>19513</v>
      </c>
      <c r="J385" s="53">
        <v>6316289125</v>
      </c>
      <c r="K385" s="48"/>
      <c r="L385" s="53" t="s">
        <v>510</v>
      </c>
      <c r="M385" s="53">
        <v>2</v>
      </c>
      <c r="N385" s="53"/>
      <c r="O385" s="53"/>
      <c r="P385" s="53">
        <v>1</v>
      </c>
      <c r="Q385" s="53">
        <v>1.1000000000000001</v>
      </c>
      <c r="R385" s="53" t="s">
        <v>38</v>
      </c>
      <c r="S385" s="33"/>
      <c r="T385" s="53"/>
      <c r="U385" s="53"/>
      <c r="V385" s="53"/>
      <c r="W385" s="53"/>
      <c r="X385" s="53"/>
      <c r="Y385" s="53"/>
      <c r="Z385" s="53" t="s">
        <v>15598</v>
      </c>
      <c r="AA385" s="53"/>
      <c r="AB385" s="53" t="s">
        <v>34</v>
      </c>
    </row>
    <row r="386" spans="1:28" s="32" customFormat="1" ht="63">
      <c r="A386" s="53">
        <v>378</v>
      </c>
      <c r="B386" s="53" t="s">
        <v>30</v>
      </c>
      <c r="C386" s="53" t="s">
        <v>10765</v>
      </c>
      <c r="D386" s="53" t="s">
        <v>10768</v>
      </c>
      <c r="E386" s="53" t="s">
        <v>10766</v>
      </c>
      <c r="F386" s="48" t="s">
        <v>10773</v>
      </c>
      <c r="G386" s="48" t="s">
        <v>10771</v>
      </c>
      <c r="H386" s="53"/>
      <c r="I386" s="53" t="s">
        <v>19513</v>
      </c>
      <c r="J386" s="53">
        <v>6316289125</v>
      </c>
      <c r="K386" s="48"/>
      <c r="L386" s="53" t="s">
        <v>510</v>
      </c>
      <c r="M386" s="53">
        <v>3</v>
      </c>
      <c r="N386" s="53"/>
      <c r="O386" s="53"/>
      <c r="P386" s="53">
        <v>1</v>
      </c>
      <c r="Q386" s="53">
        <v>1.1000000000000001</v>
      </c>
      <c r="R386" s="53" t="s">
        <v>38</v>
      </c>
      <c r="S386" s="33"/>
      <c r="T386" s="53"/>
      <c r="U386" s="53"/>
      <c r="V386" s="53"/>
      <c r="W386" s="53"/>
      <c r="X386" s="53"/>
      <c r="Y386" s="53"/>
      <c r="Z386" s="53" t="s">
        <v>15599</v>
      </c>
      <c r="AA386" s="53"/>
      <c r="AB386" s="53" t="s">
        <v>34</v>
      </c>
    </row>
    <row r="387" spans="1:28" s="32" customFormat="1" ht="63">
      <c r="A387" s="53">
        <v>379</v>
      </c>
      <c r="B387" s="53" t="s">
        <v>30</v>
      </c>
      <c r="C387" s="53" t="s">
        <v>526</v>
      </c>
      <c r="D387" s="53" t="s">
        <v>10769</v>
      </c>
      <c r="E387" s="53" t="s">
        <v>10767</v>
      </c>
      <c r="F387" s="48" t="s">
        <v>10774</v>
      </c>
      <c r="G387" s="48" t="s">
        <v>10772</v>
      </c>
      <c r="H387" s="53"/>
      <c r="I387" s="53" t="s">
        <v>19513</v>
      </c>
      <c r="J387" s="53">
        <v>6316289125</v>
      </c>
      <c r="K387" s="48"/>
      <c r="L387" s="53" t="s">
        <v>510</v>
      </c>
      <c r="M387" s="53">
        <v>20</v>
      </c>
      <c r="N387" s="53"/>
      <c r="O387" s="53"/>
      <c r="P387" s="53">
        <v>3</v>
      </c>
      <c r="Q387" s="53">
        <v>1.1000000000000001</v>
      </c>
      <c r="R387" s="53" t="s">
        <v>38</v>
      </c>
      <c r="S387" s="33"/>
      <c r="T387" s="53"/>
      <c r="U387" s="53"/>
      <c r="V387" s="53"/>
      <c r="W387" s="53"/>
      <c r="X387" s="53"/>
      <c r="Y387" s="53"/>
      <c r="Z387" s="53" t="s">
        <v>15600</v>
      </c>
      <c r="AA387" s="53"/>
      <c r="AB387" s="53" t="s">
        <v>34</v>
      </c>
    </row>
    <row r="388" spans="1:28" s="32" customFormat="1" ht="63">
      <c r="A388" s="53">
        <v>380</v>
      </c>
      <c r="B388" s="53" t="s">
        <v>30</v>
      </c>
      <c r="C388" s="53" t="s">
        <v>11401</v>
      </c>
      <c r="D388" s="53" t="s">
        <v>11402</v>
      </c>
      <c r="E388" s="53" t="s">
        <v>496</v>
      </c>
      <c r="F388" s="48" t="s">
        <v>3768</v>
      </c>
      <c r="G388" s="48" t="s">
        <v>11403</v>
      </c>
      <c r="H388" s="53"/>
      <c r="I388" s="53" t="s">
        <v>19513</v>
      </c>
      <c r="J388" s="53">
        <v>6316289125</v>
      </c>
      <c r="K388" s="48"/>
      <c r="L388" s="53" t="s">
        <v>70</v>
      </c>
      <c r="M388" s="53">
        <v>5</v>
      </c>
      <c r="N388" s="53"/>
      <c r="O388" s="53"/>
      <c r="P388" s="53">
        <v>4</v>
      </c>
      <c r="Q388" s="53">
        <v>1.1000000000000001</v>
      </c>
      <c r="R388" s="53" t="s">
        <v>38</v>
      </c>
      <c r="S388" s="33"/>
      <c r="T388" s="53"/>
      <c r="U388" s="53"/>
      <c r="V388" s="53"/>
      <c r="W388" s="53"/>
      <c r="X388" s="53"/>
      <c r="Y388" s="53"/>
      <c r="Z388" s="53" t="s">
        <v>15601</v>
      </c>
      <c r="AA388" s="53"/>
      <c r="AB388" s="53" t="s">
        <v>34</v>
      </c>
    </row>
    <row r="389" spans="1:28" s="32" customFormat="1" ht="63">
      <c r="A389" s="53">
        <v>381</v>
      </c>
      <c r="B389" s="53" t="s">
        <v>30</v>
      </c>
      <c r="C389" s="53" t="s">
        <v>11417</v>
      </c>
      <c r="D389" s="53" t="s">
        <v>11404</v>
      </c>
      <c r="E389" s="53" t="s">
        <v>9694</v>
      </c>
      <c r="F389" s="48" t="s">
        <v>11418</v>
      </c>
      <c r="G389" s="48" t="s">
        <v>11419</v>
      </c>
      <c r="H389" s="53"/>
      <c r="I389" s="53" t="s">
        <v>19513</v>
      </c>
      <c r="J389" s="53">
        <v>6316289125</v>
      </c>
      <c r="K389" s="48"/>
      <c r="L389" s="53" t="s">
        <v>510</v>
      </c>
      <c r="M389" s="53">
        <v>6.7</v>
      </c>
      <c r="N389" s="53"/>
      <c r="O389" s="53"/>
      <c r="P389" s="53">
        <v>1</v>
      </c>
      <c r="Q389" s="53">
        <v>8</v>
      </c>
      <c r="R389" s="53" t="s">
        <v>44</v>
      </c>
      <c r="S389" s="33"/>
      <c r="T389" s="53"/>
      <c r="U389" s="53"/>
      <c r="V389" s="53"/>
      <c r="W389" s="53"/>
      <c r="X389" s="53"/>
      <c r="Y389" s="53"/>
      <c r="Z389" s="53" t="s">
        <v>15602</v>
      </c>
      <c r="AA389" s="53"/>
      <c r="AB389" s="53" t="s">
        <v>34</v>
      </c>
    </row>
    <row r="390" spans="1:28" s="32" customFormat="1" ht="63">
      <c r="A390" s="53">
        <v>382</v>
      </c>
      <c r="B390" s="53" t="s">
        <v>30</v>
      </c>
      <c r="C390" s="53" t="s">
        <v>11405</v>
      </c>
      <c r="D390" s="53" t="s">
        <v>11406</v>
      </c>
      <c r="E390" s="53" t="s">
        <v>11407</v>
      </c>
      <c r="F390" s="48" t="s">
        <v>3768</v>
      </c>
      <c r="G390" s="48" t="s">
        <v>11408</v>
      </c>
      <c r="H390" s="53"/>
      <c r="I390" s="53" t="s">
        <v>19513</v>
      </c>
      <c r="J390" s="53">
        <v>6316289125</v>
      </c>
      <c r="K390" s="48"/>
      <c r="L390" s="53" t="s">
        <v>510</v>
      </c>
      <c r="M390" s="53">
        <v>2.25</v>
      </c>
      <c r="N390" s="53"/>
      <c r="O390" s="53"/>
      <c r="P390" s="53">
        <v>1</v>
      </c>
      <c r="Q390" s="53">
        <v>0.75</v>
      </c>
      <c r="R390" s="53" t="s">
        <v>44</v>
      </c>
      <c r="S390" s="33"/>
      <c r="T390" s="53"/>
      <c r="U390" s="53"/>
      <c r="V390" s="53"/>
      <c r="W390" s="53"/>
      <c r="X390" s="53"/>
      <c r="Y390" s="53"/>
      <c r="Z390" s="53" t="s">
        <v>15603</v>
      </c>
      <c r="AA390" s="53"/>
      <c r="AB390" s="53" t="s">
        <v>34</v>
      </c>
    </row>
    <row r="391" spans="1:28" s="32" customFormat="1" ht="126">
      <c r="A391" s="53">
        <v>383</v>
      </c>
      <c r="B391" s="53" t="s">
        <v>30</v>
      </c>
      <c r="C391" s="53" t="s">
        <v>11409</v>
      </c>
      <c r="D391" s="53" t="s">
        <v>11410</v>
      </c>
      <c r="E391" s="53" t="s">
        <v>10860</v>
      </c>
      <c r="F391" s="48" t="s">
        <v>1879</v>
      </c>
      <c r="G391" s="48" t="s">
        <v>11411</v>
      </c>
      <c r="H391" s="53"/>
      <c r="I391" s="53" t="s">
        <v>19513</v>
      </c>
      <c r="J391" s="53">
        <v>6316289125</v>
      </c>
      <c r="K391" s="48"/>
      <c r="L391" s="53" t="s">
        <v>510</v>
      </c>
      <c r="M391" s="53">
        <v>2</v>
      </c>
      <c r="N391" s="53" t="s">
        <v>43</v>
      </c>
      <c r="O391" s="53" t="s">
        <v>2336</v>
      </c>
      <c r="P391" s="53">
        <v>5</v>
      </c>
      <c r="Q391" s="53">
        <v>1.1000000000000001</v>
      </c>
      <c r="R391" s="53" t="s">
        <v>38</v>
      </c>
      <c r="S391" s="33"/>
      <c r="T391" s="53"/>
      <c r="U391" s="53"/>
      <c r="V391" s="53"/>
      <c r="W391" s="53"/>
      <c r="X391" s="53"/>
      <c r="Y391" s="53"/>
      <c r="Z391" s="53" t="s">
        <v>15604</v>
      </c>
      <c r="AA391" s="53"/>
      <c r="AB391" s="53" t="s">
        <v>34</v>
      </c>
    </row>
    <row r="392" spans="1:28" s="32" customFormat="1" ht="63">
      <c r="A392" s="53">
        <v>384</v>
      </c>
      <c r="B392" s="53" t="s">
        <v>30</v>
      </c>
      <c r="C392" s="53" t="s">
        <v>11412</v>
      </c>
      <c r="D392" s="53" t="s">
        <v>11413</v>
      </c>
      <c r="E392" s="53" t="s">
        <v>11407</v>
      </c>
      <c r="F392" s="48" t="s">
        <v>3768</v>
      </c>
      <c r="G392" s="48" t="s">
        <v>11408</v>
      </c>
      <c r="H392" s="53"/>
      <c r="I392" s="53" t="s">
        <v>19513</v>
      </c>
      <c r="J392" s="53">
        <v>6316289125</v>
      </c>
      <c r="K392" s="48"/>
      <c r="L392" s="53" t="s">
        <v>510</v>
      </c>
      <c r="M392" s="53">
        <v>3.75</v>
      </c>
      <c r="N392" s="53"/>
      <c r="O392" s="53"/>
      <c r="P392" s="53">
        <v>1</v>
      </c>
      <c r="Q392" s="53">
        <v>0.75</v>
      </c>
      <c r="R392" s="53" t="s">
        <v>44</v>
      </c>
      <c r="S392" s="33"/>
      <c r="T392" s="53"/>
      <c r="U392" s="53"/>
      <c r="V392" s="53"/>
      <c r="W392" s="53"/>
      <c r="X392" s="53"/>
      <c r="Y392" s="53"/>
      <c r="Z392" s="53" t="s">
        <v>15605</v>
      </c>
      <c r="AA392" s="53"/>
      <c r="AB392" s="53" t="s">
        <v>34</v>
      </c>
    </row>
    <row r="393" spans="1:28" s="32" customFormat="1" ht="63">
      <c r="A393" s="53">
        <v>385</v>
      </c>
      <c r="B393" s="53" t="s">
        <v>30</v>
      </c>
      <c r="C393" s="53" t="s">
        <v>11414</v>
      </c>
      <c r="D393" s="53" t="s">
        <v>11415</v>
      </c>
      <c r="E393" s="53" t="s">
        <v>11407</v>
      </c>
      <c r="F393" s="48" t="s">
        <v>3768</v>
      </c>
      <c r="G393" s="48" t="s">
        <v>11408</v>
      </c>
      <c r="H393" s="53"/>
      <c r="I393" s="53" t="s">
        <v>19513</v>
      </c>
      <c r="J393" s="53">
        <v>6316289125</v>
      </c>
      <c r="K393" s="48"/>
      <c r="L393" s="53" t="s">
        <v>510</v>
      </c>
      <c r="M393" s="53">
        <v>2.25</v>
      </c>
      <c r="N393" s="53"/>
      <c r="O393" s="53"/>
      <c r="P393" s="53">
        <v>1</v>
      </c>
      <c r="Q393" s="53">
        <v>0.75</v>
      </c>
      <c r="R393" s="53" t="s">
        <v>44</v>
      </c>
      <c r="S393" s="33"/>
      <c r="T393" s="53"/>
      <c r="U393" s="53"/>
      <c r="V393" s="53"/>
      <c r="W393" s="53"/>
      <c r="X393" s="53"/>
      <c r="Y393" s="53"/>
      <c r="Z393" s="53" t="s">
        <v>15606</v>
      </c>
      <c r="AA393" s="53"/>
      <c r="AB393" s="53" t="s">
        <v>34</v>
      </c>
    </row>
    <row r="394" spans="1:28" s="32" customFormat="1" ht="63">
      <c r="A394" s="53">
        <v>386</v>
      </c>
      <c r="B394" s="53" t="s">
        <v>30</v>
      </c>
      <c r="C394" s="53" t="s">
        <v>11416</v>
      </c>
      <c r="D394" s="53" t="s">
        <v>11413</v>
      </c>
      <c r="E394" s="53" t="s">
        <v>11407</v>
      </c>
      <c r="F394" s="48" t="s">
        <v>3768</v>
      </c>
      <c r="G394" s="48" t="s">
        <v>11408</v>
      </c>
      <c r="H394" s="53"/>
      <c r="I394" s="53" t="s">
        <v>19513</v>
      </c>
      <c r="J394" s="53">
        <v>6316289125</v>
      </c>
      <c r="K394" s="48"/>
      <c r="L394" s="53" t="s">
        <v>70</v>
      </c>
      <c r="M394" s="53">
        <v>3.75</v>
      </c>
      <c r="N394" s="53"/>
      <c r="O394" s="53"/>
      <c r="P394" s="53">
        <v>2</v>
      </c>
      <c r="Q394" s="53">
        <v>0.75</v>
      </c>
      <c r="R394" s="53" t="s">
        <v>44</v>
      </c>
      <c r="S394" s="33"/>
      <c r="T394" s="53"/>
      <c r="U394" s="53"/>
      <c r="V394" s="53"/>
      <c r="W394" s="53"/>
      <c r="X394" s="53"/>
      <c r="Y394" s="53"/>
      <c r="Z394" s="53" t="s">
        <v>15607</v>
      </c>
      <c r="AA394" s="53"/>
      <c r="AB394" s="53" t="s">
        <v>34</v>
      </c>
    </row>
    <row r="395" spans="1:28" s="32" customFormat="1" ht="63">
      <c r="A395" s="53">
        <v>387</v>
      </c>
      <c r="B395" s="53" t="s">
        <v>30</v>
      </c>
      <c r="C395" s="53" t="s">
        <v>11520</v>
      </c>
      <c r="D395" s="53" t="s">
        <v>11521</v>
      </c>
      <c r="E395" s="53" t="s">
        <v>4571</v>
      </c>
      <c r="F395" s="48" t="s">
        <v>6172</v>
      </c>
      <c r="G395" s="48" t="s">
        <v>11522</v>
      </c>
      <c r="H395" s="53"/>
      <c r="I395" s="53" t="s">
        <v>19513</v>
      </c>
      <c r="J395" s="53">
        <v>6316289125</v>
      </c>
      <c r="K395" s="48"/>
      <c r="L395" s="53" t="s">
        <v>510</v>
      </c>
      <c r="M395" s="53">
        <v>3.5</v>
      </c>
      <c r="N395" s="53" t="s">
        <v>853</v>
      </c>
      <c r="O395" s="53"/>
      <c r="P395" s="53">
        <v>2</v>
      </c>
      <c r="Q395" s="53">
        <v>1.1000000000000001</v>
      </c>
      <c r="R395" s="53" t="s">
        <v>38</v>
      </c>
      <c r="S395" s="53"/>
      <c r="T395" s="33"/>
      <c r="U395" s="53"/>
      <c r="V395" s="53"/>
      <c r="W395" s="53"/>
      <c r="X395" s="53"/>
      <c r="Y395" s="53"/>
      <c r="Z395" s="53" t="s">
        <v>15608</v>
      </c>
      <c r="AA395" s="53"/>
      <c r="AB395" s="53" t="s">
        <v>34</v>
      </c>
    </row>
    <row r="396" spans="1:28" s="32" customFormat="1" ht="63">
      <c r="A396" s="53">
        <v>388</v>
      </c>
      <c r="B396" s="53" t="s">
        <v>30</v>
      </c>
      <c r="C396" s="53" t="s">
        <v>18968</v>
      </c>
      <c r="D396" s="53" t="s">
        <v>11526</v>
      </c>
      <c r="E396" s="53" t="s">
        <v>236</v>
      </c>
      <c r="F396" s="48" t="s">
        <v>1323</v>
      </c>
      <c r="G396" s="48" t="s">
        <v>11527</v>
      </c>
      <c r="H396" s="53"/>
      <c r="I396" s="53" t="s">
        <v>19513</v>
      </c>
      <c r="J396" s="53">
        <v>6316289125</v>
      </c>
      <c r="K396" s="48"/>
      <c r="L396" s="53" t="s">
        <v>510</v>
      </c>
      <c r="M396" s="53">
        <v>20</v>
      </c>
      <c r="N396" s="53"/>
      <c r="O396" s="53"/>
      <c r="P396" s="53">
        <v>1</v>
      </c>
      <c r="Q396" s="53">
        <v>8</v>
      </c>
      <c r="R396" s="53" t="s">
        <v>44</v>
      </c>
      <c r="S396" s="53"/>
      <c r="T396" s="33"/>
      <c r="U396" s="53"/>
      <c r="V396" s="53"/>
      <c r="W396" s="53"/>
      <c r="X396" s="53"/>
      <c r="Y396" s="53"/>
      <c r="Z396" s="53" t="s">
        <v>11805</v>
      </c>
      <c r="AA396" s="53" t="s">
        <v>11525</v>
      </c>
      <c r="AB396" s="53" t="s">
        <v>34</v>
      </c>
    </row>
    <row r="397" spans="1:28" s="32" customFormat="1" ht="63">
      <c r="A397" s="53">
        <v>389</v>
      </c>
      <c r="B397" s="53" t="s">
        <v>30</v>
      </c>
      <c r="C397" s="53" t="s">
        <v>9706</v>
      </c>
      <c r="D397" s="53" t="s">
        <v>11528</v>
      </c>
      <c r="E397" s="53" t="s">
        <v>11407</v>
      </c>
      <c r="F397" s="48" t="s">
        <v>3768</v>
      </c>
      <c r="G397" s="48" t="s">
        <v>11403</v>
      </c>
      <c r="H397" s="53"/>
      <c r="I397" s="53" t="s">
        <v>19513</v>
      </c>
      <c r="J397" s="53">
        <v>6316289125</v>
      </c>
      <c r="K397" s="48"/>
      <c r="L397" s="53" t="s">
        <v>70</v>
      </c>
      <c r="M397" s="53">
        <v>2</v>
      </c>
      <c r="N397" s="53" t="s">
        <v>853</v>
      </c>
      <c r="O397" s="53" t="s">
        <v>2336</v>
      </c>
      <c r="P397" s="53">
        <v>2</v>
      </c>
      <c r="Q397" s="53">
        <v>1.1000000000000001</v>
      </c>
      <c r="R397" s="53" t="s">
        <v>38</v>
      </c>
      <c r="S397" s="53"/>
      <c r="T397" s="33"/>
      <c r="U397" s="53"/>
      <c r="V397" s="53"/>
      <c r="W397" s="53"/>
      <c r="X397" s="53"/>
      <c r="Y397" s="53"/>
      <c r="Z397" s="53" t="s">
        <v>15609</v>
      </c>
      <c r="AA397" s="53"/>
      <c r="AB397" s="53" t="s">
        <v>18556</v>
      </c>
    </row>
    <row r="398" spans="1:28" s="32" customFormat="1" ht="94.5">
      <c r="A398" s="53">
        <v>390</v>
      </c>
      <c r="B398" s="53" t="s">
        <v>30</v>
      </c>
      <c r="C398" s="53" t="s">
        <v>16670</v>
      </c>
      <c r="D398" s="53" t="s">
        <v>11712</v>
      </c>
      <c r="E398" s="53" t="s">
        <v>11655</v>
      </c>
      <c r="F398" s="48" t="s">
        <v>11647</v>
      </c>
      <c r="G398" s="48" t="s">
        <v>11713</v>
      </c>
      <c r="H398" s="53"/>
      <c r="I398" s="53" t="s">
        <v>19513</v>
      </c>
      <c r="J398" s="53">
        <v>6316289125</v>
      </c>
      <c r="K398" s="48"/>
      <c r="L398" s="53" t="s">
        <v>70</v>
      </c>
      <c r="M398" s="53">
        <v>4.3499999999999996</v>
      </c>
      <c r="N398" s="53" t="s">
        <v>853</v>
      </c>
      <c r="O398" s="53"/>
      <c r="P398" s="53">
        <v>2</v>
      </c>
      <c r="Q398" s="53">
        <v>1.1000000000000001</v>
      </c>
      <c r="R398" s="53" t="s">
        <v>38</v>
      </c>
      <c r="S398" s="53"/>
      <c r="T398" s="33"/>
      <c r="U398" s="53"/>
      <c r="V398" s="53"/>
      <c r="W398" s="53"/>
      <c r="X398" s="53"/>
      <c r="Y398" s="53"/>
      <c r="Z398" s="53" t="s">
        <v>11714</v>
      </c>
      <c r="AA398" s="53" t="s">
        <v>11711</v>
      </c>
      <c r="AB398" s="53" t="s">
        <v>34</v>
      </c>
    </row>
    <row r="399" spans="1:28" s="32" customFormat="1" ht="94.5">
      <c r="A399" s="53">
        <v>391</v>
      </c>
      <c r="B399" s="53" t="s">
        <v>30</v>
      </c>
      <c r="C399" s="53" t="s">
        <v>16670</v>
      </c>
      <c r="D399" s="53" t="s">
        <v>11715</v>
      </c>
      <c r="E399" s="53" t="s">
        <v>11655</v>
      </c>
      <c r="F399" s="48" t="s">
        <v>11647</v>
      </c>
      <c r="G399" s="48" t="s">
        <v>11713</v>
      </c>
      <c r="H399" s="53"/>
      <c r="I399" s="53" t="s">
        <v>19513</v>
      </c>
      <c r="J399" s="53">
        <v>6316289125</v>
      </c>
      <c r="K399" s="48"/>
      <c r="L399" s="53" t="s">
        <v>70</v>
      </c>
      <c r="M399" s="53">
        <v>4.3499999999999996</v>
      </c>
      <c r="N399" s="53" t="s">
        <v>853</v>
      </c>
      <c r="O399" s="53"/>
      <c r="P399" s="53">
        <v>2</v>
      </c>
      <c r="Q399" s="53">
        <v>1.1000000000000001</v>
      </c>
      <c r="R399" s="53" t="s">
        <v>38</v>
      </c>
      <c r="S399" s="53"/>
      <c r="T399" s="33"/>
      <c r="U399" s="53"/>
      <c r="V399" s="53"/>
      <c r="W399" s="53"/>
      <c r="X399" s="53"/>
      <c r="Y399" s="53"/>
      <c r="Z399" s="53" t="s">
        <v>11714</v>
      </c>
      <c r="AA399" s="53" t="s">
        <v>11711</v>
      </c>
      <c r="AB399" s="53" t="s">
        <v>34</v>
      </c>
    </row>
    <row r="400" spans="1:28" s="32" customFormat="1" ht="94.5">
      <c r="A400" s="53">
        <v>392</v>
      </c>
      <c r="B400" s="53" t="s">
        <v>30</v>
      </c>
      <c r="C400" s="53" t="s">
        <v>16671</v>
      </c>
      <c r="D400" s="53" t="s">
        <v>11717</v>
      </c>
      <c r="E400" s="53" t="s">
        <v>11655</v>
      </c>
      <c r="F400" s="48" t="s">
        <v>11647</v>
      </c>
      <c r="G400" s="48" t="s">
        <v>11713</v>
      </c>
      <c r="H400" s="53"/>
      <c r="I400" s="53" t="s">
        <v>19513</v>
      </c>
      <c r="J400" s="53">
        <v>6316289125</v>
      </c>
      <c r="K400" s="48"/>
      <c r="L400" s="53" t="s">
        <v>70</v>
      </c>
      <c r="M400" s="53">
        <v>4.3499999999999996</v>
      </c>
      <c r="N400" s="53" t="s">
        <v>853</v>
      </c>
      <c r="O400" s="53"/>
      <c r="P400" s="53">
        <v>2</v>
      </c>
      <c r="Q400" s="53">
        <v>1.1000000000000001</v>
      </c>
      <c r="R400" s="53" t="s">
        <v>38</v>
      </c>
      <c r="S400" s="53"/>
      <c r="T400" s="33"/>
      <c r="U400" s="53"/>
      <c r="V400" s="53"/>
      <c r="W400" s="53"/>
      <c r="X400" s="53"/>
      <c r="Y400" s="53"/>
      <c r="Z400" s="53" t="s">
        <v>11718</v>
      </c>
      <c r="AA400" s="53" t="s">
        <v>11716</v>
      </c>
      <c r="AB400" s="53" t="s">
        <v>34</v>
      </c>
    </row>
    <row r="401" spans="1:28" s="32" customFormat="1" ht="94.5">
      <c r="A401" s="53">
        <v>393</v>
      </c>
      <c r="B401" s="53" t="s">
        <v>30</v>
      </c>
      <c r="C401" s="53" t="s">
        <v>16672</v>
      </c>
      <c r="D401" s="53" t="s">
        <v>11720</v>
      </c>
      <c r="E401" s="53" t="s">
        <v>11655</v>
      </c>
      <c r="F401" s="48" t="s">
        <v>11647</v>
      </c>
      <c r="G401" s="48" t="s">
        <v>11713</v>
      </c>
      <c r="H401" s="53"/>
      <c r="I401" s="53" t="s">
        <v>19513</v>
      </c>
      <c r="J401" s="53">
        <v>6316289125</v>
      </c>
      <c r="K401" s="48"/>
      <c r="L401" s="53" t="s">
        <v>70</v>
      </c>
      <c r="M401" s="53">
        <v>4.3499999999999996</v>
      </c>
      <c r="N401" s="53" t="s">
        <v>853</v>
      </c>
      <c r="O401" s="53"/>
      <c r="P401" s="53">
        <v>2</v>
      </c>
      <c r="Q401" s="53">
        <v>1.1000000000000001</v>
      </c>
      <c r="R401" s="53" t="s">
        <v>38</v>
      </c>
      <c r="S401" s="53"/>
      <c r="T401" s="33"/>
      <c r="U401" s="53"/>
      <c r="V401" s="53"/>
      <c r="W401" s="53"/>
      <c r="X401" s="53"/>
      <c r="Y401" s="53"/>
      <c r="Z401" s="53" t="s">
        <v>11721</v>
      </c>
      <c r="AA401" s="53" t="s">
        <v>11719</v>
      </c>
      <c r="AB401" s="53" t="s">
        <v>34</v>
      </c>
    </row>
    <row r="402" spans="1:28" s="32" customFormat="1" ht="110.25">
      <c r="A402" s="53">
        <v>394</v>
      </c>
      <c r="B402" s="53" t="s">
        <v>30</v>
      </c>
      <c r="C402" s="53" t="s">
        <v>15614</v>
      </c>
      <c r="D402" s="53" t="s">
        <v>11722</v>
      </c>
      <c r="E402" s="53" t="s">
        <v>11407</v>
      </c>
      <c r="F402" s="48" t="s">
        <v>3768</v>
      </c>
      <c r="G402" s="48" t="s">
        <v>11723</v>
      </c>
      <c r="H402" s="53"/>
      <c r="I402" s="53" t="s">
        <v>19513</v>
      </c>
      <c r="J402" s="53">
        <v>6316289125</v>
      </c>
      <c r="K402" s="48"/>
      <c r="L402" s="53" t="s">
        <v>70</v>
      </c>
      <c r="M402" s="53">
        <v>3</v>
      </c>
      <c r="N402" s="53"/>
      <c r="O402" s="53"/>
      <c r="P402" s="53">
        <v>1</v>
      </c>
      <c r="Q402" s="53">
        <v>1.1000000000000001</v>
      </c>
      <c r="R402" s="53" t="s">
        <v>38</v>
      </c>
      <c r="S402" s="53"/>
      <c r="T402" s="33"/>
      <c r="U402" s="53"/>
      <c r="V402" s="53"/>
      <c r="W402" s="53"/>
      <c r="X402" s="53"/>
      <c r="Y402" s="53"/>
      <c r="Z402" s="53" t="s">
        <v>15610</v>
      </c>
      <c r="AA402" s="53"/>
      <c r="AB402" s="53" t="s">
        <v>34</v>
      </c>
    </row>
    <row r="403" spans="1:28" s="32" customFormat="1" ht="110.25">
      <c r="A403" s="53">
        <v>395</v>
      </c>
      <c r="B403" s="53" t="s">
        <v>30</v>
      </c>
      <c r="C403" s="53" t="s">
        <v>11724</v>
      </c>
      <c r="D403" s="53" t="s">
        <v>11725</v>
      </c>
      <c r="E403" s="53" t="s">
        <v>11726</v>
      </c>
      <c r="F403" s="48" t="s">
        <v>11732</v>
      </c>
      <c r="G403" s="48" t="s">
        <v>11727</v>
      </c>
      <c r="H403" s="53"/>
      <c r="I403" s="53" t="s">
        <v>19513</v>
      </c>
      <c r="J403" s="53">
        <v>6316289125</v>
      </c>
      <c r="K403" s="48"/>
      <c r="L403" s="53" t="s">
        <v>70</v>
      </c>
      <c r="M403" s="53">
        <v>7</v>
      </c>
      <c r="N403" s="53"/>
      <c r="O403" s="53"/>
      <c r="P403" s="53">
        <v>2</v>
      </c>
      <c r="Q403" s="53">
        <v>0.75</v>
      </c>
      <c r="R403" s="53" t="s">
        <v>44</v>
      </c>
      <c r="S403" s="53"/>
      <c r="T403" s="33"/>
      <c r="U403" s="53"/>
      <c r="V403" s="53"/>
      <c r="W403" s="53"/>
      <c r="X403" s="53"/>
      <c r="Y403" s="53"/>
      <c r="Z403" s="53" t="s">
        <v>15611</v>
      </c>
      <c r="AA403" s="53"/>
      <c r="AB403" s="53" t="s">
        <v>34</v>
      </c>
    </row>
    <row r="404" spans="1:28" s="32" customFormat="1" ht="110.25">
      <c r="A404" s="53">
        <v>396</v>
      </c>
      <c r="B404" s="53" t="s">
        <v>30</v>
      </c>
      <c r="C404" s="53" t="s">
        <v>15615</v>
      </c>
      <c r="D404" s="53" t="s">
        <v>11728</v>
      </c>
      <c r="E404" s="53" t="s">
        <v>11729</v>
      </c>
      <c r="F404" s="48" t="s">
        <v>3768</v>
      </c>
      <c r="G404" s="48" t="s">
        <v>11723</v>
      </c>
      <c r="H404" s="53"/>
      <c r="I404" s="53" t="s">
        <v>19513</v>
      </c>
      <c r="J404" s="53">
        <v>6316289125</v>
      </c>
      <c r="K404" s="48"/>
      <c r="L404" s="53" t="s">
        <v>510</v>
      </c>
      <c r="M404" s="53">
        <v>33</v>
      </c>
      <c r="N404" s="53"/>
      <c r="O404" s="53"/>
      <c r="P404" s="53">
        <v>2</v>
      </c>
      <c r="Q404" s="53">
        <v>1.1000000000000001</v>
      </c>
      <c r="R404" s="53" t="s">
        <v>38</v>
      </c>
      <c r="S404" s="53"/>
      <c r="T404" s="33"/>
      <c r="U404" s="53"/>
      <c r="V404" s="53"/>
      <c r="W404" s="53"/>
      <c r="X404" s="53"/>
      <c r="Y404" s="53"/>
      <c r="Z404" s="53" t="s">
        <v>15612</v>
      </c>
      <c r="AA404" s="53"/>
      <c r="AB404" s="53" t="s">
        <v>34</v>
      </c>
    </row>
    <row r="405" spans="1:28" s="32" customFormat="1" ht="63">
      <c r="A405" s="53">
        <v>397</v>
      </c>
      <c r="B405" s="53" t="s">
        <v>30</v>
      </c>
      <c r="C405" s="53" t="s">
        <v>15616</v>
      </c>
      <c r="D405" s="53" t="s">
        <v>11730</v>
      </c>
      <c r="E405" s="53" t="s">
        <v>9703</v>
      </c>
      <c r="F405" s="48" t="s">
        <v>9716</v>
      </c>
      <c r="G405" s="48" t="s">
        <v>11731</v>
      </c>
      <c r="H405" s="53"/>
      <c r="I405" s="53" t="s">
        <v>19513</v>
      </c>
      <c r="J405" s="53">
        <v>6316289125</v>
      </c>
      <c r="K405" s="48"/>
      <c r="L405" s="53" t="s">
        <v>510</v>
      </c>
      <c r="M405" s="53">
        <v>3</v>
      </c>
      <c r="N405" s="53" t="s">
        <v>853</v>
      </c>
      <c r="O405" s="53"/>
      <c r="P405" s="53">
        <v>3</v>
      </c>
      <c r="Q405" s="53">
        <v>1.1000000000000001</v>
      </c>
      <c r="R405" s="53" t="s">
        <v>38</v>
      </c>
      <c r="S405" s="53"/>
      <c r="T405" s="33"/>
      <c r="U405" s="53"/>
      <c r="V405" s="53"/>
      <c r="W405" s="53"/>
      <c r="X405" s="53"/>
      <c r="Y405" s="53"/>
      <c r="Z405" s="53" t="s">
        <v>15613</v>
      </c>
      <c r="AA405" s="53"/>
      <c r="AB405" s="53" t="s">
        <v>34</v>
      </c>
    </row>
    <row r="406" spans="1:28" s="32" customFormat="1" ht="63">
      <c r="A406" s="53">
        <v>398</v>
      </c>
      <c r="B406" s="53" t="s">
        <v>30</v>
      </c>
      <c r="C406" s="53" t="s">
        <v>9408</v>
      </c>
      <c r="D406" s="53" t="s">
        <v>11806</v>
      </c>
      <c r="E406" s="53" t="s">
        <v>11807</v>
      </c>
      <c r="F406" s="48" t="s">
        <v>11818</v>
      </c>
      <c r="G406" s="48" t="s">
        <v>11822</v>
      </c>
      <c r="H406" s="53"/>
      <c r="I406" s="53" t="s">
        <v>19513</v>
      </c>
      <c r="J406" s="53">
        <v>6316289125</v>
      </c>
      <c r="K406" s="48"/>
      <c r="L406" s="53" t="s">
        <v>510</v>
      </c>
      <c r="M406" s="53">
        <v>2</v>
      </c>
      <c r="N406" s="53" t="s">
        <v>853</v>
      </c>
      <c r="O406" s="53"/>
      <c r="P406" s="53">
        <v>1</v>
      </c>
      <c r="Q406" s="53">
        <v>1.1000000000000001</v>
      </c>
      <c r="R406" s="53" t="s">
        <v>38</v>
      </c>
      <c r="S406" s="53"/>
      <c r="T406" s="33"/>
      <c r="U406" s="53"/>
      <c r="V406" s="53"/>
      <c r="W406" s="53"/>
      <c r="X406" s="53"/>
      <c r="Y406" s="53"/>
      <c r="Z406" s="53" t="s">
        <v>15617</v>
      </c>
      <c r="AA406" s="53"/>
      <c r="AB406" s="53" t="s">
        <v>34</v>
      </c>
    </row>
    <row r="407" spans="1:28" s="32" customFormat="1" ht="63">
      <c r="A407" s="53">
        <v>399</v>
      </c>
      <c r="B407" s="53" t="s">
        <v>30</v>
      </c>
      <c r="C407" s="53" t="s">
        <v>11808</v>
      </c>
      <c r="D407" s="53" t="s">
        <v>11809</v>
      </c>
      <c r="E407" s="53" t="s">
        <v>11810</v>
      </c>
      <c r="F407" s="48" t="s">
        <v>11819</v>
      </c>
      <c r="G407" s="48" t="s">
        <v>11811</v>
      </c>
      <c r="H407" s="53"/>
      <c r="I407" s="53" t="s">
        <v>19513</v>
      </c>
      <c r="J407" s="53">
        <v>6316289125</v>
      </c>
      <c r="K407" s="48"/>
      <c r="L407" s="53" t="s">
        <v>70</v>
      </c>
      <c r="M407" s="53">
        <v>5</v>
      </c>
      <c r="N407" s="53"/>
      <c r="O407" s="53"/>
      <c r="P407" s="53">
        <v>1</v>
      </c>
      <c r="Q407" s="53">
        <v>1.1000000000000001</v>
      </c>
      <c r="R407" s="53" t="s">
        <v>38</v>
      </c>
      <c r="S407" s="53"/>
      <c r="T407" s="33"/>
      <c r="U407" s="53"/>
      <c r="V407" s="53"/>
      <c r="W407" s="53"/>
      <c r="X407" s="53"/>
      <c r="Y407" s="53"/>
      <c r="Z407" s="53" t="s">
        <v>15618</v>
      </c>
      <c r="AA407" s="53"/>
      <c r="AB407" s="53" t="s">
        <v>34</v>
      </c>
    </row>
    <row r="408" spans="1:28" s="32" customFormat="1" ht="157.5">
      <c r="A408" s="53">
        <v>400</v>
      </c>
      <c r="B408" s="53" t="s">
        <v>30</v>
      </c>
      <c r="C408" s="53" t="s">
        <v>11812</v>
      </c>
      <c r="D408" s="53" t="s">
        <v>11813</v>
      </c>
      <c r="E408" s="53" t="s">
        <v>11814</v>
      </c>
      <c r="F408" s="48" t="s">
        <v>11820</v>
      </c>
      <c r="G408" s="48" t="s">
        <v>11899</v>
      </c>
      <c r="H408" s="53"/>
      <c r="I408" s="53" t="s">
        <v>19513</v>
      </c>
      <c r="J408" s="53">
        <v>6316289125</v>
      </c>
      <c r="K408" s="48"/>
      <c r="L408" s="53" t="s">
        <v>70</v>
      </c>
      <c r="M408" s="53">
        <v>4.7699999999999996</v>
      </c>
      <c r="N408" s="53" t="s">
        <v>853</v>
      </c>
      <c r="O408" s="53"/>
      <c r="P408" s="53">
        <v>1</v>
      </c>
      <c r="Q408" s="53">
        <v>1.1000000000000001</v>
      </c>
      <c r="R408" s="53" t="s">
        <v>38</v>
      </c>
      <c r="S408" s="53"/>
      <c r="T408" s="33"/>
      <c r="U408" s="53"/>
      <c r="V408" s="53"/>
      <c r="W408" s="53"/>
      <c r="X408" s="53"/>
      <c r="Y408" s="53"/>
      <c r="Z408" s="53" t="s">
        <v>15619</v>
      </c>
      <c r="AA408" s="53"/>
      <c r="AB408" s="53" t="s">
        <v>34</v>
      </c>
    </row>
    <row r="409" spans="1:28" s="32" customFormat="1" ht="63">
      <c r="A409" s="53">
        <v>401</v>
      </c>
      <c r="B409" s="53" t="s">
        <v>30</v>
      </c>
      <c r="C409" s="53" t="s">
        <v>11812</v>
      </c>
      <c r="D409" s="53" t="s">
        <v>11815</v>
      </c>
      <c r="E409" s="53" t="s">
        <v>11816</v>
      </c>
      <c r="F409" s="48" t="s">
        <v>11821</v>
      </c>
      <c r="G409" s="48" t="s">
        <v>11817</v>
      </c>
      <c r="H409" s="53"/>
      <c r="I409" s="53" t="s">
        <v>19513</v>
      </c>
      <c r="J409" s="53">
        <v>6316289125</v>
      </c>
      <c r="K409" s="48"/>
      <c r="L409" s="53" t="s">
        <v>70</v>
      </c>
      <c r="M409" s="53">
        <v>2.31</v>
      </c>
      <c r="N409" s="53" t="s">
        <v>853</v>
      </c>
      <c r="O409" s="53"/>
      <c r="P409" s="53">
        <v>1</v>
      </c>
      <c r="Q409" s="53">
        <v>1.1000000000000001</v>
      </c>
      <c r="R409" s="53" t="s">
        <v>38</v>
      </c>
      <c r="S409" s="53"/>
      <c r="T409" s="33"/>
      <c r="U409" s="53"/>
      <c r="V409" s="53"/>
      <c r="W409" s="53"/>
      <c r="X409" s="53"/>
      <c r="Y409" s="53"/>
      <c r="Z409" s="53" t="s">
        <v>15620</v>
      </c>
      <c r="AA409" s="53"/>
      <c r="AB409" s="53" t="s">
        <v>34</v>
      </c>
    </row>
    <row r="410" spans="1:28" s="32" customFormat="1" ht="63">
      <c r="A410" s="53">
        <v>402</v>
      </c>
      <c r="B410" s="53" t="s">
        <v>30</v>
      </c>
      <c r="C410" s="53" t="s">
        <v>11900</v>
      </c>
      <c r="D410" s="53" t="s">
        <v>11901</v>
      </c>
      <c r="E410" s="53" t="s">
        <v>11902</v>
      </c>
      <c r="F410" s="48" t="s">
        <v>11904</v>
      </c>
      <c r="G410" s="48" t="s">
        <v>11903</v>
      </c>
      <c r="H410" s="53"/>
      <c r="I410" s="53" t="s">
        <v>19513</v>
      </c>
      <c r="J410" s="53">
        <v>6316289125</v>
      </c>
      <c r="K410" s="48"/>
      <c r="L410" s="53" t="s">
        <v>510</v>
      </c>
      <c r="M410" s="53">
        <v>10</v>
      </c>
      <c r="N410" s="53"/>
      <c r="O410" s="53"/>
      <c r="P410" s="53">
        <v>8</v>
      </c>
      <c r="Q410" s="53">
        <v>1.1000000000000001</v>
      </c>
      <c r="R410" s="53" t="s">
        <v>38</v>
      </c>
      <c r="S410" s="53"/>
      <c r="T410" s="33"/>
      <c r="U410" s="53"/>
      <c r="V410" s="53"/>
      <c r="W410" s="53"/>
      <c r="X410" s="53"/>
      <c r="Y410" s="53"/>
      <c r="Z410" s="53" t="s">
        <v>15621</v>
      </c>
      <c r="AA410" s="53"/>
      <c r="AB410" s="53" t="s">
        <v>34</v>
      </c>
    </row>
    <row r="411" spans="1:28" s="32" customFormat="1" ht="63">
      <c r="A411" s="53">
        <v>403</v>
      </c>
      <c r="B411" s="53" t="s">
        <v>30</v>
      </c>
      <c r="C411" s="53" t="s">
        <v>367</v>
      </c>
      <c r="D411" s="53" t="s">
        <v>12158</v>
      </c>
      <c r="E411" s="53" t="s">
        <v>12159</v>
      </c>
      <c r="F411" s="48" t="s">
        <v>13622</v>
      </c>
      <c r="G411" s="48" t="s">
        <v>12160</v>
      </c>
      <c r="H411" s="53"/>
      <c r="I411" s="53" t="s">
        <v>19513</v>
      </c>
      <c r="J411" s="53">
        <v>6316289125</v>
      </c>
      <c r="K411" s="48"/>
      <c r="L411" s="53" t="s">
        <v>510</v>
      </c>
      <c r="M411" s="53">
        <v>4</v>
      </c>
      <c r="N411" s="53"/>
      <c r="O411" s="53"/>
      <c r="P411" s="53">
        <v>2</v>
      </c>
      <c r="Q411" s="53">
        <v>1.1000000000000001</v>
      </c>
      <c r="R411" s="53" t="s">
        <v>38</v>
      </c>
      <c r="S411" s="53"/>
      <c r="T411" s="33"/>
      <c r="U411" s="53"/>
      <c r="V411" s="53"/>
      <c r="W411" s="53"/>
      <c r="X411" s="53"/>
      <c r="Y411" s="53"/>
      <c r="Z411" s="53" t="s">
        <v>15622</v>
      </c>
      <c r="AA411" s="53"/>
      <c r="AB411" s="53" t="s">
        <v>34</v>
      </c>
    </row>
    <row r="412" spans="1:28" s="32" customFormat="1" ht="63">
      <c r="A412" s="53">
        <v>404</v>
      </c>
      <c r="B412" s="53" t="s">
        <v>30</v>
      </c>
      <c r="C412" s="53" t="s">
        <v>12161</v>
      </c>
      <c r="D412" s="53" t="s">
        <v>12162</v>
      </c>
      <c r="E412" s="53" t="s">
        <v>12163</v>
      </c>
      <c r="F412" s="48" t="s">
        <v>12182</v>
      </c>
      <c r="G412" s="48" t="s">
        <v>13623</v>
      </c>
      <c r="H412" s="53"/>
      <c r="I412" s="53" t="s">
        <v>19513</v>
      </c>
      <c r="J412" s="53">
        <v>6316289125</v>
      </c>
      <c r="K412" s="48"/>
      <c r="L412" s="53" t="s">
        <v>510</v>
      </c>
      <c r="M412" s="53">
        <v>3</v>
      </c>
      <c r="N412" s="53" t="s">
        <v>12164</v>
      </c>
      <c r="O412" s="53"/>
      <c r="P412" s="53">
        <v>2</v>
      </c>
      <c r="Q412" s="53">
        <v>1.1000000000000001</v>
      </c>
      <c r="R412" s="53" t="s">
        <v>38</v>
      </c>
      <c r="S412" s="53"/>
      <c r="T412" s="33"/>
      <c r="U412" s="53"/>
      <c r="V412" s="53"/>
      <c r="W412" s="53"/>
      <c r="X412" s="53"/>
      <c r="Y412" s="53"/>
      <c r="Z412" s="53" t="s">
        <v>15623</v>
      </c>
      <c r="AA412" s="53"/>
      <c r="AB412" s="53" t="s">
        <v>34</v>
      </c>
    </row>
    <row r="413" spans="1:28" s="32" customFormat="1" ht="94.5">
      <c r="A413" s="53">
        <v>405</v>
      </c>
      <c r="B413" s="53" t="s">
        <v>30</v>
      </c>
      <c r="C413" s="53" t="s">
        <v>9706</v>
      </c>
      <c r="D413" s="53" t="s">
        <v>12165</v>
      </c>
      <c r="E413" s="53" t="s">
        <v>12166</v>
      </c>
      <c r="F413" s="48" t="s">
        <v>12183</v>
      </c>
      <c r="G413" s="48" t="s">
        <v>12167</v>
      </c>
      <c r="H413" s="53"/>
      <c r="I413" s="53" t="s">
        <v>19513</v>
      </c>
      <c r="J413" s="53">
        <v>6316289125</v>
      </c>
      <c r="K413" s="48"/>
      <c r="L413" s="53" t="s">
        <v>70</v>
      </c>
      <c r="M413" s="53">
        <v>20</v>
      </c>
      <c r="N413" s="53" t="s">
        <v>43</v>
      </c>
      <c r="O413" s="53" t="s">
        <v>2336</v>
      </c>
      <c r="P413" s="53">
        <v>1</v>
      </c>
      <c r="Q413" s="53">
        <v>1.1000000000000001</v>
      </c>
      <c r="R413" s="53" t="s">
        <v>38</v>
      </c>
      <c r="S413" s="53"/>
      <c r="T413" s="33"/>
      <c r="U413" s="53"/>
      <c r="V413" s="53"/>
      <c r="W413" s="53"/>
      <c r="X413" s="53"/>
      <c r="Y413" s="53"/>
      <c r="Z413" s="53" t="s">
        <v>15624</v>
      </c>
      <c r="AA413" s="53"/>
      <c r="AB413" s="53" t="s">
        <v>34</v>
      </c>
    </row>
    <row r="414" spans="1:28" s="32" customFormat="1" ht="94.5">
      <c r="A414" s="53">
        <v>406</v>
      </c>
      <c r="B414" s="53" t="s">
        <v>30</v>
      </c>
      <c r="C414" s="53" t="s">
        <v>9706</v>
      </c>
      <c r="D414" s="53" t="s">
        <v>12168</v>
      </c>
      <c r="E414" s="53" t="s">
        <v>12166</v>
      </c>
      <c r="F414" s="48" t="s">
        <v>12183</v>
      </c>
      <c r="G414" s="48" t="s">
        <v>12167</v>
      </c>
      <c r="H414" s="53"/>
      <c r="I414" s="53" t="s">
        <v>19513</v>
      </c>
      <c r="J414" s="53">
        <v>6316289125</v>
      </c>
      <c r="K414" s="48"/>
      <c r="L414" s="53" t="s">
        <v>70</v>
      </c>
      <c r="M414" s="53">
        <v>8</v>
      </c>
      <c r="N414" s="53" t="s">
        <v>43</v>
      </c>
      <c r="O414" s="53" t="s">
        <v>2336</v>
      </c>
      <c r="P414" s="53">
        <v>1</v>
      </c>
      <c r="Q414" s="53">
        <v>1.1000000000000001</v>
      </c>
      <c r="R414" s="53" t="s">
        <v>38</v>
      </c>
      <c r="S414" s="53"/>
      <c r="T414" s="33"/>
      <c r="U414" s="53"/>
      <c r="V414" s="53"/>
      <c r="W414" s="53"/>
      <c r="X414" s="53"/>
      <c r="Y414" s="53"/>
      <c r="Z414" s="53" t="s">
        <v>15624</v>
      </c>
      <c r="AA414" s="53"/>
      <c r="AB414" s="53" t="s">
        <v>34</v>
      </c>
    </row>
    <row r="415" spans="1:28" s="32" customFormat="1" ht="94.5">
      <c r="A415" s="53">
        <v>407</v>
      </c>
      <c r="B415" s="53" t="s">
        <v>30</v>
      </c>
      <c r="C415" s="53" t="s">
        <v>9706</v>
      </c>
      <c r="D415" s="53" t="s">
        <v>12169</v>
      </c>
      <c r="E415" s="53" t="s">
        <v>12166</v>
      </c>
      <c r="F415" s="48" t="s">
        <v>12183</v>
      </c>
      <c r="G415" s="48" t="s">
        <v>12167</v>
      </c>
      <c r="H415" s="53"/>
      <c r="I415" s="53" t="s">
        <v>19513</v>
      </c>
      <c r="J415" s="53">
        <v>6316289125</v>
      </c>
      <c r="K415" s="48"/>
      <c r="L415" s="53" t="s">
        <v>70</v>
      </c>
      <c r="M415" s="53">
        <v>4</v>
      </c>
      <c r="N415" s="53" t="s">
        <v>43</v>
      </c>
      <c r="O415" s="53" t="s">
        <v>2336</v>
      </c>
      <c r="P415" s="53">
        <v>1</v>
      </c>
      <c r="Q415" s="53">
        <v>1.1000000000000001</v>
      </c>
      <c r="R415" s="53" t="s">
        <v>38</v>
      </c>
      <c r="S415" s="53"/>
      <c r="T415" s="33"/>
      <c r="U415" s="53"/>
      <c r="V415" s="53"/>
      <c r="W415" s="53"/>
      <c r="X415" s="53"/>
      <c r="Y415" s="53"/>
      <c r="Z415" s="53" t="s">
        <v>15624</v>
      </c>
      <c r="AA415" s="53"/>
      <c r="AB415" s="53" t="s">
        <v>34</v>
      </c>
    </row>
    <row r="416" spans="1:28" s="32" customFormat="1" ht="63">
      <c r="A416" s="53">
        <v>408</v>
      </c>
      <c r="B416" s="53" t="s">
        <v>30</v>
      </c>
      <c r="C416" s="53" t="s">
        <v>12170</v>
      </c>
      <c r="D416" s="53" t="s">
        <v>12257</v>
      </c>
      <c r="E416" s="53" t="s">
        <v>12171</v>
      </c>
      <c r="F416" s="48" t="s">
        <v>7148</v>
      </c>
      <c r="G416" s="48" t="s">
        <v>12172</v>
      </c>
      <c r="H416" s="53"/>
      <c r="I416" s="53" t="s">
        <v>19513</v>
      </c>
      <c r="J416" s="53">
        <v>6316289125</v>
      </c>
      <c r="K416" s="48"/>
      <c r="L416" s="53" t="s">
        <v>510</v>
      </c>
      <c r="M416" s="53">
        <v>3.6</v>
      </c>
      <c r="N416" s="53" t="s">
        <v>43</v>
      </c>
      <c r="O416" s="53" t="s">
        <v>2336</v>
      </c>
      <c r="P416" s="53">
        <v>1</v>
      </c>
      <c r="Q416" s="53">
        <v>1.1000000000000001</v>
      </c>
      <c r="R416" s="53" t="s">
        <v>38</v>
      </c>
      <c r="S416" s="53"/>
      <c r="T416" s="33"/>
      <c r="U416" s="53"/>
      <c r="V416" s="53"/>
      <c r="W416" s="53"/>
      <c r="X416" s="53"/>
      <c r="Y416" s="53"/>
      <c r="Z416" s="53" t="s">
        <v>15625</v>
      </c>
      <c r="AA416" s="53"/>
      <c r="AB416" s="53" t="s">
        <v>34</v>
      </c>
    </row>
    <row r="417" spans="1:28" s="32" customFormat="1" ht="63">
      <c r="A417" s="53">
        <v>409</v>
      </c>
      <c r="B417" s="53" t="s">
        <v>30</v>
      </c>
      <c r="C417" s="53" t="s">
        <v>12174</v>
      </c>
      <c r="D417" s="53" t="s">
        <v>12175</v>
      </c>
      <c r="E417" s="53" t="s">
        <v>12176</v>
      </c>
      <c r="F417" s="48" t="s">
        <v>12184</v>
      </c>
      <c r="G417" s="45" t="s">
        <v>10311</v>
      </c>
      <c r="H417" s="53"/>
      <c r="I417" s="53" t="s">
        <v>19513</v>
      </c>
      <c r="J417" s="53">
        <v>6316289125</v>
      </c>
      <c r="K417" s="48"/>
      <c r="L417" s="53" t="s">
        <v>70</v>
      </c>
      <c r="M417" s="53">
        <v>3.3</v>
      </c>
      <c r="N417" s="53" t="s">
        <v>12177</v>
      </c>
      <c r="O417" s="53"/>
      <c r="P417" s="53">
        <v>3</v>
      </c>
      <c r="Q417" s="53">
        <v>1.1000000000000001</v>
      </c>
      <c r="R417" s="53" t="s">
        <v>38</v>
      </c>
      <c r="S417" s="53"/>
      <c r="T417" s="33"/>
      <c r="U417" s="53"/>
      <c r="V417" s="53"/>
      <c r="W417" s="53"/>
      <c r="X417" s="53"/>
      <c r="Y417" s="53"/>
      <c r="Z417" s="53" t="s">
        <v>15626</v>
      </c>
      <c r="AA417" s="53"/>
      <c r="AB417" s="53" t="s">
        <v>34</v>
      </c>
    </row>
    <row r="418" spans="1:28" s="32" customFormat="1" ht="63">
      <c r="A418" s="53">
        <v>410</v>
      </c>
      <c r="B418" s="53" t="s">
        <v>30</v>
      </c>
      <c r="C418" s="53" t="s">
        <v>220</v>
      </c>
      <c r="D418" s="53" t="s">
        <v>12178</v>
      </c>
      <c r="E418" s="53" t="s">
        <v>4427</v>
      </c>
      <c r="F418" s="48" t="s">
        <v>9570</v>
      </c>
      <c r="G418" s="48" t="s">
        <v>12179</v>
      </c>
      <c r="H418" s="53"/>
      <c r="I418" s="53" t="s">
        <v>19513</v>
      </c>
      <c r="J418" s="53">
        <v>6316289125</v>
      </c>
      <c r="K418" s="48"/>
      <c r="L418" s="53" t="s">
        <v>510</v>
      </c>
      <c r="M418" s="53">
        <v>6</v>
      </c>
      <c r="N418" s="53"/>
      <c r="O418" s="53"/>
      <c r="P418" s="53">
        <v>2</v>
      </c>
      <c r="Q418" s="53">
        <v>1.1000000000000001</v>
      </c>
      <c r="R418" s="53" t="s">
        <v>38</v>
      </c>
      <c r="S418" s="53"/>
      <c r="T418" s="33"/>
      <c r="U418" s="53"/>
      <c r="V418" s="53"/>
      <c r="W418" s="53"/>
      <c r="X418" s="53"/>
      <c r="Y418" s="53"/>
      <c r="Z418" s="53" t="s">
        <v>15627</v>
      </c>
      <c r="AA418" s="53"/>
      <c r="AB418" s="53" t="s">
        <v>34</v>
      </c>
    </row>
    <row r="419" spans="1:28" s="32" customFormat="1" ht="63">
      <c r="A419" s="53">
        <v>411</v>
      </c>
      <c r="B419" s="53" t="s">
        <v>30</v>
      </c>
      <c r="C419" s="53" t="s">
        <v>416</v>
      </c>
      <c r="D419" s="53" t="s">
        <v>12186</v>
      </c>
      <c r="E419" s="53" t="s">
        <v>12187</v>
      </c>
      <c r="F419" s="48" t="s">
        <v>12192</v>
      </c>
      <c r="G419" s="48" t="s">
        <v>12188</v>
      </c>
      <c r="H419" s="53"/>
      <c r="I419" s="53" t="s">
        <v>19513</v>
      </c>
      <c r="J419" s="53">
        <v>6316289125</v>
      </c>
      <c r="K419" s="48"/>
      <c r="L419" s="53" t="s">
        <v>70</v>
      </c>
      <c r="M419" s="53">
        <v>15</v>
      </c>
      <c r="N419" s="53"/>
      <c r="O419" s="53"/>
      <c r="P419" s="53">
        <v>3</v>
      </c>
      <c r="Q419" s="53">
        <v>1.1000000000000001</v>
      </c>
      <c r="R419" s="53" t="s">
        <v>38</v>
      </c>
      <c r="S419" s="53"/>
      <c r="T419" s="33"/>
      <c r="U419" s="53"/>
      <c r="V419" s="53"/>
      <c r="W419" s="53"/>
      <c r="X419" s="53"/>
      <c r="Y419" s="53"/>
      <c r="Z419" s="53" t="s">
        <v>15628</v>
      </c>
      <c r="AA419" s="53"/>
      <c r="AB419" s="53" t="s">
        <v>34</v>
      </c>
    </row>
    <row r="420" spans="1:28" s="32" customFormat="1" ht="63">
      <c r="A420" s="53">
        <v>412</v>
      </c>
      <c r="B420" s="53" t="s">
        <v>30</v>
      </c>
      <c r="C420" s="53" t="s">
        <v>12185</v>
      </c>
      <c r="D420" s="53" t="s">
        <v>12189</v>
      </c>
      <c r="E420" s="53" t="s">
        <v>12190</v>
      </c>
      <c r="F420" s="48" t="s">
        <v>12193</v>
      </c>
      <c r="G420" s="48" t="s">
        <v>12191</v>
      </c>
      <c r="H420" s="53"/>
      <c r="I420" s="53" t="s">
        <v>19513</v>
      </c>
      <c r="J420" s="53">
        <v>6316289125</v>
      </c>
      <c r="K420" s="48"/>
      <c r="L420" s="53" t="s">
        <v>510</v>
      </c>
      <c r="M420" s="53">
        <v>40</v>
      </c>
      <c r="N420" s="53"/>
      <c r="O420" s="53"/>
      <c r="P420" s="53">
        <v>1</v>
      </c>
      <c r="Q420" s="53">
        <v>1.1000000000000001</v>
      </c>
      <c r="R420" s="53" t="s">
        <v>38</v>
      </c>
      <c r="S420" s="53"/>
      <c r="T420" s="33"/>
      <c r="U420" s="53"/>
      <c r="V420" s="53"/>
      <c r="W420" s="53"/>
      <c r="X420" s="53"/>
      <c r="Y420" s="53"/>
      <c r="Z420" s="53" t="s">
        <v>15629</v>
      </c>
      <c r="AA420" s="53"/>
      <c r="AB420" s="53" t="s">
        <v>34</v>
      </c>
    </row>
    <row r="421" spans="1:28" s="32" customFormat="1" ht="63">
      <c r="A421" s="53">
        <v>413</v>
      </c>
      <c r="B421" s="53" t="s">
        <v>30</v>
      </c>
      <c r="C421" s="53" t="s">
        <v>12949</v>
      </c>
      <c r="D421" s="53" t="s">
        <v>12945</v>
      </c>
      <c r="E421" s="53" t="s">
        <v>12946</v>
      </c>
      <c r="F421" s="48" t="s">
        <v>12947</v>
      </c>
      <c r="G421" s="48" t="s">
        <v>12948</v>
      </c>
      <c r="H421" s="53"/>
      <c r="I421" s="53" t="s">
        <v>19513</v>
      </c>
      <c r="J421" s="53">
        <v>6316289125</v>
      </c>
      <c r="K421" s="48"/>
      <c r="L421" s="53" t="s">
        <v>510</v>
      </c>
      <c r="M421" s="53">
        <v>2</v>
      </c>
      <c r="N421" s="53"/>
      <c r="O421" s="53"/>
      <c r="P421" s="53">
        <v>1</v>
      </c>
      <c r="Q421" s="53">
        <v>1.1000000000000001</v>
      </c>
      <c r="R421" s="53" t="s">
        <v>38</v>
      </c>
      <c r="S421" s="53"/>
      <c r="T421" s="33"/>
      <c r="U421" s="53"/>
      <c r="V421" s="53"/>
      <c r="W421" s="53"/>
      <c r="X421" s="53"/>
      <c r="Y421" s="53"/>
      <c r="Z421" s="53" t="s">
        <v>15630</v>
      </c>
      <c r="AA421" s="53"/>
      <c r="AB421" s="53" t="s">
        <v>34</v>
      </c>
    </row>
    <row r="422" spans="1:28" s="32" customFormat="1" ht="126">
      <c r="A422" s="53">
        <v>414</v>
      </c>
      <c r="B422" s="53" t="s">
        <v>30</v>
      </c>
      <c r="C422" s="53" t="s">
        <v>13116</v>
      </c>
      <c r="D422" s="53" t="s">
        <v>13106</v>
      </c>
      <c r="E422" s="53" t="s">
        <v>13107</v>
      </c>
      <c r="F422" s="48" t="s">
        <v>13117</v>
      </c>
      <c r="G422" s="48" t="s">
        <v>13118</v>
      </c>
      <c r="H422" s="53"/>
      <c r="I422" s="53" t="s">
        <v>19513</v>
      </c>
      <c r="J422" s="53">
        <v>6316289125</v>
      </c>
      <c r="K422" s="48"/>
      <c r="L422" s="53" t="s">
        <v>510</v>
      </c>
      <c r="M422" s="53">
        <v>3</v>
      </c>
      <c r="N422" s="53" t="s">
        <v>13108</v>
      </c>
      <c r="O422" s="53"/>
      <c r="P422" s="53">
        <v>2</v>
      </c>
      <c r="Q422" s="53">
        <v>1.1000000000000001</v>
      </c>
      <c r="R422" s="53" t="s">
        <v>38</v>
      </c>
      <c r="S422" s="53"/>
      <c r="T422" s="53"/>
      <c r="U422" s="53"/>
      <c r="V422" s="33"/>
      <c r="W422" s="53"/>
      <c r="X422" s="53"/>
      <c r="Y422" s="53"/>
      <c r="Z422" s="53" t="s">
        <v>15631</v>
      </c>
      <c r="AA422" s="53"/>
      <c r="AB422" s="53" t="s">
        <v>34</v>
      </c>
    </row>
    <row r="423" spans="1:28" s="32" customFormat="1" ht="63">
      <c r="A423" s="53">
        <v>415</v>
      </c>
      <c r="B423" s="53" t="s">
        <v>30</v>
      </c>
      <c r="C423" s="53" t="s">
        <v>13119</v>
      </c>
      <c r="D423" s="53" t="s">
        <v>13109</v>
      </c>
      <c r="E423" s="53" t="s">
        <v>13110</v>
      </c>
      <c r="F423" s="48" t="s">
        <v>7660</v>
      </c>
      <c r="G423" s="48" t="s">
        <v>13071</v>
      </c>
      <c r="H423" s="53"/>
      <c r="I423" s="53" t="s">
        <v>19513</v>
      </c>
      <c r="J423" s="53">
        <v>6316289125</v>
      </c>
      <c r="K423" s="48"/>
      <c r="L423" s="53" t="s">
        <v>510</v>
      </c>
      <c r="M423" s="53">
        <v>4</v>
      </c>
      <c r="N423" s="53" t="s">
        <v>13111</v>
      </c>
      <c r="O423" s="53"/>
      <c r="P423" s="53">
        <v>1</v>
      </c>
      <c r="Q423" s="53">
        <v>1.1000000000000001</v>
      </c>
      <c r="R423" s="53" t="s">
        <v>38</v>
      </c>
      <c r="S423" s="53"/>
      <c r="T423" s="53"/>
      <c r="U423" s="53"/>
      <c r="V423" s="33"/>
      <c r="W423" s="53"/>
      <c r="X423" s="53"/>
      <c r="Y423" s="53"/>
      <c r="Z423" s="53" t="s">
        <v>15632</v>
      </c>
      <c r="AA423" s="53"/>
      <c r="AB423" s="53" t="s">
        <v>34</v>
      </c>
    </row>
    <row r="424" spans="1:28" s="32" customFormat="1" ht="110.25">
      <c r="A424" s="53">
        <v>416</v>
      </c>
      <c r="B424" s="53" t="s">
        <v>30</v>
      </c>
      <c r="C424" s="53" t="s">
        <v>13120</v>
      </c>
      <c r="D424" s="53" t="s">
        <v>13112</v>
      </c>
      <c r="E424" s="53" t="s">
        <v>13110</v>
      </c>
      <c r="F424" s="48" t="s">
        <v>7660</v>
      </c>
      <c r="G424" s="48" t="s">
        <v>13071</v>
      </c>
      <c r="H424" s="53"/>
      <c r="I424" s="53" t="s">
        <v>19513</v>
      </c>
      <c r="J424" s="53">
        <v>6316289125</v>
      </c>
      <c r="K424" s="48"/>
      <c r="L424" s="53" t="s">
        <v>510</v>
      </c>
      <c r="M424" s="53">
        <v>4</v>
      </c>
      <c r="N424" s="53" t="s">
        <v>13113</v>
      </c>
      <c r="O424" s="53"/>
      <c r="P424" s="53">
        <v>1</v>
      </c>
      <c r="Q424" s="53">
        <v>1.1000000000000001</v>
      </c>
      <c r="R424" s="53" t="s">
        <v>38</v>
      </c>
      <c r="S424" s="53"/>
      <c r="T424" s="53"/>
      <c r="U424" s="53"/>
      <c r="V424" s="33"/>
      <c r="W424" s="53"/>
      <c r="X424" s="53"/>
      <c r="Y424" s="53"/>
      <c r="Z424" s="53" t="s">
        <v>15633</v>
      </c>
      <c r="AA424" s="53"/>
      <c r="AB424" s="53" t="s">
        <v>34</v>
      </c>
    </row>
    <row r="425" spans="1:28" s="32" customFormat="1" ht="94.5">
      <c r="A425" s="53">
        <v>417</v>
      </c>
      <c r="B425" s="53" t="s">
        <v>30</v>
      </c>
      <c r="C425" s="53" t="s">
        <v>13121</v>
      </c>
      <c r="D425" s="53" t="s">
        <v>13115</v>
      </c>
      <c r="E425" s="53" t="s">
        <v>9302</v>
      </c>
      <c r="F425" s="48" t="s">
        <v>9305</v>
      </c>
      <c r="G425" s="48" t="s">
        <v>11523</v>
      </c>
      <c r="H425" s="53"/>
      <c r="I425" s="53" t="s">
        <v>19513</v>
      </c>
      <c r="J425" s="53">
        <v>6316289125</v>
      </c>
      <c r="K425" s="48"/>
      <c r="L425" s="53" t="s">
        <v>70</v>
      </c>
      <c r="M425" s="53">
        <v>12</v>
      </c>
      <c r="N425" s="53"/>
      <c r="O425" s="53"/>
      <c r="P425" s="53">
        <v>2</v>
      </c>
      <c r="Q425" s="53">
        <v>1.1000000000000001</v>
      </c>
      <c r="R425" s="53" t="s">
        <v>38</v>
      </c>
      <c r="S425" s="53"/>
      <c r="T425" s="53"/>
      <c r="U425" s="53"/>
      <c r="V425" s="33"/>
      <c r="W425" s="53"/>
      <c r="X425" s="53"/>
      <c r="Y425" s="53"/>
      <c r="Z425" s="53" t="s">
        <v>11524</v>
      </c>
      <c r="AA425" s="53" t="s">
        <v>13114</v>
      </c>
      <c r="AB425" s="53" t="s">
        <v>34</v>
      </c>
    </row>
    <row r="426" spans="1:28" s="32" customFormat="1" ht="110.25">
      <c r="A426" s="53">
        <v>418</v>
      </c>
      <c r="B426" s="53" t="s">
        <v>30</v>
      </c>
      <c r="C426" s="53" t="s">
        <v>534</v>
      </c>
      <c r="D426" s="53" t="s">
        <v>13330</v>
      </c>
      <c r="E426" s="53" t="s">
        <v>12187</v>
      </c>
      <c r="F426" s="48" t="s">
        <v>12192</v>
      </c>
      <c r="G426" s="48" t="s">
        <v>13335</v>
      </c>
      <c r="H426" s="53"/>
      <c r="I426" s="53" t="s">
        <v>19513</v>
      </c>
      <c r="J426" s="53">
        <v>6316289125</v>
      </c>
      <c r="K426" s="48"/>
      <c r="L426" s="53" t="s">
        <v>70</v>
      </c>
      <c r="M426" s="53">
        <v>15</v>
      </c>
      <c r="N426" s="53" t="s">
        <v>13113</v>
      </c>
      <c r="O426" s="53"/>
      <c r="P426" s="53">
        <v>3</v>
      </c>
      <c r="Q426" s="53">
        <v>1.1000000000000001</v>
      </c>
      <c r="R426" s="53"/>
      <c r="S426" s="53"/>
      <c r="T426" s="53"/>
      <c r="U426" s="53"/>
      <c r="V426" s="33"/>
      <c r="W426" s="53"/>
      <c r="X426" s="53"/>
      <c r="Y426" s="53"/>
      <c r="Z426" s="53" t="s">
        <v>14367</v>
      </c>
      <c r="AA426" s="53"/>
      <c r="AB426" s="53" t="s">
        <v>34</v>
      </c>
    </row>
    <row r="427" spans="1:28" s="32" customFormat="1" ht="110.25">
      <c r="A427" s="53">
        <v>419</v>
      </c>
      <c r="B427" s="53" t="s">
        <v>30</v>
      </c>
      <c r="C427" s="53" t="s">
        <v>13439</v>
      </c>
      <c r="D427" s="53" t="s">
        <v>13331</v>
      </c>
      <c r="E427" s="53" t="s">
        <v>13332</v>
      </c>
      <c r="F427" s="48" t="s">
        <v>3768</v>
      </c>
      <c r="G427" s="48" t="s">
        <v>13336</v>
      </c>
      <c r="H427" s="53"/>
      <c r="I427" s="53" t="s">
        <v>19513</v>
      </c>
      <c r="J427" s="53">
        <v>6316289125</v>
      </c>
      <c r="K427" s="48"/>
      <c r="L427" s="53" t="s">
        <v>70</v>
      </c>
      <c r="M427" s="53">
        <v>9</v>
      </c>
      <c r="N427" s="53" t="s">
        <v>13438</v>
      </c>
      <c r="O427" s="53"/>
      <c r="P427" s="53">
        <v>4</v>
      </c>
      <c r="Q427" s="53">
        <v>0.75</v>
      </c>
      <c r="R427" s="53" t="s">
        <v>44</v>
      </c>
      <c r="S427" s="53"/>
      <c r="T427" s="53"/>
      <c r="U427" s="53"/>
      <c r="V427" s="33"/>
      <c r="W427" s="53"/>
      <c r="X427" s="53"/>
      <c r="Y427" s="53"/>
      <c r="Z427" s="53" t="s">
        <v>18554</v>
      </c>
      <c r="AA427" s="53"/>
      <c r="AB427" s="53" t="s">
        <v>34</v>
      </c>
    </row>
    <row r="428" spans="1:28" s="32" customFormat="1" ht="110.25">
      <c r="A428" s="53">
        <v>420</v>
      </c>
      <c r="B428" s="53" t="s">
        <v>30</v>
      </c>
      <c r="C428" s="53" t="s">
        <v>13879</v>
      </c>
      <c r="D428" s="53" t="s">
        <v>13441</v>
      </c>
      <c r="E428" s="53" t="s">
        <v>13333</v>
      </c>
      <c r="F428" s="48" t="s">
        <v>13334</v>
      </c>
      <c r="G428" s="48" t="s">
        <v>13624</v>
      </c>
      <c r="H428" s="53"/>
      <c r="I428" s="53" t="s">
        <v>19513</v>
      </c>
      <c r="J428" s="53">
        <v>6316289125</v>
      </c>
      <c r="K428" s="48"/>
      <c r="L428" s="53" t="s">
        <v>70</v>
      </c>
      <c r="M428" s="53">
        <v>6</v>
      </c>
      <c r="N428" s="53" t="s">
        <v>13438</v>
      </c>
      <c r="O428" s="53" t="s">
        <v>2289</v>
      </c>
      <c r="P428" s="53">
        <v>2</v>
      </c>
      <c r="Q428" s="53">
        <v>1.1000000000000001</v>
      </c>
      <c r="R428" s="53" t="s">
        <v>44</v>
      </c>
      <c r="S428" s="53"/>
      <c r="T428" s="53"/>
      <c r="U428" s="53"/>
      <c r="V428" s="33"/>
      <c r="W428" s="53"/>
      <c r="X428" s="53"/>
      <c r="Y428" s="53"/>
      <c r="Z428" s="53"/>
      <c r="AA428" s="53"/>
      <c r="AB428" s="53" t="s">
        <v>34</v>
      </c>
    </row>
    <row r="429" spans="1:28" s="32" customFormat="1" ht="78.75">
      <c r="A429" s="53">
        <v>421</v>
      </c>
      <c r="B429" s="53" t="s">
        <v>30</v>
      </c>
      <c r="C429" s="53" t="s">
        <v>13341</v>
      </c>
      <c r="D429" s="53" t="s">
        <v>13440</v>
      </c>
      <c r="E429" s="53" t="s">
        <v>13337</v>
      </c>
      <c r="F429" s="48" t="s">
        <v>13345</v>
      </c>
      <c r="G429" s="48" t="s">
        <v>13348</v>
      </c>
      <c r="H429" s="53"/>
      <c r="I429" s="53" t="s">
        <v>19513</v>
      </c>
      <c r="J429" s="53">
        <v>6316289125</v>
      </c>
      <c r="K429" s="48"/>
      <c r="L429" s="53" t="s">
        <v>42</v>
      </c>
      <c r="M429" s="53">
        <v>7.5</v>
      </c>
      <c r="N429" s="53"/>
      <c r="O429" s="53"/>
      <c r="P429" s="53">
        <v>3</v>
      </c>
      <c r="Q429" s="53">
        <v>1.1000000000000001</v>
      </c>
      <c r="R429" s="53" t="s">
        <v>38</v>
      </c>
      <c r="S429" s="53"/>
      <c r="T429" s="53"/>
      <c r="U429" s="53"/>
      <c r="V429" s="33"/>
      <c r="W429" s="53"/>
      <c r="X429" s="53"/>
      <c r="Y429" s="53"/>
      <c r="Z429" s="53"/>
      <c r="AA429" s="53"/>
      <c r="AB429" s="53" t="s">
        <v>34</v>
      </c>
    </row>
    <row r="430" spans="1:28" s="32" customFormat="1" ht="63">
      <c r="A430" s="53">
        <v>422</v>
      </c>
      <c r="B430" s="53" t="s">
        <v>30</v>
      </c>
      <c r="C430" s="53" t="s">
        <v>13342</v>
      </c>
      <c r="D430" s="53" t="s">
        <v>13344</v>
      </c>
      <c r="E430" s="53" t="s">
        <v>13338</v>
      </c>
      <c r="F430" s="48" t="s">
        <v>13346</v>
      </c>
      <c r="G430" s="48" t="s">
        <v>13349</v>
      </c>
      <c r="H430" s="53"/>
      <c r="I430" s="53" t="s">
        <v>19513</v>
      </c>
      <c r="J430" s="53">
        <v>6316289125</v>
      </c>
      <c r="K430" s="48"/>
      <c r="L430" s="53" t="s">
        <v>510</v>
      </c>
      <c r="M430" s="53">
        <v>5.55</v>
      </c>
      <c r="N430" s="53"/>
      <c r="O430" s="53"/>
      <c r="P430" s="53">
        <v>2</v>
      </c>
      <c r="Q430" s="53">
        <v>1.1000000000000001</v>
      </c>
      <c r="R430" s="53" t="s">
        <v>38</v>
      </c>
      <c r="S430" s="53"/>
      <c r="T430" s="53"/>
      <c r="U430" s="53"/>
      <c r="V430" s="33"/>
      <c r="W430" s="53"/>
      <c r="X430" s="53"/>
      <c r="Y430" s="53"/>
      <c r="Z430" s="53"/>
      <c r="AA430" s="53"/>
      <c r="AB430" s="53" t="s">
        <v>34</v>
      </c>
    </row>
    <row r="431" spans="1:28" s="32" customFormat="1" ht="157.5">
      <c r="A431" s="53">
        <v>423</v>
      </c>
      <c r="B431" s="53" t="s">
        <v>30</v>
      </c>
      <c r="C431" s="53" t="s">
        <v>13343</v>
      </c>
      <c r="D431" s="53"/>
      <c r="E431" s="53" t="s">
        <v>13339</v>
      </c>
      <c r="F431" s="48" t="s">
        <v>13347</v>
      </c>
      <c r="G431" s="48" t="s">
        <v>13350</v>
      </c>
      <c r="H431" s="53"/>
      <c r="I431" s="53" t="s">
        <v>19513</v>
      </c>
      <c r="J431" s="53">
        <v>6316289125</v>
      </c>
      <c r="K431" s="48"/>
      <c r="L431" s="53" t="s">
        <v>75</v>
      </c>
      <c r="M431" s="53">
        <v>2</v>
      </c>
      <c r="N431" s="53" t="s">
        <v>13340</v>
      </c>
      <c r="O431" s="53"/>
      <c r="P431" s="53">
        <v>1</v>
      </c>
      <c r="Q431" s="53">
        <v>0.75</v>
      </c>
      <c r="R431" s="53" t="s">
        <v>44</v>
      </c>
      <c r="S431" s="53"/>
      <c r="T431" s="53"/>
      <c r="U431" s="53"/>
      <c r="V431" s="33"/>
      <c r="W431" s="53"/>
      <c r="X431" s="53"/>
      <c r="Y431" s="53"/>
      <c r="Z431" s="53"/>
      <c r="AA431" s="53"/>
      <c r="AB431" s="53" t="s">
        <v>34</v>
      </c>
    </row>
    <row r="432" spans="1:28" s="32" customFormat="1" ht="157.5">
      <c r="A432" s="53">
        <v>424</v>
      </c>
      <c r="B432" s="53" t="s">
        <v>30</v>
      </c>
      <c r="C432" s="53" t="s">
        <v>9706</v>
      </c>
      <c r="D432" s="53" t="s">
        <v>13500</v>
      </c>
      <c r="E432" s="53" t="s">
        <v>13498</v>
      </c>
      <c r="F432" s="48" t="s">
        <v>3768</v>
      </c>
      <c r="G432" s="48" t="s">
        <v>13501</v>
      </c>
      <c r="H432" s="53"/>
      <c r="I432" s="53" t="s">
        <v>19513</v>
      </c>
      <c r="J432" s="53">
        <v>6316289125</v>
      </c>
      <c r="K432" s="48"/>
      <c r="L432" s="53" t="s">
        <v>510</v>
      </c>
      <c r="M432" s="53">
        <v>6</v>
      </c>
      <c r="N432" s="53" t="s">
        <v>13340</v>
      </c>
      <c r="O432" s="53"/>
      <c r="P432" s="53">
        <v>2</v>
      </c>
      <c r="Q432" s="53">
        <v>0.75</v>
      </c>
      <c r="R432" s="53" t="s">
        <v>44</v>
      </c>
      <c r="S432" s="53"/>
      <c r="T432" s="53"/>
      <c r="U432" s="53"/>
      <c r="V432" s="33"/>
      <c r="W432" s="53"/>
      <c r="X432" s="53"/>
      <c r="Y432" s="53"/>
      <c r="Z432" s="53"/>
      <c r="AA432" s="53"/>
      <c r="AB432" s="53" t="s">
        <v>34</v>
      </c>
    </row>
    <row r="433" spans="1:28" s="32" customFormat="1" ht="157.5">
      <c r="A433" s="53">
        <v>425</v>
      </c>
      <c r="B433" s="53" t="s">
        <v>30</v>
      </c>
      <c r="C433" s="53" t="s">
        <v>13499</v>
      </c>
      <c r="D433" s="53" t="s">
        <v>13500</v>
      </c>
      <c r="E433" s="53" t="s">
        <v>13498</v>
      </c>
      <c r="F433" s="48" t="s">
        <v>3768</v>
      </c>
      <c r="G433" s="48" t="s">
        <v>13502</v>
      </c>
      <c r="H433" s="53"/>
      <c r="I433" s="53" t="s">
        <v>19513</v>
      </c>
      <c r="J433" s="53">
        <v>6316289125</v>
      </c>
      <c r="K433" s="48"/>
      <c r="L433" s="53" t="s">
        <v>510</v>
      </c>
      <c r="M433" s="53">
        <v>6</v>
      </c>
      <c r="N433" s="53" t="s">
        <v>13340</v>
      </c>
      <c r="O433" s="53"/>
      <c r="P433" s="53">
        <v>2</v>
      </c>
      <c r="Q433" s="53">
        <v>0.75</v>
      </c>
      <c r="R433" s="53" t="s">
        <v>44</v>
      </c>
      <c r="S433" s="53"/>
      <c r="T433" s="53"/>
      <c r="U433" s="53"/>
      <c r="V433" s="33"/>
      <c r="W433" s="53"/>
      <c r="X433" s="53"/>
      <c r="Y433" s="53"/>
      <c r="Z433" s="53"/>
      <c r="AA433" s="53"/>
      <c r="AB433" s="53" t="s">
        <v>34</v>
      </c>
    </row>
    <row r="434" spans="1:28" s="32" customFormat="1" ht="157.5">
      <c r="A434" s="53">
        <v>426</v>
      </c>
      <c r="B434" s="53" t="s">
        <v>30</v>
      </c>
      <c r="C434" s="53" t="s">
        <v>481</v>
      </c>
      <c r="D434" s="53" t="s">
        <v>13621</v>
      </c>
      <c r="E434" s="53" t="s">
        <v>14012</v>
      </c>
      <c r="F434" s="48" t="s">
        <v>14013</v>
      </c>
      <c r="G434" s="48" t="s">
        <v>13836</v>
      </c>
      <c r="H434" s="53"/>
      <c r="I434" s="53" t="s">
        <v>19513</v>
      </c>
      <c r="J434" s="53">
        <v>6316289125</v>
      </c>
      <c r="K434" s="48"/>
      <c r="L434" s="53" t="s">
        <v>510</v>
      </c>
      <c r="M434" s="53">
        <v>20</v>
      </c>
      <c r="N434" s="53" t="s">
        <v>13340</v>
      </c>
      <c r="O434" s="53"/>
      <c r="P434" s="53">
        <v>1</v>
      </c>
      <c r="Q434" s="53">
        <v>8</v>
      </c>
      <c r="R434" s="53" t="s">
        <v>44</v>
      </c>
      <c r="S434" s="53"/>
      <c r="T434" s="53"/>
      <c r="U434" s="53"/>
      <c r="V434" s="33"/>
      <c r="W434" s="53"/>
      <c r="X434" s="53"/>
      <c r="Y434" s="53"/>
      <c r="Z434" s="53" t="s">
        <v>14014</v>
      </c>
      <c r="AA434" s="53"/>
      <c r="AB434" s="53" t="s">
        <v>34</v>
      </c>
    </row>
    <row r="435" spans="1:28" s="32" customFormat="1" ht="157.5">
      <c r="A435" s="53">
        <v>427</v>
      </c>
      <c r="B435" s="53" t="s">
        <v>30</v>
      </c>
      <c r="C435" s="53" t="s">
        <v>13857</v>
      </c>
      <c r="D435" s="53" t="s">
        <v>13837</v>
      </c>
      <c r="E435" s="53" t="s">
        <v>13838</v>
      </c>
      <c r="F435" s="48" t="s">
        <v>13858</v>
      </c>
      <c r="G435" s="48" t="s">
        <v>13859</v>
      </c>
      <c r="H435" s="53"/>
      <c r="I435" s="53" t="s">
        <v>19513</v>
      </c>
      <c r="J435" s="53">
        <v>6316289125</v>
      </c>
      <c r="K435" s="48"/>
      <c r="L435" s="53" t="s">
        <v>158</v>
      </c>
      <c r="M435" s="53">
        <v>11</v>
      </c>
      <c r="N435" s="53" t="s">
        <v>13340</v>
      </c>
      <c r="O435" s="53"/>
      <c r="P435" s="53">
        <v>3</v>
      </c>
      <c r="Q435" s="53">
        <v>1.1000000000000001</v>
      </c>
      <c r="R435" s="53" t="s">
        <v>38</v>
      </c>
      <c r="S435" s="53"/>
      <c r="T435" s="53"/>
      <c r="U435" s="53"/>
      <c r="V435" s="33"/>
      <c r="W435" s="53"/>
      <c r="X435" s="53"/>
      <c r="Y435" s="53"/>
      <c r="Z435" s="53"/>
      <c r="AA435" s="53"/>
      <c r="AB435" s="53" t="s">
        <v>34</v>
      </c>
    </row>
    <row r="436" spans="1:28" s="32" customFormat="1" ht="157.5">
      <c r="A436" s="53">
        <v>428</v>
      </c>
      <c r="B436" s="53" t="s">
        <v>30</v>
      </c>
      <c r="C436" s="53" t="s">
        <v>13860</v>
      </c>
      <c r="D436" s="53" t="s">
        <v>13839</v>
      </c>
      <c r="E436" s="53" t="s">
        <v>4138</v>
      </c>
      <c r="F436" s="48" t="s">
        <v>4139</v>
      </c>
      <c r="G436" s="48" t="s">
        <v>13861</v>
      </c>
      <c r="H436" s="53"/>
      <c r="I436" s="53" t="s">
        <v>19513</v>
      </c>
      <c r="J436" s="53">
        <v>6316289125</v>
      </c>
      <c r="K436" s="48"/>
      <c r="L436" s="53" t="s">
        <v>70</v>
      </c>
      <c r="M436" s="53">
        <v>5</v>
      </c>
      <c r="N436" s="53" t="s">
        <v>13340</v>
      </c>
      <c r="O436" s="53"/>
      <c r="P436" s="53">
        <v>1</v>
      </c>
      <c r="Q436" s="53">
        <v>1.1000000000000001</v>
      </c>
      <c r="R436" s="53" t="s">
        <v>38</v>
      </c>
      <c r="S436" s="53"/>
      <c r="T436" s="53"/>
      <c r="U436" s="53"/>
      <c r="V436" s="33"/>
      <c r="W436" s="53"/>
      <c r="X436" s="53"/>
      <c r="Y436" s="53"/>
      <c r="Z436" s="53"/>
      <c r="AA436" s="53"/>
      <c r="AB436" s="53" t="s">
        <v>34</v>
      </c>
    </row>
    <row r="437" spans="1:28" s="32" customFormat="1" ht="157.5">
      <c r="A437" s="53">
        <v>429</v>
      </c>
      <c r="B437" s="53" t="s">
        <v>30</v>
      </c>
      <c r="C437" s="53" t="s">
        <v>13862</v>
      </c>
      <c r="D437" s="53" t="s">
        <v>13840</v>
      </c>
      <c r="E437" s="53" t="s">
        <v>13841</v>
      </c>
      <c r="F437" s="48" t="s">
        <v>13863</v>
      </c>
      <c r="G437" s="48" t="s">
        <v>13864</v>
      </c>
      <c r="H437" s="53"/>
      <c r="I437" s="53" t="s">
        <v>19513</v>
      </c>
      <c r="J437" s="53">
        <v>6316289125</v>
      </c>
      <c r="K437" s="48"/>
      <c r="L437" s="53" t="s">
        <v>42</v>
      </c>
      <c r="M437" s="53">
        <v>2</v>
      </c>
      <c r="N437" s="53" t="s">
        <v>13340</v>
      </c>
      <c r="O437" s="53"/>
      <c r="P437" s="53">
        <v>1</v>
      </c>
      <c r="Q437" s="53">
        <v>1.1000000000000001</v>
      </c>
      <c r="R437" s="53" t="s">
        <v>38</v>
      </c>
      <c r="S437" s="53"/>
      <c r="T437" s="53"/>
      <c r="U437" s="53"/>
      <c r="V437" s="33"/>
      <c r="W437" s="53"/>
      <c r="X437" s="53"/>
      <c r="Y437" s="53"/>
      <c r="Z437" s="53"/>
      <c r="AA437" s="53"/>
      <c r="AB437" s="53" t="s">
        <v>34</v>
      </c>
    </row>
    <row r="438" spans="1:28" s="32" customFormat="1" ht="157.5">
      <c r="A438" s="53">
        <v>430</v>
      </c>
      <c r="B438" s="53" t="s">
        <v>30</v>
      </c>
      <c r="C438" s="53" t="s">
        <v>401</v>
      </c>
      <c r="D438" s="53" t="s">
        <v>13842</v>
      </c>
      <c r="E438" s="53" t="s">
        <v>14392</v>
      </c>
      <c r="F438" s="48" t="s">
        <v>14345</v>
      </c>
      <c r="G438" s="45" t="s">
        <v>10311</v>
      </c>
      <c r="H438" s="53"/>
      <c r="I438" s="53" t="s">
        <v>19513</v>
      </c>
      <c r="J438" s="53">
        <v>6316289125</v>
      </c>
      <c r="K438" s="48"/>
      <c r="L438" s="53" t="s">
        <v>510</v>
      </c>
      <c r="M438" s="53">
        <v>10.5</v>
      </c>
      <c r="N438" s="53" t="s">
        <v>13340</v>
      </c>
      <c r="O438" s="53"/>
      <c r="P438" s="53">
        <v>6</v>
      </c>
      <c r="Q438" s="53">
        <v>1.1000000000000001</v>
      </c>
      <c r="R438" s="53"/>
      <c r="S438" s="53"/>
      <c r="T438" s="53"/>
      <c r="U438" s="53"/>
      <c r="V438" s="33"/>
      <c r="W438" s="53"/>
      <c r="X438" s="53"/>
      <c r="Y438" s="53"/>
      <c r="Z438" s="53" t="s">
        <v>14393</v>
      </c>
      <c r="AA438" s="53"/>
      <c r="AB438" s="53" t="s">
        <v>34</v>
      </c>
    </row>
    <row r="439" spans="1:28" s="32" customFormat="1" ht="157.5">
      <c r="A439" s="53">
        <v>431</v>
      </c>
      <c r="B439" s="53" t="s">
        <v>30</v>
      </c>
      <c r="C439" s="53" t="s">
        <v>331</v>
      </c>
      <c r="D439" s="53" t="s">
        <v>13844</v>
      </c>
      <c r="E439" s="53" t="s">
        <v>13845</v>
      </c>
      <c r="F439" s="48" t="s">
        <v>13866</v>
      </c>
      <c r="G439" s="48" t="s">
        <v>13867</v>
      </c>
      <c r="H439" s="53"/>
      <c r="I439" s="53" t="s">
        <v>19513</v>
      </c>
      <c r="J439" s="53">
        <v>6316289125</v>
      </c>
      <c r="K439" s="48"/>
      <c r="L439" s="53" t="s">
        <v>510</v>
      </c>
      <c r="M439" s="53">
        <v>20</v>
      </c>
      <c r="N439" s="53" t="s">
        <v>13340</v>
      </c>
      <c r="O439" s="53"/>
      <c r="P439" s="53">
        <v>5</v>
      </c>
      <c r="Q439" s="53">
        <v>1.1000000000000001</v>
      </c>
      <c r="R439" s="53" t="s">
        <v>38</v>
      </c>
      <c r="S439" s="53"/>
      <c r="T439" s="53"/>
      <c r="U439" s="53"/>
      <c r="V439" s="33"/>
      <c r="W439" s="53"/>
      <c r="X439" s="53"/>
      <c r="Y439" s="53"/>
      <c r="Z439" s="53"/>
      <c r="AA439" s="53"/>
      <c r="AB439" s="53" t="s">
        <v>34</v>
      </c>
    </row>
    <row r="440" spans="1:28" s="32" customFormat="1" ht="157.5">
      <c r="A440" s="53">
        <v>432</v>
      </c>
      <c r="B440" s="53" t="s">
        <v>30</v>
      </c>
      <c r="C440" s="53" t="s">
        <v>12174</v>
      </c>
      <c r="D440" s="53" t="s">
        <v>13846</v>
      </c>
      <c r="E440" s="53" t="s">
        <v>18879</v>
      </c>
      <c r="F440" s="48" t="s">
        <v>18880</v>
      </c>
      <c r="G440" s="48" t="s">
        <v>13868</v>
      </c>
      <c r="H440" s="53"/>
      <c r="I440" s="53" t="s">
        <v>19513</v>
      </c>
      <c r="J440" s="53">
        <v>6316289125</v>
      </c>
      <c r="K440" s="48"/>
      <c r="L440" s="53" t="s">
        <v>510</v>
      </c>
      <c r="M440" s="53">
        <v>26.25</v>
      </c>
      <c r="N440" s="53" t="s">
        <v>13340</v>
      </c>
      <c r="O440" s="53"/>
      <c r="P440" s="53">
        <v>5</v>
      </c>
      <c r="Q440" s="53">
        <v>1.1000000000000001</v>
      </c>
      <c r="R440" s="53" t="s">
        <v>38</v>
      </c>
      <c r="S440" s="53"/>
      <c r="T440" s="53"/>
      <c r="U440" s="53"/>
      <c r="V440" s="33"/>
      <c r="W440" s="53"/>
      <c r="X440" s="53"/>
      <c r="Y440" s="53"/>
      <c r="Z440" s="53"/>
      <c r="AA440" s="53"/>
      <c r="AB440" s="53" t="s">
        <v>34</v>
      </c>
    </row>
    <row r="441" spans="1:28" s="32" customFormat="1" ht="157.5">
      <c r="A441" s="53">
        <v>433</v>
      </c>
      <c r="B441" s="53" t="s">
        <v>30</v>
      </c>
      <c r="C441" s="53" t="s">
        <v>331</v>
      </c>
      <c r="D441" s="53" t="s">
        <v>13847</v>
      </c>
      <c r="E441" s="53" t="s">
        <v>13845</v>
      </c>
      <c r="F441" s="48" t="s">
        <v>13866</v>
      </c>
      <c r="G441" s="48" t="s">
        <v>13867</v>
      </c>
      <c r="H441" s="53"/>
      <c r="I441" s="53" t="s">
        <v>19513</v>
      </c>
      <c r="J441" s="53">
        <v>6316289125</v>
      </c>
      <c r="K441" s="48"/>
      <c r="L441" s="53" t="s">
        <v>510</v>
      </c>
      <c r="M441" s="53">
        <v>40</v>
      </c>
      <c r="N441" s="53" t="s">
        <v>13340</v>
      </c>
      <c r="O441" s="53"/>
      <c r="P441" s="53">
        <v>1</v>
      </c>
      <c r="Q441" s="53">
        <v>8</v>
      </c>
      <c r="R441" s="53" t="s">
        <v>44</v>
      </c>
      <c r="S441" s="53"/>
      <c r="T441" s="53"/>
      <c r="U441" s="53"/>
      <c r="V441" s="33"/>
      <c r="W441" s="53"/>
      <c r="X441" s="53"/>
      <c r="Y441" s="53"/>
      <c r="Z441" s="53"/>
      <c r="AA441" s="53"/>
      <c r="AB441" s="53" t="s">
        <v>34</v>
      </c>
    </row>
    <row r="442" spans="1:28" s="32" customFormat="1" ht="63">
      <c r="A442" s="53">
        <v>434</v>
      </c>
      <c r="B442" s="53" t="s">
        <v>30</v>
      </c>
      <c r="C442" s="53" t="s">
        <v>14494</v>
      </c>
      <c r="D442" s="53" t="s">
        <v>13848</v>
      </c>
      <c r="E442" s="53" t="s">
        <v>13869</v>
      </c>
      <c r="F442" s="45" t="s">
        <v>10311</v>
      </c>
      <c r="G442" s="45" t="s">
        <v>10311</v>
      </c>
      <c r="H442" s="53" t="s">
        <v>677</v>
      </c>
      <c r="I442" s="53" t="s">
        <v>19513</v>
      </c>
      <c r="J442" s="53">
        <v>6316289125</v>
      </c>
      <c r="K442" s="48"/>
      <c r="L442" s="53" t="s">
        <v>510</v>
      </c>
      <c r="M442" s="53">
        <v>1</v>
      </c>
      <c r="N442" s="53" t="s">
        <v>853</v>
      </c>
      <c r="O442" s="53"/>
      <c r="P442" s="53">
        <v>1</v>
      </c>
      <c r="Q442" s="53">
        <v>1.1000000000000001</v>
      </c>
      <c r="R442" s="53"/>
      <c r="S442" s="53"/>
      <c r="T442" s="53"/>
      <c r="U442" s="53"/>
      <c r="V442" s="33"/>
      <c r="W442" s="53"/>
      <c r="X442" s="53"/>
      <c r="Y442" s="53"/>
      <c r="Z442" s="53" t="s">
        <v>15634</v>
      </c>
      <c r="AA442" s="53"/>
      <c r="AB442" s="53" t="s">
        <v>34</v>
      </c>
    </row>
    <row r="443" spans="1:28" s="32" customFormat="1" ht="157.5">
      <c r="A443" s="53">
        <v>435</v>
      </c>
      <c r="B443" s="53" t="s">
        <v>30</v>
      </c>
      <c r="C443" s="53" t="s">
        <v>13870</v>
      </c>
      <c r="D443" s="53" t="s">
        <v>13849</v>
      </c>
      <c r="E443" s="53" t="s">
        <v>13850</v>
      </c>
      <c r="F443" s="48"/>
      <c r="G443" s="48" t="s">
        <v>13871</v>
      </c>
      <c r="H443" s="53"/>
      <c r="I443" s="53" t="s">
        <v>19513</v>
      </c>
      <c r="J443" s="53">
        <v>6316289125</v>
      </c>
      <c r="K443" s="48"/>
      <c r="L443" s="53" t="s">
        <v>70</v>
      </c>
      <c r="M443" s="53">
        <v>9</v>
      </c>
      <c r="N443" s="53" t="s">
        <v>13340</v>
      </c>
      <c r="O443" s="53"/>
      <c r="P443" s="53">
        <v>2</v>
      </c>
      <c r="Q443" s="53">
        <v>0.75</v>
      </c>
      <c r="R443" s="53" t="s">
        <v>689</v>
      </c>
      <c r="S443" s="53"/>
      <c r="T443" s="53"/>
      <c r="U443" s="53"/>
      <c r="V443" s="33"/>
      <c r="W443" s="53"/>
      <c r="X443" s="53"/>
      <c r="Y443" s="53"/>
      <c r="Z443" s="53"/>
      <c r="AA443" s="53"/>
      <c r="AB443" s="53" t="s">
        <v>34</v>
      </c>
    </row>
    <row r="444" spans="1:28" s="32" customFormat="1" ht="157.5">
      <c r="A444" s="53">
        <v>436</v>
      </c>
      <c r="B444" s="53" t="s">
        <v>30</v>
      </c>
      <c r="C444" s="53" t="s">
        <v>13872</v>
      </c>
      <c r="D444" s="53" t="s">
        <v>13851</v>
      </c>
      <c r="E444" s="53" t="s">
        <v>13873</v>
      </c>
      <c r="F444" s="48"/>
      <c r="G444" s="48" t="s">
        <v>13874</v>
      </c>
      <c r="H444" s="53"/>
      <c r="I444" s="53" t="s">
        <v>19513</v>
      </c>
      <c r="J444" s="53">
        <v>6316289125</v>
      </c>
      <c r="K444" s="48"/>
      <c r="L444" s="53" t="s">
        <v>70</v>
      </c>
      <c r="M444" s="53">
        <v>5</v>
      </c>
      <c r="N444" s="53" t="s">
        <v>13340</v>
      </c>
      <c r="O444" s="53"/>
      <c r="P444" s="53">
        <v>2</v>
      </c>
      <c r="Q444" s="53">
        <v>2.2000000000000002</v>
      </c>
      <c r="R444" s="53"/>
      <c r="S444" s="53"/>
      <c r="T444" s="53"/>
      <c r="U444" s="53"/>
      <c r="V444" s="33"/>
      <c r="W444" s="53"/>
      <c r="X444" s="53"/>
      <c r="Y444" s="53"/>
      <c r="Z444" s="53"/>
      <c r="AA444" s="53"/>
      <c r="AB444" s="53" t="s">
        <v>34</v>
      </c>
    </row>
    <row r="445" spans="1:28" s="32" customFormat="1" ht="157.5">
      <c r="A445" s="53">
        <v>437</v>
      </c>
      <c r="B445" s="53" t="s">
        <v>30</v>
      </c>
      <c r="C445" s="53" t="s">
        <v>444</v>
      </c>
      <c r="D445" s="53" t="s">
        <v>13853</v>
      </c>
      <c r="E445" s="53" t="s">
        <v>13852</v>
      </c>
      <c r="F445" s="48"/>
      <c r="G445" s="48" t="s">
        <v>9430</v>
      </c>
      <c r="H445" s="53"/>
      <c r="I445" s="53" t="s">
        <v>19513</v>
      </c>
      <c r="J445" s="53">
        <v>6316289125</v>
      </c>
      <c r="K445" s="48"/>
      <c r="L445" s="53" t="s">
        <v>70</v>
      </c>
      <c r="M445" s="53">
        <v>5</v>
      </c>
      <c r="N445" s="53" t="s">
        <v>13340</v>
      </c>
      <c r="O445" s="53"/>
      <c r="P445" s="53">
        <v>2</v>
      </c>
      <c r="Q445" s="53">
        <v>2.2000000000000002</v>
      </c>
      <c r="R445" s="53"/>
      <c r="S445" s="53"/>
      <c r="T445" s="53"/>
      <c r="U445" s="53"/>
      <c r="V445" s="33"/>
      <c r="W445" s="53"/>
      <c r="X445" s="53"/>
      <c r="Y445" s="53"/>
      <c r="Z445" s="53"/>
      <c r="AA445" s="53"/>
      <c r="AB445" s="53" t="s">
        <v>34</v>
      </c>
    </row>
    <row r="446" spans="1:28" s="32" customFormat="1" ht="157.5">
      <c r="A446" s="53">
        <v>438</v>
      </c>
      <c r="B446" s="53" t="s">
        <v>30</v>
      </c>
      <c r="C446" s="53" t="s">
        <v>13875</v>
      </c>
      <c r="D446" s="53" t="s">
        <v>13854</v>
      </c>
      <c r="E446" s="53" t="s">
        <v>13852</v>
      </c>
      <c r="F446" s="48"/>
      <c r="G446" s="48" t="s">
        <v>13876</v>
      </c>
      <c r="H446" s="53"/>
      <c r="I446" s="53" t="s">
        <v>19513</v>
      </c>
      <c r="J446" s="53">
        <v>6316289125</v>
      </c>
      <c r="K446" s="48"/>
      <c r="L446" s="53" t="s">
        <v>70</v>
      </c>
      <c r="M446" s="53">
        <v>3</v>
      </c>
      <c r="N446" s="53" t="s">
        <v>13340</v>
      </c>
      <c r="O446" s="53"/>
      <c r="P446" s="53">
        <v>1</v>
      </c>
      <c r="Q446" s="53">
        <v>1.1000000000000001</v>
      </c>
      <c r="R446" s="53"/>
      <c r="S446" s="53"/>
      <c r="T446" s="53"/>
      <c r="U446" s="53"/>
      <c r="V446" s="33"/>
      <c r="W446" s="53"/>
      <c r="X446" s="53"/>
      <c r="Y446" s="53"/>
      <c r="Z446" s="53"/>
      <c r="AA446" s="53"/>
      <c r="AB446" s="53" t="s">
        <v>34</v>
      </c>
    </row>
    <row r="447" spans="1:28" s="32" customFormat="1" ht="157.5">
      <c r="A447" s="53">
        <v>439</v>
      </c>
      <c r="B447" s="53" t="s">
        <v>30</v>
      </c>
      <c r="C447" s="53" t="s">
        <v>13877</v>
      </c>
      <c r="D447" s="53" t="s">
        <v>13855</v>
      </c>
      <c r="E447" s="53" t="s">
        <v>13856</v>
      </c>
      <c r="F447" s="48"/>
      <c r="G447" s="48" t="s">
        <v>13878</v>
      </c>
      <c r="H447" s="53"/>
      <c r="I447" s="53" t="s">
        <v>19513</v>
      </c>
      <c r="J447" s="53">
        <v>6316289125</v>
      </c>
      <c r="K447" s="48"/>
      <c r="L447" s="53" t="s">
        <v>510</v>
      </c>
      <c r="M447" s="53">
        <v>6</v>
      </c>
      <c r="N447" s="53" t="s">
        <v>13340</v>
      </c>
      <c r="O447" s="53"/>
      <c r="P447" s="53">
        <v>2</v>
      </c>
      <c r="Q447" s="53">
        <v>1.1000000000000001</v>
      </c>
      <c r="R447" s="53" t="s">
        <v>38</v>
      </c>
      <c r="S447" s="53"/>
      <c r="T447" s="53"/>
      <c r="U447" s="53"/>
      <c r="V447" s="33"/>
      <c r="W447" s="53"/>
      <c r="X447" s="53"/>
      <c r="Y447" s="53"/>
      <c r="Z447" s="53"/>
      <c r="AA447" s="53"/>
      <c r="AB447" s="53" t="s">
        <v>34</v>
      </c>
    </row>
    <row r="448" spans="1:28" s="32" customFormat="1" ht="157.5">
      <c r="A448" s="53">
        <v>440</v>
      </c>
      <c r="B448" s="53" t="s">
        <v>30</v>
      </c>
      <c r="C448" s="53" t="s">
        <v>13968</v>
      </c>
      <c r="D448" s="53" t="s">
        <v>13966</v>
      </c>
      <c r="E448" s="53" t="s">
        <v>31</v>
      </c>
      <c r="F448" s="48" t="s">
        <v>32</v>
      </c>
      <c r="G448" s="48" t="s">
        <v>8850</v>
      </c>
      <c r="H448" s="53"/>
      <c r="I448" s="53" t="s">
        <v>19513</v>
      </c>
      <c r="J448" s="53">
        <v>6316289125</v>
      </c>
      <c r="K448" s="48"/>
      <c r="L448" s="53" t="s">
        <v>510</v>
      </c>
      <c r="M448" s="53"/>
      <c r="N448" s="53" t="s">
        <v>13340</v>
      </c>
      <c r="O448" s="53"/>
      <c r="P448" s="53">
        <v>1</v>
      </c>
      <c r="Q448" s="53">
        <v>1.1000000000000001</v>
      </c>
      <c r="R448" s="53" t="s">
        <v>38</v>
      </c>
      <c r="S448" s="53"/>
      <c r="T448" s="53"/>
      <c r="U448" s="53"/>
      <c r="V448" s="33"/>
      <c r="W448" s="53"/>
      <c r="X448" s="53"/>
      <c r="Y448" s="53"/>
      <c r="Z448" s="53"/>
      <c r="AA448" s="53"/>
      <c r="AB448" s="53" t="s">
        <v>13971</v>
      </c>
    </row>
    <row r="449" spans="1:28" s="32" customFormat="1" ht="78.75">
      <c r="A449" s="53">
        <v>441</v>
      </c>
      <c r="B449" s="53" t="s">
        <v>30</v>
      </c>
      <c r="C449" s="53" t="s">
        <v>12173</v>
      </c>
      <c r="D449" s="53" t="s">
        <v>12257</v>
      </c>
      <c r="E449" s="53" t="s">
        <v>13967</v>
      </c>
      <c r="F449" s="48" t="s">
        <v>13969</v>
      </c>
      <c r="G449" s="48" t="s">
        <v>13970</v>
      </c>
      <c r="H449" s="53"/>
      <c r="I449" s="53" t="s">
        <v>19513</v>
      </c>
      <c r="J449" s="53">
        <v>6316289125</v>
      </c>
      <c r="K449" s="48"/>
      <c r="L449" s="53" t="s">
        <v>510</v>
      </c>
      <c r="M449" s="53">
        <v>3</v>
      </c>
      <c r="N449" s="53" t="s">
        <v>14015</v>
      </c>
      <c r="O449" s="53" t="s">
        <v>2336</v>
      </c>
      <c r="P449" s="53">
        <v>1</v>
      </c>
      <c r="Q449" s="53">
        <v>1.1000000000000001</v>
      </c>
      <c r="R449" s="53" t="s">
        <v>38</v>
      </c>
      <c r="S449" s="53"/>
      <c r="T449" s="53"/>
      <c r="U449" s="53"/>
      <c r="V449" s="33"/>
      <c r="W449" s="53"/>
      <c r="X449" s="53"/>
      <c r="Y449" s="53"/>
      <c r="Z449" s="53"/>
      <c r="AA449" s="53"/>
      <c r="AB449" s="53" t="s">
        <v>13972</v>
      </c>
    </row>
    <row r="450" spans="1:28" s="32" customFormat="1" ht="63">
      <c r="A450" s="53">
        <v>442</v>
      </c>
      <c r="B450" s="53" t="s">
        <v>30</v>
      </c>
      <c r="C450" s="53" t="s">
        <v>14025</v>
      </c>
      <c r="D450" s="53" t="s">
        <v>14016</v>
      </c>
      <c r="E450" s="53" t="s">
        <v>14017</v>
      </c>
      <c r="F450" s="48" t="s">
        <v>14026</v>
      </c>
      <c r="G450" s="48" t="s">
        <v>14495</v>
      </c>
      <c r="H450" s="53"/>
      <c r="I450" s="53" t="s">
        <v>19513</v>
      </c>
      <c r="J450" s="53">
        <v>6316289125</v>
      </c>
      <c r="K450" s="48"/>
      <c r="L450" s="53" t="s">
        <v>510</v>
      </c>
      <c r="M450" s="53">
        <v>3.78</v>
      </c>
      <c r="N450" s="53" t="s">
        <v>43</v>
      </c>
      <c r="O450" s="53" t="s">
        <v>2336</v>
      </c>
      <c r="P450" s="53">
        <v>2</v>
      </c>
      <c r="Q450" s="53">
        <v>1.1000000000000001</v>
      </c>
      <c r="R450" s="53"/>
      <c r="S450" s="53"/>
      <c r="T450" s="53"/>
      <c r="U450" s="53"/>
      <c r="V450" s="33"/>
      <c r="W450" s="53"/>
      <c r="X450" s="53"/>
      <c r="Y450" s="53"/>
      <c r="Z450" s="53" t="s">
        <v>14496</v>
      </c>
      <c r="AA450" s="53"/>
      <c r="AB450" s="53" t="s">
        <v>34</v>
      </c>
    </row>
    <row r="451" spans="1:28" s="32" customFormat="1" ht="63">
      <c r="A451" s="53">
        <v>443</v>
      </c>
      <c r="B451" s="53" t="s">
        <v>30</v>
      </c>
      <c r="C451" s="53" t="s">
        <v>302</v>
      </c>
      <c r="D451" s="53" t="s">
        <v>14018</v>
      </c>
      <c r="E451" s="53" t="s">
        <v>14019</v>
      </c>
      <c r="F451" s="48" t="s">
        <v>14027</v>
      </c>
      <c r="G451" s="48" t="s">
        <v>14032</v>
      </c>
      <c r="H451" s="53"/>
      <c r="I451" s="53" t="s">
        <v>19513</v>
      </c>
      <c r="J451" s="53">
        <v>6316289125</v>
      </c>
      <c r="K451" s="48"/>
      <c r="L451" s="53" t="s">
        <v>42</v>
      </c>
      <c r="M451" s="53">
        <v>6</v>
      </c>
      <c r="N451" s="53" t="s">
        <v>853</v>
      </c>
      <c r="O451" s="53"/>
      <c r="P451" s="53">
        <v>1</v>
      </c>
      <c r="Q451" s="53">
        <v>1.1000000000000001</v>
      </c>
      <c r="R451" s="53"/>
      <c r="S451" s="53"/>
      <c r="T451" s="53"/>
      <c r="U451" s="53"/>
      <c r="V451" s="33"/>
      <c r="W451" s="53"/>
      <c r="X451" s="53"/>
      <c r="Y451" s="53"/>
      <c r="Z451" s="53" t="s">
        <v>14346</v>
      </c>
      <c r="AA451" s="53"/>
      <c r="AB451" s="53" t="s">
        <v>34</v>
      </c>
    </row>
    <row r="452" spans="1:28" s="32" customFormat="1" ht="63">
      <c r="A452" s="53">
        <v>444</v>
      </c>
      <c r="B452" s="53" t="s">
        <v>30</v>
      </c>
      <c r="C452" s="53" t="s">
        <v>302</v>
      </c>
      <c r="D452" s="53" t="s">
        <v>14020</v>
      </c>
      <c r="E452" s="53" t="s">
        <v>14153</v>
      </c>
      <c r="F452" s="48" t="s">
        <v>14028</v>
      </c>
      <c r="G452" s="48" t="s">
        <v>14497</v>
      </c>
      <c r="H452" s="53"/>
      <c r="I452" s="53" t="s">
        <v>19513</v>
      </c>
      <c r="J452" s="53">
        <v>6316289125</v>
      </c>
      <c r="K452" s="48"/>
      <c r="L452" s="53" t="s">
        <v>42</v>
      </c>
      <c r="M452" s="53">
        <v>6</v>
      </c>
      <c r="N452" s="53" t="s">
        <v>853</v>
      </c>
      <c r="O452" s="53"/>
      <c r="P452" s="53">
        <v>1</v>
      </c>
      <c r="Q452" s="53">
        <v>1.1000000000000001</v>
      </c>
      <c r="R452" s="53"/>
      <c r="S452" s="53"/>
      <c r="T452" s="53"/>
      <c r="U452" s="53"/>
      <c r="V452" s="33"/>
      <c r="W452" s="53"/>
      <c r="X452" s="53"/>
      <c r="Y452" s="53"/>
      <c r="Z452" s="53" t="s">
        <v>14498</v>
      </c>
      <c r="AA452" s="53"/>
      <c r="AB452" s="53" t="s">
        <v>34</v>
      </c>
    </row>
    <row r="453" spans="1:28" s="32" customFormat="1" ht="63">
      <c r="A453" s="53">
        <v>445</v>
      </c>
      <c r="B453" s="53" t="s">
        <v>30</v>
      </c>
      <c r="C453" s="53" t="s">
        <v>14368</v>
      </c>
      <c r="D453" s="53" t="s">
        <v>14021</v>
      </c>
      <c r="E453" s="53" t="s">
        <v>14022</v>
      </c>
      <c r="F453" s="48" t="s">
        <v>14029</v>
      </c>
      <c r="G453" s="48" t="s">
        <v>14369</v>
      </c>
      <c r="H453" s="53"/>
      <c r="I453" s="53" t="s">
        <v>19513</v>
      </c>
      <c r="J453" s="53">
        <v>6316289125</v>
      </c>
      <c r="K453" s="48"/>
      <c r="L453" s="53" t="s">
        <v>42</v>
      </c>
      <c r="M453" s="53">
        <v>2</v>
      </c>
      <c r="N453" s="53"/>
      <c r="O453" s="53"/>
      <c r="P453" s="53">
        <v>1</v>
      </c>
      <c r="Q453" s="53">
        <v>0.8</v>
      </c>
      <c r="R453" s="53"/>
      <c r="S453" s="53"/>
      <c r="T453" s="53"/>
      <c r="U453" s="53"/>
      <c r="V453" s="33"/>
      <c r="W453" s="53"/>
      <c r="X453" s="53"/>
      <c r="Y453" s="53"/>
      <c r="Z453" s="53" t="s">
        <v>14347</v>
      </c>
      <c r="AA453" s="53"/>
      <c r="AB453" s="53" t="s">
        <v>34</v>
      </c>
    </row>
    <row r="454" spans="1:28" s="32" customFormat="1" ht="63">
      <c r="A454" s="53">
        <v>446</v>
      </c>
      <c r="B454" s="53" t="s">
        <v>30</v>
      </c>
      <c r="C454" s="53" t="s">
        <v>14031</v>
      </c>
      <c r="D454" s="53" t="s">
        <v>14023</v>
      </c>
      <c r="E454" s="53" t="s">
        <v>14024</v>
      </c>
      <c r="F454" s="48" t="s">
        <v>14030</v>
      </c>
      <c r="G454" s="48" t="s">
        <v>14499</v>
      </c>
      <c r="H454" s="53"/>
      <c r="I454" s="53" t="s">
        <v>19513</v>
      </c>
      <c r="J454" s="53">
        <v>6316289125</v>
      </c>
      <c r="K454" s="48"/>
      <c r="L454" s="53" t="s">
        <v>42</v>
      </c>
      <c r="M454" s="53">
        <v>10</v>
      </c>
      <c r="N454" s="53"/>
      <c r="O454" s="53"/>
      <c r="P454" s="53">
        <v>2</v>
      </c>
      <c r="Q454" s="53">
        <v>1.1000000000000001</v>
      </c>
      <c r="R454" s="53"/>
      <c r="S454" s="53"/>
      <c r="T454" s="53"/>
      <c r="U454" s="53"/>
      <c r="V454" s="33"/>
      <c r="W454" s="53"/>
      <c r="X454" s="53"/>
      <c r="Y454" s="53"/>
      <c r="Z454" s="53" t="s">
        <v>14370</v>
      </c>
      <c r="AA454" s="53"/>
      <c r="AB454" s="53" t="s">
        <v>34</v>
      </c>
    </row>
    <row r="455" spans="1:28" s="32" customFormat="1" ht="141.75">
      <c r="A455" s="53">
        <v>447</v>
      </c>
      <c r="B455" s="53" t="s">
        <v>30</v>
      </c>
      <c r="C455" s="53" t="s">
        <v>14162</v>
      </c>
      <c r="D455" s="53" t="s">
        <v>14154</v>
      </c>
      <c r="E455" s="53" t="s">
        <v>14155</v>
      </c>
      <c r="F455" s="48" t="s">
        <v>3768</v>
      </c>
      <c r="G455" s="48" t="s">
        <v>14163</v>
      </c>
      <c r="H455" s="53"/>
      <c r="I455" s="53" t="s">
        <v>19513</v>
      </c>
      <c r="J455" s="53">
        <v>6316289125</v>
      </c>
      <c r="K455" s="48"/>
      <c r="L455" s="53" t="s">
        <v>42</v>
      </c>
      <c r="M455" s="53">
        <v>9</v>
      </c>
      <c r="N455" s="53"/>
      <c r="O455" s="53"/>
      <c r="P455" s="53">
        <v>3</v>
      </c>
      <c r="Q455" s="53">
        <v>1.1000000000000001</v>
      </c>
      <c r="R455" s="53"/>
      <c r="S455" s="53"/>
      <c r="T455" s="53"/>
      <c r="U455" s="53"/>
      <c r="V455" s="33"/>
      <c r="W455" s="53"/>
      <c r="X455" s="53"/>
      <c r="Y455" s="53"/>
      <c r="Z455" s="53" t="s">
        <v>14163</v>
      </c>
      <c r="AA455" s="53"/>
      <c r="AB455" s="53" t="s">
        <v>34</v>
      </c>
    </row>
    <row r="456" spans="1:28" s="32" customFormat="1" ht="63">
      <c r="A456" s="53">
        <v>448</v>
      </c>
      <c r="B456" s="53" t="s">
        <v>30</v>
      </c>
      <c r="C456" s="53" t="s">
        <v>14164</v>
      </c>
      <c r="D456" s="53" t="s">
        <v>14156</v>
      </c>
      <c r="E456" s="53" t="s">
        <v>14157</v>
      </c>
      <c r="F456" s="48" t="s">
        <v>14165</v>
      </c>
      <c r="G456" s="48" t="s">
        <v>14166</v>
      </c>
      <c r="H456" s="53"/>
      <c r="I456" s="53" t="s">
        <v>19513</v>
      </c>
      <c r="J456" s="53">
        <v>6316289125</v>
      </c>
      <c r="K456" s="48"/>
      <c r="L456" s="53" t="s">
        <v>510</v>
      </c>
      <c r="M456" s="53">
        <v>4</v>
      </c>
      <c r="N456" s="53"/>
      <c r="O456" s="53"/>
      <c r="P456" s="53">
        <v>2</v>
      </c>
      <c r="Q456" s="53">
        <v>2.2000000000000002</v>
      </c>
      <c r="R456" s="53"/>
      <c r="S456" s="53"/>
      <c r="T456" s="53"/>
      <c r="U456" s="53"/>
      <c r="V456" s="33"/>
      <c r="W456" s="53"/>
      <c r="X456" s="53"/>
      <c r="Y456" s="53"/>
      <c r="Z456" s="53" t="s">
        <v>14166</v>
      </c>
      <c r="AA456" s="53"/>
      <c r="AB456" s="53" t="s">
        <v>34</v>
      </c>
    </row>
    <row r="457" spans="1:28" s="32" customFormat="1" ht="63">
      <c r="A457" s="53">
        <v>449</v>
      </c>
      <c r="B457" s="53" t="s">
        <v>30</v>
      </c>
      <c r="C457" s="53" t="s">
        <v>14167</v>
      </c>
      <c r="D457" s="53" t="s">
        <v>11730</v>
      </c>
      <c r="E457" s="53" t="s">
        <v>9703</v>
      </c>
      <c r="F457" s="48" t="s">
        <v>9716</v>
      </c>
      <c r="G457" s="48" t="s">
        <v>14168</v>
      </c>
      <c r="H457" s="53"/>
      <c r="I457" s="53" t="s">
        <v>19513</v>
      </c>
      <c r="J457" s="53">
        <v>6316289125</v>
      </c>
      <c r="K457" s="48"/>
      <c r="L457" s="53" t="s">
        <v>510</v>
      </c>
      <c r="M457" s="53">
        <v>3</v>
      </c>
      <c r="N457" s="53"/>
      <c r="O457" s="53"/>
      <c r="P457" s="53">
        <v>3</v>
      </c>
      <c r="Q457" s="53">
        <v>1.1000000000000001</v>
      </c>
      <c r="R457" s="53"/>
      <c r="S457" s="53"/>
      <c r="T457" s="53"/>
      <c r="U457" s="53"/>
      <c r="V457" s="33"/>
      <c r="W457" s="53"/>
      <c r="X457" s="53"/>
      <c r="Y457" s="53"/>
      <c r="Z457" s="53" t="s">
        <v>14168</v>
      </c>
      <c r="AA457" s="53"/>
      <c r="AB457" s="53" t="s">
        <v>34</v>
      </c>
    </row>
    <row r="458" spans="1:28" s="32" customFormat="1" ht="63">
      <c r="A458" s="53">
        <v>450</v>
      </c>
      <c r="B458" s="53" t="s">
        <v>30</v>
      </c>
      <c r="C458" s="53" t="s">
        <v>14500</v>
      </c>
      <c r="D458" s="53" t="s">
        <v>14158</v>
      </c>
      <c r="E458" s="53" t="s">
        <v>14159</v>
      </c>
      <c r="F458" s="48" t="s">
        <v>14169</v>
      </c>
      <c r="G458" s="48" t="s">
        <v>14501</v>
      </c>
      <c r="H458" s="53"/>
      <c r="I458" s="53" t="s">
        <v>19513</v>
      </c>
      <c r="J458" s="53">
        <v>6316289125</v>
      </c>
      <c r="K458" s="48"/>
      <c r="L458" s="53" t="s">
        <v>42</v>
      </c>
      <c r="M458" s="53">
        <v>6</v>
      </c>
      <c r="N458" s="53"/>
      <c r="O458" s="53"/>
      <c r="P458" s="53">
        <v>2</v>
      </c>
      <c r="Q458" s="53">
        <v>1.1000000000000001</v>
      </c>
      <c r="R458" s="53"/>
      <c r="S458" s="53"/>
      <c r="T458" s="53"/>
      <c r="U458" s="53"/>
      <c r="V458" s="33"/>
      <c r="W458" s="53"/>
      <c r="X458" s="53"/>
      <c r="Y458" s="53"/>
      <c r="Z458" s="53" t="s">
        <v>14371</v>
      </c>
      <c r="AA458" s="53"/>
      <c r="AB458" s="53" t="s">
        <v>34</v>
      </c>
    </row>
    <row r="459" spans="1:28" s="32" customFormat="1" ht="63">
      <c r="A459" s="53">
        <v>451</v>
      </c>
      <c r="B459" s="53" t="s">
        <v>30</v>
      </c>
      <c r="C459" s="53" t="s">
        <v>14170</v>
      </c>
      <c r="D459" s="53"/>
      <c r="E459" s="53" t="s">
        <v>14160</v>
      </c>
      <c r="F459" s="48" t="s">
        <v>6665</v>
      </c>
      <c r="G459" s="48" t="s">
        <v>14171</v>
      </c>
      <c r="H459" s="53"/>
      <c r="I459" s="53" t="s">
        <v>19513</v>
      </c>
      <c r="J459" s="53">
        <v>6316289125</v>
      </c>
      <c r="K459" s="48"/>
      <c r="L459" s="53" t="s">
        <v>42</v>
      </c>
      <c r="M459" s="53">
        <v>6</v>
      </c>
      <c r="N459" s="53"/>
      <c r="O459" s="53"/>
      <c r="P459" s="53">
        <v>2</v>
      </c>
      <c r="Q459" s="53">
        <v>1.1000000000000001</v>
      </c>
      <c r="R459" s="53"/>
      <c r="S459" s="53"/>
      <c r="T459" s="53"/>
      <c r="U459" s="53"/>
      <c r="V459" s="33"/>
      <c r="W459" s="53"/>
      <c r="X459" s="53"/>
      <c r="Y459" s="53"/>
      <c r="Z459" s="53" t="s">
        <v>14171</v>
      </c>
      <c r="AA459" s="53"/>
      <c r="AB459" s="53" t="s">
        <v>34</v>
      </c>
    </row>
    <row r="460" spans="1:28" s="32" customFormat="1" ht="63">
      <c r="A460" s="53">
        <v>452</v>
      </c>
      <c r="B460" s="53" t="s">
        <v>30</v>
      </c>
      <c r="C460" s="53" t="s">
        <v>14173</v>
      </c>
      <c r="D460" s="53" t="s">
        <v>14172</v>
      </c>
      <c r="E460" s="53" t="s">
        <v>16140</v>
      </c>
      <c r="F460" s="48" t="s">
        <v>16306</v>
      </c>
      <c r="G460" s="45" t="s">
        <v>14174</v>
      </c>
      <c r="H460" s="53"/>
      <c r="I460" s="53" t="s">
        <v>19513</v>
      </c>
      <c r="J460" s="53">
        <v>6316289125</v>
      </c>
      <c r="K460" s="48"/>
      <c r="L460" s="53" t="s">
        <v>42</v>
      </c>
      <c r="M460" s="53">
        <v>2.4</v>
      </c>
      <c r="N460" s="53"/>
      <c r="O460" s="53"/>
      <c r="P460" s="53">
        <v>1</v>
      </c>
      <c r="Q460" s="53">
        <v>1.1000000000000001</v>
      </c>
      <c r="R460" s="53" t="s">
        <v>44</v>
      </c>
      <c r="S460" s="53"/>
      <c r="T460" s="53"/>
      <c r="U460" s="53"/>
      <c r="V460" s="33"/>
      <c r="W460" s="53"/>
      <c r="X460" s="53"/>
      <c r="Y460" s="53"/>
      <c r="Z460" s="53" t="s">
        <v>14174</v>
      </c>
      <c r="AA460" s="53"/>
      <c r="AB460" s="53" t="s">
        <v>34</v>
      </c>
    </row>
    <row r="461" spans="1:28" s="32" customFormat="1" ht="141.75">
      <c r="A461" s="53">
        <v>453</v>
      </c>
      <c r="B461" s="53" t="s">
        <v>30</v>
      </c>
      <c r="C461" s="53" t="s">
        <v>14177</v>
      </c>
      <c r="D461" s="53" t="s">
        <v>14175</v>
      </c>
      <c r="E461" s="53" t="s">
        <v>14161</v>
      </c>
      <c r="F461" s="48" t="s">
        <v>3768</v>
      </c>
      <c r="G461" s="48" t="s">
        <v>14176</v>
      </c>
      <c r="H461" s="53"/>
      <c r="I461" s="53" t="s">
        <v>19513</v>
      </c>
      <c r="J461" s="53">
        <v>6316289125</v>
      </c>
      <c r="K461" s="48"/>
      <c r="L461" s="53" t="s">
        <v>42</v>
      </c>
      <c r="M461" s="53">
        <v>15</v>
      </c>
      <c r="N461" s="53"/>
      <c r="O461" s="53"/>
      <c r="P461" s="53">
        <v>1</v>
      </c>
      <c r="Q461" s="53">
        <v>1.1000000000000001</v>
      </c>
      <c r="R461" s="53"/>
      <c r="S461" s="53"/>
      <c r="T461" s="53"/>
      <c r="U461" s="53"/>
      <c r="V461" s="33"/>
      <c r="W461" s="53"/>
      <c r="X461" s="53"/>
      <c r="Y461" s="53"/>
      <c r="Z461" s="53" t="s">
        <v>14176</v>
      </c>
      <c r="AA461" s="53"/>
      <c r="AB461" s="53" t="s">
        <v>34</v>
      </c>
    </row>
    <row r="462" spans="1:28" s="32" customFormat="1" ht="141.75">
      <c r="A462" s="53">
        <v>454</v>
      </c>
      <c r="B462" s="53" t="s">
        <v>30</v>
      </c>
      <c r="C462" s="53" t="s">
        <v>14351</v>
      </c>
      <c r="D462" s="53" t="s">
        <v>14352</v>
      </c>
      <c r="E462" s="53" t="s">
        <v>14161</v>
      </c>
      <c r="F462" s="48" t="s">
        <v>3768</v>
      </c>
      <c r="G462" s="48" t="s">
        <v>14353</v>
      </c>
      <c r="H462" s="53"/>
      <c r="I462" s="53" t="s">
        <v>19513</v>
      </c>
      <c r="J462" s="53">
        <v>6316289125</v>
      </c>
      <c r="K462" s="48"/>
      <c r="L462" s="53" t="s">
        <v>42</v>
      </c>
      <c r="M462" s="53">
        <v>15</v>
      </c>
      <c r="N462" s="53"/>
      <c r="O462" s="53"/>
      <c r="P462" s="53">
        <v>2</v>
      </c>
      <c r="Q462" s="53">
        <v>1.1000000000000001</v>
      </c>
      <c r="R462" s="53"/>
      <c r="S462" s="53"/>
      <c r="T462" s="53"/>
      <c r="U462" s="53"/>
      <c r="V462" s="33"/>
      <c r="W462" s="53"/>
      <c r="X462" s="53"/>
      <c r="Y462" s="53"/>
      <c r="Z462" s="53" t="s">
        <v>14354</v>
      </c>
      <c r="AA462" s="53"/>
      <c r="AB462" s="53" t="s">
        <v>34</v>
      </c>
    </row>
    <row r="463" spans="1:28" s="32" customFormat="1" ht="157.5">
      <c r="A463" s="53">
        <v>455</v>
      </c>
      <c r="B463" s="53" t="s">
        <v>30</v>
      </c>
      <c r="C463" s="53" t="s">
        <v>14357</v>
      </c>
      <c r="D463" s="53" t="s">
        <v>14358</v>
      </c>
      <c r="E463" s="53" t="s">
        <v>14348</v>
      </c>
      <c r="F463" s="48" t="s">
        <v>3768</v>
      </c>
      <c r="G463" s="48" t="s">
        <v>14359</v>
      </c>
      <c r="H463" s="53"/>
      <c r="I463" s="53" t="s">
        <v>19513</v>
      </c>
      <c r="J463" s="53">
        <v>6316289125</v>
      </c>
      <c r="K463" s="48"/>
      <c r="L463" s="53" t="s">
        <v>42</v>
      </c>
      <c r="M463" s="53">
        <v>9</v>
      </c>
      <c r="N463" s="53"/>
      <c r="O463" s="53"/>
      <c r="P463" s="53">
        <v>2</v>
      </c>
      <c r="Q463" s="53">
        <v>0.75</v>
      </c>
      <c r="R463" s="53"/>
      <c r="S463" s="53"/>
      <c r="T463" s="53"/>
      <c r="U463" s="53"/>
      <c r="V463" s="33"/>
      <c r="W463" s="53"/>
      <c r="X463" s="53"/>
      <c r="Y463" s="53"/>
      <c r="Z463" s="53" t="s">
        <v>14355</v>
      </c>
      <c r="AA463" s="53"/>
      <c r="AB463" s="53" t="s">
        <v>34</v>
      </c>
    </row>
    <row r="464" spans="1:28" s="32" customFormat="1" ht="157.5">
      <c r="A464" s="53">
        <v>456</v>
      </c>
      <c r="B464" s="53" t="s">
        <v>30</v>
      </c>
      <c r="C464" s="53" t="s">
        <v>9706</v>
      </c>
      <c r="D464" s="53" t="s">
        <v>14360</v>
      </c>
      <c r="E464" s="53" t="s">
        <v>14349</v>
      </c>
      <c r="F464" s="48" t="s">
        <v>3768</v>
      </c>
      <c r="G464" s="48" t="s">
        <v>13501</v>
      </c>
      <c r="H464" s="53"/>
      <c r="I464" s="53" t="s">
        <v>19513</v>
      </c>
      <c r="J464" s="53">
        <v>6316289125</v>
      </c>
      <c r="K464" s="48"/>
      <c r="L464" s="53" t="s">
        <v>42</v>
      </c>
      <c r="M464" s="53">
        <v>4.5</v>
      </c>
      <c r="N464" s="53"/>
      <c r="O464" s="53" t="s">
        <v>14881</v>
      </c>
      <c r="P464" s="53">
        <v>1</v>
      </c>
      <c r="Q464" s="53">
        <v>0.75</v>
      </c>
      <c r="R464" s="53"/>
      <c r="S464" s="53"/>
      <c r="T464" s="53"/>
      <c r="U464" s="53"/>
      <c r="V464" s="33"/>
      <c r="W464" s="53"/>
      <c r="X464" s="53"/>
      <c r="Y464" s="53"/>
      <c r="Z464" s="53" t="s">
        <v>14882</v>
      </c>
      <c r="AA464" s="53"/>
      <c r="AB464" s="53" t="s">
        <v>34</v>
      </c>
    </row>
    <row r="465" spans="1:28" s="32" customFormat="1" ht="157.5">
      <c r="A465" s="53">
        <v>457</v>
      </c>
      <c r="B465" s="53" t="s">
        <v>30</v>
      </c>
      <c r="C465" s="53" t="s">
        <v>14361</v>
      </c>
      <c r="D465" s="53" t="s">
        <v>14362</v>
      </c>
      <c r="E465" s="53" t="s">
        <v>14349</v>
      </c>
      <c r="F465" s="48" t="s">
        <v>3768</v>
      </c>
      <c r="G465" s="48" t="s">
        <v>14363</v>
      </c>
      <c r="H465" s="53"/>
      <c r="I465" s="53" t="s">
        <v>19513</v>
      </c>
      <c r="J465" s="53">
        <v>6316289125</v>
      </c>
      <c r="K465" s="48"/>
      <c r="L465" s="53" t="s">
        <v>42</v>
      </c>
      <c r="M465" s="53">
        <v>5</v>
      </c>
      <c r="N465" s="53"/>
      <c r="O465" s="53"/>
      <c r="P465" s="53">
        <v>2</v>
      </c>
      <c r="Q465" s="53">
        <v>0.75</v>
      </c>
      <c r="R465" s="53"/>
      <c r="S465" s="53"/>
      <c r="T465" s="53"/>
      <c r="U465" s="53"/>
      <c r="V465" s="33"/>
      <c r="W465" s="53"/>
      <c r="X465" s="53"/>
      <c r="Y465" s="53"/>
      <c r="Z465" s="53" t="s">
        <v>14356</v>
      </c>
      <c r="AA465" s="53"/>
      <c r="AB465" s="53" t="s">
        <v>34</v>
      </c>
    </row>
    <row r="466" spans="1:28" s="32" customFormat="1" ht="63">
      <c r="A466" s="53">
        <v>458</v>
      </c>
      <c r="B466" s="53" t="s">
        <v>30</v>
      </c>
      <c r="C466" s="53" t="s">
        <v>9464</v>
      </c>
      <c r="D466" s="53" t="s">
        <v>14364</v>
      </c>
      <c r="E466" s="53" t="s">
        <v>14350</v>
      </c>
      <c r="F466" s="48" t="s">
        <v>14365</v>
      </c>
      <c r="G466" s="48" t="s">
        <v>14883</v>
      </c>
      <c r="H466" s="53"/>
      <c r="I466" s="53" t="s">
        <v>19513</v>
      </c>
      <c r="J466" s="53">
        <v>6316289125</v>
      </c>
      <c r="K466" s="48"/>
      <c r="L466" s="53" t="s">
        <v>510</v>
      </c>
      <c r="M466" s="53">
        <v>6</v>
      </c>
      <c r="N466" s="53"/>
      <c r="O466" s="53"/>
      <c r="P466" s="53">
        <v>2</v>
      </c>
      <c r="Q466" s="53">
        <v>1.1000000000000001</v>
      </c>
      <c r="R466" s="53" t="s">
        <v>38</v>
      </c>
      <c r="S466" s="53"/>
      <c r="T466" s="53"/>
      <c r="U466" s="53"/>
      <c r="V466" s="33"/>
      <c r="W466" s="53"/>
      <c r="X466" s="53"/>
      <c r="Y466" s="53"/>
      <c r="Z466" s="53" t="s">
        <v>14884</v>
      </c>
      <c r="AA466" s="53"/>
      <c r="AB466" s="53" t="s">
        <v>34</v>
      </c>
    </row>
    <row r="467" spans="1:28" s="32" customFormat="1" ht="63">
      <c r="A467" s="53">
        <v>459</v>
      </c>
      <c r="B467" s="53" t="s">
        <v>30</v>
      </c>
      <c r="C467" s="53" t="s">
        <v>14502</v>
      </c>
      <c r="D467" s="53" t="s">
        <v>14382</v>
      </c>
      <c r="E467" s="53" t="s">
        <v>14372</v>
      </c>
      <c r="F467" s="48" t="s">
        <v>14375</v>
      </c>
      <c r="G467" s="48" t="s">
        <v>14503</v>
      </c>
      <c r="H467" s="53"/>
      <c r="I467" s="53" t="s">
        <v>19513</v>
      </c>
      <c r="J467" s="53">
        <v>6316289125</v>
      </c>
      <c r="K467" s="48"/>
      <c r="L467" s="53" t="s">
        <v>510</v>
      </c>
      <c r="M467" s="53">
        <v>9</v>
      </c>
      <c r="N467" s="53"/>
      <c r="O467" s="53"/>
      <c r="P467" s="53">
        <v>2</v>
      </c>
      <c r="Q467" s="53">
        <v>1.1000000000000001</v>
      </c>
      <c r="R467" s="53" t="s">
        <v>38</v>
      </c>
      <c r="S467" s="53"/>
      <c r="T467" s="53"/>
      <c r="U467" s="53"/>
      <c r="V467" s="53"/>
      <c r="W467" s="33"/>
      <c r="X467" s="53"/>
      <c r="Y467" s="53"/>
      <c r="Z467" s="53" t="s">
        <v>14504</v>
      </c>
      <c r="AA467" s="53"/>
      <c r="AB467" s="53" t="s">
        <v>34</v>
      </c>
    </row>
    <row r="468" spans="1:28" s="32" customFormat="1" ht="63">
      <c r="A468" s="53">
        <v>460</v>
      </c>
      <c r="B468" s="53" t="s">
        <v>30</v>
      </c>
      <c r="C468" s="53" t="s">
        <v>14379</v>
      </c>
      <c r="D468" s="53" t="s">
        <v>14386</v>
      </c>
      <c r="E468" s="53" t="s">
        <v>14373</v>
      </c>
      <c r="F468" s="48" t="s">
        <v>14376</v>
      </c>
      <c r="G468" s="48" t="s">
        <v>14389</v>
      </c>
      <c r="H468" s="53"/>
      <c r="I468" s="53" t="s">
        <v>19513</v>
      </c>
      <c r="J468" s="53">
        <v>6316289125</v>
      </c>
      <c r="K468" s="48"/>
      <c r="L468" s="53" t="s">
        <v>510</v>
      </c>
      <c r="M468" s="53">
        <v>26</v>
      </c>
      <c r="N468" s="53"/>
      <c r="O468" s="53"/>
      <c r="P468" s="53">
        <v>7</v>
      </c>
      <c r="Q468" s="53">
        <v>1.1000000000000001</v>
      </c>
      <c r="R468" s="53"/>
      <c r="S468" s="53"/>
      <c r="T468" s="53"/>
      <c r="U468" s="53"/>
      <c r="V468" s="53"/>
      <c r="W468" s="33"/>
      <c r="X468" s="53"/>
      <c r="Y468" s="53"/>
      <c r="Z468" s="53" t="s">
        <v>14383</v>
      </c>
      <c r="AA468" s="53"/>
      <c r="AB468" s="53" t="s">
        <v>34</v>
      </c>
    </row>
    <row r="469" spans="1:28" s="32" customFormat="1" ht="63">
      <c r="A469" s="53">
        <v>461</v>
      </c>
      <c r="B469" s="53" t="s">
        <v>30</v>
      </c>
      <c r="C469" s="53" t="s">
        <v>14380</v>
      </c>
      <c r="D469" s="53" t="s">
        <v>14387</v>
      </c>
      <c r="E469" s="53" t="s">
        <v>14374</v>
      </c>
      <c r="F469" s="48" t="s">
        <v>14377</v>
      </c>
      <c r="G469" s="48" t="s">
        <v>14390</v>
      </c>
      <c r="H469" s="53"/>
      <c r="I469" s="53" t="s">
        <v>19513</v>
      </c>
      <c r="J469" s="53">
        <v>6316289125</v>
      </c>
      <c r="K469" s="48"/>
      <c r="L469" s="53" t="s">
        <v>510</v>
      </c>
      <c r="M469" s="53"/>
      <c r="N469" s="53"/>
      <c r="O469" s="53"/>
      <c r="P469" s="53">
        <v>1</v>
      </c>
      <c r="Q469" s="53">
        <v>1.1000000000000001</v>
      </c>
      <c r="R469" s="53"/>
      <c r="S469" s="53"/>
      <c r="T469" s="53"/>
      <c r="U469" s="53"/>
      <c r="V469" s="53"/>
      <c r="W469" s="33"/>
      <c r="X469" s="53"/>
      <c r="Y469" s="53"/>
      <c r="Z469" s="53" t="s">
        <v>14384</v>
      </c>
      <c r="AA469" s="53"/>
      <c r="AB469" s="53" t="s">
        <v>34</v>
      </c>
    </row>
    <row r="470" spans="1:28" s="32" customFormat="1" ht="63">
      <c r="A470" s="53">
        <v>462</v>
      </c>
      <c r="B470" s="53" t="s">
        <v>30</v>
      </c>
      <c r="C470" s="53" t="s">
        <v>14381</v>
      </c>
      <c r="D470" s="53" t="s">
        <v>14388</v>
      </c>
      <c r="E470" s="53" t="s">
        <v>14391</v>
      </c>
      <c r="F470" s="48" t="s">
        <v>14378</v>
      </c>
      <c r="G470" s="45" t="s">
        <v>10311</v>
      </c>
      <c r="H470" s="53"/>
      <c r="I470" s="53" t="s">
        <v>19513</v>
      </c>
      <c r="J470" s="53">
        <v>6316289125</v>
      </c>
      <c r="K470" s="48"/>
      <c r="L470" s="53" t="s">
        <v>510</v>
      </c>
      <c r="M470" s="53"/>
      <c r="N470" s="53"/>
      <c r="O470" s="53"/>
      <c r="P470" s="53">
        <v>3</v>
      </c>
      <c r="Q470" s="53">
        <v>1.1000000000000001</v>
      </c>
      <c r="R470" s="53"/>
      <c r="S470" s="53"/>
      <c r="T470" s="53"/>
      <c r="U470" s="53"/>
      <c r="V470" s="53"/>
      <c r="W470" s="33"/>
      <c r="X470" s="53"/>
      <c r="Y470" s="53"/>
      <c r="Z470" s="53" t="s">
        <v>14385</v>
      </c>
      <c r="AA470" s="53"/>
      <c r="AB470" s="53" t="s">
        <v>34</v>
      </c>
    </row>
    <row r="471" spans="1:28" s="32" customFormat="1" ht="220.5">
      <c r="A471" s="53">
        <v>463</v>
      </c>
      <c r="B471" s="53" t="s">
        <v>30</v>
      </c>
      <c r="C471" s="53" t="s">
        <v>9464</v>
      </c>
      <c r="D471" s="53" t="s">
        <v>14514</v>
      </c>
      <c r="E471" s="53" t="s">
        <v>14516</v>
      </c>
      <c r="F471" s="48" t="s">
        <v>14515</v>
      </c>
      <c r="G471" s="45" t="s">
        <v>10311</v>
      </c>
      <c r="H471" s="53" t="s">
        <v>19295</v>
      </c>
      <c r="I471" s="53" t="s">
        <v>19513</v>
      </c>
      <c r="J471" s="53">
        <v>6316289125</v>
      </c>
      <c r="K471" s="48"/>
      <c r="L471" s="53" t="s">
        <v>510</v>
      </c>
      <c r="M471" s="53">
        <v>2</v>
      </c>
      <c r="N471" s="53" t="s">
        <v>43</v>
      </c>
      <c r="O471" s="53" t="s">
        <v>2336</v>
      </c>
      <c r="P471" s="53">
        <v>2</v>
      </c>
      <c r="Q471" s="53">
        <v>1.1000000000000001</v>
      </c>
      <c r="R471" s="53" t="s">
        <v>38</v>
      </c>
      <c r="S471" s="53"/>
      <c r="T471" s="53"/>
      <c r="U471" s="53"/>
      <c r="V471" s="53"/>
      <c r="W471" s="33"/>
      <c r="X471" s="53"/>
      <c r="Y471" s="53"/>
      <c r="Z471" s="53" t="s">
        <v>19134</v>
      </c>
      <c r="AA471" s="53"/>
      <c r="AB471" s="53" t="s">
        <v>34</v>
      </c>
    </row>
    <row r="472" spans="1:28" s="32" customFormat="1" ht="63">
      <c r="A472" s="53">
        <v>464</v>
      </c>
      <c r="B472" s="53" t="s">
        <v>30</v>
      </c>
      <c r="C472" s="53" t="s">
        <v>14889</v>
      </c>
      <c r="D472" s="53" t="s">
        <v>14890</v>
      </c>
      <c r="E472" s="53" t="s">
        <v>14885</v>
      </c>
      <c r="F472" s="48" t="s">
        <v>14892</v>
      </c>
      <c r="G472" s="48" t="s">
        <v>14893</v>
      </c>
      <c r="H472" s="53"/>
      <c r="I472" s="53" t="s">
        <v>19513</v>
      </c>
      <c r="J472" s="53">
        <v>6316289125</v>
      </c>
      <c r="K472" s="48"/>
      <c r="L472" s="53" t="s">
        <v>510</v>
      </c>
      <c r="M472" s="53">
        <v>3</v>
      </c>
      <c r="N472" s="53" t="s">
        <v>14886</v>
      </c>
      <c r="O472" s="53"/>
      <c r="P472" s="53">
        <v>2</v>
      </c>
      <c r="Q472" s="53">
        <v>1.1000000000000001</v>
      </c>
      <c r="R472" s="53"/>
      <c r="S472" s="53"/>
      <c r="T472" s="53"/>
      <c r="U472" s="53"/>
      <c r="V472" s="53"/>
      <c r="W472" s="33"/>
      <c r="X472" s="53"/>
      <c r="Y472" s="53"/>
      <c r="Z472" s="53" t="s">
        <v>15491</v>
      </c>
      <c r="AA472" s="53"/>
      <c r="AB472" s="53" t="s">
        <v>34</v>
      </c>
    </row>
    <row r="473" spans="1:28" s="32" customFormat="1" ht="78.75">
      <c r="A473" s="53">
        <v>465</v>
      </c>
      <c r="B473" s="53" t="s">
        <v>30</v>
      </c>
      <c r="C473" s="53" t="s">
        <v>15245</v>
      </c>
      <c r="D473" s="53" t="s">
        <v>14891</v>
      </c>
      <c r="E473" s="53" t="s">
        <v>14887</v>
      </c>
      <c r="F473" s="48" t="s">
        <v>15244</v>
      </c>
      <c r="G473" s="48" t="s">
        <v>15379</v>
      </c>
      <c r="H473" s="53"/>
      <c r="I473" s="53" t="s">
        <v>19513</v>
      </c>
      <c r="J473" s="53">
        <v>6316289125</v>
      </c>
      <c r="K473" s="48"/>
      <c r="L473" s="53" t="s">
        <v>510</v>
      </c>
      <c r="M473" s="53">
        <v>2.25</v>
      </c>
      <c r="N473" s="53" t="s">
        <v>14888</v>
      </c>
      <c r="O473" s="53"/>
      <c r="P473" s="53">
        <v>1</v>
      </c>
      <c r="Q473" s="53">
        <v>1.1000000000000001</v>
      </c>
      <c r="R473" s="53"/>
      <c r="S473" s="53"/>
      <c r="T473" s="53"/>
      <c r="U473" s="53"/>
      <c r="V473" s="53"/>
      <c r="W473" s="33"/>
      <c r="X473" s="53"/>
      <c r="Y473" s="53"/>
      <c r="Z473" s="53" t="s">
        <v>15492</v>
      </c>
      <c r="AA473" s="53"/>
      <c r="AB473" s="53" t="s">
        <v>34</v>
      </c>
    </row>
    <row r="474" spans="1:28" s="32" customFormat="1" ht="63">
      <c r="A474" s="53">
        <v>466</v>
      </c>
      <c r="B474" s="53" t="s">
        <v>30</v>
      </c>
      <c r="C474" s="53" t="s">
        <v>15376</v>
      </c>
      <c r="D474" s="53" t="s">
        <v>15377</v>
      </c>
      <c r="E474" s="53" t="s">
        <v>15375</v>
      </c>
      <c r="F474" s="48" t="s">
        <v>15378</v>
      </c>
      <c r="G474" s="48" t="s">
        <v>9450</v>
      </c>
      <c r="H474" s="53"/>
      <c r="I474" s="53" t="s">
        <v>19513</v>
      </c>
      <c r="J474" s="53">
        <v>6316289125</v>
      </c>
      <c r="K474" s="48"/>
      <c r="L474" s="53" t="s">
        <v>70</v>
      </c>
      <c r="M474" s="53">
        <v>5</v>
      </c>
      <c r="N474" s="53" t="s">
        <v>853</v>
      </c>
      <c r="O474" s="53"/>
      <c r="P474" s="53">
        <v>1</v>
      </c>
      <c r="Q474" s="53">
        <v>1.1000000000000001</v>
      </c>
      <c r="R474" s="53"/>
      <c r="S474" s="53"/>
      <c r="T474" s="53"/>
      <c r="U474" s="53"/>
      <c r="V474" s="53"/>
      <c r="W474" s="33"/>
      <c r="X474" s="53"/>
      <c r="Y474" s="53"/>
      <c r="Z474" s="53" t="s">
        <v>15486</v>
      </c>
      <c r="AA474" s="53"/>
      <c r="AB474" s="53" t="s">
        <v>34</v>
      </c>
    </row>
    <row r="475" spans="1:28" s="32" customFormat="1" ht="94.5">
      <c r="A475" s="53">
        <v>467</v>
      </c>
      <c r="B475" s="53" t="s">
        <v>30</v>
      </c>
      <c r="C475" s="53" t="s">
        <v>449</v>
      </c>
      <c r="D475" s="53"/>
      <c r="E475" s="53" t="s">
        <v>15476</v>
      </c>
      <c r="F475" s="48" t="s">
        <v>451</v>
      </c>
      <c r="G475" s="48" t="s">
        <v>9432</v>
      </c>
      <c r="H475" s="53"/>
      <c r="I475" s="53" t="s">
        <v>19513</v>
      </c>
      <c r="J475" s="53">
        <v>6316289125</v>
      </c>
      <c r="K475" s="48"/>
      <c r="L475" s="53" t="s">
        <v>510</v>
      </c>
      <c r="M475" s="53">
        <v>5</v>
      </c>
      <c r="N475" s="53" t="s">
        <v>15483</v>
      </c>
      <c r="O475" s="53"/>
      <c r="P475" s="53">
        <v>2</v>
      </c>
      <c r="Q475" s="53">
        <v>1.1000000000000001</v>
      </c>
      <c r="R475" s="53"/>
      <c r="S475" s="53"/>
      <c r="T475" s="53"/>
      <c r="U475" s="53"/>
      <c r="V475" s="53"/>
      <c r="W475" s="33"/>
      <c r="X475" s="53"/>
      <c r="Y475" s="53"/>
      <c r="Z475" s="53" t="s">
        <v>15679</v>
      </c>
      <c r="AA475" s="53"/>
      <c r="AB475" s="53" t="s">
        <v>34</v>
      </c>
    </row>
    <row r="476" spans="1:28" s="32" customFormat="1" ht="63">
      <c r="A476" s="53">
        <v>468</v>
      </c>
      <c r="B476" s="53" t="s">
        <v>30</v>
      </c>
      <c r="C476" s="53" t="s">
        <v>15480</v>
      </c>
      <c r="D476" s="53" t="s">
        <v>15481</v>
      </c>
      <c r="E476" s="53" t="s">
        <v>15477</v>
      </c>
      <c r="F476" s="48" t="s">
        <v>10937</v>
      </c>
      <c r="G476" s="45" t="s">
        <v>10311</v>
      </c>
      <c r="H476" s="53"/>
      <c r="I476" s="53" t="s">
        <v>19513</v>
      </c>
      <c r="J476" s="53">
        <v>6316289125</v>
      </c>
      <c r="K476" s="48"/>
      <c r="L476" s="53" t="s">
        <v>510</v>
      </c>
      <c r="M476" s="53">
        <v>2</v>
      </c>
      <c r="N476" s="53" t="s">
        <v>853</v>
      </c>
      <c r="O476" s="53"/>
      <c r="P476" s="53">
        <v>2</v>
      </c>
      <c r="Q476" s="53">
        <v>1.1000000000000001</v>
      </c>
      <c r="R476" s="53"/>
      <c r="S476" s="53"/>
      <c r="T476" s="53"/>
      <c r="U476" s="53"/>
      <c r="V476" s="53"/>
      <c r="W476" s="33"/>
      <c r="X476" s="53"/>
      <c r="Y476" s="53"/>
      <c r="Z476" s="53" t="s">
        <v>15484</v>
      </c>
      <c r="AA476" s="53"/>
      <c r="AB476" s="53" t="s">
        <v>34</v>
      </c>
    </row>
    <row r="477" spans="1:28" s="32" customFormat="1" ht="63">
      <c r="A477" s="53">
        <v>469</v>
      </c>
      <c r="B477" s="53" t="s">
        <v>30</v>
      </c>
      <c r="C477" s="53" t="s">
        <v>9464</v>
      </c>
      <c r="D477" s="53" t="s">
        <v>15482</v>
      </c>
      <c r="E477" s="53" t="s">
        <v>15478</v>
      </c>
      <c r="F477" s="48" t="s">
        <v>15479</v>
      </c>
      <c r="G477" s="48" t="s">
        <v>9465</v>
      </c>
      <c r="H477" s="53"/>
      <c r="I477" s="53" t="s">
        <v>19513</v>
      </c>
      <c r="J477" s="53">
        <v>6316289125</v>
      </c>
      <c r="K477" s="48"/>
      <c r="L477" s="53" t="s">
        <v>42</v>
      </c>
      <c r="M477" s="53">
        <v>1</v>
      </c>
      <c r="N477" s="53" t="s">
        <v>5848</v>
      </c>
      <c r="O477" s="53"/>
      <c r="P477" s="53">
        <v>1</v>
      </c>
      <c r="Q477" s="53">
        <v>1.1000000000000001</v>
      </c>
      <c r="R477" s="53"/>
      <c r="S477" s="53"/>
      <c r="T477" s="53"/>
      <c r="U477" s="53"/>
      <c r="V477" s="53"/>
      <c r="W477" s="33"/>
      <c r="X477" s="53"/>
      <c r="Y477" s="53"/>
      <c r="Z477" s="53" t="s">
        <v>15485</v>
      </c>
      <c r="AA477" s="53"/>
      <c r="AB477" s="53" t="s">
        <v>34</v>
      </c>
    </row>
    <row r="478" spans="1:28" s="32" customFormat="1" ht="63">
      <c r="A478" s="53">
        <v>470</v>
      </c>
      <c r="B478" s="53" t="s">
        <v>30</v>
      </c>
      <c r="C478" s="53" t="s">
        <v>15674</v>
      </c>
      <c r="D478" s="53" t="s">
        <v>15856</v>
      </c>
      <c r="E478" s="53" t="s">
        <v>15673</v>
      </c>
      <c r="F478" s="48" t="s">
        <v>15675</v>
      </c>
      <c r="G478" s="48" t="s">
        <v>15676</v>
      </c>
      <c r="H478" s="53"/>
      <c r="I478" s="53" t="s">
        <v>19513</v>
      </c>
      <c r="J478" s="53">
        <v>6316289125</v>
      </c>
      <c r="K478" s="48"/>
      <c r="L478" s="53" t="s">
        <v>510</v>
      </c>
      <c r="M478" s="53">
        <v>100</v>
      </c>
      <c r="N478" s="53" t="s">
        <v>9377</v>
      </c>
      <c r="O478" s="48"/>
      <c r="P478" s="48" t="s">
        <v>15677</v>
      </c>
      <c r="Q478" s="48" t="s">
        <v>11045</v>
      </c>
      <c r="R478" s="53" t="s">
        <v>299</v>
      </c>
      <c r="S478" s="53"/>
      <c r="T478" s="53"/>
      <c r="U478" s="53"/>
      <c r="V478" s="53"/>
      <c r="W478" s="33"/>
      <c r="X478" s="53"/>
      <c r="Y478" s="53"/>
      <c r="Z478" s="53" t="s">
        <v>15678</v>
      </c>
      <c r="AA478" s="53"/>
      <c r="AB478" s="53" t="s">
        <v>34</v>
      </c>
    </row>
    <row r="479" spans="1:28" s="32" customFormat="1" ht="157.5">
      <c r="A479" s="53">
        <v>471</v>
      </c>
      <c r="B479" s="53" t="s">
        <v>30</v>
      </c>
      <c r="C479" s="53" t="s">
        <v>15858</v>
      </c>
      <c r="D479" s="53" t="s">
        <v>15859</v>
      </c>
      <c r="E479" s="53" t="s">
        <v>16141</v>
      </c>
      <c r="F479" s="48" t="s">
        <v>3768</v>
      </c>
      <c r="G479" s="48" t="s">
        <v>15860</v>
      </c>
      <c r="H479" s="53"/>
      <c r="I479" s="53" t="s">
        <v>19513</v>
      </c>
      <c r="J479" s="53">
        <v>6316289125</v>
      </c>
      <c r="K479" s="48"/>
      <c r="L479" s="53" t="s">
        <v>510</v>
      </c>
      <c r="M479" s="53">
        <v>6</v>
      </c>
      <c r="N479" s="53" t="s">
        <v>15864</v>
      </c>
      <c r="O479" s="48"/>
      <c r="P479" s="48" t="s">
        <v>1594</v>
      </c>
      <c r="Q479" s="48" t="s">
        <v>10875</v>
      </c>
      <c r="R479" s="53"/>
      <c r="S479" s="53"/>
      <c r="T479" s="53"/>
      <c r="U479" s="53"/>
      <c r="V479" s="53"/>
      <c r="W479" s="33"/>
      <c r="X479" s="53"/>
      <c r="Y479" s="53"/>
      <c r="Z479" s="53" t="s">
        <v>16142</v>
      </c>
      <c r="AA479" s="53"/>
      <c r="AB479" s="53" t="s">
        <v>34</v>
      </c>
    </row>
    <row r="480" spans="1:28" s="32" customFormat="1" ht="94.5">
      <c r="A480" s="53">
        <v>472</v>
      </c>
      <c r="B480" s="53" t="s">
        <v>30</v>
      </c>
      <c r="C480" s="53" t="s">
        <v>16027</v>
      </c>
      <c r="D480" s="53"/>
      <c r="E480" s="53" t="s">
        <v>15857</v>
      </c>
      <c r="F480" s="48" t="s">
        <v>408</v>
      </c>
      <c r="G480" s="48" t="s">
        <v>15861</v>
      </c>
      <c r="H480" s="53"/>
      <c r="I480" s="53" t="s">
        <v>19513</v>
      </c>
      <c r="J480" s="53">
        <v>6316289125</v>
      </c>
      <c r="K480" s="48"/>
      <c r="L480" s="53" t="s">
        <v>70</v>
      </c>
      <c r="M480" s="53">
        <v>1.2</v>
      </c>
      <c r="N480" s="53"/>
      <c r="O480" s="48"/>
      <c r="P480" s="48" t="s">
        <v>1594</v>
      </c>
      <c r="Q480" s="48" t="s">
        <v>1594</v>
      </c>
      <c r="R480" s="53"/>
      <c r="S480" s="53"/>
      <c r="T480" s="53"/>
      <c r="U480" s="53"/>
      <c r="V480" s="53"/>
      <c r="W480" s="33"/>
      <c r="X480" s="53"/>
      <c r="Y480" s="53"/>
      <c r="Z480" s="53" t="s">
        <v>15866</v>
      </c>
      <c r="AA480" s="53"/>
      <c r="AB480" s="53" t="s">
        <v>34</v>
      </c>
    </row>
    <row r="481" spans="1:28" s="32" customFormat="1" ht="63">
      <c r="A481" s="53">
        <v>473</v>
      </c>
      <c r="B481" s="53" t="s">
        <v>30</v>
      </c>
      <c r="C481" s="53" t="s">
        <v>13120</v>
      </c>
      <c r="D481" s="53" t="s">
        <v>15863</v>
      </c>
      <c r="E481" s="53" t="s">
        <v>4445</v>
      </c>
      <c r="F481" s="48" t="s">
        <v>7660</v>
      </c>
      <c r="G481" s="48" t="s">
        <v>15862</v>
      </c>
      <c r="H481" s="53"/>
      <c r="I481" s="53" t="s">
        <v>19513</v>
      </c>
      <c r="J481" s="53">
        <v>6316289125</v>
      </c>
      <c r="K481" s="48"/>
      <c r="L481" s="53" t="s">
        <v>42</v>
      </c>
      <c r="M481" s="53"/>
      <c r="N481" s="53"/>
      <c r="O481" s="48"/>
      <c r="P481" s="48" t="s">
        <v>1594</v>
      </c>
      <c r="Q481" s="48" t="s">
        <v>8779</v>
      </c>
      <c r="R481" s="53" t="s">
        <v>44</v>
      </c>
      <c r="S481" s="53"/>
      <c r="T481" s="53"/>
      <c r="U481" s="53"/>
      <c r="V481" s="53"/>
      <c r="W481" s="33"/>
      <c r="X481" s="53"/>
      <c r="Y481" s="53"/>
      <c r="Z481" s="53" t="s">
        <v>15865</v>
      </c>
      <c r="AA481" s="53"/>
      <c r="AB481" s="53" t="s">
        <v>34</v>
      </c>
    </row>
    <row r="482" spans="1:28" s="32" customFormat="1" ht="141.75">
      <c r="A482" s="53">
        <v>474</v>
      </c>
      <c r="B482" s="53" t="s">
        <v>30</v>
      </c>
      <c r="C482" s="53" t="s">
        <v>16149</v>
      </c>
      <c r="D482" s="53" t="s">
        <v>16150</v>
      </c>
      <c r="E482" s="53" t="s">
        <v>16143</v>
      </c>
      <c r="F482" s="48" t="s">
        <v>16157</v>
      </c>
      <c r="G482" s="48" t="s">
        <v>16167</v>
      </c>
      <c r="H482" s="53"/>
      <c r="I482" s="53" t="s">
        <v>19513</v>
      </c>
      <c r="J482" s="53">
        <v>6316289125</v>
      </c>
      <c r="K482" s="48"/>
      <c r="L482" s="53" t="s">
        <v>70</v>
      </c>
      <c r="M482" s="53">
        <v>9</v>
      </c>
      <c r="N482" s="53"/>
      <c r="O482" s="48"/>
      <c r="P482" s="48" t="s">
        <v>1594</v>
      </c>
      <c r="Q482" s="48" t="s">
        <v>10875</v>
      </c>
      <c r="R482" s="53"/>
      <c r="S482" s="53"/>
      <c r="T482" s="53"/>
      <c r="U482" s="53"/>
      <c r="V482" s="53"/>
      <c r="W482" s="33"/>
      <c r="X482" s="53"/>
      <c r="Y482" s="53"/>
      <c r="Z482" s="53" t="s">
        <v>16174</v>
      </c>
      <c r="AA482" s="53"/>
      <c r="AB482" s="53" t="s">
        <v>34</v>
      </c>
    </row>
    <row r="483" spans="1:28" s="32" customFormat="1" ht="63">
      <c r="A483" s="53">
        <v>475</v>
      </c>
      <c r="B483" s="53" t="s">
        <v>30</v>
      </c>
      <c r="C483" s="53" t="s">
        <v>14173</v>
      </c>
      <c r="D483" s="53" t="s">
        <v>16151</v>
      </c>
      <c r="E483" s="53" t="s">
        <v>16144</v>
      </c>
      <c r="F483" s="48" t="s">
        <v>16158</v>
      </c>
      <c r="G483" s="48" t="s">
        <v>16168</v>
      </c>
      <c r="H483" s="53"/>
      <c r="I483" s="53" t="s">
        <v>19513</v>
      </c>
      <c r="J483" s="53">
        <v>6316289125</v>
      </c>
      <c r="K483" s="48"/>
      <c r="L483" s="53" t="s">
        <v>510</v>
      </c>
      <c r="M483" s="53">
        <v>2</v>
      </c>
      <c r="N483" s="53"/>
      <c r="O483" s="48"/>
      <c r="P483" s="48" t="s">
        <v>665</v>
      </c>
      <c r="Q483" s="48" t="s">
        <v>6422</v>
      </c>
      <c r="R483" s="53"/>
      <c r="S483" s="53"/>
      <c r="T483" s="53"/>
      <c r="U483" s="53"/>
      <c r="V483" s="53"/>
      <c r="W483" s="33"/>
      <c r="X483" s="53"/>
      <c r="Y483" s="53"/>
      <c r="Z483" s="53" t="s">
        <v>14174</v>
      </c>
      <c r="AA483" s="53"/>
      <c r="AB483" s="53" t="s">
        <v>34</v>
      </c>
    </row>
    <row r="484" spans="1:28" s="32" customFormat="1" ht="63">
      <c r="A484" s="53">
        <v>476</v>
      </c>
      <c r="B484" s="53" t="s">
        <v>30</v>
      </c>
      <c r="C484" s="53" t="s">
        <v>633</v>
      </c>
      <c r="D484" s="53" t="s">
        <v>16152</v>
      </c>
      <c r="E484" s="53" t="s">
        <v>16145</v>
      </c>
      <c r="F484" s="48" t="s">
        <v>16159</v>
      </c>
      <c r="G484" s="48" t="s">
        <v>16169</v>
      </c>
      <c r="H484" s="53"/>
      <c r="I484" s="53" t="s">
        <v>19513</v>
      </c>
      <c r="J484" s="53">
        <v>6316289125</v>
      </c>
      <c r="K484" s="48"/>
      <c r="L484" s="53" t="s">
        <v>42</v>
      </c>
      <c r="M484" s="53">
        <v>3</v>
      </c>
      <c r="N484" s="53" t="s">
        <v>6564</v>
      </c>
      <c r="O484" s="48"/>
      <c r="P484" s="48" t="s">
        <v>1594</v>
      </c>
      <c r="Q484" s="48" t="s">
        <v>10875</v>
      </c>
      <c r="R484" s="53"/>
      <c r="S484" s="53"/>
      <c r="T484" s="53"/>
      <c r="U484" s="53"/>
      <c r="V484" s="53"/>
      <c r="W484" s="33"/>
      <c r="X484" s="53"/>
      <c r="Y484" s="53"/>
      <c r="Z484" s="53" t="s">
        <v>16175</v>
      </c>
      <c r="AA484" s="53"/>
      <c r="AB484" s="53" t="s">
        <v>34</v>
      </c>
    </row>
    <row r="485" spans="1:28" s="32" customFormat="1" ht="63">
      <c r="A485" s="53">
        <v>477</v>
      </c>
      <c r="B485" s="53" t="s">
        <v>30</v>
      </c>
      <c r="C485" s="53" t="s">
        <v>16164</v>
      </c>
      <c r="D485" s="53" t="s">
        <v>16153</v>
      </c>
      <c r="E485" s="53" t="s">
        <v>16146</v>
      </c>
      <c r="F485" s="48" t="s">
        <v>16160</v>
      </c>
      <c r="G485" s="48" t="s">
        <v>16170</v>
      </c>
      <c r="H485" s="53"/>
      <c r="I485" s="53" t="s">
        <v>19513</v>
      </c>
      <c r="J485" s="53">
        <v>6316289125</v>
      </c>
      <c r="K485" s="48"/>
      <c r="L485" s="53" t="s">
        <v>510</v>
      </c>
      <c r="M485" s="53">
        <v>4.5</v>
      </c>
      <c r="N485" s="53" t="s">
        <v>853</v>
      </c>
      <c r="O485" s="48"/>
      <c r="P485" s="48" t="s">
        <v>665</v>
      </c>
      <c r="Q485" s="48" t="s">
        <v>6422</v>
      </c>
      <c r="R485" s="53"/>
      <c r="S485" s="53"/>
      <c r="T485" s="53"/>
      <c r="U485" s="53"/>
      <c r="V485" s="53"/>
      <c r="W485" s="33"/>
      <c r="X485" s="53"/>
      <c r="Y485" s="53"/>
      <c r="Z485" s="53" t="s">
        <v>16192</v>
      </c>
      <c r="AA485" s="53"/>
      <c r="AB485" s="53" t="s">
        <v>34</v>
      </c>
    </row>
    <row r="486" spans="1:28" s="32" customFormat="1" ht="63">
      <c r="A486" s="53">
        <v>478</v>
      </c>
      <c r="B486" s="53" t="s">
        <v>30</v>
      </c>
      <c r="C486" s="53" t="s">
        <v>15543</v>
      </c>
      <c r="D486" s="53" t="s">
        <v>16154</v>
      </c>
      <c r="E486" s="53" t="s">
        <v>16147</v>
      </c>
      <c r="F486" s="48" t="s">
        <v>14375</v>
      </c>
      <c r="G486" s="48" t="s">
        <v>16171</v>
      </c>
      <c r="H486" s="53"/>
      <c r="I486" s="53" t="s">
        <v>19513</v>
      </c>
      <c r="J486" s="53">
        <v>6316289125</v>
      </c>
      <c r="K486" s="48"/>
      <c r="L486" s="53" t="s">
        <v>42</v>
      </c>
      <c r="M486" s="53">
        <v>5</v>
      </c>
      <c r="N486" s="53" t="s">
        <v>16177</v>
      </c>
      <c r="O486" s="48"/>
      <c r="P486" s="48" t="s">
        <v>665</v>
      </c>
      <c r="Q486" s="48" t="s">
        <v>6422</v>
      </c>
      <c r="R486" s="53"/>
      <c r="S486" s="53"/>
      <c r="T486" s="53"/>
      <c r="U486" s="53"/>
      <c r="V486" s="53"/>
      <c r="W486" s="33"/>
      <c r="X486" s="53"/>
      <c r="Y486" s="53"/>
      <c r="Z486" s="53" t="s">
        <v>16193</v>
      </c>
      <c r="AA486" s="53"/>
      <c r="AB486" s="53" t="s">
        <v>34</v>
      </c>
    </row>
    <row r="487" spans="1:28" s="32" customFormat="1" ht="63">
      <c r="A487" s="53">
        <v>479</v>
      </c>
      <c r="B487" s="53" t="s">
        <v>30</v>
      </c>
      <c r="C487" s="53" t="s">
        <v>16165</v>
      </c>
      <c r="D487" s="53" t="s">
        <v>16155</v>
      </c>
      <c r="E487" s="53" t="s">
        <v>16162</v>
      </c>
      <c r="F487" s="48" t="s">
        <v>16161</v>
      </c>
      <c r="G487" s="48" t="s">
        <v>10311</v>
      </c>
      <c r="H487" s="53"/>
      <c r="I487" s="53" t="s">
        <v>19513</v>
      </c>
      <c r="J487" s="53">
        <v>6316289125</v>
      </c>
      <c r="K487" s="48"/>
      <c r="L487" s="53" t="s">
        <v>42</v>
      </c>
      <c r="M487" s="53">
        <v>2.25</v>
      </c>
      <c r="N487" s="53" t="s">
        <v>853</v>
      </c>
      <c r="O487" s="48"/>
      <c r="P487" s="48" t="s">
        <v>665</v>
      </c>
      <c r="Q487" s="48" t="s">
        <v>6422</v>
      </c>
      <c r="R487" s="53"/>
      <c r="S487" s="53"/>
      <c r="T487" s="53"/>
      <c r="U487" s="53"/>
      <c r="V487" s="53"/>
      <c r="W487" s="33"/>
      <c r="X487" s="53"/>
      <c r="Y487" s="53"/>
      <c r="Z487" s="53" t="s">
        <v>16194</v>
      </c>
      <c r="AA487" s="53"/>
      <c r="AB487" s="53" t="s">
        <v>34</v>
      </c>
    </row>
    <row r="488" spans="1:28" s="32" customFormat="1" ht="63">
      <c r="A488" s="53">
        <v>480</v>
      </c>
      <c r="B488" s="53" t="s">
        <v>30</v>
      </c>
      <c r="C488" s="53" t="s">
        <v>16166</v>
      </c>
      <c r="D488" s="53" t="s">
        <v>16156</v>
      </c>
      <c r="E488" s="53" t="s">
        <v>16148</v>
      </c>
      <c r="F488" s="48" t="s">
        <v>16163</v>
      </c>
      <c r="G488" s="48" t="s">
        <v>16172</v>
      </c>
      <c r="H488" s="53"/>
      <c r="I488" s="53" t="s">
        <v>19513</v>
      </c>
      <c r="J488" s="53">
        <v>6316289125</v>
      </c>
      <c r="K488" s="48"/>
      <c r="L488" s="53" t="s">
        <v>510</v>
      </c>
      <c r="M488" s="53">
        <v>10</v>
      </c>
      <c r="N488" s="53" t="s">
        <v>70</v>
      </c>
      <c r="O488" s="48"/>
      <c r="P488" s="48" t="s">
        <v>17251</v>
      </c>
      <c r="Q488" s="48" t="s">
        <v>16173</v>
      </c>
      <c r="R488" s="53"/>
      <c r="S488" s="53"/>
      <c r="T488" s="53"/>
      <c r="U488" s="53"/>
      <c r="V488" s="53"/>
      <c r="W488" s="33"/>
      <c r="X488" s="53"/>
      <c r="Y488" s="53"/>
      <c r="Z488" s="53" t="s">
        <v>16176</v>
      </c>
      <c r="AA488" s="53"/>
      <c r="AB488" s="53" t="s">
        <v>34</v>
      </c>
    </row>
    <row r="489" spans="1:28" s="32" customFormat="1" ht="63">
      <c r="A489" s="53">
        <v>481</v>
      </c>
      <c r="B489" s="53" t="s">
        <v>30</v>
      </c>
      <c r="C489" s="53" t="s">
        <v>16488</v>
      </c>
      <c r="D489" s="53" t="s">
        <v>16489</v>
      </c>
      <c r="E489" s="53" t="s">
        <v>16485</v>
      </c>
      <c r="F489" s="48" t="s">
        <v>16493</v>
      </c>
      <c r="G489" s="48" t="s">
        <v>16497</v>
      </c>
      <c r="H489" s="53"/>
      <c r="I489" s="53" t="s">
        <v>19513</v>
      </c>
      <c r="J489" s="53">
        <v>6316289125</v>
      </c>
      <c r="K489" s="48"/>
      <c r="L489" s="53" t="s">
        <v>510</v>
      </c>
      <c r="M489" s="53">
        <v>4.8600000000000003</v>
      </c>
      <c r="N489" s="53"/>
      <c r="O489" s="48"/>
      <c r="P489" s="48">
        <v>3</v>
      </c>
      <c r="Q489" s="48" t="s">
        <v>6422</v>
      </c>
      <c r="R489" s="53"/>
      <c r="S489" s="53"/>
      <c r="T489" s="53"/>
      <c r="U489" s="53"/>
      <c r="V489" s="53"/>
      <c r="W489" s="33"/>
      <c r="X489" s="53"/>
      <c r="Y489" s="53"/>
      <c r="Z489" s="53" t="s">
        <v>16499</v>
      </c>
      <c r="AA489" s="53"/>
      <c r="AB489" s="53" t="s">
        <v>34</v>
      </c>
    </row>
    <row r="490" spans="1:28" s="32" customFormat="1" ht="63">
      <c r="A490" s="53">
        <v>482</v>
      </c>
      <c r="B490" s="53" t="s">
        <v>30</v>
      </c>
      <c r="C490" s="53" t="s">
        <v>471</v>
      </c>
      <c r="D490" s="53" t="s">
        <v>16490</v>
      </c>
      <c r="E490" s="53" t="s">
        <v>16486</v>
      </c>
      <c r="F490" s="48" t="s">
        <v>16494</v>
      </c>
      <c r="G490" s="48" t="s">
        <v>9438</v>
      </c>
      <c r="H490" s="53"/>
      <c r="I490" s="53" t="s">
        <v>19513</v>
      </c>
      <c r="J490" s="53">
        <v>6316289125</v>
      </c>
      <c r="K490" s="48"/>
      <c r="L490" s="53" t="s">
        <v>510</v>
      </c>
      <c r="M490" s="53">
        <v>4</v>
      </c>
      <c r="N490" s="53" t="s">
        <v>853</v>
      </c>
      <c r="O490" s="48"/>
      <c r="P490" s="48">
        <v>2</v>
      </c>
      <c r="Q490" s="48" t="s">
        <v>6422</v>
      </c>
      <c r="R490" s="53"/>
      <c r="S490" s="53"/>
      <c r="T490" s="53"/>
      <c r="U490" s="53"/>
      <c r="V490" s="53"/>
      <c r="W490" s="33"/>
      <c r="X490" s="53"/>
      <c r="Y490" s="53"/>
      <c r="Z490" s="53" t="s">
        <v>16500</v>
      </c>
      <c r="AA490" s="53"/>
      <c r="AB490" s="53" t="s">
        <v>34</v>
      </c>
    </row>
    <row r="491" spans="1:28" s="32" customFormat="1" ht="63">
      <c r="A491" s="53">
        <v>483</v>
      </c>
      <c r="B491" s="53" t="s">
        <v>30</v>
      </c>
      <c r="C491" s="53" t="s">
        <v>16492</v>
      </c>
      <c r="D491" s="53" t="s">
        <v>16667</v>
      </c>
      <c r="E491" s="53" t="s">
        <v>16487</v>
      </c>
      <c r="F491" s="48" t="s">
        <v>16781</v>
      </c>
      <c r="G491" s="48" t="s">
        <v>16498</v>
      </c>
      <c r="H491" s="53"/>
      <c r="I491" s="53" t="s">
        <v>19513</v>
      </c>
      <c r="J491" s="53">
        <v>6316289125</v>
      </c>
      <c r="K491" s="48"/>
      <c r="L491" s="53" t="s">
        <v>510</v>
      </c>
      <c r="M491" s="53">
        <v>7.5</v>
      </c>
      <c r="N491" s="53"/>
      <c r="O491" s="48"/>
      <c r="P491" s="48">
        <v>2</v>
      </c>
      <c r="Q491" s="48" t="s">
        <v>6422</v>
      </c>
      <c r="R491" s="53"/>
      <c r="S491" s="53"/>
      <c r="T491" s="53"/>
      <c r="U491" s="53"/>
      <c r="V491" s="53"/>
      <c r="W491" s="33"/>
      <c r="X491" s="53"/>
      <c r="Y491" s="53"/>
      <c r="Z491" s="53" t="s">
        <v>16501</v>
      </c>
      <c r="AA491" s="53"/>
      <c r="AB491" s="53" t="s">
        <v>16782</v>
      </c>
    </row>
    <row r="492" spans="1:28" s="32" customFormat="1" ht="63">
      <c r="A492" s="53">
        <v>484</v>
      </c>
      <c r="B492" s="53" t="s">
        <v>30</v>
      </c>
      <c r="C492" s="53" t="s">
        <v>473</v>
      </c>
      <c r="D492" s="53" t="s">
        <v>16491</v>
      </c>
      <c r="E492" s="53" t="s">
        <v>16496</v>
      </c>
      <c r="F492" s="48" t="s">
        <v>16495</v>
      </c>
      <c r="G492" s="48" t="s">
        <v>10311</v>
      </c>
      <c r="H492" s="53"/>
      <c r="I492" s="53" t="s">
        <v>19513</v>
      </c>
      <c r="J492" s="53">
        <v>6316289125</v>
      </c>
      <c r="K492" s="48"/>
      <c r="L492" s="53" t="s">
        <v>42</v>
      </c>
      <c r="M492" s="53">
        <v>5</v>
      </c>
      <c r="N492" s="53"/>
      <c r="O492" s="48"/>
      <c r="P492" s="48">
        <v>2</v>
      </c>
      <c r="Q492" s="48" t="s">
        <v>6422</v>
      </c>
      <c r="R492" s="53"/>
      <c r="S492" s="53"/>
      <c r="T492" s="53"/>
      <c r="U492" s="53"/>
      <c r="V492" s="53"/>
      <c r="W492" s="33"/>
      <c r="X492" s="53"/>
      <c r="Y492" s="53"/>
      <c r="Z492" s="53" t="s">
        <v>16731</v>
      </c>
      <c r="AA492" s="53"/>
      <c r="AB492" s="53" t="s">
        <v>34</v>
      </c>
    </row>
    <row r="493" spans="1:28" s="32" customFormat="1" ht="63">
      <c r="A493" s="53">
        <v>485</v>
      </c>
      <c r="B493" s="53" t="s">
        <v>30</v>
      </c>
      <c r="C493" s="53" t="s">
        <v>16861</v>
      </c>
      <c r="D493" s="53" t="s">
        <v>16725</v>
      </c>
      <c r="E493" s="53" t="s">
        <v>16719</v>
      </c>
      <c r="F493" s="48" t="s">
        <v>16726</v>
      </c>
      <c r="G493" s="48" t="s">
        <v>16727</v>
      </c>
      <c r="H493" s="53"/>
      <c r="I493" s="53" t="s">
        <v>19513</v>
      </c>
      <c r="J493" s="53">
        <v>6316289125</v>
      </c>
      <c r="K493" s="48"/>
      <c r="L493" s="53" t="s">
        <v>510</v>
      </c>
      <c r="M493" s="53">
        <v>5</v>
      </c>
      <c r="N493" s="53"/>
      <c r="O493" s="48"/>
      <c r="P493" s="48" t="s">
        <v>1594</v>
      </c>
      <c r="Q493" s="48" t="s">
        <v>6422</v>
      </c>
      <c r="R493" s="53" t="s">
        <v>38</v>
      </c>
      <c r="S493" s="53"/>
      <c r="T493" s="53"/>
      <c r="U493" s="53"/>
      <c r="V493" s="53"/>
      <c r="W493" s="33"/>
      <c r="X493" s="53"/>
      <c r="Y493" s="53"/>
      <c r="Z493" s="53" t="s">
        <v>16720</v>
      </c>
      <c r="AA493" s="53"/>
      <c r="AB493" s="53" t="s">
        <v>34</v>
      </c>
    </row>
    <row r="494" spans="1:28" s="32" customFormat="1" ht="63">
      <c r="A494" s="53">
        <v>486</v>
      </c>
      <c r="B494" s="53" t="s">
        <v>30</v>
      </c>
      <c r="C494" s="53" t="s">
        <v>16723</v>
      </c>
      <c r="D494" s="53" t="s">
        <v>16921</v>
      </c>
      <c r="E494" s="53" t="s">
        <v>16945</v>
      </c>
      <c r="F494" s="48" t="s">
        <v>16664</v>
      </c>
      <c r="G494" s="48" t="s">
        <v>16728</v>
      </c>
      <c r="H494" s="53"/>
      <c r="I494" s="53" t="s">
        <v>19513</v>
      </c>
      <c r="J494" s="53">
        <v>6316289125</v>
      </c>
      <c r="K494" s="48"/>
      <c r="L494" s="53" t="s">
        <v>42</v>
      </c>
      <c r="M494" s="53">
        <v>3</v>
      </c>
      <c r="N494" s="53"/>
      <c r="O494" s="48"/>
      <c r="P494" s="48" t="s">
        <v>665</v>
      </c>
      <c r="Q494" s="48" t="s">
        <v>6422</v>
      </c>
      <c r="R494" s="53"/>
      <c r="S494" s="53"/>
      <c r="T494" s="53"/>
      <c r="U494" s="53"/>
      <c r="V494" s="53"/>
      <c r="W494" s="33"/>
      <c r="X494" s="53"/>
      <c r="Y494" s="53"/>
      <c r="Z494" s="53" t="s">
        <v>16721</v>
      </c>
      <c r="AA494" s="53"/>
      <c r="AB494" s="53" t="s">
        <v>34</v>
      </c>
    </row>
    <row r="495" spans="1:28" s="32" customFormat="1" ht="63">
      <c r="A495" s="53">
        <v>487</v>
      </c>
      <c r="B495" s="53" t="s">
        <v>30</v>
      </c>
      <c r="C495" s="53" t="s">
        <v>16724</v>
      </c>
      <c r="D495" s="53" t="s">
        <v>16922</v>
      </c>
      <c r="E495" s="53" t="s">
        <v>16722</v>
      </c>
      <c r="F495" s="48" t="s">
        <v>16730</v>
      </c>
      <c r="G495" s="48" t="s">
        <v>16729</v>
      </c>
      <c r="H495" s="53"/>
      <c r="I495" s="53" t="s">
        <v>19513</v>
      </c>
      <c r="J495" s="53">
        <v>6316289125</v>
      </c>
      <c r="K495" s="48"/>
      <c r="L495" s="53" t="s">
        <v>42</v>
      </c>
      <c r="M495" s="53">
        <v>10</v>
      </c>
      <c r="N495" s="53"/>
      <c r="O495" s="48"/>
      <c r="P495" s="48" t="s">
        <v>7024</v>
      </c>
      <c r="Q495" s="48" t="s">
        <v>10875</v>
      </c>
      <c r="R495" s="53"/>
      <c r="S495" s="53"/>
      <c r="T495" s="53"/>
      <c r="U495" s="53"/>
      <c r="V495" s="53"/>
      <c r="W495" s="33"/>
      <c r="X495" s="53"/>
      <c r="Y495" s="53"/>
      <c r="Z495" s="53" t="s">
        <v>18555</v>
      </c>
      <c r="AA495" s="53"/>
      <c r="AB495" s="53" t="s">
        <v>34</v>
      </c>
    </row>
    <row r="496" spans="1:28" s="32" customFormat="1" ht="63">
      <c r="A496" s="53">
        <v>488</v>
      </c>
      <c r="B496" s="53" t="s">
        <v>30</v>
      </c>
      <c r="C496" s="53" t="s">
        <v>16923</v>
      </c>
      <c r="D496" s="53" t="s">
        <v>16925</v>
      </c>
      <c r="E496" s="53" t="s">
        <v>16924</v>
      </c>
      <c r="F496" s="48" t="s">
        <v>16926</v>
      </c>
      <c r="G496" s="48" t="s">
        <v>16927</v>
      </c>
      <c r="H496" s="53"/>
      <c r="I496" s="53" t="s">
        <v>19513</v>
      </c>
      <c r="J496" s="53">
        <v>6316289125</v>
      </c>
      <c r="K496" s="48"/>
      <c r="L496" s="53" t="s">
        <v>70</v>
      </c>
      <c r="M496" s="53">
        <v>4.5</v>
      </c>
      <c r="N496" s="53"/>
      <c r="O496" s="48"/>
      <c r="P496" s="48" t="s">
        <v>1594</v>
      </c>
      <c r="Q496" s="48" t="s">
        <v>10875</v>
      </c>
      <c r="R496" s="53"/>
      <c r="S496" s="53"/>
      <c r="T496" s="53"/>
      <c r="U496" s="53"/>
      <c r="V496" s="53"/>
      <c r="W496" s="33"/>
      <c r="X496" s="53"/>
      <c r="Y496" s="53"/>
      <c r="Z496" s="53" t="s">
        <v>16928</v>
      </c>
      <c r="AA496" s="53"/>
      <c r="AB496" s="53" t="s">
        <v>34</v>
      </c>
    </row>
    <row r="497" spans="1:28" s="32" customFormat="1" ht="63">
      <c r="A497" s="53">
        <v>489</v>
      </c>
      <c r="B497" s="53" t="s">
        <v>30</v>
      </c>
      <c r="C497" s="53" t="s">
        <v>19296</v>
      </c>
      <c r="D497" s="53" t="s">
        <v>19332</v>
      </c>
      <c r="E497" s="53" t="s">
        <v>19333</v>
      </c>
      <c r="F497" s="48" t="s">
        <v>19146</v>
      </c>
      <c r="G497" s="48" t="s">
        <v>19334</v>
      </c>
      <c r="H497" s="53"/>
      <c r="I497" s="53" t="s">
        <v>19513</v>
      </c>
      <c r="J497" s="53">
        <v>6316289125</v>
      </c>
      <c r="K497" s="48"/>
      <c r="L497" s="53" t="s">
        <v>42</v>
      </c>
      <c r="M497" s="53">
        <v>2</v>
      </c>
      <c r="N497" s="53" t="s">
        <v>43</v>
      </c>
      <c r="O497" s="48" t="s">
        <v>2336</v>
      </c>
      <c r="P497" s="48" t="s">
        <v>665</v>
      </c>
      <c r="Q497" s="48" t="s">
        <v>10875</v>
      </c>
      <c r="R497" s="53" t="s">
        <v>44</v>
      </c>
      <c r="S497" s="53"/>
      <c r="T497" s="53"/>
      <c r="U497" s="53"/>
      <c r="V497" s="53"/>
      <c r="W497" s="33"/>
      <c r="X497" s="53"/>
      <c r="Y497" s="53"/>
      <c r="Z497" s="53" t="s">
        <v>19157</v>
      </c>
      <c r="AA497" s="53"/>
      <c r="AB497" s="53" t="s">
        <v>34</v>
      </c>
    </row>
    <row r="498" spans="1:28" s="32" customFormat="1" ht="63">
      <c r="A498" s="53">
        <v>490</v>
      </c>
      <c r="B498" s="53" t="s">
        <v>30</v>
      </c>
      <c r="C498" s="53" t="s">
        <v>19149</v>
      </c>
      <c r="D498" s="53"/>
      <c r="E498" s="53" t="s">
        <v>19143</v>
      </c>
      <c r="F498" s="48" t="s">
        <v>19147</v>
      </c>
      <c r="G498" s="48" t="s">
        <v>9433</v>
      </c>
      <c r="H498" s="53"/>
      <c r="I498" s="53" t="s">
        <v>19513</v>
      </c>
      <c r="J498" s="53">
        <v>6316289125</v>
      </c>
      <c r="K498" s="48"/>
      <c r="L498" s="53" t="s">
        <v>70</v>
      </c>
      <c r="M498" s="53">
        <v>13.1</v>
      </c>
      <c r="N498" s="53"/>
      <c r="O498" s="48"/>
      <c r="P498" s="48" t="s">
        <v>11597</v>
      </c>
      <c r="Q498" s="48" t="s">
        <v>6422</v>
      </c>
      <c r="R498" s="53"/>
      <c r="S498" s="53"/>
      <c r="T498" s="53"/>
      <c r="U498" s="53"/>
      <c r="V498" s="53"/>
      <c r="W498" s="33"/>
      <c r="X498" s="53"/>
      <c r="Y498" s="53"/>
      <c r="Z498" s="53" t="s">
        <v>19158</v>
      </c>
      <c r="AA498" s="53"/>
      <c r="AB498" s="53" t="s">
        <v>34</v>
      </c>
    </row>
    <row r="499" spans="1:28" s="32" customFormat="1" ht="63">
      <c r="A499" s="53">
        <v>491</v>
      </c>
      <c r="B499" s="53" t="s">
        <v>30</v>
      </c>
      <c r="C499" s="53" t="s">
        <v>19150</v>
      </c>
      <c r="D499" s="53" t="s">
        <v>19152</v>
      </c>
      <c r="E499" s="53" t="s">
        <v>19144</v>
      </c>
      <c r="F499" s="48" t="s">
        <v>19148</v>
      </c>
      <c r="G499" s="48" t="s">
        <v>19154</v>
      </c>
      <c r="H499" s="53"/>
      <c r="I499" s="53" t="s">
        <v>19513</v>
      </c>
      <c r="J499" s="53">
        <v>6316289125</v>
      </c>
      <c r="K499" s="48"/>
      <c r="L499" s="53" t="s">
        <v>42</v>
      </c>
      <c r="M499" s="53">
        <v>2</v>
      </c>
      <c r="N499" s="53"/>
      <c r="O499" s="48"/>
      <c r="P499" s="48" t="s">
        <v>1594</v>
      </c>
      <c r="Q499" s="48" t="s">
        <v>6422</v>
      </c>
      <c r="R499" s="53"/>
      <c r="S499" s="53"/>
      <c r="T499" s="53"/>
      <c r="U499" s="53"/>
      <c r="V499" s="53"/>
      <c r="W499" s="33"/>
      <c r="X499" s="53"/>
      <c r="Y499" s="53"/>
      <c r="Z499" s="53" t="s">
        <v>19159</v>
      </c>
      <c r="AA499" s="53"/>
      <c r="AB499" s="53" t="s">
        <v>34</v>
      </c>
    </row>
    <row r="500" spans="1:28" s="32" customFormat="1" ht="78.75">
      <c r="A500" s="53">
        <v>492</v>
      </c>
      <c r="B500" s="53" t="s">
        <v>30</v>
      </c>
      <c r="C500" s="53" t="s">
        <v>19151</v>
      </c>
      <c r="D500" s="53" t="s">
        <v>19153</v>
      </c>
      <c r="E500" s="53" t="s">
        <v>19145</v>
      </c>
      <c r="F500" s="48" t="s">
        <v>19021</v>
      </c>
      <c r="G500" s="48" t="s">
        <v>19155</v>
      </c>
      <c r="H500" s="53"/>
      <c r="I500" s="53" t="s">
        <v>19513</v>
      </c>
      <c r="J500" s="53">
        <v>6316289125</v>
      </c>
      <c r="K500" s="48"/>
      <c r="L500" s="53" t="s">
        <v>19156</v>
      </c>
      <c r="M500" s="53">
        <v>12</v>
      </c>
      <c r="N500" s="53"/>
      <c r="O500" s="48"/>
      <c r="P500" s="48" t="s">
        <v>11597</v>
      </c>
      <c r="Q500" s="48" t="s">
        <v>6422</v>
      </c>
      <c r="R500" s="53"/>
      <c r="S500" s="53"/>
      <c r="T500" s="53"/>
      <c r="U500" s="53"/>
      <c r="V500" s="53"/>
      <c r="W500" s="33"/>
      <c r="X500" s="53"/>
      <c r="Y500" s="53"/>
      <c r="Z500" s="53" t="s">
        <v>19160</v>
      </c>
      <c r="AA500" s="53"/>
      <c r="AB500" s="53" t="s">
        <v>34</v>
      </c>
    </row>
    <row r="501" spans="1:28" s="32" customFormat="1" ht="94.5">
      <c r="A501" s="53">
        <v>493</v>
      </c>
      <c r="B501" s="53" t="s">
        <v>30</v>
      </c>
      <c r="C501" s="53" t="s">
        <v>19304</v>
      </c>
      <c r="D501" s="53" t="s">
        <v>19305</v>
      </c>
      <c r="E501" s="53" t="s">
        <v>19297</v>
      </c>
      <c r="F501" s="48" t="s">
        <v>4259</v>
      </c>
      <c r="G501" s="48" t="s">
        <v>19306</v>
      </c>
      <c r="H501" s="53"/>
      <c r="I501" s="53" t="s">
        <v>19513</v>
      </c>
      <c r="J501" s="53">
        <v>6316289125</v>
      </c>
      <c r="K501" s="48"/>
      <c r="L501" s="53" t="s">
        <v>42</v>
      </c>
      <c r="M501" s="53">
        <v>8.8000000000000007</v>
      </c>
      <c r="N501" s="53" t="s">
        <v>19479</v>
      </c>
      <c r="O501" s="48"/>
      <c r="P501" s="48" t="s">
        <v>11597</v>
      </c>
      <c r="Q501" s="48" t="s">
        <v>6422</v>
      </c>
      <c r="R501" s="48" t="s">
        <v>38</v>
      </c>
      <c r="S501" s="53"/>
      <c r="T501" s="53"/>
      <c r="U501" s="53"/>
      <c r="V501" s="53"/>
      <c r="W501" s="33"/>
      <c r="X501" s="53"/>
      <c r="Y501" s="53">
        <v>3</v>
      </c>
      <c r="Z501" s="53" t="s">
        <v>19298</v>
      </c>
      <c r="AA501" s="53"/>
      <c r="AB501" s="53" t="s">
        <v>19506</v>
      </c>
    </row>
    <row r="502" spans="1:28" s="32" customFormat="1" ht="63">
      <c r="A502" s="53">
        <v>494</v>
      </c>
      <c r="B502" s="53" t="s">
        <v>30</v>
      </c>
      <c r="C502" s="53" t="s">
        <v>19308</v>
      </c>
      <c r="D502" s="53" t="s">
        <v>19299</v>
      </c>
      <c r="E502" s="53" t="s">
        <v>17727</v>
      </c>
      <c r="F502" s="48" t="s">
        <v>17014</v>
      </c>
      <c r="G502" s="48" t="s">
        <v>19307</v>
      </c>
      <c r="H502" s="53"/>
      <c r="I502" s="53" t="s">
        <v>19513</v>
      </c>
      <c r="J502" s="53">
        <v>6316289125</v>
      </c>
      <c r="K502" s="48"/>
      <c r="L502" s="53" t="s">
        <v>510</v>
      </c>
      <c r="M502" s="53">
        <v>20</v>
      </c>
      <c r="N502" s="53" t="s">
        <v>853</v>
      </c>
      <c r="O502" s="48"/>
      <c r="P502" s="48" t="s">
        <v>1594</v>
      </c>
      <c r="Q502" s="48" t="s">
        <v>7024</v>
      </c>
      <c r="R502" s="48"/>
      <c r="S502" s="53"/>
      <c r="T502" s="53"/>
      <c r="U502" s="53"/>
      <c r="V502" s="53"/>
      <c r="W502" s="33"/>
      <c r="X502" s="53"/>
      <c r="Y502" s="53">
        <v>1</v>
      </c>
      <c r="Z502" s="53" t="s">
        <v>19300</v>
      </c>
      <c r="AA502" s="53"/>
      <c r="AB502" s="53"/>
    </row>
    <row r="503" spans="1:28" s="32" customFormat="1" ht="63">
      <c r="A503" s="53">
        <v>495</v>
      </c>
      <c r="B503" s="53" t="s">
        <v>30</v>
      </c>
      <c r="C503" s="53" t="s">
        <v>19308</v>
      </c>
      <c r="D503" s="53" t="s">
        <v>19301</v>
      </c>
      <c r="E503" s="53" t="s">
        <v>17727</v>
      </c>
      <c r="F503" s="48" t="s">
        <v>17014</v>
      </c>
      <c r="G503" s="48" t="s">
        <v>19307</v>
      </c>
      <c r="H503" s="53"/>
      <c r="I503" s="53" t="s">
        <v>19513</v>
      </c>
      <c r="J503" s="53">
        <v>6316289125</v>
      </c>
      <c r="K503" s="48"/>
      <c r="L503" s="53" t="s">
        <v>510</v>
      </c>
      <c r="M503" s="53">
        <v>20</v>
      </c>
      <c r="N503" s="53" t="s">
        <v>853</v>
      </c>
      <c r="O503" s="48"/>
      <c r="P503" s="48" t="s">
        <v>1594</v>
      </c>
      <c r="Q503" s="48" t="s">
        <v>7024</v>
      </c>
      <c r="R503" s="48"/>
      <c r="S503" s="53"/>
      <c r="T503" s="53"/>
      <c r="U503" s="53"/>
      <c r="V503" s="53"/>
      <c r="W503" s="33"/>
      <c r="X503" s="53"/>
      <c r="Y503" s="53">
        <v>1</v>
      </c>
      <c r="Z503" s="53" t="s">
        <v>19300</v>
      </c>
      <c r="AA503" s="53"/>
      <c r="AB503" s="53"/>
    </row>
    <row r="504" spans="1:28" s="32" customFormat="1" ht="63">
      <c r="A504" s="53">
        <v>496</v>
      </c>
      <c r="B504" s="53" t="s">
        <v>30</v>
      </c>
      <c r="C504" s="53" t="s">
        <v>355</v>
      </c>
      <c r="D504" s="53" t="s">
        <v>19302</v>
      </c>
      <c r="E504" s="53" t="s">
        <v>19845</v>
      </c>
      <c r="F504" s="48" t="s">
        <v>19310</v>
      </c>
      <c r="G504" s="48" t="s">
        <v>19309</v>
      </c>
      <c r="H504" s="53"/>
      <c r="I504" s="53" t="s">
        <v>19513</v>
      </c>
      <c r="J504" s="53">
        <v>6316289125</v>
      </c>
      <c r="K504" s="48"/>
      <c r="L504" s="53" t="s">
        <v>510</v>
      </c>
      <c r="M504" s="53">
        <v>12</v>
      </c>
      <c r="N504" s="53" t="s">
        <v>44</v>
      </c>
      <c r="O504" s="48"/>
      <c r="P504" s="48" t="s">
        <v>17251</v>
      </c>
      <c r="Q504" s="48" t="s">
        <v>10875</v>
      </c>
      <c r="R504" s="48"/>
      <c r="S504" s="53"/>
      <c r="T504" s="53"/>
      <c r="U504" s="53"/>
      <c r="V504" s="53"/>
      <c r="W504" s="33"/>
      <c r="X504" s="53"/>
      <c r="Y504" s="53">
        <v>1</v>
      </c>
      <c r="Z504" s="53" t="s">
        <v>19303</v>
      </c>
      <c r="AA504" s="53"/>
      <c r="AB504" s="53"/>
    </row>
    <row r="505" spans="1:28" s="32" customFormat="1" ht="63">
      <c r="A505" s="53">
        <v>497</v>
      </c>
      <c r="B505" s="53" t="s">
        <v>30</v>
      </c>
      <c r="C505" s="53" t="s">
        <v>19493</v>
      </c>
      <c r="D505" s="53" t="s">
        <v>19281</v>
      </c>
      <c r="E505" s="53" t="s">
        <v>4176</v>
      </c>
      <c r="F505" s="45" t="s">
        <v>4177</v>
      </c>
      <c r="G505" s="47" t="s">
        <v>13736</v>
      </c>
      <c r="H505" s="53" t="s">
        <v>201</v>
      </c>
      <c r="I505" s="53" t="s">
        <v>19513</v>
      </c>
      <c r="J505" s="53">
        <v>6316289125</v>
      </c>
      <c r="K505" s="48"/>
      <c r="L505" s="53" t="s">
        <v>510</v>
      </c>
      <c r="M505" s="53">
        <v>13.5</v>
      </c>
      <c r="N505" s="53" t="s">
        <v>853</v>
      </c>
      <c r="O505" s="48" t="s">
        <v>2289</v>
      </c>
      <c r="P505" s="48" t="s">
        <v>17251</v>
      </c>
      <c r="Q505" s="48" t="s">
        <v>6422</v>
      </c>
      <c r="R505" s="53" t="s">
        <v>38</v>
      </c>
      <c r="S505" s="53">
        <v>1</v>
      </c>
      <c r="T505" s="53">
        <v>1.1000000000000001</v>
      </c>
      <c r="U505" s="53" t="s">
        <v>44</v>
      </c>
      <c r="V505" s="53"/>
      <c r="W505" s="33"/>
      <c r="X505" s="53"/>
      <c r="Y505" s="53"/>
      <c r="Z505" s="53" t="s">
        <v>19282</v>
      </c>
      <c r="AA505" s="53"/>
      <c r="AB505" s="53" t="s">
        <v>19283</v>
      </c>
    </row>
    <row r="506" spans="1:28" s="32" customFormat="1" ht="63">
      <c r="A506" s="53">
        <v>498</v>
      </c>
      <c r="B506" s="53" t="s">
        <v>30</v>
      </c>
      <c r="C506" s="53" t="s">
        <v>19494</v>
      </c>
      <c r="D506" s="53" t="s">
        <v>19495</v>
      </c>
      <c r="E506" s="53" t="s">
        <v>19496</v>
      </c>
      <c r="F506" s="45" t="s">
        <v>16137</v>
      </c>
      <c r="G506" s="47" t="s">
        <v>19497</v>
      </c>
      <c r="H506" s="53" t="s">
        <v>677</v>
      </c>
      <c r="I506" s="53" t="s">
        <v>19513</v>
      </c>
      <c r="J506" s="53">
        <v>6316289125</v>
      </c>
      <c r="K506" s="48"/>
      <c r="L506" s="53" t="s">
        <v>510</v>
      </c>
      <c r="M506" s="53">
        <v>6</v>
      </c>
      <c r="N506" s="53" t="s">
        <v>70</v>
      </c>
      <c r="O506" s="48" t="s">
        <v>2336</v>
      </c>
      <c r="P506" s="48" t="s">
        <v>11597</v>
      </c>
      <c r="Q506" s="48" t="s">
        <v>6422</v>
      </c>
      <c r="R506" s="53" t="s">
        <v>38</v>
      </c>
      <c r="S506" s="53"/>
      <c r="T506" s="53"/>
      <c r="U506" s="53"/>
      <c r="V506" s="53"/>
      <c r="W506" s="33"/>
      <c r="X506" s="53"/>
      <c r="Y506" s="53"/>
      <c r="Z506" s="53" t="s">
        <v>19496</v>
      </c>
      <c r="AA506" s="53"/>
      <c r="AB506" s="53"/>
    </row>
    <row r="507" spans="1:28" s="32" customFormat="1" ht="63">
      <c r="A507" s="53">
        <v>499</v>
      </c>
      <c r="B507" s="53" t="s">
        <v>30</v>
      </c>
      <c r="C507" s="53" t="s">
        <v>12031</v>
      </c>
      <c r="D507" s="53" t="s">
        <v>12030</v>
      </c>
      <c r="E507" s="53"/>
      <c r="F507" s="53"/>
      <c r="G507" s="53"/>
      <c r="H507" s="53" t="s">
        <v>201</v>
      </c>
      <c r="I507" s="53" t="s">
        <v>19513</v>
      </c>
      <c r="J507" s="53">
        <v>6316289125</v>
      </c>
      <c r="K507" s="48"/>
      <c r="L507" s="53" t="s">
        <v>44</v>
      </c>
      <c r="M507" s="53"/>
      <c r="N507" s="53" t="s">
        <v>784</v>
      </c>
      <c r="O507" s="53" t="s">
        <v>2289</v>
      </c>
      <c r="P507" s="53">
        <v>4</v>
      </c>
      <c r="Q507" s="53"/>
      <c r="R507" s="53"/>
      <c r="S507" s="53"/>
      <c r="T507" s="33"/>
      <c r="U507" s="53"/>
      <c r="V507" s="53"/>
      <c r="W507" s="53"/>
      <c r="X507" s="53"/>
      <c r="Y507" s="53"/>
      <c r="Z507" s="53"/>
      <c r="AA507" s="53"/>
      <c r="AB507" s="53"/>
    </row>
    <row r="508" spans="1:28" s="32" customFormat="1" ht="63">
      <c r="A508" s="53">
        <v>500</v>
      </c>
      <c r="B508" s="53" t="s">
        <v>30</v>
      </c>
      <c r="C508" s="53" t="s">
        <v>12032</v>
      </c>
      <c r="D508" s="53" t="s">
        <v>12033</v>
      </c>
      <c r="E508" s="53" t="s">
        <v>4176</v>
      </c>
      <c r="F508" s="45" t="s">
        <v>4177</v>
      </c>
      <c r="G508" s="47" t="s">
        <v>13736</v>
      </c>
      <c r="H508" s="53" t="s">
        <v>201</v>
      </c>
      <c r="I508" s="53" t="s">
        <v>19513</v>
      </c>
      <c r="J508" s="53">
        <v>6316289125</v>
      </c>
      <c r="K508" s="48" t="s">
        <v>46</v>
      </c>
      <c r="L508" s="53" t="s">
        <v>70</v>
      </c>
      <c r="M508" s="53"/>
      <c r="N508" s="53" t="s">
        <v>784</v>
      </c>
      <c r="O508" s="53" t="s">
        <v>2336</v>
      </c>
      <c r="P508" s="53"/>
      <c r="Q508" s="53"/>
      <c r="R508" s="53"/>
      <c r="S508" s="53"/>
      <c r="T508" s="33"/>
      <c r="U508" s="53"/>
      <c r="V508" s="53">
        <v>2</v>
      </c>
      <c r="W508" s="53">
        <v>8</v>
      </c>
      <c r="X508" s="53" t="s">
        <v>44</v>
      </c>
      <c r="Y508" s="53"/>
      <c r="Z508" s="53"/>
      <c r="AA508" s="53"/>
      <c r="AB508" s="53"/>
    </row>
    <row r="509" spans="1:28" s="32" customFormat="1" ht="63">
      <c r="A509" s="53">
        <v>501</v>
      </c>
      <c r="B509" s="53" t="s">
        <v>30</v>
      </c>
      <c r="C509" s="53" t="s">
        <v>19840</v>
      </c>
      <c r="D509" s="53" t="s">
        <v>19838</v>
      </c>
      <c r="E509" s="53" t="s">
        <v>19839</v>
      </c>
      <c r="F509" s="45" t="s">
        <v>19841</v>
      </c>
      <c r="G509" s="47" t="s">
        <v>19842</v>
      </c>
      <c r="H509" s="53"/>
      <c r="I509" s="53" t="s">
        <v>19513</v>
      </c>
      <c r="J509" s="53">
        <v>6316289125</v>
      </c>
      <c r="K509" s="48"/>
      <c r="L509" s="53" t="s">
        <v>510</v>
      </c>
      <c r="M509" s="53">
        <v>4</v>
      </c>
      <c r="N509" s="53" t="s">
        <v>44</v>
      </c>
      <c r="O509" s="53" t="s">
        <v>2336</v>
      </c>
      <c r="P509" s="53">
        <v>1</v>
      </c>
      <c r="Q509" s="53">
        <v>1</v>
      </c>
      <c r="R509" s="53" t="s">
        <v>44</v>
      </c>
      <c r="S509" s="53"/>
      <c r="T509" s="33"/>
      <c r="U509" s="53"/>
      <c r="V509" s="53"/>
      <c r="W509" s="53"/>
      <c r="X509" s="53"/>
      <c r="Y509" s="53"/>
      <c r="Z509" s="53" t="s">
        <v>19843</v>
      </c>
      <c r="AA509" s="53"/>
      <c r="AB509" s="53" t="s">
        <v>19844</v>
      </c>
    </row>
    <row r="510" spans="1:28" s="32" customFormat="1" ht="63">
      <c r="A510" s="53">
        <v>502</v>
      </c>
      <c r="B510" s="53" t="s">
        <v>644</v>
      </c>
      <c r="C510" s="34" t="s">
        <v>11898</v>
      </c>
      <c r="D510" s="34" t="s">
        <v>645</v>
      </c>
      <c r="E510" s="53" t="s">
        <v>19846</v>
      </c>
      <c r="F510" s="48" t="s">
        <v>19847</v>
      </c>
      <c r="G510" s="53" t="s">
        <v>19848</v>
      </c>
      <c r="H510" s="53" t="s">
        <v>677</v>
      </c>
      <c r="I510" s="53" t="s">
        <v>19513</v>
      </c>
      <c r="J510" s="53">
        <v>6316289125</v>
      </c>
      <c r="K510" s="48"/>
      <c r="L510" s="53" t="s">
        <v>42</v>
      </c>
      <c r="M510" s="53">
        <v>1</v>
      </c>
      <c r="N510" s="53" t="s">
        <v>43</v>
      </c>
      <c r="O510" s="53" t="s">
        <v>2336</v>
      </c>
      <c r="P510" s="53">
        <v>1</v>
      </c>
      <c r="Q510" s="53">
        <v>0.75</v>
      </c>
      <c r="R510" s="53" t="s">
        <v>44</v>
      </c>
      <c r="S510" s="53"/>
      <c r="T510" s="53"/>
      <c r="U510" s="53"/>
      <c r="V510" s="53"/>
      <c r="W510" s="53"/>
      <c r="X510" s="53"/>
      <c r="Y510" s="53"/>
      <c r="Z510" s="53" t="s">
        <v>19849</v>
      </c>
      <c r="AA510" s="53"/>
      <c r="AB510" s="53" t="s">
        <v>11307</v>
      </c>
    </row>
    <row r="511" spans="1:28" s="32" customFormat="1" ht="63">
      <c r="A511" s="53">
        <v>503</v>
      </c>
      <c r="B511" s="53" t="s">
        <v>644</v>
      </c>
      <c r="C511" s="53" t="s">
        <v>11090</v>
      </c>
      <c r="D511" s="53" t="s">
        <v>11427</v>
      </c>
      <c r="E511" s="53" t="s">
        <v>647</v>
      </c>
      <c r="F511" s="48" t="s">
        <v>10980</v>
      </c>
      <c r="G511" s="45" t="s">
        <v>10311</v>
      </c>
      <c r="H511" s="53" t="s">
        <v>677</v>
      </c>
      <c r="I511" s="53" t="s">
        <v>19513</v>
      </c>
      <c r="J511" s="53">
        <v>6316289125</v>
      </c>
      <c r="K511" s="48"/>
      <c r="L511" s="53" t="s">
        <v>510</v>
      </c>
      <c r="M511" s="53">
        <v>3</v>
      </c>
      <c r="N511" s="53" t="s">
        <v>44</v>
      </c>
      <c r="O511" s="53" t="s">
        <v>2336</v>
      </c>
      <c r="P511" s="53">
        <v>1</v>
      </c>
      <c r="Q511" s="53">
        <v>10</v>
      </c>
      <c r="R511" s="53" t="s">
        <v>44</v>
      </c>
      <c r="S511" s="53"/>
      <c r="T511" s="53"/>
      <c r="U511" s="53"/>
      <c r="V511" s="53"/>
      <c r="W511" s="53"/>
      <c r="X511" s="53"/>
      <c r="Y511" s="53"/>
      <c r="Z511" s="53" t="s">
        <v>11422</v>
      </c>
      <c r="AA511" s="53"/>
      <c r="AB511" s="53" t="s">
        <v>10981</v>
      </c>
    </row>
    <row r="512" spans="1:28" s="32" customFormat="1" ht="63">
      <c r="A512" s="53">
        <v>504</v>
      </c>
      <c r="B512" s="53" t="s">
        <v>644</v>
      </c>
      <c r="C512" s="34" t="s">
        <v>14505</v>
      </c>
      <c r="D512" s="34" t="s">
        <v>18125</v>
      </c>
      <c r="E512" s="53" t="s">
        <v>4176</v>
      </c>
      <c r="F512" s="53" t="s">
        <v>4177</v>
      </c>
      <c r="G512" s="53" t="s">
        <v>13736</v>
      </c>
      <c r="H512" s="53" t="s">
        <v>14517</v>
      </c>
      <c r="I512" s="53" t="s">
        <v>19513</v>
      </c>
      <c r="J512" s="53">
        <v>6316289125</v>
      </c>
      <c r="K512" s="48" t="s">
        <v>9806</v>
      </c>
      <c r="L512" s="53"/>
      <c r="M512" s="53"/>
      <c r="N512" s="53" t="s">
        <v>70</v>
      </c>
      <c r="O512" s="53" t="s">
        <v>2336</v>
      </c>
      <c r="P512" s="53">
        <v>5</v>
      </c>
      <c r="Q512" s="53">
        <v>1.1000000000000001</v>
      </c>
      <c r="R512" s="53" t="s">
        <v>38</v>
      </c>
      <c r="S512" s="53">
        <v>1</v>
      </c>
      <c r="T512" s="53">
        <v>1.1000000000000001</v>
      </c>
      <c r="U512" s="53" t="s">
        <v>38</v>
      </c>
      <c r="V512" s="53"/>
      <c r="W512" s="53"/>
      <c r="X512" s="53"/>
      <c r="Y512" s="53"/>
      <c r="Z512" s="53" t="s">
        <v>19644</v>
      </c>
      <c r="AA512" s="53"/>
      <c r="AB512" s="53" t="s">
        <v>9807</v>
      </c>
    </row>
    <row r="513" spans="1:28" s="32" customFormat="1" ht="63">
      <c r="A513" s="53">
        <v>505</v>
      </c>
      <c r="B513" s="53" t="s">
        <v>644</v>
      </c>
      <c r="C513" s="34" t="s">
        <v>648</v>
      </c>
      <c r="D513" s="34" t="s">
        <v>18127</v>
      </c>
      <c r="E513" s="53" t="s">
        <v>4176</v>
      </c>
      <c r="F513" s="45" t="s">
        <v>4177</v>
      </c>
      <c r="G513" s="47" t="s">
        <v>13736</v>
      </c>
      <c r="H513" s="53" t="s">
        <v>13977</v>
      </c>
      <c r="I513" s="53" t="s">
        <v>19513</v>
      </c>
      <c r="J513" s="53">
        <v>6316289125</v>
      </c>
      <c r="K513" s="48" t="s">
        <v>13976</v>
      </c>
      <c r="L513" s="53"/>
      <c r="M513" s="53"/>
      <c r="N513" s="53"/>
      <c r="O513" s="53"/>
      <c r="P513" s="53">
        <v>4</v>
      </c>
      <c r="Q513" s="53">
        <v>1.1000000000000001</v>
      </c>
      <c r="R513" s="53" t="s">
        <v>38</v>
      </c>
      <c r="S513" s="53"/>
      <c r="T513" s="53"/>
      <c r="U513" s="53"/>
      <c r="V513" s="53"/>
      <c r="W513" s="53"/>
      <c r="X513" s="53"/>
      <c r="Y513" s="53"/>
      <c r="Z513" s="53"/>
      <c r="AA513" s="53"/>
      <c r="AB513" s="53" t="s">
        <v>9807</v>
      </c>
    </row>
    <row r="514" spans="1:28" s="32" customFormat="1" ht="63">
      <c r="A514" s="53">
        <v>506</v>
      </c>
      <c r="B514" s="53" t="s">
        <v>644</v>
      </c>
      <c r="C514" s="34" t="s">
        <v>649</v>
      </c>
      <c r="D514" s="34" t="s">
        <v>18126</v>
      </c>
      <c r="E514" s="53" t="s">
        <v>4176</v>
      </c>
      <c r="F514" s="45" t="s">
        <v>4177</v>
      </c>
      <c r="G514" s="47" t="s">
        <v>13736</v>
      </c>
      <c r="H514" s="53" t="s">
        <v>14506</v>
      </c>
      <c r="I514" s="53" t="s">
        <v>19513</v>
      </c>
      <c r="J514" s="53">
        <v>6316289125</v>
      </c>
      <c r="K514" s="48" t="s">
        <v>9808</v>
      </c>
      <c r="L514" s="53"/>
      <c r="M514" s="53"/>
      <c r="N514" s="53"/>
      <c r="O514" s="53"/>
      <c r="P514" s="53">
        <v>6</v>
      </c>
      <c r="Q514" s="53">
        <v>1.1000000000000001</v>
      </c>
      <c r="R514" s="53" t="s">
        <v>38</v>
      </c>
      <c r="S514" s="53" t="s">
        <v>650</v>
      </c>
      <c r="T514" s="53">
        <v>2.7</v>
      </c>
      <c r="U514" s="53" t="s">
        <v>651</v>
      </c>
      <c r="V514" s="53"/>
      <c r="W514" s="53"/>
      <c r="X514" s="53"/>
      <c r="Y514" s="53"/>
      <c r="Z514" s="53" t="s">
        <v>202</v>
      </c>
      <c r="AA514" s="53"/>
      <c r="AB514" s="53" t="s">
        <v>9807</v>
      </c>
    </row>
    <row r="515" spans="1:28" s="32" customFormat="1" ht="63">
      <c r="A515" s="53">
        <v>507</v>
      </c>
      <c r="B515" s="53" t="s">
        <v>644</v>
      </c>
      <c r="C515" s="34" t="s">
        <v>652</v>
      </c>
      <c r="D515" s="34" t="s">
        <v>653</v>
      </c>
      <c r="E515" s="53" t="s">
        <v>8389</v>
      </c>
      <c r="F515" s="48" t="s">
        <v>8387</v>
      </c>
      <c r="G515" s="53" t="s">
        <v>8388</v>
      </c>
      <c r="H515" s="53" t="s">
        <v>677</v>
      </c>
      <c r="I515" s="53" t="s">
        <v>19513</v>
      </c>
      <c r="J515" s="53">
        <v>6316289125</v>
      </c>
      <c r="K515" s="48"/>
      <c r="L515" s="53" t="s">
        <v>70</v>
      </c>
      <c r="M515" s="53"/>
      <c r="N515" s="53" t="s">
        <v>44</v>
      </c>
      <c r="O515" s="53"/>
      <c r="P515" s="53">
        <v>1</v>
      </c>
      <c r="Q515" s="53">
        <v>1.1000000000000001</v>
      </c>
      <c r="R515" s="53" t="s">
        <v>38</v>
      </c>
      <c r="S515" s="53"/>
      <c r="T515" s="53"/>
      <c r="U515" s="53"/>
      <c r="V515" s="53"/>
      <c r="W515" s="53"/>
      <c r="X515" s="53"/>
      <c r="Y515" s="53"/>
      <c r="Z515" s="53"/>
      <c r="AA515" s="53"/>
      <c r="AB515" s="53"/>
    </row>
    <row r="516" spans="1:28" s="32" customFormat="1" ht="63">
      <c r="A516" s="53">
        <v>508</v>
      </c>
      <c r="B516" s="53" t="s">
        <v>644</v>
      </c>
      <c r="C516" s="34" t="s">
        <v>655</v>
      </c>
      <c r="D516" s="34" t="s">
        <v>656</v>
      </c>
      <c r="E516" s="53" t="s">
        <v>657</v>
      </c>
      <c r="F516" s="48" t="s">
        <v>658</v>
      </c>
      <c r="G516" s="48" t="s">
        <v>8390</v>
      </c>
      <c r="H516" s="53" t="s">
        <v>677</v>
      </c>
      <c r="I516" s="53" t="s">
        <v>19513</v>
      </c>
      <c r="J516" s="53">
        <v>6316289125</v>
      </c>
      <c r="K516" s="48"/>
      <c r="L516" s="53" t="s">
        <v>510</v>
      </c>
      <c r="M516" s="53">
        <v>4</v>
      </c>
      <c r="N516" s="53" t="s">
        <v>43</v>
      </c>
      <c r="O516" s="53" t="s">
        <v>2336</v>
      </c>
      <c r="P516" s="53">
        <v>1</v>
      </c>
      <c r="Q516" s="53">
        <v>1.1000000000000001</v>
      </c>
      <c r="R516" s="53" t="s">
        <v>38</v>
      </c>
      <c r="S516" s="53"/>
      <c r="T516" s="53"/>
      <c r="U516" s="53"/>
      <c r="V516" s="53"/>
      <c r="W516" s="53"/>
      <c r="X516" s="53"/>
      <c r="Y516" s="53"/>
      <c r="Z516" s="53" t="s">
        <v>659</v>
      </c>
      <c r="AA516" s="53"/>
      <c r="AB516" s="53"/>
    </row>
    <row r="517" spans="1:28" s="32" customFormat="1" ht="63">
      <c r="A517" s="53">
        <v>509</v>
      </c>
      <c r="B517" s="53" t="s">
        <v>644</v>
      </c>
      <c r="C517" s="34" t="s">
        <v>10197</v>
      </c>
      <c r="D517" s="34" t="s">
        <v>660</v>
      </c>
      <c r="E517" s="53" t="s">
        <v>19850</v>
      </c>
      <c r="F517" s="48" t="s">
        <v>661</v>
      </c>
      <c r="G517" s="34" t="s">
        <v>10198</v>
      </c>
      <c r="H517" s="53" t="s">
        <v>677</v>
      </c>
      <c r="I517" s="53" t="s">
        <v>19513</v>
      </c>
      <c r="J517" s="53">
        <v>6316289125</v>
      </c>
      <c r="K517" s="48"/>
      <c r="L517" s="53" t="s">
        <v>70</v>
      </c>
      <c r="M517" s="53">
        <v>2</v>
      </c>
      <c r="N517" s="53" t="s">
        <v>44</v>
      </c>
      <c r="O517" s="53"/>
      <c r="P517" s="53">
        <v>1</v>
      </c>
      <c r="Q517" s="53">
        <v>0.75</v>
      </c>
      <c r="R517" s="53" t="s">
        <v>38</v>
      </c>
      <c r="S517" s="53"/>
      <c r="T517" s="53"/>
      <c r="U517" s="53"/>
      <c r="V517" s="53"/>
      <c r="W517" s="53"/>
      <c r="X517" s="53"/>
      <c r="Y517" s="53"/>
      <c r="Z517" s="53" t="s">
        <v>19851</v>
      </c>
      <c r="AA517" s="34"/>
      <c r="AB517" s="53"/>
    </row>
    <row r="518" spans="1:28" s="32" customFormat="1" ht="63">
      <c r="A518" s="53">
        <v>510</v>
      </c>
      <c r="B518" s="53" t="s">
        <v>644</v>
      </c>
      <c r="C518" s="34" t="s">
        <v>662</v>
      </c>
      <c r="D518" s="34" t="s">
        <v>18969</v>
      </c>
      <c r="E518" s="53" t="s">
        <v>8393</v>
      </c>
      <c r="F518" s="48" t="s">
        <v>8391</v>
      </c>
      <c r="G518" s="53" t="s">
        <v>8392</v>
      </c>
      <c r="H518" s="53" t="s">
        <v>677</v>
      </c>
      <c r="I518" s="53" t="s">
        <v>19513</v>
      </c>
      <c r="J518" s="53">
        <v>6316289125</v>
      </c>
      <c r="K518" s="48"/>
      <c r="L518" s="53" t="s">
        <v>70</v>
      </c>
      <c r="M518" s="53">
        <v>6</v>
      </c>
      <c r="N518" s="53" t="s">
        <v>44</v>
      </c>
      <c r="O518" s="53" t="s">
        <v>2289</v>
      </c>
      <c r="P518" s="53">
        <v>2</v>
      </c>
      <c r="Q518" s="53">
        <v>1.1000000000000001</v>
      </c>
      <c r="R518" s="53" t="s">
        <v>38</v>
      </c>
      <c r="S518" s="53"/>
      <c r="T518" s="53"/>
      <c r="U518" s="53"/>
      <c r="V518" s="53"/>
      <c r="W518" s="53"/>
      <c r="X518" s="53"/>
      <c r="Y518" s="53"/>
      <c r="Z518" s="53" t="s">
        <v>18970</v>
      </c>
      <c r="AA518" s="53"/>
      <c r="AB518" s="53" t="s">
        <v>18971</v>
      </c>
    </row>
    <row r="519" spans="1:28" s="32" customFormat="1" ht="63">
      <c r="A519" s="53">
        <v>511</v>
      </c>
      <c r="B519" s="53" t="s">
        <v>644</v>
      </c>
      <c r="C519" s="8" t="s">
        <v>663</v>
      </c>
      <c r="D519" s="34" t="s">
        <v>17498</v>
      </c>
      <c r="E519" s="53" t="s">
        <v>4176</v>
      </c>
      <c r="F519" s="45" t="s">
        <v>4177</v>
      </c>
      <c r="G519" s="47" t="s">
        <v>13736</v>
      </c>
      <c r="H519" s="53" t="s">
        <v>664</v>
      </c>
      <c r="I519" s="53" t="s">
        <v>19513</v>
      </c>
      <c r="J519" s="53">
        <v>6316289125</v>
      </c>
      <c r="K519" s="48" t="s">
        <v>9809</v>
      </c>
      <c r="L519" s="53"/>
      <c r="M519" s="53"/>
      <c r="N519" s="53"/>
      <c r="O519" s="53"/>
      <c r="P519" s="53">
        <v>4</v>
      </c>
      <c r="Q519" s="53">
        <v>1.1000000000000001</v>
      </c>
      <c r="R519" s="53" t="s">
        <v>38</v>
      </c>
      <c r="S519" s="53"/>
      <c r="T519" s="53"/>
      <c r="U519" s="53"/>
      <c r="V519" s="53"/>
      <c r="W519" s="53"/>
      <c r="X519" s="53"/>
      <c r="Y519" s="53"/>
      <c r="Z519" s="53" t="s">
        <v>202</v>
      </c>
      <c r="AA519" s="53"/>
      <c r="AB519" s="53" t="s">
        <v>9807</v>
      </c>
    </row>
    <row r="520" spans="1:28" s="32" customFormat="1" ht="63">
      <c r="A520" s="53">
        <v>512</v>
      </c>
      <c r="B520" s="53" t="s">
        <v>644</v>
      </c>
      <c r="C520" s="8" t="s">
        <v>666</v>
      </c>
      <c r="D520" s="34" t="s">
        <v>667</v>
      </c>
      <c r="E520" s="53" t="s">
        <v>4176</v>
      </c>
      <c r="F520" s="45" t="s">
        <v>4177</v>
      </c>
      <c r="G520" s="47" t="s">
        <v>13736</v>
      </c>
      <c r="H520" s="53" t="s">
        <v>10194</v>
      </c>
      <c r="I520" s="53" t="s">
        <v>19513</v>
      </c>
      <c r="J520" s="53">
        <v>6316289125</v>
      </c>
      <c r="K520" s="48" t="s">
        <v>9810</v>
      </c>
      <c r="L520" s="53"/>
      <c r="M520" s="53"/>
      <c r="N520" s="53"/>
      <c r="O520" s="53"/>
      <c r="P520" s="53">
        <v>4</v>
      </c>
      <c r="Q520" s="53">
        <v>1.1000000000000001</v>
      </c>
      <c r="R520" s="53" t="s">
        <v>38</v>
      </c>
      <c r="S520" s="53"/>
      <c r="T520" s="53"/>
      <c r="U520" s="53"/>
      <c r="V520" s="53"/>
      <c r="W520" s="53"/>
      <c r="X520" s="53"/>
      <c r="Y520" s="53"/>
      <c r="Z520" s="53" t="s">
        <v>202</v>
      </c>
      <c r="AA520" s="53"/>
      <c r="AB520" s="53" t="s">
        <v>9807</v>
      </c>
    </row>
    <row r="521" spans="1:28" s="32" customFormat="1" ht="63">
      <c r="A521" s="53">
        <v>513</v>
      </c>
      <c r="B521" s="53" t="s">
        <v>644</v>
      </c>
      <c r="C521" s="8" t="s">
        <v>668</v>
      </c>
      <c r="D521" s="34" t="s">
        <v>17499</v>
      </c>
      <c r="E521" s="53" t="s">
        <v>4176</v>
      </c>
      <c r="F521" s="45" t="s">
        <v>4177</v>
      </c>
      <c r="G521" s="47" t="s">
        <v>13736</v>
      </c>
      <c r="H521" s="53" t="s">
        <v>10195</v>
      </c>
      <c r="I521" s="53" t="s">
        <v>19513</v>
      </c>
      <c r="J521" s="53">
        <v>6316289125</v>
      </c>
      <c r="K521" s="48" t="s">
        <v>9811</v>
      </c>
      <c r="L521" s="53"/>
      <c r="M521" s="53"/>
      <c r="N521" s="53"/>
      <c r="O521" s="53"/>
      <c r="P521" s="53">
        <v>5</v>
      </c>
      <c r="Q521" s="53">
        <v>1.1000000000000001</v>
      </c>
      <c r="R521" s="53" t="s">
        <v>38</v>
      </c>
      <c r="S521" s="53"/>
      <c r="T521" s="53"/>
      <c r="U521" s="53"/>
      <c r="V521" s="53"/>
      <c r="W521" s="53"/>
      <c r="X521" s="53"/>
      <c r="Y521" s="53"/>
      <c r="Z521" s="53" t="s">
        <v>202</v>
      </c>
      <c r="AA521" s="53"/>
      <c r="AB521" s="53" t="s">
        <v>9807</v>
      </c>
    </row>
    <row r="522" spans="1:28" s="32" customFormat="1" ht="63">
      <c r="A522" s="53">
        <v>514</v>
      </c>
      <c r="B522" s="53" t="s">
        <v>644</v>
      </c>
      <c r="C522" s="8" t="s">
        <v>669</v>
      </c>
      <c r="D522" s="34" t="s">
        <v>17496</v>
      </c>
      <c r="E522" s="53" t="s">
        <v>4176</v>
      </c>
      <c r="F522" s="45" t="s">
        <v>4177</v>
      </c>
      <c r="G522" s="47" t="s">
        <v>13736</v>
      </c>
      <c r="H522" s="53" t="s">
        <v>670</v>
      </c>
      <c r="I522" s="53" t="s">
        <v>19513</v>
      </c>
      <c r="J522" s="53">
        <v>6316289125</v>
      </c>
      <c r="K522" s="48" t="s">
        <v>9812</v>
      </c>
      <c r="L522" s="53"/>
      <c r="M522" s="53"/>
      <c r="N522" s="53"/>
      <c r="O522" s="53"/>
      <c r="P522" s="53">
        <v>3</v>
      </c>
      <c r="Q522" s="53">
        <v>1.1000000000000001</v>
      </c>
      <c r="R522" s="53" t="s">
        <v>38</v>
      </c>
      <c r="S522" s="53"/>
      <c r="T522" s="53"/>
      <c r="U522" s="53"/>
      <c r="V522" s="53"/>
      <c r="W522" s="53"/>
      <c r="X522" s="53"/>
      <c r="Y522" s="53"/>
      <c r="Z522" s="53" t="s">
        <v>202</v>
      </c>
      <c r="AA522" s="53"/>
      <c r="AB522" s="53" t="s">
        <v>9807</v>
      </c>
    </row>
    <row r="523" spans="1:28" s="32" customFormat="1" ht="63">
      <c r="A523" s="53">
        <v>515</v>
      </c>
      <c r="B523" s="53" t="s">
        <v>644</v>
      </c>
      <c r="C523" s="8" t="s">
        <v>671</v>
      </c>
      <c r="D523" s="34" t="s">
        <v>672</v>
      </c>
      <c r="E523" s="53" t="s">
        <v>4176</v>
      </c>
      <c r="F523" s="45" t="s">
        <v>4177</v>
      </c>
      <c r="G523" s="47" t="s">
        <v>13736</v>
      </c>
      <c r="H523" s="53" t="s">
        <v>673</v>
      </c>
      <c r="I523" s="53" t="s">
        <v>19513</v>
      </c>
      <c r="J523" s="53">
        <v>6316289125</v>
      </c>
      <c r="K523" s="48" t="s">
        <v>9813</v>
      </c>
      <c r="L523" s="53"/>
      <c r="M523" s="53"/>
      <c r="N523" s="53"/>
      <c r="O523" s="53"/>
      <c r="P523" s="53">
        <v>4</v>
      </c>
      <c r="Q523" s="53">
        <v>1.1000000000000001</v>
      </c>
      <c r="R523" s="53" t="s">
        <v>38</v>
      </c>
      <c r="S523" s="53"/>
      <c r="T523" s="53"/>
      <c r="U523" s="53"/>
      <c r="V523" s="53"/>
      <c r="W523" s="53"/>
      <c r="X523" s="53"/>
      <c r="Y523" s="53"/>
      <c r="Z523" s="53" t="s">
        <v>202</v>
      </c>
      <c r="AA523" s="53"/>
      <c r="AB523" s="53" t="s">
        <v>9807</v>
      </c>
    </row>
    <row r="524" spans="1:28" s="32" customFormat="1" ht="63">
      <c r="A524" s="53">
        <v>516</v>
      </c>
      <c r="B524" s="53" t="s">
        <v>644</v>
      </c>
      <c r="C524" s="8" t="s">
        <v>674</v>
      </c>
      <c r="D524" s="34" t="s">
        <v>675</v>
      </c>
      <c r="E524" s="53" t="s">
        <v>4176</v>
      </c>
      <c r="F524" s="45" t="s">
        <v>4177</v>
      </c>
      <c r="G524" s="47" t="s">
        <v>13736</v>
      </c>
      <c r="H524" s="53" t="s">
        <v>676</v>
      </c>
      <c r="I524" s="53" t="s">
        <v>19513</v>
      </c>
      <c r="J524" s="53">
        <v>6316289125</v>
      </c>
      <c r="K524" s="48" t="s">
        <v>9814</v>
      </c>
      <c r="L524" s="53" t="s">
        <v>70</v>
      </c>
      <c r="M524" s="53"/>
      <c r="N524" s="53" t="s">
        <v>43</v>
      </c>
      <c r="O524" s="53" t="s">
        <v>2336</v>
      </c>
      <c r="P524" s="43" t="s">
        <v>11599</v>
      </c>
      <c r="Q524" s="53">
        <v>1.1000000000000001</v>
      </c>
      <c r="R524" s="33" t="s">
        <v>38</v>
      </c>
      <c r="S524" s="53" t="s">
        <v>650</v>
      </c>
      <c r="T524" s="53">
        <v>2.7</v>
      </c>
      <c r="U524" s="53" t="s">
        <v>651</v>
      </c>
      <c r="V524" s="53"/>
      <c r="W524" s="53"/>
      <c r="X524" s="53"/>
      <c r="Y524" s="53"/>
      <c r="Z524" s="53" t="s">
        <v>202</v>
      </c>
      <c r="AA524" s="53"/>
      <c r="AB524" s="53" t="s">
        <v>9807</v>
      </c>
    </row>
    <row r="525" spans="1:28" s="32" customFormat="1" ht="63">
      <c r="A525" s="53">
        <v>517</v>
      </c>
      <c r="B525" s="53" t="s">
        <v>644</v>
      </c>
      <c r="C525" s="8" t="s">
        <v>678</v>
      </c>
      <c r="D525" s="34" t="s">
        <v>17494</v>
      </c>
      <c r="E525" s="53" t="s">
        <v>4176</v>
      </c>
      <c r="F525" s="45" t="s">
        <v>4177</v>
      </c>
      <c r="G525" s="47" t="s">
        <v>13736</v>
      </c>
      <c r="H525" s="53" t="s">
        <v>19853</v>
      </c>
      <c r="I525" s="53" t="s">
        <v>19513</v>
      </c>
      <c r="J525" s="53">
        <v>6316289125</v>
      </c>
      <c r="K525" s="48" t="s">
        <v>9815</v>
      </c>
      <c r="L525" s="53" t="s">
        <v>42</v>
      </c>
      <c r="M525" s="53">
        <v>10.5</v>
      </c>
      <c r="N525" s="53" t="s">
        <v>44</v>
      </c>
      <c r="O525" s="53" t="s">
        <v>2289</v>
      </c>
      <c r="P525" s="53">
        <v>7</v>
      </c>
      <c r="Q525" s="53">
        <v>1.1000000000000001</v>
      </c>
      <c r="R525" s="53" t="s">
        <v>38</v>
      </c>
      <c r="S525" s="53"/>
      <c r="T525" s="53"/>
      <c r="U525" s="53"/>
      <c r="V525" s="53"/>
      <c r="W525" s="53"/>
      <c r="X525" s="53"/>
      <c r="Y525" s="53"/>
      <c r="Z525" s="53" t="s">
        <v>19852</v>
      </c>
      <c r="AA525" s="53"/>
      <c r="AB525" s="9" t="s">
        <v>679</v>
      </c>
    </row>
    <row r="526" spans="1:28" s="32" customFormat="1" ht="63">
      <c r="A526" s="53">
        <v>518</v>
      </c>
      <c r="B526" s="53" t="s">
        <v>644</v>
      </c>
      <c r="C526" s="8" t="s">
        <v>680</v>
      </c>
      <c r="D526" s="34" t="s">
        <v>14327</v>
      </c>
      <c r="E526" s="53" t="s">
        <v>4176</v>
      </c>
      <c r="F526" s="45" t="s">
        <v>4177</v>
      </c>
      <c r="G526" s="47" t="s">
        <v>13736</v>
      </c>
      <c r="H526" s="53" t="s">
        <v>681</v>
      </c>
      <c r="I526" s="53" t="s">
        <v>19513</v>
      </c>
      <c r="J526" s="53">
        <v>6316289125</v>
      </c>
      <c r="K526" s="48" t="s">
        <v>9816</v>
      </c>
      <c r="L526" s="53"/>
      <c r="M526" s="53"/>
      <c r="N526" s="53" t="s">
        <v>44</v>
      </c>
      <c r="O526" s="53" t="s">
        <v>2289</v>
      </c>
      <c r="P526" s="53">
        <v>3</v>
      </c>
      <c r="Q526" s="53">
        <v>1.1000000000000001</v>
      </c>
      <c r="R526" s="53" t="s">
        <v>38</v>
      </c>
      <c r="S526" s="53"/>
      <c r="T526" s="53"/>
      <c r="U526" s="53"/>
      <c r="V526" s="53"/>
      <c r="W526" s="53"/>
      <c r="X526" s="53"/>
      <c r="Y526" s="53"/>
      <c r="Z526" s="53" t="s">
        <v>202</v>
      </c>
      <c r="AA526" s="53"/>
      <c r="AB526" s="53" t="s">
        <v>9807</v>
      </c>
    </row>
    <row r="527" spans="1:28" s="32" customFormat="1" ht="63">
      <c r="A527" s="53">
        <v>519</v>
      </c>
      <c r="B527" s="53" t="s">
        <v>644</v>
      </c>
      <c r="C527" s="8" t="s">
        <v>9817</v>
      </c>
      <c r="D527" s="34" t="s">
        <v>17495</v>
      </c>
      <c r="E527" s="53" t="s">
        <v>4176</v>
      </c>
      <c r="F527" s="45" t="s">
        <v>4177</v>
      </c>
      <c r="G527" s="47" t="s">
        <v>13736</v>
      </c>
      <c r="H527" s="53" t="s">
        <v>9818</v>
      </c>
      <c r="I527" s="53" t="s">
        <v>19513</v>
      </c>
      <c r="J527" s="53">
        <v>6316289125</v>
      </c>
      <c r="K527" s="48" t="s">
        <v>9819</v>
      </c>
      <c r="L527" s="53"/>
      <c r="M527" s="53"/>
      <c r="N527" s="53" t="s">
        <v>44</v>
      </c>
      <c r="O527" s="53" t="s">
        <v>2289</v>
      </c>
      <c r="P527" s="53">
        <v>6</v>
      </c>
      <c r="Q527" s="53">
        <v>1.1000000000000001</v>
      </c>
      <c r="R527" s="53" t="s">
        <v>38</v>
      </c>
      <c r="S527" s="53" t="s">
        <v>650</v>
      </c>
      <c r="T527" s="53">
        <v>2.7</v>
      </c>
      <c r="U527" s="53" t="s">
        <v>651</v>
      </c>
      <c r="V527" s="53"/>
      <c r="W527" s="53"/>
      <c r="X527" s="53"/>
      <c r="Y527" s="53"/>
      <c r="Z527" s="53" t="s">
        <v>202</v>
      </c>
      <c r="AA527" s="53"/>
      <c r="AB527" s="53" t="s">
        <v>9807</v>
      </c>
    </row>
    <row r="528" spans="1:28" s="32" customFormat="1" ht="63">
      <c r="A528" s="53">
        <v>520</v>
      </c>
      <c r="B528" s="53" t="s">
        <v>644</v>
      </c>
      <c r="C528" s="8" t="s">
        <v>682</v>
      </c>
      <c r="D528" s="34" t="s">
        <v>17497</v>
      </c>
      <c r="E528" s="53" t="s">
        <v>4176</v>
      </c>
      <c r="F528" s="45" t="s">
        <v>4177</v>
      </c>
      <c r="G528" s="47" t="s">
        <v>13736</v>
      </c>
      <c r="H528" s="53" t="s">
        <v>683</v>
      </c>
      <c r="I528" s="53" t="s">
        <v>19513</v>
      </c>
      <c r="J528" s="53">
        <v>6316289125</v>
      </c>
      <c r="K528" s="48" t="s">
        <v>9820</v>
      </c>
      <c r="L528" s="53"/>
      <c r="M528" s="53"/>
      <c r="N528" s="53"/>
      <c r="O528" s="53"/>
      <c r="P528" s="53">
        <v>3</v>
      </c>
      <c r="Q528" s="53">
        <v>1.1000000000000001</v>
      </c>
      <c r="R528" s="53" t="s">
        <v>38</v>
      </c>
      <c r="S528" s="53" t="s">
        <v>650</v>
      </c>
      <c r="T528" s="53">
        <v>2.7</v>
      </c>
      <c r="U528" s="53" t="s">
        <v>651</v>
      </c>
      <c r="V528" s="53"/>
      <c r="W528" s="53"/>
      <c r="X528" s="53"/>
      <c r="Y528" s="53"/>
      <c r="Z528" s="53" t="s">
        <v>202</v>
      </c>
      <c r="AA528" s="53"/>
      <c r="AB528" s="53" t="s">
        <v>9807</v>
      </c>
    </row>
    <row r="529" spans="1:28" s="32" customFormat="1" ht="63">
      <c r="A529" s="53">
        <v>521</v>
      </c>
      <c r="B529" s="53" t="s">
        <v>644</v>
      </c>
      <c r="C529" s="34" t="s">
        <v>684</v>
      </c>
      <c r="D529" s="34" t="s">
        <v>11824</v>
      </c>
      <c r="E529" s="53" t="s">
        <v>14507</v>
      </c>
      <c r="F529" s="48" t="s">
        <v>11823</v>
      </c>
      <c r="G529" s="53" t="s">
        <v>11825</v>
      </c>
      <c r="H529" s="53" t="s">
        <v>677</v>
      </c>
      <c r="I529" s="53" t="s">
        <v>19513</v>
      </c>
      <c r="J529" s="53">
        <v>6316289125</v>
      </c>
      <c r="K529" s="48"/>
      <c r="L529" s="48" t="s">
        <v>70</v>
      </c>
      <c r="M529" s="53">
        <v>16.61</v>
      </c>
      <c r="N529" s="53" t="s">
        <v>1919</v>
      </c>
      <c r="O529" s="53"/>
      <c r="P529" s="53">
        <v>3</v>
      </c>
      <c r="Q529" s="53">
        <v>1.1000000000000001</v>
      </c>
      <c r="R529" s="53" t="s">
        <v>38</v>
      </c>
      <c r="S529" s="53"/>
      <c r="T529" s="53"/>
      <c r="U529" s="53"/>
      <c r="V529" s="53"/>
      <c r="W529" s="53"/>
      <c r="X529" s="53"/>
      <c r="Y529" s="53"/>
      <c r="Z529" s="53" t="s">
        <v>11826</v>
      </c>
      <c r="AA529" s="53"/>
      <c r="AB529" s="53"/>
    </row>
    <row r="530" spans="1:28" s="32" customFormat="1" ht="63">
      <c r="A530" s="53">
        <v>522</v>
      </c>
      <c r="B530" s="53" t="s">
        <v>644</v>
      </c>
      <c r="C530" s="34" t="s">
        <v>9495</v>
      </c>
      <c r="D530" s="34"/>
      <c r="E530" s="53" t="s">
        <v>14508</v>
      </c>
      <c r="F530" s="48"/>
      <c r="G530" s="53"/>
      <c r="H530" s="53" t="s">
        <v>677</v>
      </c>
      <c r="I530" s="53" t="s">
        <v>19513</v>
      </c>
      <c r="J530" s="53">
        <v>6316289125</v>
      </c>
      <c r="K530" s="48"/>
      <c r="L530" s="48"/>
      <c r="M530" s="53"/>
      <c r="N530" s="53"/>
      <c r="O530" s="53"/>
      <c r="P530" s="53">
        <v>1</v>
      </c>
      <c r="Q530" s="53">
        <v>1.1000000000000001</v>
      </c>
      <c r="R530" s="53" t="s">
        <v>38</v>
      </c>
      <c r="S530" s="53"/>
      <c r="T530" s="53"/>
      <c r="U530" s="53"/>
      <c r="V530" s="53"/>
      <c r="W530" s="53"/>
      <c r="X530" s="53"/>
      <c r="Y530" s="53"/>
      <c r="Z530" s="53"/>
      <c r="AA530" s="53"/>
      <c r="AB530" s="53"/>
    </row>
    <row r="531" spans="1:28" s="32" customFormat="1" ht="63">
      <c r="A531" s="53">
        <v>523</v>
      </c>
      <c r="B531" s="53" t="s">
        <v>644</v>
      </c>
      <c r="C531" s="34" t="s">
        <v>9496</v>
      </c>
      <c r="D531" s="34"/>
      <c r="E531" s="53" t="s">
        <v>14509</v>
      </c>
      <c r="F531" s="48"/>
      <c r="G531" s="53"/>
      <c r="H531" s="53" t="s">
        <v>677</v>
      </c>
      <c r="I531" s="53" t="s">
        <v>19513</v>
      </c>
      <c r="J531" s="53">
        <v>6316289125</v>
      </c>
      <c r="K531" s="48"/>
      <c r="L531" s="48"/>
      <c r="M531" s="53"/>
      <c r="N531" s="53"/>
      <c r="O531" s="53"/>
      <c r="P531" s="53">
        <v>1</v>
      </c>
      <c r="Q531" s="53">
        <v>1.1000000000000001</v>
      </c>
      <c r="R531" s="53" t="s">
        <v>38</v>
      </c>
      <c r="S531" s="53"/>
      <c r="T531" s="53"/>
      <c r="U531" s="53"/>
      <c r="V531" s="53"/>
      <c r="W531" s="53"/>
      <c r="X531" s="53"/>
      <c r="Y531" s="53"/>
      <c r="Z531" s="53"/>
      <c r="AA531" s="53"/>
      <c r="AB531" s="53"/>
    </row>
    <row r="532" spans="1:28" s="32" customFormat="1" ht="63">
      <c r="A532" s="53">
        <v>524</v>
      </c>
      <c r="B532" s="53" t="s">
        <v>644</v>
      </c>
      <c r="C532" s="34" t="s">
        <v>685</v>
      </c>
      <c r="D532" s="34" t="s">
        <v>13594</v>
      </c>
      <c r="E532" s="53" t="s">
        <v>13593</v>
      </c>
      <c r="F532" s="48" t="s">
        <v>18882</v>
      </c>
      <c r="G532" s="53" t="s">
        <v>685</v>
      </c>
      <c r="H532" s="53" t="s">
        <v>677</v>
      </c>
      <c r="I532" s="53" t="s">
        <v>19513</v>
      </c>
      <c r="J532" s="53">
        <v>6316289125</v>
      </c>
      <c r="K532" s="48"/>
      <c r="L532" s="48" t="s">
        <v>70</v>
      </c>
      <c r="M532" s="53">
        <v>6</v>
      </c>
      <c r="N532" s="53" t="s">
        <v>44</v>
      </c>
      <c r="O532" s="53"/>
      <c r="P532" s="53">
        <v>1</v>
      </c>
      <c r="Q532" s="53">
        <v>1.1000000000000001</v>
      </c>
      <c r="R532" s="53" t="s">
        <v>38</v>
      </c>
      <c r="S532" s="53"/>
      <c r="T532" s="53"/>
      <c r="U532" s="53"/>
      <c r="V532" s="53"/>
      <c r="W532" s="53"/>
      <c r="X532" s="53"/>
      <c r="Y532" s="53"/>
      <c r="Z532" s="53" t="s">
        <v>13595</v>
      </c>
      <c r="AA532" s="53"/>
      <c r="AB532" s="53" t="s">
        <v>13596</v>
      </c>
    </row>
    <row r="533" spans="1:28" s="32" customFormat="1" ht="63">
      <c r="A533" s="53">
        <v>525</v>
      </c>
      <c r="B533" s="53" t="s">
        <v>644</v>
      </c>
      <c r="C533" s="34" t="s">
        <v>686</v>
      </c>
      <c r="D533" s="34"/>
      <c r="E533" s="53" t="s">
        <v>12932</v>
      </c>
      <c r="F533" s="48"/>
      <c r="G533" s="53"/>
      <c r="H533" s="53" t="s">
        <v>677</v>
      </c>
      <c r="I533" s="53" t="s">
        <v>19513</v>
      </c>
      <c r="J533" s="53">
        <v>6316289125</v>
      </c>
      <c r="K533" s="48"/>
      <c r="L533" s="48"/>
      <c r="M533" s="53"/>
      <c r="N533" s="53"/>
      <c r="O533" s="53"/>
      <c r="P533" s="53">
        <v>3</v>
      </c>
      <c r="Q533" s="53">
        <v>1.1000000000000001</v>
      </c>
      <c r="R533" s="53" t="s">
        <v>38</v>
      </c>
      <c r="S533" s="53"/>
      <c r="T533" s="53"/>
      <c r="U533" s="53"/>
      <c r="V533" s="53"/>
      <c r="W533" s="53"/>
      <c r="X533" s="53"/>
      <c r="Y533" s="53"/>
      <c r="Z533" s="53"/>
      <c r="AA533" s="53"/>
      <c r="AB533" s="53"/>
    </row>
    <row r="534" spans="1:28" s="32" customFormat="1" ht="63">
      <c r="A534" s="53">
        <v>526</v>
      </c>
      <c r="B534" s="53" t="s">
        <v>644</v>
      </c>
      <c r="C534" s="34" t="s">
        <v>9497</v>
      </c>
      <c r="D534" s="34" t="s">
        <v>14510</v>
      </c>
      <c r="E534" s="53" t="s">
        <v>17129</v>
      </c>
      <c r="F534" s="48" t="s">
        <v>10664</v>
      </c>
      <c r="G534" s="53" t="s">
        <v>17130</v>
      </c>
      <c r="H534" s="53" t="s">
        <v>677</v>
      </c>
      <c r="I534" s="53" t="s">
        <v>19513</v>
      </c>
      <c r="J534" s="53">
        <v>6316289125</v>
      </c>
      <c r="K534" s="48"/>
      <c r="L534" s="48" t="s">
        <v>42</v>
      </c>
      <c r="M534" s="53">
        <v>2.6</v>
      </c>
      <c r="N534" s="53" t="s">
        <v>44</v>
      </c>
      <c r="O534" s="53" t="s">
        <v>2336</v>
      </c>
      <c r="P534" s="53">
        <v>1</v>
      </c>
      <c r="Q534" s="53">
        <v>1.1000000000000001</v>
      </c>
      <c r="R534" s="53" t="s">
        <v>38</v>
      </c>
      <c r="S534" s="53"/>
      <c r="T534" s="53"/>
      <c r="U534" s="53"/>
      <c r="V534" s="53"/>
      <c r="W534" s="53"/>
      <c r="X534" s="53"/>
      <c r="Y534" s="53"/>
      <c r="Z534" s="53" t="s">
        <v>17133</v>
      </c>
      <c r="AA534" s="53"/>
      <c r="AB534" s="53" t="s">
        <v>17131</v>
      </c>
    </row>
    <row r="535" spans="1:28" s="32" customFormat="1" ht="63">
      <c r="A535" s="53">
        <v>527</v>
      </c>
      <c r="B535" s="53" t="s">
        <v>644</v>
      </c>
      <c r="C535" s="34" t="s">
        <v>687</v>
      </c>
      <c r="D535" s="34"/>
      <c r="E535" s="53" t="s">
        <v>688</v>
      </c>
      <c r="F535" s="48"/>
      <c r="G535" s="45" t="s">
        <v>10311</v>
      </c>
      <c r="H535" s="53" t="s">
        <v>677</v>
      </c>
      <c r="I535" s="53" t="s">
        <v>19513</v>
      </c>
      <c r="J535" s="53">
        <v>6316289125</v>
      </c>
      <c r="K535" s="48"/>
      <c r="L535" s="53" t="s">
        <v>42</v>
      </c>
      <c r="M535" s="53"/>
      <c r="N535" s="53" t="s">
        <v>44</v>
      </c>
      <c r="O535" s="53"/>
      <c r="P535" s="53">
        <v>2</v>
      </c>
      <c r="Q535" s="53">
        <v>0.75</v>
      </c>
      <c r="R535" s="53" t="s">
        <v>44</v>
      </c>
      <c r="S535" s="53"/>
      <c r="T535" s="53"/>
      <c r="U535" s="53"/>
      <c r="V535" s="53"/>
      <c r="W535" s="53"/>
      <c r="X535" s="53"/>
      <c r="Y535" s="53"/>
      <c r="Z535" s="53"/>
      <c r="AA535" s="53"/>
      <c r="AB535" s="53"/>
    </row>
    <row r="536" spans="1:28" s="32" customFormat="1" ht="63">
      <c r="A536" s="53">
        <v>528</v>
      </c>
      <c r="B536" s="53" t="s">
        <v>644</v>
      </c>
      <c r="C536" s="34" t="s">
        <v>690</v>
      </c>
      <c r="D536" s="34" t="s">
        <v>11222</v>
      </c>
      <c r="E536" s="53" t="s">
        <v>9217</v>
      </c>
      <c r="F536" s="48" t="s">
        <v>9218</v>
      </c>
      <c r="G536" s="53" t="s">
        <v>9374</v>
      </c>
      <c r="H536" s="53" t="s">
        <v>677</v>
      </c>
      <c r="I536" s="53" t="s">
        <v>19513</v>
      </c>
      <c r="J536" s="53">
        <v>6316289125</v>
      </c>
      <c r="K536" s="48"/>
      <c r="L536" s="53" t="s">
        <v>70</v>
      </c>
      <c r="M536" s="53">
        <v>6.5</v>
      </c>
      <c r="N536" s="53" t="s">
        <v>651</v>
      </c>
      <c r="O536" s="53"/>
      <c r="P536" s="53">
        <v>3</v>
      </c>
      <c r="Q536" s="53">
        <v>1.1000000000000001</v>
      </c>
      <c r="R536" s="53" t="s">
        <v>38</v>
      </c>
      <c r="S536" s="53"/>
      <c r="T536" s="53"/>
      <c r="U536" s="53"/>
      <c r="V536" s="53"/>
      <c r="W536" s="53"/>
      <c r="X536" s="53"/>
      <c r="Y536" s="53"/>
      <c r="Z536" s="53" t="s">
        <v>9375</v>
      </c>
      <c r="AA536" s="53"/>
      <c r="AB536" s="53" t="s">
        <v>9307</v>
      </c>
    </row>
    <row r="537" spans="1:28" s="32" customFormat="1" ht="78.75">
      <c r="A537" s="53">
        <v>529</v>
      </c>
      <c r="B537" s="53" t="s">
        <v>644</v>
      </c>
      <c r="C537" s="34" t="s">
        <v>691</v>
      </c>
      <c r="D537" s="34"/>
      <c r="E537" s="53" t="s">
        <v>16882</v>
      </c>
      <c r="F537" s="48" t="s">
        <v>4118</v>
      </c>
      <c r="G537" s="53" t="s">
        <v>7261</v>
      </c>
      <c r="H537" s="53" t="s">
        <v>677</v>
      </c>
      <c r="I537" s="53" t="s">
        <v>19513</v>
      </c>
      <c r="J537" s="53">
        <v>6316289125</v>
      </c>
      <c r="K537" s="48"/>
      <c r="L537" s="48"/>
      <c r="M537" s="53"/>
      <c r="N537" s="53"/>
      <c r="O537" s="53"/>
      <c r="P537" s="53">
        <v>4</v>
      </c>
      <c r="Q537" s="53">
        <v>1.1000000000000001</v>
      </c>
      <c r="R537" s="53" t="s">
        <v>38</v>
      </c>
      <c r="S537" s="53"/>
      <c r="T537" s="53"/>
      <c r="U537" s="53"/>
      <c r="V537" s="53"/>
      <c r="W537" s="53"/>
      <c r="X537" s="53"/>
      <c r="Y537" s="53"/>
      <c r="Z537" s="53"/>
      <c r="AA537" s="53"/>
      <c r="AB537" s="53"/>
    </row>
    <row r="538" spans="1:28" s="32" customFormat="1" ht="78.75">
      <c r="A538" s="53">
        <v>530</v>
      </c>
      <c r="B538" s="53" t="s">
        <v>644</v>
      </c>
      <c r="C538" s="34" t="s">
        <v>692</v>
      </c>
      <c r="D538" s="34"/>
      <c r="E538" s="53" t="s">
        <v>16882</v>
      </c>
      <c r="F538" s="48" t="s">
        <v>4118</v>
      </c>
      <c r="G538" s="53" t="s">
        <v>7261</v>
      </c>
      <c r="H538" s="53" t="s">
        <v>677</v>
      </c>
      <c r="I538" s="53" t="s">
        <v>19513</v>
      </c>
      <c r="J538" s="53">
        <v>6316289125</v>
      </c>
      <c r="K538" s="48"/>
      <c r="L538" s="48"/>
      <c r="M538" s="53"/>
      <c r="N538" s="53"/>
      <c r="O538" s="53"/>
      <c r="P538" s="53">
        <v>2</v>
      </c>
      <c r="Q538" s="53">
        <v>1.1000000000000001</v>
      </c>
      <c r="R538" s="53" t="s">
        <v>38</v>
      </c>
      <c r="S538" s="53"/>
      <c r="T538" s="53"/>
      <c r="U538" s="53"/>
      <c r="V538" s="53"/>
      <c r="W538" s="53"/>
      <c r="X538" s="53"/>
      <c r="Y538" s="53"/>
      <c r="Z538" s="53"/>
      <c r="AA538" s="53"/>
      <c r="AB538" s="53"/>
    </row>
    <row r="539" spans="1:28" s="32" customFormat="1" ht="78.75">
      <c r="A539" s="53">
        <v>531</v>
      </c>
      <c r="B539" s="53" t="s">
        <v>644</v>
      </c>
      <c r="C539" s="34" t="s">
        <v>693</v>
      </c>
      <c r="D539" s="34" t="s">
        <v>11223</v>
      </c>
      <c r="E539" s="53" t="s">
        <v>5373</v>
      </c>
      <c r="F539" s="48" t="s">
        <v>695</v>
      </c>
      <c r="G539" s="34" t="s">
        <v>8960</v>
      </c>
      <c r="H539" s="53" t="s">
        <v>677</v>
      </c>
      <c r="I539" s="53" t="s">
        <v>19513</v>
      </c>
      <c r="J539" s="53">
        <v>6316289125</v>
      </c>
      <c r="K539" s="48"/>
      <c r="L539" s="53" t="s">
        <v>70</v>
      </c>
      <c r="M539" s="53"/>
      <c r="N539" s="53" t="s">
        <v>44</v>
      </c>
      <c r="O539" s="53"/>
      <c r="P539" s="53">
        <v>2</v>
      </c>
      <c r="Q539" s="53">
        <v>1.1000000000000001</v>
      </c>
      <c r="R539" s="53" t="s">
        <v>38</v>
      </c>
      <c r="S539" s="53"/>
      <c r="T539" s="53"/>
      <c r="U539" s="53"/>
      <c r="V539" s="53"/>
      <c r="W539" s="53"/>
      <c r="X539" s="53"/>
      <c r="Y539" s="53"/>
      <c r="Z539" s="53" t="s">
        <v>14394</v>
      </c>
      <c r="AA539" s="34"/>
      <c r="AB539" s="53" t="s">
        <v>34</v>
      </c>
    </row>
    <row r="540" spans="1:28" s="32" customFormat="1" ht="63">
      <c r="A540" s="53">
        <v>532</v>
      </c>
      <c r="B540" s="53" t="s">
        <v>644</v>
      </c>
      <c r="C540" s="8" t="s">
        <v>696</v>
      </c>
      <c r="D540" s="34" t="s">
        <v>17501</v>
      </c>
      <c r="E540" s="53" t="s">
        <v>4176</v>
      </c>
      <c r="F540" s="45" t="s">
        <v>4177</v>
      </c>
      <c r="G540" s="47" t="s">
        <v>13736</v>
      </c>
      <c r="H540" s="53" t="s">
        <v>697</v>
      </c>
      <c r="I540" s="53" t="s">
        <v>19513</v>
      </c>
      <c r="J540" s="53">
        <v>6316289125</v>
      </c>
      <c r="K540" s="48" t="s">
        <v>9821</v>
      </c>
      <c r="L540" s="53"/>
      <c r="M540" s="53"/>
      <c r="N540" s="53"/>
      <c r="O540" s="53"/>
      <c r="P540" s="53">
        <v>7</v>
      </c>
      <c r="Q540" s="53">
        <v>1.1000000000000001</v>
      </c>
      <c r="R540" s="53" t="s">
        <v>38</v>
      </c>
      <c r="S540" s="53"/>
      <c r="T540" s="53"/>
      <c r="U540" s="53"/>
      <c r="V540" s="53"/>
      <c r="W540" s="53"/>
      <c r="X540" s="53"/>
      <c r="Y540" s="53"/>
      <c r="Z540" s="53" t="s">
        <v>202</v>
      </c>
      <c r="AA540" s="53"/>
      <c r="AB540" s="53" t="s">
        <v>9807</v>
      </c>
    </row>
    <row r="541" spans="1:28" s="32" customFormat="1" ht="63">
      <c r="A541" s="53">
        <v>533</v>
      </c>
      <c r="B541" s="53" t="s">
        <v>644</v>
      </c>
      <c r="C541" s="8" t="s">
        <v>698</v>
      </c>
      <c r="D541" s="34" t="s">
        <v>17500</v>
      </c>
      <c r="E541" s="53" t="s">
        <v>4176</v>
      </c>
      <c r="F541" s="45" t="s">
        <v>4177</v>
      </c>
      <c r="G541" s="47" t="s">
        <v>13736</v>
      </c>
      <c r="H541" s="53" t="s">
        <v>9822</v>
      </c>
      <c r="I541" s="53" t="s">
        <v>19513</v>
      </c>
      <c r="J541" s="53">
        <v>6316289125</v>
      </c>
      <c r="K541" s="48" t="s">
        <v>9823</v>
      </c>
      <c r="L541" s="53"/>
      <c r="M541" s="53"/>
      <c r="N541" s="53"/>
      <c r="O541" s="53"/>
      <c r="P541" s="53">
        <v>5</v>
      </c>
      <c r="Q541" s="53">
        <v>1.1000000000000001</v>
      </c>
      <c r="R541" s="53" t="s">
        <v>38</v>
      </c>
      <c r="S541" s="53"/>
      <c r="T541" s="53"/>
      <c r="U541" s="53"/>
      <c r="V541" s="53"/>
      <c r="W541" s="53"/>
      <c r="X541" s="53"/>
      <c r="Y541" s="53"/>
      <c r="Z541" s="53" t="s">
        <v>202</v>
      </c>
      <c r="AA541" s="53"/>
      <c r="AB541" s="53" t="s">
        <v>9807</v>
      </c>
    </row>
    <row r="542" spans="1:28" s="32" customFormat="1" ht="63">
      <c r="A542" s="53">
        <v>534</v>
      </c>
      <c r="B542" s="53" t="s">
        <v>644</v>
      </c>
      <c r="C542" s="34" t="s">
        <v>699</v>
      </c>
      <c r="D542" s="34" t="s">
        <v>700</v>
      </c>
      <c r="E542" s="34" t="s">
        <v>11446</v>
      </c>
      <c r="F542" s="48"/>
      <c r="G542" s="53"/>
      <c r="H542" s="53" t="s">
        <v>201</v>
      </c>
      <c r="I542" s="53" t="s">
        <v>19513</v>
      </c>
      <c r="J542" s="53">
        <v>6316289125</v>
      </c>
      <c r="K542" s="48"/>
      <c r="L542" s="53"/>
      <c r="M542" s="53"/>
      <c r="N542" s="53" t="s">
        <v>70</v>
      </c>
      <c r="O542" s="53"/>
      <c r="P542" s="53">
        <v>2</v>
      </c>
      <c r="Q542" s="53">
        <v>1.1000000000000001</v>
      </c>
      <c r="R542" s="53" t="s">
        <v>38</v>
      </c>
      <c r="S542" s="53"/>
      <c r="T542" s="53"/>
      <c r="U542" s="53"/>
      <c r="V542" s="53"/>
      <c r="W542" s="53"/>
      <c r="X542" s="53"/>
      <c r="Y542" s="53"/>
      <c r="Z542" s="53"/>
      <c r="AA542" s="53"/>
      <c r="AB542" s="53"/>
    </row>
    <row r="543" spans="1:28" s="32" customFormat="1" ht="63">
      <c r="A543" s="53">
        <v>535</v>
      </c>
      <c r="B543" s="53" t="s">
        <v>644</v>
      </c>
      <c r="C543" s="8" t="s">
        <v>9824</v>
      </c>
      <c r="D543" s="34" t="s">
        <v>9825</v>
      </c>
      <c r="E543" s="53" t="s">
        <v>4176</v>
      </c>
      <c r="F543" s="45" t="s">
        <v>4177</v>
      </c>
      <c r="G543" s="47" t="s">
        <v>13736</v>
      </c>
      <c r="H543" s="53" t="s">
        <v>702</v>
      </c>
      <c r="I543" s="53" t="s">
        <v>19513</v>
      </c>
      <c r="J543" s="53">
        <v>6316289125</v>
      </c>
      <c r="K543" s="48" t="s">
        <v>9826</v>
      </c>
      <c r="L543" s="53"/>
      <c r="M543" s="53"/>
      <c r="N543" s="53" t="s">
        <v>42</v>
      </c>
      <c r="O543" s="53"/>
      <c r="P543" s="53">
        <v>8</v>
      </c>
      <c r="Q543" s="53">
        <v>1.1000000000000001</v>
      </c>
      <c r="R543" s="53" t="s">
        <v>44</v>
      </c>
      <c r="S543" s="53"/>
      <c r="T543" s="53"/>
      <c r="U543" s="53"/>
      <c r="V543" s="53"/>
      <c r="W543" s="53"/>
      <c r="X543" s="53"/>
      <c r="Y543" s="53"/>
      <c r="Z543" s="53" t="s">
        <v>202</v>
      </c>
      <c r="AA543" s="53"/>
      <c r="AB543" s="53" t="s">
        <v>9807</v>
      </c>
    </row>
    <row r="544" spans="1:28" s="32" customFormat="1" ht="63">
      <c r="A544" s="53">
        <v>536</v>
      </c>
      <c r="B544" s="53" t="s">
        <v>644</v>
      </c>
      <c r="C544" s="8" t="s">
        <v>18575</v>
      </c>
      <c r="D544" s="34" t="s">
        <v>19652</v>
      </c>
      <c r="E544" s="34" t="s">
        <v>14478</v>
      </c>
      <c r="F544" s="48" t="s">
        <v>14479</v>
      </c>
      <c r="G544" s="53" t="s">
        <v>18576</v>
      </c>
      <c r="H544" s="53" t="s">
        <v>19653</v>
      </c>
      <c r="I544" s="53" t="s">
        <v>19513</v>
      </c>
      <c r="J544" s="53">
        <v>6316289125</v>
      </c>
      <c r="K544" s="48"/>
      <c r="L544" s="53" t="s">
        <v>70</v>
      </c>
      <c r="M544" s="34">
        <v>39</v>
      </c>
      <c r="N544" s="53" t="s">
        <v>44</v>
      </c>
      <c r="O544" s="53" t="s">
        <v>2336</v>
      </c>
      <c r="P544" s="53">
        <v>1</v>
      </c>
      <c r="Q544" s="53">
        <v>8</v>
      </c>
      <c r="R544" s="53" t="s">
        <v>44</v>
      </c>
      <c r="S544" s="53"/>
      <c r="T544" s="53"/>
      <c r="U544" s="53"/>
      <c r="V544" s="53"/>
      <c r="W544" s="53"/>
      <c r="X544" s="53"/>
      <c r="Y544" s="34"/>
      <c r="Z544" s="34" t="s">
        <v>18577</v>
      </c>
      <c r="AA544" s="34"/>
      <c r="AB544" s="53" t="s">
        <v>19654</v>
      </c>
    </row>
    <row r="545" spans="1:28" s="32" customFormat="1" ht="78.75">
      <c r="A545" s="53">
        <v>537</v>
      </c>
      <c r="B545" s="53" t="s">
        <v>644</v>
      </c>
      <c r="C545" s="8" t="s">
        <v>703</v>
      </c>
      <c r="D545" s="34" t="s">
        <v>17503</v>
      </c>
      <c r="E545" s="53" t="s">
        <v>4176</v>
      </c>
      <c r="F545" s="45" t="s">
        <v>4177</v>
      </c>
      <c r="G545" s="47" t="s">
        <v>13736</v>
      </c>
      <c r="H545" s="53" t="s">
        <v>704</v>
      </c>
      <c r="I545" s="53" t="s">
        <v>19513</v>
      </c>
      <c r="J545" s="53">
        <v>6316289125</v>
      </c>
      <c r="K545" s="48" t="s">
        <v>9827</v>
      </c>
      <c r="L545" s="53"/>
      <c r="M545" s="53"/>
      <c r="N545" s="53"/>
      <c r="O545" s="53"/>
      <c r="P545" s="53">
        <v>6</v>
      </c>
      <c r="Q545" s="53">
        <v>1.1000000000000001</v>
      </c>
      <c r="R545" s="53" t="s">
        <v>38</v>
      </c>
      <c r="S545" s="53"/>
      <c r="T545" s="53"/>
      <c r="U545" s="53"/>
      <c r="V545" s="53"/>
      <c r="W545" s="53"/>
      <c r="X545" s="53"/>
      <c r="Y545" s="53"/>
      <c r="Z545" s="53" t="s">
        <v>202</v>
      </c>
      <c r="AA545" s="53"/>
      <c r="AB545" s="53" t="s">
        <v>9807</v>
      </c>
    </row>
    <row r="546" spans="1:28" s="32" customFormat="1" ht="63">
      <c r="A546" s="53">
        <v>538</v>
      </c>
      <c r="B546" s="53" t="s">
        <v>644</v>
      </c>
      <c r="C546" s="8" t="s">
        <v>705</v>
      </c>
      <c r="D546" s="34" t="s">
        <v>18858</v>
      </c>
      <c r="E546" s="53" t="s">
        <v>4176</v>
      </c>
      <c r="F546" s="45" t="s">
        <v>4177</v>
      </c>
      <c r="G546" s="47" t="s">
        <v>13736</v>
      </c>
      <c r="H546" s="53" t="s">
        <v>706</v>
      </c>
      <c r="I546" s="53" t="s">
        <v>19513</v>
      </c>
      <c r="J546" s="53">
        <v>6316289125</v>
      </c>
      <c r="K546" s="48" t="s">
        <v>9828</v>
      </c>
      <c r="L546" s="53"/>
      <c r="M546" s="53"/>
      <c r="N546" s="53"/>
      <c r="O546" s="53"/>
      <c r="P546" s="53">
        <v>5</v>
      </c>
      <c r="Q546" s="53">
        <v>1.1000000000000001</v>
      </c>
      <c r="R546" s="53" t="s">
        <v>38</v>
      </c>
      <c r="S546" s="53"/>
      <c r="T546" s="53"/>
      <c r="U546" s="53"/>
      <c r="V546" s="53"/>
      <c r="W546" s="53"/>
      <c r="X546" s="53"/>
      <c r="Y546" s="53"/>
      <c r="Z546" s="53" t="s">
        <v>202</v>
      </c>
      <c r="AA546" s="53"/>
      <c r="AB546" s="53" t="s">
        <v>9807</v>
      </c>
    </row>
    <row r="547" spans="1:28" s="32" customFormat="1" ht="63">
      <c r="A547" s="53">
        <v>539</v>
      </c>
      <c r="B547" s="53" t="s">
        <v>644</v>
      </c>
      <c r="C547" s="8" t="s">
        <v>707</v>
      </c>
      <c r="D547" s="34" t="s">
        <v>17502</v>
      </c>
      <c r="E547" s="53" t="s">
        <v>4176</v>
      </c>
      <c r="F547" s="45" t="s">
        <v>4177</v>
      </c>
      <c r="G547" s="47" t="s">
        <v>13736</v>
      </c>
      <c r="H547" s="53" t="s">
        <v>708</v>
      </c>
      <c r="I547" s="53" t="s">
        <v>19513</v>
      </c>
      <c r="J547" s="53">
        <v>6316289125</v>
      </c>
      <c r="K547" s="48" t="s">
        <v>9829</v>
      </c>
      <c r="L547" s="53"/>
      <c r="M547" s="53"/>
      <c r="N547" s="53"/>
      <c r="O547" s="53"/>
      <c r="P547" s="53">
        <v>4</v>
      </c>
      <c r="Q547" s="53">
        <v>1.1000000000000001</v>
      </c>
      <c r="R547" s="53" t="s">
        <v>38</v>
      </c>
      <c r="S547" s="53"/>
      <c r="T547" s="53"/>
      <c r="U547" s="53"/>
      <c r="V547" s="53"/>
      <c r="W547" s="53"/>
      <c r="X547" s="53"/>
      <c r="Y547" s="53"/>
      <c r="Z547" s="53" t="s">
        <v>202</v>
      </c>
      <c r="AA547" s="53"/>
      <c r="AB547" s="53" t="s">
        <v>9807</v>
      </c>
    </row>
    <row r="548" spans="1:28" s="32" customFormat="1" ht="63">
      <c r="A548" s="53">
        <v>540</v>
      </c>
      <c r="B548" s="53" t="s">
        <v>644</v>
      </c>
      <c r="C548" s="8" t="s">
        <v>709</v>
      </c>
      <c r="D548" s="34" t="s">
        <v>11224</v>
      </c>
      <c r="E548" s="53" t="s">
        <v>710</v>
      </c>
      <c r="F548" s="48" t="s">
        <v>711</v>
      </c>
      <c r="G548" s="53" t="s">
        <v>9473</v>
      </c>
      <c r="H548" s="53" t="s">
        <v>677</v>
      </c>
      <c r="I548" s="53" t="s">
        <v>19513</v>
      </c>
      <c r="J548" s="53">
        <v>6316289125</v>
      </c>
      <c r="K548" s="48"/>
      <c r="L548" s="53" t="s">
        <v>42</v>
      </c>
      <c r="M548" s="53">
        <v>1</v>
      </c>
      <c r="N548" s="53" t="s">
        <v>43</v>
      </c>
      <c r="O548" s="53" t="s">
        <v>2336</v>
      </c>
      <c r="P548" s="53">
        <v>1</v>
      </c>
      <c r="Q548" s="53">
        <v>1.1000000000000001</v>
      </c>
      <c r="R548" s="53" t="s">
        <v>38</v>
      </c>
      <c r="S548" s="53"/>
      <c r="T548" s="53"/>
      <c r="U548" s="53"/>
      <c r="V548" s="53"/>
      <c r="W548" s="53"/>
      <c r="X548" s="53"/>
      <c r="Y548" s="53"/>
      <c r="Z548" s="53" t="s">
        <v>712</v>
      </c>
      <c r="AA548" s="53"/>
      <c r="AB548" s="53"/>
    </row>
    <row r="549" spans="1:28" s="32" customFormat="1" ht="63">
      <c r="A549" s="53">
        <v>541</v>
      </c>
      <c r="B549" s="53" t="s">
        <v>644</v>
      </c>
      <c r="C549" s="34" t="s">
        <v>713</v>
      </c>
      <c r="D549" s="34" t="s">
        <v>714</v>
      </c>
      <c r="E549" s="53" t="s">
        <v>8394</v>
      </c>
      <c r="F549" s="48" t="s">
        <v>715</v>
      </c>
      <c r="G549" s="53" t="s">
        <v>8395</v>
      </c>
      <c r="H549" s="53" t="s">
        <v>677</v>
      </c>
      <c r="I549" s="53" t="s">
        <v>19513</v>
      </c>
      <c r="J549" s="53">
        <v>6316289125</v>
      </c>
      <c r="K549" s="48"/>
      <c r="L549" s="53" t="s">
        <v>42</v>
      </c>
      <c r="M549" s="53">
        <v>4</v>
      </c>
      <c r="N549" s="53" t="s">
        <v>43</v>
      </c>
      <c r="O549" s="53" t="s">
        <v>2336</v>
      </c>
      <c r="P549" s="53">
        <v>2</v>
      </c>
      <c r="Q549" s="53">
        <v>1.1000000000000001</v>
      </c>
      <c r="R549" s="53" t="s">
        <v>38</v>
      </c>
      <c r="S549" s="53"/>
      <c r="T549" s="53"/>
      <c r="U549" s="53"/>
      <c r="V549" s="53"/>
      <c r="W549" s="53"/>
      <c r="X549" s="53"/>
      <c r="Y549" s="53"/>
      <c r="Z549" s="53" t="s">
        <v>716</v>
      </c>
      <c r="AA549" s="53"/>
      <c r="AB549" s="53"/>
    </row>
    <row r="550" spans="1:28" s="32" customFormat="1" ht="63">
      <c r="A550" s="53">
        <v>542</v>
      </c>
      <c r="B550" s="53" t="s">
        <v>644</v>
      </c>
      <c r="C550" s="8" t="s">
        <v>717</v>
      </c>
      <c r="D550" s="34" t="s">
        <v>13978</v>
      </c>
      <c r="E550" s="53" t="s">
        <v>4176</v>
      </c>
      <c r="F550" s="45" t="s">
        <v>4177</v>
      </c>
      <c r="G550" s="47" t="s">
        <v>13736</v>
      </c>
      <c r="H550" s="53" t="s">
        <v>13980</v>
      </c>
      <c r="I550" s="53" t="s">
        <v>19513</v>
      </c>
      <c r="J550" s="53">
        <v>6316289125</v>
      </c>
      <c r="K550" s="48" t="s">
        <v>9830</v>
      </c>
      <c r="L550" s="53" t="s">
        <v>70</v>
      </c>
      <c r="M550" s="53">
        <v>18</v>
      </c>
      <c r="N550" s="53" t="s">
        <v>44</v>
      </c>
      <c r="O550" s="53"/>
      <c r="P550" s="53">
        <v>6</v>
      </c>
      <c r="Q550" s="53">
        <v>1.1000000000000001</v>
      </c>
      <c r="R550" s="53" t="s">
        <v>38</v>
      </c>
      <c r="S550" s="53"/>
      <c r="T550" s="53"/>
      <c r="U550" s="53"/>
      <c r="V550" s="53"/>
      <c r="W550" s="53"/>
      <c r="X550" s="53"/>
      <c r="Y550" s="53"/>
      <c r="Z550" s="53" t="s">
        <v>13980</v>
      </c>
      <c r="AA550" s="53"/>
      <c r="AB550" s="53" t="s">
        <v>13979</v>
      </c>
    </row>
    <row r="551" spans="1:28" s="32" customFormat="1" ht="63">
      <c r="A551" s="53">
        <v>543</v>
      </c>
      <c r="B551" s="53" t="s">
        <v>644</v>
      </c>
      <c r="C551" s="8" t="s">
        <v>718</v>
      </c>
      <c r="D551" s="34" t="s">
        <v>17504</v>
      </c>
      <c r="E551" s="53" t="s">
        <v>4176</v>
      </c>
      <c r="F551" s="45" t="s">
        <v>4177</v>
      </c>
      <c r="G551" s="47" t="s">
        <v>13736</v>
      </c>
      <c r="H551" s="53" t="s">
        <v>719</v>
      </c>
      <c r="I551" s="53" t="s">
        <v>19513</v>
      </c>
      <c r="J551" s="53">
        <v>6316289125</v>
      </c>
      <c r="K551" s="48" t="s">
        <v>9831</v>
      </c>
      <c r="L551" s="53" t="s">
        <v>70</v>
      </c>
      <c r="M551" s="53">
        <v>4</v>
      </c>
      <c r="N551" s="53" t="s">
        <v>853</v>
      </c>
      <c r="O551" s="53" t="s">
        <v>2336</v>
      </c>
      <c r="P551" s="53">
        <v>3</v>
      </c>
      <c r="Q551" s="53">
        <v>1.1000000000000001</v>
      </c>
      <c r="R551" s="53" t="s">
        <v>38</v>
      </c>
      <c r="S551" s="53"/>
      <c r="T551" s="53"/>
      <c r="U551" s="53"/>
      <c r="V551" s="53"/>
      <c r="W551" s="53"/>
      <c r="X551" s="53"/>
      <c r="Y551" s="53"/>
      <c r="Z551" s="53" t="s">
        <v>202</v>
      </c>
      <c r="AA551" s="53"/>
      <c r="AB551" s="53" t="s">
        <v>9807</v>
      </c>
    </row>
    <row r="552" spans="1:28" s="32" customFormat="1" ht="63">
      <c r="A552" s="53">
        <v>544</v>
      </c>
      <c r="B552" s="53" t="s">
        <v>644</v>
      </c>
      <c r="C552" s="34" t="s">
        <v>1702</v>
      </c>
      <c r="D552" s="34" t="s">
        <v>1703</v>
      </c>
      <c r="E552" s="53" t="s">
        <v>1704</v>
      </c>
      <c r="F552" s="45" t="s">
        <v>1705</v>
      </c>
      <c r="G552" s="47" t="s">
        <v>11282</v>
      </c>
      <c r="H552" s="53" t="s">
        <v>646</v>
      </c>
      <c r="I552" s="53" t="s">
        <v>19513</v>
      </c>
      <c r="J552" s="53">
        <v>6316289125</v>
      </c>
      <c r="K552" s="48"/>
      <c r="L552" s="53" t="s">
        <v>42</v>
      </c>
      <c r="M552" s="53">
        <v>8</v>
      </c>
      <c r="N552" s="53" t="s">
        <v>44</v>
      </c>
      <c r="O552" s="53" t="s">
        <v>2289</v>
      </c>
      <c r="P552" s="53">
        <v>4</v>
      </c>
      <c r="Q552" s="53">
        <v>1.1000000000000001</v>
      </c>
      <c r="R552" s="53" t="s">
        <v>38</v>
      </c>
      <c r="S552" s="53"/>
      <c r="T552" s="53"/>
      <c r="U552" s="53"/>
      <c r="V552" s="53"/>
      <c r="W552" s="53"/>
      <c r="X552" s="53"/>
      <c r="Y552" s="53"/>
      <c r="Z552" s="53" t="s">
        <v>11283</v>
      </c>
      <c r="AA552" s="53"/>
      <c r="AB552" s="53" t="s">
        <v>1706</v>
      </c>
    </row>
    <row r="553" spans="1:28" s="32" customFormat="1" ht="63">
      <c r="A553" s="53">
        <v>545</v>
      </c>
      <c r="B553" s="53" t="s">
        <v>644</v>
      </c>
      <c r="C553" s="34" t="s">
        <v>1687</v>
      </c>
      <c r="D553" s="34" t="s">
        <v>1688</v>
      </c>
      <c r="E553" s="53" t="s">
        <v>1689</v>
      </c>
      <c r="F553" s="45" t="s">
        <v>1690</v>
      </c>
      <c r="G553" s="47" t="s">
        <v>13947</v>
      </c>
      <c r="H553" s="53" t="s">
        <v>677</v>
      </c>
      <c r="I553" s="53" t="s">
        <v>19513</v>
      </c>
      <c r="J553" s="53">
        <v>6316289125</v>
      </c>
      <c r="K553" s="48"/>
      <c r="L553" s="53" t="s">
        <v>70</v>
      </c>
      <c r="M553" s="53">
        <v>7.5</v>
      </c>
      <c r="N553" s="53" t="s">
        <v>44</v>
      </c>
      <c r="O553" s="53" t="s">
        <v>2336</v>
      </c>
      <c r="P553" s="53">
        <v>1</v>
      </c>
      <c r="Q553" s="53">
        <v>1.1000000000000001</v>
      </c>
      <c r="R553" s="53" t="s">
        <v>38</v>
      </c>
      <c r="S553" s="53"/>
      <c r="T553" s="53"/>
      <c r="U553" s="53"/>
      <c r="V553" s="53"/>
      <c r="W553" s="53"/>
      <c r="X553" s="53"/>
      <c r="Y553" s="53"/>
      <c r="Z553" s="53" t="s">
        <v>14511</v>
      </c>
      <c r="AA553" s="53"/>
      <c r="AB553" s="53" t="s">
        <v>13948</v>
      </c>
    </row>
    <row r="554" spans="1:28" s="32" customFormat="1" ht="63">
      <c r="A554" s="53">
        <v>546</v>
      </c>
      <c r="B554" s="53" t="s">
        <v>644</v>
      </c>
      <c r="C554" s="34" t="s">
        <v>1487</v>
      </c>
      <c r="D554" s="34" t="s">
        <v>1488</v>
      </c>
      <c r="E554" s="53" t="s">
        <v>1489</v>
      </c>
      <c r="F554" s="45"/>
      <c r="G554" s="47"/>
      <c r="H554" s="53" t="s">
        <v>677</v>
      </c>
      <c r="I554" s="53" t="s">
        <v>19513</v>
      </c>
      <c r="J554" s="53">
        <v>6316289125</v>
      </c>
      <c r="K554" s="48"/>
      <c r="L554" s="53" t="s">
        <v>42</v>
      </c>
      <c r="M554" s="53"/>
      <c r="N554" s="53" t="s">
        <v>787</v>
      </c>
      <c r="O554" s="53"/>
      <c r="P554" s="53">
        <v>1</v>
      </c>
      <c r="Q554" s="53">
        <v>0.75</v>
      </c>
      <c r="R554" s="53" t="s">
        <v>44</v>
      </c>
      <c r="S554" s="53"/>
      <c r="T554" s="53"/>
      <c r="U554" s="53"/>
      <c r="V554" s="53"/>
      <c r="W554" s="53"/>
      <c r="X554" s="53"/>
      <c r="Y554" s="53"/>
      <c r="Z554" s="53"/>
      <c r="AA554" s="53"/>
      <c r="AB554" s="53"/>
    </row>
    <row r="555" spans="1:28" s="32" customFormat="1" ht="78.75">
      <c r="A555" s="53">
        <v>547</v>
      </c>
      <c r="B555" s="53" t="s">
        <v>644</v>
      </c>
      <c r="C555" s="34" t="s">
        <v>1487</v>
      </c>
      <c r="D555" s="34" t="s">
        <v>1566</v>
      </c>
      <c r="E555" s="53" t="s">
        <v>1567</v>
      </c>
      <c r="F555" s="45" t="s">
        <v>1568</v>
      </c>
      <c r="G555" s="47" t="s">
        <v>11284</v>
      </c>
      <c r="H555" s="53" t="s">
        <v>677</v>
      </c>
      <c r="I555" s="53" t="s">
        <v>19513</v>
      </c>
      <c r="J555" s="53">
        <v>6316289125</v>
      </c>
      <c r="K555" s="48"/>
      <c r="L555" s="53" t="s">
        <v>510</v>
      </c>
      <c r="M555" s="53">
        <v>7</v>
      </c>
      <c r="N555" s="53" t="s">
        <v>787</v>
      </c>
      <c r="O555" s="53"/>
      <c r="P555" s="53">
        <v>2</v>
      </c>
      <c r="Q555" s="53">
        <v>1.1000000000000001</v>
      </c>
      <c r="R555" s="53" t="s">
        <v>38</v>
      </c>
      <c r="S555" s="53"/>
      <c r="T555" s="53"/>
      <c r="U555" s="53"/>
      <c r="V555" s="53"/>
      <c r="W555" s="53"/>
      <c r="X555" s="53"/>
      <c r="Y555" s="53"/>
      <c r="Z555" s="53" t="s">
        <v>11279</v>
      </c>
      <c r="AA555" s="53"/>
      <c r="AB555" s="53"/>
    </row>
    <row r="556" spans="1:28" s="32" customFormat="1" ht="63">
      <c r="A556" s="53">
        <v>548</v>
      </c>
      <c r="B556" s="53" t="s">
        <v>644</v>
      </c>
      <c r="C556" s="34" t="s">
        <v>1487</v>
      </c>
      <c r="D556" s="34" t="s">
        <v>1582</v>
      </c>
      <c r="E556" s="53" t="s">
        <v>14178</v>
      </c>
      <c r="F556" s="45" t="s">
        <v>1583</v>
      </c>
      <c r="G556" s="45" t="s">
        <v>10311</v>
      </c>
      <c r="H556" s="53" t="s">
        <v>677</v>
      </c>
      <c r="I556" s="53" t="s">
        <v>19513</v>
      </c>
      <c r="J556" s="53">
        <v>6316289125</v>
      </c>
      <c r="K556" s="48"/>
      <c r="L556" s="53" t="s">
        <v>42</v>
      </c>
      <c r="M556" s="53">
        <v>31</v>
      </c>
      <c r="N556" s="53" t="s">
        <v>787</v>
      </c>
      <c r="O556" s="53"/>
      <c r="P556" s="53">
        <v>2</v>
      </c>
      <c r="Q556" s="53">
        <v>1.1000000000000001</v>
      </c>
      <c r="R556" s="53" t="s">
        <v>38</v>
      </c>
      <c r="S556" s="53"/>
      <c r="T556" s="53"/>
      <c r="U556" s="53"/>
      <c r="V556" s="53"/>
      <c r="W556" s="53"/>
      <c r="X556" s="53"/>
      <c r="Y556" s="53"/>
      <c r="Z556" s="53" t="s">
        <v>11280</v>
      </c>
      <c r="AA556" s="53"/>
      <c r="AB556" s="53"/>
    </row>
    <row r="557" spans="1:28" s="32" customFormat="1" ht="63">
      <c r="A557" s="53">
        <v>549</v>
      </c>
      <c r="B557" s="53" t="s">
        <v>644</v>
      </c>
      <c r="C557" s="34" t="s">
        <v>739</v>
      </c>
      <c r="D557" s="34" t="s">
        <v>740</v>
      </c>
      <c r="E557" s="53" t="s">
        <v>14181</v>
      </c>
      <c r="F557" s="45" t="s">
        <v>14179</v>
      </c>
      <c r="G557" s="47" t="s">
        <v>14180</v>
      </c>
      <c r="H557" s="53" t="s">
        <v>677</v>
      </c>
      <c r="I557" s="53" t="s">
        <v>19513</v>
      </c>
      <c r="J557" s="53">
        <v>6316289125</v>
      </c>
      <c r="K557" s="48"/>
      <c r="L557" s="53" t="s">
        <v>70</v>
      </c>
      <c r="M557" s="53"/>
      <c r="N557" s="53" t="s">
        <v>44</v>
      </c>
      <c r="O557" s="53"/>
      <c r="P557" s="53">
        <v>2</v>
      </c>
      <c r="Q557" s="53">
        <v>1.1000000000000001</v>
      </c>
      <c r="R557" s="53" t="s">
        <v>38</v>
      </c>
      <c r="S557" s="53"/>
      <c r="T557" s="53"/>
      <c r="U557" s="53"/>
      <c r="V557" s="53"/>
      <c r="W557" s="53"/>
      <c r="X557" s="53"/>
      <c r="Y557" s="53"/>
      <c r="Z557" s="53"/>
      <c r="AA557" s="53"/>
      <c r="AB557" s="9"/>
    </row>
    <row r="558" spans="1:28" s="32" customFormat="1" ht="63">
      <c r="A558" s="53">
        <v>550</v>
      </c>
      <c r="B558" s="53" t="s">
        <v>644</v>
      </c>
      <c r="C558" s="34" t="s">
        <v>727</v>
      </c>
      <c r="D558" s="34" t="s">
        <v>17508</v>
      </c>
      <c r="E558" s="53" t="s">
        <v>4176</v>
      </c>
      <c r="F558" s="45" t="s">
        <v>4177</v>
      </c>
      <c r="G558" s="47" t="s">
        <v>13736</v>
      </c>
      <c r="H558" s="53" t="s">
        <v>11285</v>
      </c>
      <c r="I558" s="53" t="s">
        <v>19513</v>
      </c>
      <c r="J558" s="53">
        <v>6316289125</v>
      </c>
      <c r="K558" s="48" t="s">
        <v>9836</v>
      </c>
      <c r="L558" s="53" t="s">
        <v>44</v>
      </c>
      <c r="M558" s="53">
        <v>27</v>
      </c>
      <c r="N558" s="53" t="s">
        <v>44</v>
      </c>
      <c r="O558" s="53"/>
      <c r="P558" s="53">
        <v>8</v>
      </c>
      <c r="Q558" s="53">
        <v>1.1000000000000001</v>
      </c>
      <c r="R558" s="53" t="s">
        <v>38</v>
      </c>
      <c r="S558" s="53"/>
      <c r="T558" s="53"/>
      <c r="U558" s="53"/>
      <c r="V558" s="53"/>
      <c r="W558" s="53"/>
      <c r="X558" s="53"/>
      <c r="Y558" s="53"/>
      <c r="Z558" s="53" t="s">
        <v>11428</v>
      </c>
      <c r="AA558" s="53"/>
      <c r="AB558" s="53" t="s">
        <v>726</v>
      </c>
    </row>
    <row r="559" spans="1:28" s="32" customFormat="1" ht="63">
      <c r="A559" s="53">
        <v>551</v>
      </c>
      <c r="B559" s="53" t="s">
        <v>644</v>
      </c>
      <c r="C559" s="34" t="s">
        <v>727</v>
      </c>
      <c r="D559" s="34" t="s">
        <v>1726</v>
      </c>
      <c r="E559" s="53" t="s">
        <v>1727</v>
      </c>
      <c r="F559" s="45" t="s">
        <v>10311</v>
      </c>
      <c r="G559" s="45" t="s">
        <v>10311</v>
      </c>
      <c r="H559" s="53" t="s">
        <v>646</v>
      </c>
      <c r="I559" s="53" t="s">
        <v>19513</v>
      </c>
      <c r="J559" s="53">
        <v>6316289125</v>
      </c>
      <c r="K559" s="48" t="s">
        <v>17945</v>
      </c>
      <c r="L559" s="53" t="s">
        <v>70</v>
      </c>
      <c r="M559" s="53">
        <v>4.5</v>
      </c>
      <c r="N559" s="53" t="s">
        <v>38</v>
      </c>
      <c r="O559" s="53"/>
      <c r="P559" s="53">
        <v>2</v>
      </c>
      <c r="Q559" s="53">
        <v>1.1000000000000001</v>
      </c>
      <c r="R559" s="53" t="s">
        <v>38</v>
      </c>
      <c r="S559" s="53"/>
      <c r="T559" s="53"/>
      <c r="U559" s="53"/>
      <c r="V559" s="53"/>
      <c r="W559" s="53"/>
      <c r="X559" s="53"/>
      <c r="Y559" s="53"/>
      <c r="Z559" s="53" t="s">
        <v>11288</v>
      </c>
      <c r="AA559" s="53"/>
      <c r="AB559" s="53" t="s">
        <v>11289</v>
      </c>
    </row>
    <row r="560" spans="1:28" s="32" customFormat="1" ht="63">
      <c r="A560" s="53">
        <v>552</v>
      </c>
      <c r="B560" s="53" t="s">
        <v>644</v>
      </c>
      <c r="C560" s="34" t="s">
        <v>724</v>
      </c>
      <c r="D560" s="34" t="s">
        <v>725</v>
      </c>
      <c r="E560" s="53" t="s">
        <v>4176</v>
      </c>
      <c r="F560" s="45" t="s">
        <v>4177</v>
      </c>
      <c r="G560" s="47" t="s">
        <v>13736</v>
      </c>
      <c r="H560" s="53" t="s">
        <v>13995</v>
      </c>
      <c r="I560" s="53" t="s">
        <v>19513</v>
      </c>
      <c r="J560" s="53">
        <v>6316289125</v>
      </c>
      <c r="K560" s="48" t="s">
        <v>9835</v>
      </c>
      <c r="L560" s="53" t="s">
        <v>44</v>
      </c>
      <c r="M560" s="53">
        <v>9</v>
      </c>
      <c r="N560" s="53" t="s">
        <v>44</v>
      </c>
      <c r="O560" s="53"/>
      <c r="P560" s="53">
        <v>4</v>
      </c>
      <c r="Q560" s="53">
        <v>1.1000000000000001</v>
      </c>
      <c r="R560" s="53" t="s">
        <v>38</v>
      </c>
      <c r="S560" s="53"/>
      <c r="T560" s="53"/>
      <c r="U560" s="53"/>
      <c r="V560" s="53"/>
      <c r="W560" s="53"/>
      <c r="X560" s="53"/>
      <c r="Y560" s="53"/>
      <c r="Z560" s="53" t="s">
        <v>11429</v>
      </c>
      <c r="AA560" s="53"/>
      <c r="AB560" s="53" t="s">
        <v>726</v>
      </c>
    </row>
    <row r="561" spans="1:28" s="32" customFormat="1" ht="63">
      <c r="A561" s="53">
        <v>553</v>
      </c>
      <c r="B561" s="53" t="s">
        <v>644</v>
      </c>
      <c r="C561" s="34" t="s">
        <v>722</v>
      </c>
      <c r="D561" s="34" t="s">
        <v>17511</v>
      </c>
      <c r="E561" s="53" t="s">
        <v>4176</v>
      </c>
      <c r="F561" s="45" t="s">
        <v>4177</v>
      </c>
      <c r="G561" s="47" t="s">
        <v>13736</v>
      </c>
      <c r="H561" s="53" t="s">
        <v>13994</v>
      </c>
      <c r="I561" s="53" t="s">
        <v>19513</v>
      </c>
      <c r="J561" s="53">
        <v>6316289125</v>
      </c>
      <c r="K561" s="48" t="s">
        <v>9833</v>
      </c>
      <c r="L561" s="53"/>
      <c r="M561" s="53"/>
      <c r="N561" s="53"/>
      <c r="O561" s="53"/>
      <c r="P561" s="53">
        <v>2</v>
      </c>
      <c r="Q561" s="53">
        <v>1.1000000000000001</v>
      </c>
      <c r="R561" s="53" t="s">
        <v>38</v>
      </c>
      <c r="S561" s="53"/>
      <c r="T561" s="53"/>
      <c r="U561" s="53"/>
      <c r="V561" s="53"/>
      <c r="W561" s="53"/>
      <c r="X561" s="53"/>
      <c r="Y561" s="53"/>
      <c r="Z561" s="53" t="s">
        <v>202</v>
      </c>
      <c r="AA561" s="53"/>
      <c r="AB561" s="53" t="s">
        <v>11290</v>
      </c>
    </row>
    <row r="562" spans="1:28" s="32" customFormat="1" ht="63">
      <c r="A562" s="53">
        <v>554</v>
      </c>
      <c r="B562" s="53" t="s">
        <v>644</v>
      </c>
      <c r="C562" s="34" t="s">
        <v>728</v>
      </c>
      <c r="D562" s="34" t="s">
        <v>17510</v>
      </c>
      <c r="E562" s="53" t="s">
        <v>4176</v>
      </c>
      <c r="F562" s="45" t="s">
        <v>4177</v>
      </c>
      <c r="G562" s="47" t="s">
        <v>13736</v>
      </c>
      <c r="H562" s="53" t="s">
        <v>729</v>
      </c>
      <c r="I562" s="53" t="s">
        <v>19513</v>
      </c>
      <c r="J562" s="53">
        <v>6316289125</v>
      </c>
      <c r="K562" s="48" t="s">
        <v>9837</v>
      </c>
      <c r="L562" s="53"/>
      <c r="M562" s="53"/>
      <c r="N562" s="53"/>
      <c r="O562" s="53"/>
      <c r="P562" s="53">
        <v>5</v>
      </c>
      <c r="Q562" s="53">
        <v>1.1000000000000001</v>
      </c>
      <c r="R562" s="53" t="s">
        <v>38</v>
      </c>
      <c r="S562" s="53"/>
      <c r="T562" s="53"/>
      <c r="U562" s="53"/>
      <c r="V562" s="53"/>
      <c r="W562" s="53"/>
      <c r="X562" s="53"/>
      <c r="Y562" s="53"/>
      <c r="Z562" s="53" t="s">
        <v>202</v>
      </c>
      <c r="AA562" s="53"/>
      <c r="AB562" s="53" t="s">
        <v>11290</v>
      </c>
    </row>
    <row r="563" spans="1:28" s="32" customFormat="1" ht="63">
      <c r="A563" s="53">
        <v>555</v>
      </c>
      <c r="B563" s="53" t="s">
        <v>644</v>
      </c>
      <c r="C563" s="34" t="s">
        <v>723</v>
      </c>
      <c r="D563" s="34" t="s">
        <v>10196</v>
      </c>
      <c r="E563" s="53" t="s">
        <v>4176</v>
      </c>
      <c r="F563" s="45" t="s">
        <v>4177</v>
      </c>
      <c r="G563" s="47" t="s">
        <v>13736</v>
      </c>
      <c r="H563" s="53" t="s">
        <v>19311</v>
      </c>
      <c r="I563" s="53" t="s">
        <v>19513</v>
      </c>
      <c r="J563" s="53">
        <v>6316289125</v>
      </c>
      <c r="K563" s="48" t="s">
        <v>9834</v>
      </c>
      <c r="L563" s="53" t="s">
        <v>510</v>
      </c>
      <c r="M563" s="53">
        <v>12</v>
      </c>
      <c r="N563" s="53" t="s">
        <v>44</v>
      </c>
      <c r="O563" s="53"/>
      <c r="P563" s="53">
        <v>5</v>
      </c>
      <c r="Q563" s="53">
        <v>1.1000000000000001</v>
      </c>
      <c r="R563" s="53" t="s">
        <v>38</v>
      </c>
      <c r="S563" s="53"/>
      <c r="T563" s="53"/>
      <c r="U563" s="53"/>
      <c r="V563" s="53"/>
      <c r="W563" s="53"/>
      <c r="X563" s="53"/>
      <c r="Y563" s="53"/>
      <c r="Z563" s="53" t="s">
        <v>17164</v>
      </c>
      <c r="AA563" s="53"/>
      <c r="AB563" s="53" t="s">
        <v>11290</v>
      </c>
    </row>
    <row r="564" spans="1:28" s="32" customFormat="1" ht="63">
      <c r="A564" s="53">
        <v>556</v>
      </c>
      <c r="B564" s="53" t="s">
        <v>644</v>
      </c>
      <c r="C564" s="34" t="s">
        <v>723</v>
      </c>
      <c r="D564" s="34" t="s">
        <v>734</v>
      </c>
      <c r="E564" s="53" t="s">
        <v>735</v>
      </c>
      <c r="F564" s="45" t="s">
        <v>736</v>
      </c>
      <c r="G564" s="47" t="s">
        <v>11286</v>
      </c>
      <c r="H564" s="53" t="s">
        <v>677</v>
      </c>
      <c r="I564" s="53" t="s">
        <v>19513</v>
      </c>
      <c r="J564" s="53">
        <v>6316289125</v>
      </c>
      <c r="K564" s="48"/>
      <c r="L564" s="53" t="s">
        <v>510</v>
      </c>
      <c r="M564" s="53">
        <v>61.75</v>
      </c>
      <c r="N564" s="53" t="s">
        <v>44</v>
      </c>
      <c r="O564" s="53"/>
      <c r="P564" s="53">
        <v>2</v>
      </c>
      <c r="Q564" s="53">
        <v>1.1000000000000001</v>
      </c>
      <c r="R564" s="53" t="s">
        <v>38</v>
      </c>
      <c r="S564" s="53"/>
      <c r="T564" s="53"/>
      <c r="U564" s="53"/>
      <c r="V564" s="53"/>
      <c r="W564" s="53"/>
      <c r="X564" s="53"/>
      <c r="Y564" s="53"/>
      <c r="Z564" s="53" t="s">
        <v>735</v>
      </c>
      <c r="AA564" s="53"/>
      <c r="AB564" s="53" t="s">
        <v>737</v>
      </c>
    </row>
    <row r="565" spans="1:28" s="32" customFormat="1" ht="63">
      <c r="A565" s="53">
        <v>557</v>
      </c>
      <c r="B565" s="53" t="s">
        <v>644</v>
      </c>
      <c r="C565" s="34" t="s">
        <v>10199</v>
      </c>
      <c r="D565" s="34" t="s">
        <v>17512</v>
      </c>
      <c r="E565" s="53" t="s">
        <v>4176</v>
      </c>
      <c r="F565" s="45" t="s">
        <v>4177</v>
      </c>
      <c r="G565" s="47" t="s">
        <v>13736</v>
      </c>
      <c r="H565" s="53" t="s">
        <v>730</v>
      </c>
      <c r="I565" s="53" t="s">
        <v>19513</v>
      </c>
      <c r="J565" s="53">
        <v>6316289125</v>
      </c>
      <c r="K565" s="48" t="s">
        <v>9838</v>
      </c>
      <c r="L565" s="53" t="s">
        <v>70</v>
      </c>
      <c r="M565" s="53"/>
      <c r="N565" s="53"/>
      <c r="O565" s="53"/>
      <c r="P565" s="53">
        <v>3</v>
      </c>
      <c r="Q565" s="53">
        <v>1.1000000000000001</v>
      </c>
      <c r="R565" s="53" t="s">
        <v>38</v>
      </c>
      <c r="S565" s="53"/>
      <c r="T565" s="53"/>
      <c r="U565" s="53"/>
      <c r="V565" s="53"/>
      <c r="W565" s="53"/>
      <c r="X565" s="53"/>
      <c r="Y565" s="53"/>
      <c r="Z565" s="53" t="s">
        <v>202</v>
      </c>
      <c r="AA565" s="53"/>
      <c r="AB565" s="53" t="s">
        <v>11290</v>
      </c>
    </row>
    <row r="566" spans="1:28" s="32" customFormat="1" ht="63">
      <c r="A566" s="53">
        <v>558</v>
      </c>
      <c r="B566" s="53" t="s">
        <v>644</v>
      </c>
      <c r="C566" s="34" t="s">
        <v>733</v>
      </c>
      <c r="D566" s="34" t="s">
        <v>10200</v>
      </c>
      <c r="E566" s="53" t="s">
        <v>4176</v>
      </c>
      <c r="F566" s="45" t="s">
        <v>4177</v>
      </c>
      <c r="G566" s="47" t="s">
        <v>13736</v>
      </c>
      <c r="H566" s="53" t="s">
        <v>11430</v>
      </c>
      <c r="I566" s="53" t="s">
        <v>19513</v>
      </c>
      <c r="J566" s="53">
        <v>6316289125</v>
      </c>
      <c r="K566" s="48" t="s">
        <v>9839</v>
      </c>
      <c r="L566" s="53"/>
      <c r="M566" s="53"/>
      <c r="N566" s="53"/>
      <c r="O566" s="53"/>
      <c r="P566" s="53">
        <v>5</v>
      </c>
      <c r="Q566" s="53">
        <v>1.1000000000000001</v>
      </c>
      <c r="R566" s="53" t="s">
        <v>38</v>
      </c>
      <c r="S566" s="53"/>
      <c r="T566" s="53"/>
      <c r="U566" s="53"/>
      <c r="V566" s="53"/>
      <c r="W566" s="53"/>
      <c r="X566" s="53"/>
      <c r="Y566" s="53"/>
      <c r="Z566" s="53" t="s">
        <v>202</v>
      </c>
      <c r="AA566" s="53"/>
      <c r="AB566" s="53" t="s">
        <v>11290</v>
      </c>
    </row>
    <row r="567" spans="1:28" s="32" customFormat="1" ht="94.5">
      <c r="A567" s="53">
        <v>559</v>
      </c>
      <c r="B567" s="53" t="s">
        <v>644</v>
      </c>
      <c r="C567" s="34" t="s">
        <v>733</v>
      </c>
      <c r="D567" s="34" t="s">
        <v>738</v>
      </c>
      <c r="E567" s="53" t="s">
        <v>11291</v>
      </c>
      <c r="F567" s="45" t="s">
        <v>11292</v>
      </c>
      <c r="G567" s="47" t="s">
        <v>11293</v>
      </c>
      <c r="H567" s="53" t="s">
        <v>677</v>
      </c>
      <c r="I567" s="53" t="s">
        <v>19513</v>
      </c>
      <c r="J567" s="53">
        <v>6316289125</v>
      </c>
      <c r="K567" s="48"/>
      <c r="L567" s="53" t="s">
        <v>42</v>
      </c>
      <c r="M567" s="53"/>
      <c r="N567" s="53" t="s">
        <v>44</v>
      </c>
      <c r="O567" s="53"/>
      <c r="P567" s="53">
        <v>2</v>
      </c>
      <c r="Q567" s="53">
        <v>1.1000000000000001</v>
      </c>
      <c r="R567" s="53" t="s">
        <v>44</v>
      </c>
      <c r="S567" s="53"/>
      <c r="T567" s="53"/>
      <c r="U567" s="53"/>
      <c r="V567" s="53"/>
      <c r="W567" s="53"/>
      <c r="X567" s="53"/>
      <c r="Y567" s="53"/>
      <c r="Z567" s="53"/>
      <c r="AA567" s="53"/>
      <c r="AB567" s="53"/>
    </row>
    <row r="568" spans="1:28" s="32" customFormat="1" ht="63">
      <c r="A568" s="53">
        <v>560</v>
      </c>
      <c r="B568" s="53" t="s">
        <v>644</v>
      </c>
      <c r="C568" s="34" t="s">
        <v>721</v>
      </c>
      <c r="D568" s="34" t="s">
        <v>18859</v>
      </c>
      <c r="E568" s="53" t="s">
        <v>4176</v>
      </c>
      <c r="F568" s="45" t="s">
        <v>4177</v>
      </c>
      <c r="G568" s="47" t="s">
        <v>13736</v>
      </c>
      <c r="H568" s="53" t="s">
        <v>11287</v>
      </c>
      <c r="I568" s="53" t="s">
        <v>19513</v>
      </c>
      <c r="J568" s="53">
        <v>6316289125</v>
      </c>
      <c r="K568" s="48" t="s">
        <v>9832</v>
      </c>
      <c r="L568" s="53" t="s">
        <v>70</v>
      </c>
      <c r="M568" s="43"/>
      <c r="N568" s="53" t="s">
        <v>43</v>
      </c>
      <c r="O568" s="53" t="s">
        <v>2336</v>
      </c>
      <c r="P568" s="53">
        <v>5</v>
      </c>
      <c r="Q568" s="53">
        <v>1.1000000000000001</v>
      </c>
      <c r="R568" s="53" t="s">
        <v>38</v>
      </c>
      <c r="S568" s="53">
        <v>1</v>
      </c>
      <c r="T568" s="53">
        <v>0.75</v>
      </c>
      <c r="U568" s="53" t="s">
        <v>44</v>
      </c>
      <c r="V568" s="53"/>
      <c r="W568" s="53"/>
      <c r="X568" s="53"/>
      <c r="Y568" s="53"/>
      <c r="Z568" s="53" t="s">
        <v>202</v>
      </c>
      <c r="AA568" s="53"/>
      <c r="AB568" s="53" t="s">
        <v>11290</v>
      </c>
    </row>
    <row r="569" spans="1:28" s="32" customFormat="1" ht="63">
      <c r="A569" s="53">
        <v>561</v>
      </c>
      <c r="B569" s="53" t="s">
        <v>644</v>
      </c>
      <c r="C569" s="34" t="s">
        <v>731</v>
      </c>
      <c r="D569" s="34" t="s">
        <v>732</v>
      </c>
      <c r="E569" s="53" t="s">
        <v>11294</v>
      </c>
      <c r="F569" s="48" t="s">
        <v>11295</v>
      </c>
      <c r="G569" s="53" t="s">
        <v>11296</v>
      </c>
      <c r="H569" s="53" t="s">
        <v>677</v>
      </c>
      <c r="I569" s="53" t="s">
        <v>19513</v>
      </c>
      <c r="J569" s="53">
        <v>6316289125</v>
      </c>
      <c r="K569" s="48"/>
      <c r="L569" s="53" t="s">
        <v>70</v>
      </c>
      <c r="M569" s="53"/>
      <c r="N569" s="53" t="s">
        <v>44</v>
      </c>
      <c r="O569" s="53"/>
      <c r="P569" s="53">
        <v>2</v>
      </c>
      <c r="Q569" s="53">
        <v>1.1000000000000001</v>
      </c>
      <c r="R569" s="53" t="s">
        <v>38</v>
      </c>
      <c r="S569" s="53"/>
      <c r="T569" s="53"/>
      <c r="U569" s="53"/>
      <c r="V569" s="53"/>
      <c r="W569" s="53"/>
      <c r="X569" s="53"/>
      <c r="Y569" s="53"/>
      <c r="Z569" s="53"/>
      <c r="AA569" s="53"/>
      <c r="AB569" s="53"/>
    </row>
    <row r="570" spans="1:28" s="32" customFormat="1" ht="78.75">
      <c r="A570" s="53">
        <v>562</v>
      </c>
      <c r="B570" s="53" t="s">
        <v>644</v>
      </c>
      <c r="C570" s="34" t="s">
        <v>741</v>
      </c>
      <c r="D570" s="34" t="s">
        <v>742</v>
      </c>
      <c r="E570" s="53" t="s">
        <v>8396</v>
      </c>
      <c r="F570" s="48" t="s">
        <v>8397</v>
      </c>
      <c r="G570" s="53" t="s">
        <v>8398</v>
      </c>
      <c r="H570" s="53" t="s">
        <v>677</v>
      </c>
      <c r="I570" s="53" t="s">
        <v>19513</v>
      </c>
      <c r="J570" s="53">
        <v>6316289125</v>
      </c>
      <c r="K570" s="48"/>
      <c r="L570" s="53" t="s">
        <v>42</v>
      </c>
      <c r="M570" s="53"/>
      <c r="N570" s="53" t="s">
        <v>43</v>
      </c>
      <c r="O570" s="53" t="s">
        <v>2336</v>
      </c>
      <c r="P570" s="53">
        <v>1</v>
      </c>
      <c r="Q570" s="53">
        <v>1.1000000000000001</v>
      </c>
      <c r="R570" s="53" t="s">
        <v>38</v>
      </c>
      <c r="S570" s="53"/>
      <c r="T570" s="53"/>
      <c r="U570" s="53"/>
      <c r="V570" s="53"/>
      <c r="W570" s="53"/>
      <c r="X570" s="53"/>
      <c r="Y570" s="53"/>
      <c r="Z570" s="53"/>
      <c r="AA570" s="53"/>
      <c r="AB570" s="53"/>
    </row>
    <row r="571" spans="1:28" s="32" customFormat="1" ht="63">
      <c r="A571" s="53">
        <v>563</v>
      </c>
      <c r="B571" s="53" t="s">
        <v>644</v>
      </c>
      <c r="C571" s="34" t="s">
        <v>743</v>
      </c>
      <c r="D571" s="34" t="s">
        <v>11600</v>
      </c>
      <c r="E571" s="53" t="s">
        <v>4176</v>
      </c>
      <c r="F571" s="45" t="s">
        <v>4177</v>
      </c>
      <c r="G571" s="47" t="s">
        <v>13736</v>
      </c>
      <c r="H571" s="53" t="s">
        <v>744</v>
      </c>
      <c r="I571" s="53" t="s">
        <v>19513</v>
      </c>
      <c r="J571" s="53">
        <v>6316289125</v>
      </c>
      <c r="K571" s="48" t="s">
        <v>9840</v>
      </c>
      <c r="L571" s="53"/>
      <c r="M571" s="53"/>
      <c r="N571" s="53"/>
      <c r="O571" s="53"/>
      <c r="P571" s="53">
        <v>2</v>
      </c>
      <c r="Q571" s="53">
        <v>1.1000000000000001</v>
      </c>
      <c r="R571" s="53" t="s">
        <v>38</v>
      </c>
      <c r="S571" s="53"/>
      <c r="T571" s="53"/>
      <c r="U571" s="53"/>
      <c r="V571" s="53"/>
      <c r="W571" s="53"/>
      <c r="X571" s="53"/>
      <c r="Y571" s="53"/>
      <c r="Z571" s="53" t="s">
        <v>202</v>
      </c>
      <c r="AA571" s="53"/>
      <c r="AB571" s="53" t="s">
        <v>11290</v>
      </c>
    </row>
    <row r="572" spans="1:28" s="32" customFormat="1" ht="63">
      <c r="A572" s="53">
        <v>564</v>
      </c>
      <c r="B572" s="53" t="s">
        <v>644</v>
      </c>
      <c r="C572" s="34" t="s">
        <v>745</v>
      </c>
      <c r="D572" s="34" t="s">
        <v>746</v>
      </c>
      <c r="E572" s="53" t="s">
        <v>747</v>
      </c>
      <c r="F572" s="48" t="s">
        <v>748</v>
      </c>
      <c r="G572" s="34" t="s">
        <v>749</v>
      </c>
      <c r="H572" s="53" t="s">
        <v>677</v>
      </c>
      <c r="I572" s="53" t="s">
        <v>19513</v>
      </c>
      <c r="J572" s="53">
        <v>6316289125</v>
      </c>
      <c r="K572" s="48"/>
      <c r="L572" s="53" t="s">
        <v>70</v>
      </c>
      <c r="M572" s="53">
        <v>10.6</v>
      </c>
      <c r="N572" s="53" t="s">
        <v>44</v>
      </c>
      <c r="O572" s="53"/>
      <c r="P572" s="53">
        <v>3</v>
      </c>
      <c r="Q572" s="53">
        <v>1.1000000000000001</v>
      </c>
      <c r="R572" s="53" t="s">
        <v>38</v>
      </c>
      <c r="S572" s="53"/>
      <c r="T572" s="53"/>
      <c r="U572" s="53"/>
      <c r="V572" s="53"/>
      <c r="W572" s="53"/>
      <c r="X572" s="53"/>
      <c r="Y572" s="53"/>
      <c r="Z572" s="53" t="s">
        <v>750</v>
      </c>
      <c r="AA572" s="34"/>
      <c r="AB572" s="53"/>
    </row>
    <row r="573" spans="1:28" s="32" customFormat="1" ht="78.75">
      <c r="A573" s="53">
        <v>565</v>
      </c>
      <c r="B573" s="53" t="s">
        <v>644</v>
      </c>
      <c r="C573" s="34" t="s">
        <v>751</v>
      </c>
      <c r="D573" s="34" t="s">
        <v>752</v>
      </c>
      <c r="E573" s="53" t="s">
        <v>4176</v>
      </c>
      <c r="F573" s="45" t="s">
        <v>4177</v>
      </c>
      <c r="G573" s="47" t="s">
        <v>13736</v>
      </c>
      <c r="H573" s="53" t="s">
        <v>753</v>
      </c>
      <c r="I573" s="53" t="s">
        <v>19513</v>
      </c>
      <c r="J573" s="53">
        <v>6316289125</v>
      </c>
      <c r="K573" s="48" t="s">
        <v>9841</v>
      </c>
      <c r="L573" s="53"/>
      <c r="M573" s="53"/>
      <c r="N573" s="53"/>
      <c r="O573" s="53"/>
      <c r="P573" s="53">
        <v>3</v>
      </c>
      <c r="Q573" s="53">
        <v>1.1000000000000001</v>
      </c>
      <c r="R573" s="53" t="s">
        <v>38</v>
      </c>
      <c r="S573" s="53"/>
      <c r="T573" s="53"/>
      <c r="U573" s="53"/>
      <c r="V573" s="53"/>
      <c r="W573" s="53"/>
      <c r="X573" s="53"/>
      <c r="Y573" s="53"/>
      <c r="Z573" s="53" t="s">
        <v>202</v>
      </c>
      <c r="AA573" s="53"/>
      <c r="AB573" s="53" t="s">
        <v>11290</v>
      </c>
    </row>
    <row r="574" spans="1:28" s="32" customFormat="1" ht="63">
      <c r="A574" s="53">
        <v>566</v>
      </c>
      <c r="B574" s="53" t="s">
        <v>644</v>
      </c>
      <c r="C574" s="8" t="s">
        <v>754</v>
      </c>
      <c r="D574" s="34" t="s">
        <v>17514</v>
      </c>
      <c r="E574" s="53" t="s">
        <v>4176</v>
      </c>
      <c r="F574" s="45" t="s">
        <v>4177</v>
      </c>
      <c r="G574" s="47" t="s">
        <v>13736</v>
      </c>
      <c r="H574" s="53" t="s">
        <v>10227</v>
      </c>
      <c r="I574" s="53" t="s">
        <v>19513</v>
      </c>
      <c r="J574" s="53">
        <v>6316289125</v>
      </c>
      <c r="K574" s="48" t="s">
        <v>9842</v>
      </c>
      <c r="L574" s="53"/>
      <c r="M574" s="53"/>
      <c r="N574" s="53"/>
      <c r="O574" s="53"/>
      <c r="P574" s="53">
        <v>4</v>
      </c>
      <c r="Q574" s="53">
        <v>1.1000000000000001</v>
      </c>
      <c r="R574" s="53" t="s">
        <v>38</v>
      </c>
      <c r="S574" s="53" t="s">
        <v>650</v>
      </c>
      <c r="T574" s="53">
        <v>2.7</v>
      </c>
      <c r="U574" s="53" t="s">
        <v>651</v>
      </c>
      <c r="V574" s="53"/>
      <c r="W574" s="53"/>
      <c r="X574" s="53"/>
      <c r="Y574" s="53"/>
      <c r="Z574" s="53" t="s">
        <v>202</v>
      </c>
      <c r="AA574" s="53"/>
      <c r="AB574" s="53" t="s">
        <v>9807</v>
      </c>
    </row>
    <row r="575" spans="1:28" s="32" customFormat="1" ht="63">
      <c r="A575" s="53">
        <v>567</v>
      </c>
      <c r="B575" s="53" t="s">
        <v>644</v>
      </c>
      <c r="C575" s="8" t="s">
        <v>9843</v>
      </c>
      <c r="D575" s="34" t="s">
        <v>9844</v>
      </c>
      <c r="E575" s="53" t="s">
        <v>4176</v>
      </c>
      <c r="F575" s="45" t="s">
        <v>4177</v>
      </c>
      <c r="G575" s="47" t="s">
        <v>13736</v>
      </c>
      <c r="H575" s="53" t="s">
        <v>10201</v>
      </c>
      <c r="I575" s="53" t="s">
        <v>19513</v>
      </c>
      <c r="J575" s="53">
        <v>6316289125</v>
      </c>
      <c r="K575" s="48" t="s">
        <v>9845</v>
      </c>
      <c r="L575" s="53"/>
      <c r="M575" s="53"/>
      <c r="N575" s="53"/>
      <c r="O575" s="53"/>
      <c r="P575" s="53">
        <v>4</v>
      </c>
      <c r="Q575" s="53">
        <v>1.1000000000000001</v>
      </c>
      <c r="R575" s="53" t="s">
        <v>38</v>
      </c>
      <c r="S575" s="53"/>
      <c r="T575" s="53"/>
      <c r="U575" s="53"/>
      <c r="V575" s="53"/>
      <c r="W575" s="53"/>
      <c r="X575" s="53"/>
      <c r="Y575" s="53"/>
      <c r="Z575" s="53" t="s">
        <v>202</v>
      </c>
      <c r="AA575" s="53"/>
      <c r="AB575" s="53" t="s">
        <v>9807</v>
      </c>
    </row>
    <row r="576" spans="1:28" s="32" customFormat="1" ht="110.25">
      <c r="A576" s="53">
        <v>568</v>
      </c>
      <c r="B576" s="53" t="s">
        <v>644</v>
      </c>
      <c r="C576" s="34" t="s">
        <v>755</v>
      </c>
      <c r="D576" s="34" t="s">
        <v>13709</v>
      </c>
      <c r="E576" s="53" t="s">
        <v>13708</v>
      </c>
      <c r="F576" s="48" t="s">
        <v>756</v>
      </c>
      <c r="G576" s="34" t="s">
        <v>8399</v>
      </c>
      <c r="H576" s="53" t="s">
        <v>677</v>
      </c>
      <c r="I576" s="53" t="s">
        <v>19513</v>
      </c>
      <c r="J576" s="53">
        <v>6316289125</v>
      </c>
      <c r="K576" s="48"/>
      <c r="L576" s="53" t="s">
        <v>42</v>
      </c>
      <c r="M576" s="53">
        <v>3</v>
      </c>
      <c r="N576" s="53" t="s">
        <v>44</v>
      </c>
      <c r="O576" s="53"/>
      <c r="P576" s="53">
        <v>1</v>
      </c>
      <c r="Q576" s="53">
        <v>1.1000000000000001</v>
      </c>
      <c r="R576" s="53" t="s">
        <v>38</v>
      </c>
      <c r="S576" s="53"/>
      <c r="T576" s="53"/>
      <c r="U576" s="53"/>
      <c r="V576" s="53"/>
      <c r="W576" s="53"/>
      <c r="X576" s="53"/>
      <c r="Y576" s="53"/>
      <c r="Z576" s="53" t="s">
        <v>13949</v>
      </c>
      <c r="AA576" s="34"/>
      <c r="AB576" s="53" t="s">
        <v>13710</v>
      </c>
    </row>
    <row r="577" spans="1:28" s="32" customFormat="1" ht="63">
      <c r="A577" s="53">
        <v>569</v>
      </c>
      <c r="B577" s="53" t="s">
        <v>644</v>
      </c>
      <c r="C577" s="34" t="s">
        <v>757</v>
      </c>
      <c r="D577" s="53" t="s">
        <v>758</v>
      </c>
      <c r="E577" s="53" t="s">
        <v>759</v>
      </c>
      <c r="F577" s="48" t="s">
        <v>760</v>
      </c>
      <c r="G577" s="45" t="s">
        <v>10311</v>
      </c>
      <c r="H577" s="53" t="s">
        <v>677</v>
      </c>
      <c r="I577" s="53" t="s">
        <v>19513</v>
      </c>
      <c r="J577" s="53">
        <v>6316289125</v>
      </c>
      <c r="K577" s="48"/>
      <c r="L577" s="53" t="s">
        <v>42</v>
      </c>
      <c r="M577" s="41">
        <v>30</v>
      </c>
      <c r="N577" s="53" t="s">
        <v>43</v>
      </c>
      <c r="O577" s="53" t="s">
        <v>2336</v>
      </c>
      <c r="P577" s="53">
        <v>1</v>
      </c>
      <c r="Q577" s="53">
        <v>1.1000000000000001</v>
      </c>
      <c r="R577" s="53" t="s">
        <v>38</v>
      </c>
      <c r="S577" s="53"/>
      <c r="T577" s="53"/>
      <c r="U577" s="53"/>
      <c r="V577" s="53"/>
      <c r="W577" s="53"/>
      <c r="X577" s="53"/>
      <c r="Y577" s="53"/>
      <c r="Z577" s="53" t="s">
        <v>762</v>
      </c>
      <c r="AA577" s="53"/>
      <c r="AB577" s="53"/>
    </row>
    <row r="578" spans="1:28" s="32" customFormat="1" ht="63">
      <c r="A578" s="53">
        <v>570</v>
      </c>
      <c r="B578" s="53" t="s">
        <v>644</v>
      </c>
      <c r="C578" s="34" t="s">
        <v>763</v>
      </c>
      <c r="D578" s="34" t="s">
        <v>13454</v>
      </c>
      <c r="E578" s="53" t="s">
        <v>4176</v>
      </c>
      <c r="F578" s="45" t="s">
        <v>4177</v>
      </c>
      <c r="G578" s="47" t="s">
        <v>13736</v>
      </c>
      <c r="H578" s="53" t="s">
        <v>13455</v>
      </c>
      <c r="I578" s="53" t="s">
        <v>19513</v>
      </c>
      <c r="J578" s="53">
        <v>6316289125</v>
      </c>
      <c r="K578" s="48" t="s">
        <v>9846</v>
      </c>
      <c r="L578" s="53" t="s">
        <v>70</v>
      </c>
      <c r="M578" s="53"/>
      <c r="N578" s="53" t="s">
        <v>70</v>
      </c>
      <c r="O578" s="53"/>
      <c r="P578" s="53">
        <v>1</v>
      </c>
      <c r="Q578" s="53">
        <v>1.1000000000000001</v>
      </c>
      <c r="R578" s="53" t="s">
        <v>38</v>
      </c>
      <c r="S578" s="53"/>
      <c r="T578" s="53"/>
      <c r="U578" s="53"/>
      <c r="V578" s="53"/>
      <c r="W578" s="53"/>
      <c r="X578" s="53"/>
      <c r="Y578" s="53"/>
      <c r="Z578" s="53" t="s">
        <v>202</v>
      </c>
      <c r="AA578" s="53"/>
      <c r="AB578" s="53" t="s">
        <v>9807</v>
      </c>
    </row>
    <row r="579" spans="1:28" s="32" customFormat="1" ht="63">
      <c r="A579" s="53">
        <v>571</v>
      </c>
      <c r="B579" s="53" t="s">
        <v>644</v>
      </c>
      <c r="C579" s="34" t="s">
        <v>764</v>
      </c>
      <c r="D579" s="34" t="s">
        <v>765</v>
      </c>
      <c r="E579" s="53" t="s">
        <v>8400</v>
      </c>
      <c r="F579" s="48" t="s">
        <v>766</v>
      </c>
      <c r="G579" s="34" t="s">
        <v>767</v>
      </c>
      <c r="H579" s="53" t="s">
        <v>677</v>
      </c>
      <c r="I579" s="53" t="s">
        <v>19513</v>
      </c>
      <c r="J579" s="53">
        <v>6316289125</v>
      </c>
      <c r="K579" s="48"/>
      <c r="L579" s="53" t="s">
        <v>70</v>
      </c>
      <c r="M579" s="53">
        <v>11.55</v>
      </c>
      <c r="N579" s="53" t="s">
        <v>44</v>
      </c>
      <c r="O579" s="53"/>
      <c r="P579" s="53">
        <v>2</v>
      </c>
      <c r="Q579" s="53">
        <v>0.75</v>
      </c>
      <c r="R579" s="53" t="s">
        <v>44</v>
      </c>
      <c r="S579" s="53"/>
      <c r="T579" s="53"/>
      <c r="U579" s="53"/>
      <c r="V579" s="53"/>
      <c r="W579" s="53"/>
      <c r="X579" s="53"/>
      <c r="Y579" s="53"/>
      <c r="Z579" s="53" t="s">
        <v>768</v>
      </c>
      <c r="AA579" s="53"/>
      <c r="AB579" s="53" t="s">
        <v>11020</v>
      </c>
    </row>
    <row r="580" spans="1:28" s="32" customFormat="1" ht="63">
      <c r="A580" s="53">
        <v>572</v>
      </c>
      <c r="B580" s="53" t="s">
        <v>644</v>
      </c>
      <c r="C580" s="34" t="s">
        <v>769</v>
      </c>
      <c r="D580" s="34" t="s">
        <v>16769</v>
      </c>
      <c r="E580" s="53" t="s">
        <v>14512</v>
      </c>
      <c r="F580" s="48"/>
      <c r="G580" s="53"/>
      <c r="H580" s="53" t="s">
        <v>37</v>
      </c>
      <c r="I580" s="53" t="s">
        <v>19513</v>
      </c>
      <c r="J580" s="53">
        <v>6316289125</v>
      </c>
      <c r="K580" s="48"/>
      <c r="L580" s="53"/>
      <c r="M580" s="53"/>
      <c r="N580" s="53"/>
      <c r="O580" s="53"/>
      <c r="P580" s="53">
        <v>6</v>
      </c>
      <c r="Q580" s="53">
        <v>1.1000000000000001</v>
      </c>
      <c r="R580" s="53"/>
      <c r="S580" s="53"/>
      <c r="T580" s="53"/>
      <c r="U580" s="53"/>
      <c r="V580" s="53"/>
      <c r="W580" s="53"/>
      <c r="X580" s="53"/>
      <c r="Y580" s="53"/>
      <c r="Z580" s="53"/>
      <c r="AA580" s="53"/>
      <c r="AB580" s="53"/>
    </row>
    <row r="581" spans="1:28" s="32" customFormat="1" ht="63">
      <c r="A581" s="53">
        <v>573</v>
      </c>
      <c r="B581" s="53" t="s">
        <v>644</v>
      </c>
      <c r="C581" s="34" t="s">
        <v>770</v>
      </c>
      <c r="D581" s="34" t="s">
        <v>771</v>
      </c>
      <c r="E581" s="53" t="s">
        <v>10974</v>
      </c>
      <c r="F581" s="48"/>
      <c r="G581" s="53"/>
      <c r="H581" s="53" t="s">
        <v>37</v>
      </c>
      <c r="I581" s="53" t="s">
        <v>19513</v>
      </c>
      <c r="J581" s="53">
        <v>6316289125</v>
      </c>
      <c r="K581" s="48"/>
      <c r="L581" s="53" t="s">
        <v>42</v>
      </c>
      <c r="M581" s="53"/>
      <c r="N581" s="53" t="s">
        <v>43</v>
      </c>
      <c r="O581" s="53" t="s">
        <v>2336</v>
      </c>
      <c r="P581" s="53">
        <v>1</v>
      </c>
      <c r="Q581" s="53">
        <v>0.75</v>
      </c>
      <c r="R581" s="53" t="s">
        <v>44</v>
      </c>
      <c r="S581" s="53"/>
      <c r="T581" s="53"/>
      <c r="U581" s="53"/>
      <c r="V581" s="53"/>
      <c r="W581" s="53"/>
      <c r="X581" s="53"/>
      <c r="Y581" s="53"/>
      <c r="Z581" s="53"/>
      <c r="AA581" s="53"/>
      <c r="AB581" s="53"/>
    </row>
    <row r="582" spans="1:28" s="32" customFormat="1" ht="63">
      <c r="A582" s="53">
        <v>574</v>
      </c>
      <c r="B582" s="53" t="s">
        <v>644</v>
      </c>
      <c r="C582" s="34" t="s">
        <v>772</v>
      </c>
      <c r="D582" s="34" t="s">
        <v>773</v>
      </c>
      <c r="E582" s="53" t="s">
        <v>774</v>
      </c>
      <c r="F582" s="48" t="s">
        <v>8401</v>
      </c>
      <c r="G582" s="53" t="s">
        <v>8402</v>
      </c>
      <c r="H582" s="53"/>
      <c r="I582" s="53" t="s">
        <v>19513</v>
      </c>
      <c r="J582" s="53">
        <v>6316289125</v>
      </c>
      <c r="K582" s="48"/>
      <c r="L582" s="53"/>
      <c r="M582" s="53"/>
      <c r="N582" s="53"/>
      <c r="O582" s="53"/>
      <c r="P582" s="53">
        <v>1</v>
      </c>
      <c r="Q582" s="53">
        <v>1.1000000000000001</v>
      </c>
      <c r="R582" s="53" t="s">
        <v>38</v>
      </c>
      <c r="S582" s="53"/>
      <c r="T582" s="53"/>
      <c r="U582" s="53"/>
      <c r="V582" s="53"/>
      <c r="W582" s="53"/>
      <c r="X582" s="53"/>
      <c r="Y582" s="53"/>
      <c r="Z582" s="53"/>
      <c r="AA582" s="53"/>
      <c r="AB582" s="53"/>
    </row>
    <row r="583" spans="1:28" s="32" customFormat="1" ht="63">
      <c r="A583" s="53">
        <v>575</v>
      </c>
      <c r="B583" s="53" t="s">
        <v>644</v>
      </c>
      <c r="C583" s="34" t="s">
        <v>775</v>
      </c>
      <c r="D583" s="34" t="s">
        <v>776</v>
      </c>
      <c r="E583" s="53" t="s">
        <v>777</v>
      </c>
      <c r="F583" s="48" t="s">
        <v>778</v>
      </c>
      <c r="G583" s="53" t="s">
        <v>8403</v>
      </c>
      <c r="H583" s="53" t="s">
        <v>677</v>
      </c>
      <c r="I583" s="53" t="s">
        <v>19513</v>
      </c>
      <c r="J583" s="53">
        <v>6316289125</v>
      </c>
      <c r="K583" s="48"/>
      <c r="L583" s="53" t="s">
        <v>42</v>
      </c>
      <c r="M583" s="53">
        <v>10</v>
      </c>
      <c r="N583" s="53" t="s">
        <v>70</v>
      </c>
      <c r="O583" s="53"/>
      <c r="P583" s="53">
        <v>1</v>
      </c>
      <c r="Q583" s="53">
        <v>0.75</v>
      </c>
      <c r="R583" s="53" t="s">
        <v>44</v>
      </c>
      <c r="S583" s="53"/>
      <c r="T583" s="53"/>
      <c r="U583" s="53"/>
      <c r="V583" s="53"/>
      <c r="W583" s="53"/>
      <c r="X583" s="53"/>
      <c r="Y583" s="53"/>
      <c r="Z583" s="53" t="s">
        <v>779</v>
      </c>
      <c r="AA583" s="53"/>
      <c r="AB583" s="53"/>
    </row>
    <row r="584" spans="1:28" s="32" customFormat="1" ht="63">
      <c r="A584" s="53">
        <v>576</v>
      </c>
      <c r="B584" s="53" t="s">
        <v>644</v>
      </c>
      <c r="C584" s="34" t="s">
        <v>780</v>
      </c>
      <c r="D584" s="34" t="s">
        <v>18557</v>
      </c>
      <c r="E584" s="53" t="s">
        <v>18558</v>
      </c>
      <c r="F584" s="48" t="s">
        <v>18559</v>
      </c>
      <c r="G584" s="53" t="s">
        <v>18560</v>
      </c>
      <c r="H584" s="53" t="s">
        <v>677</v>
      </c>
      <c r="I584" s="53" t="s">
        <v>19513</v>
      </c>
      <c r="J584" s="53">
        <v>6316289125</v>
      </c>
      <c r="K584" s="48"/>
      <c r="L584" s="53" t="s">
        <v>510</v>
      </c>
      <c r="M584" s="53">
        <v>4</v>
      </c>
      <c r="N584" s="53" t="s">
        <v>510</v>
      </c>
      <c r="O584" s="53" t="s">
        <v>2336</v>
      </c>
      <c r="P584" s="53">
        <v>2</v>
      </c>
      <c r="Q584" s="53">
        <v>1.1000000000000001</v>
      </c>
      <c r="R584" s="53" t="s">
        <v>38</v>
      </c>
      <c r="S584" s="53"/>
      <c r="T584" s="53"/>
      <c r="U584" s="53"/>
      <c r="V584" s="53"/>
      <c r="W584" s="53"/>
      <c r="X584" s="53"/>
      <c r="Y584" s="53"/>
      <c r="Z584" s="53" t="s">
        <v>18561</v>
      </c>
      <c r="AA584" s="53"/>
      <c r="AB584" s="53" t="s">
        <v>18562</v>
      </c>
    </row>
    <row r="585" spans="1:28" s="32" customFormat="1" ht="126">
      <c r="A585" s="53">
        <v>577</v>
      </c>
      <c r="B585" s="53" t="s">
        <v>644</v>
      </c>
      <c r="C585" s="34" t="s">
        <v>781</v>
      </c>
      <c r="D585" s="53" t="s">
        <v>782</v>
      </c>
      <c r="E585" s="53" t="s">
        <v>13607</v>
      </c>
      <c r="F585" s="48" t="s">
        <v>783</v>
      </c>
      <c r="G585" s="53" t="s">
        <v>8404</v>
      </c>
      <c r="H585" s="53" t="s">
        <v>677</v>
      </c>
      <c r="I585" s="53" t="s">
        <v>19513</v>
      </c>
      <c r="J585" s="53">
        <v>6316289125</v>
      </c>
      <c r="K585" s="48"/>
      <c r="L585" s="53" t="s">
        <v>42</v>
      </c>
      <c r="M585" s="53">
        <v>14.8</v>
      </c>
      <c r="N585" s="53" t="s">
        <v>44</v>
      </c>
      <c r="O585" s="53"/>
      <c r="P585" s="53">
        <v>1</v>
      </c>
      <c r="Q585" s="53">
        <v>0.75</v>
      </c>
      <c r="R585" s="53" t="s">
        <v>44</v>
      </c>
      <c r="S585" s="53"/>
      <c r="T585" s="53"/>
      <c r="U585" s="53"/>
      <c r="V585" s="53"/>
      <c r="W585" s="53"/>
      <c r="X585" s="53"/>
      <c r="Y585" s="53"/>
      <c r="Z585" s="53" t="s">
        <v>13608</v>
      </c>
      <c r="AA585" s="53"/>
      <c r="AB585" s="53" t="s">
        <v>13609</v>
      </c>
    </row>
    <row r="586" spans="1:28" s="32" customFormat="1" ht="63">
      <c r="A586" s="53">
        <v>578</v>
      </c>
      <c r="B586" s="53" t="s">
        <v>644</v>
      </c>
      <c r="C586" s="34" t="s">
        <v>785</v>
      </c>
      <c r="D586" s="48"/>
      <c r="E586" s="53" t="s">
        <v>9718</v>
      </c>
      <c r="F586" s="48" t="s">
        <v>8405</v>
      </c>
      <c r="G586" s="53" t="s">
        <v>8406</v>
      </c>
      <c r="H586" s="53"/>
      <c r="I586" s="53" t="s">
        <v>19513</v>
      </c>
      <c r="J586" s="53">
        <v>6316289125</v>
      </c>
      <c r="K586" s="48"/>
      <c r="L586" s="53"/>
      <c r="M586" s="53"/>
      <c r="N586" s="53"/>
      <c r="O586" s="53"/>
      <c r="P586" s="53">
        <v>2</v>
      </c>
      <c r="Q586" s="53">
        <v>1.1000000000000001</v>
      </c>
      <c r="R586" s="53"/>
      <c r="S586" s="53"/>
      <c r="T586" s="53"/>
      <c r="U586" s="53"/>
      <c r="V586" s="53"/>
      <c r="W586" s="53"/>
      <c r="X586" s="53"/>
      <c r="Y586" s="53"/>
      <c r="Z586" s="53"/>
      <c r="AA586" s="53"/>
      <c r="AB586" s="53"/>
    </row>
    <row r="587" spans="1:28" s="32" customFormat="1" ht="63">
      <c r="A587" s="53">
        <v>579</v>
      </c>
      <c r="B587" s="53" t="s">
        <v>644</v>
      </c>
      <c r="C587" s="34" t="s">
        <v>14146</v>
      </c>
      <c r="D587" s="48" t="s">
        <v>14033</v>
      </c>
      <c r="E587" s="47" t="s">
        <v>8821</v>
      </c>
      <c r="F587" s="45" t="s">
        <v>1969</v>
      </c>
      <c r="G587" s="53" t="s">
        <v>14034</v>
      </c>
      <c r="H587" s="53" t="s">
        <v>677</v>
      </c>
      <c r="I587" s="53" t="s">
        <v>19513</v>
      </c>
      <c r="J587" s="53">
        <v>6316289125</v>
      </c>
      <c r="K587" s="48"/>
      <c r="L587" s="53" t="s">
        <v>12122</v>
      </c>
      <c r="M587" s="53">
        <v>12</v>
      </c>
      <c r="N587" s="53" t="s">
        <v>784</v>
      </c>
      <c r="O587" s="53"/>
      <c r="P587" s="53">
        <v>2</v>
      </c>
      <c r="Q587" s="53">
        <v>1.1000000000000001</v>
      </c>
      <c r="R587" s="53" t="s">
        <v>38</v>
      </c>
      <c r="S587" s="53"/>
      <c r="T587" s="53"/>
      <c r="U587" s="53"/>
      <c r="V587" s="53"/>
      <c r="W587" s="53"/>
      <c r="X587" s="53"/>
      <c r="Y587" s="53"/>
      <c r="Z587" s="53" t="s">
        <v>14035</v>
      </c>
      <c r="AA587" s="53"/>
      <c r="AB587" s="53" t="s">
        <v>14036</v>
      </c>
    </row>
    <row r="588" spans="1:28" s="32" customFormat="1" ht="78.75">
      <c r="A588" s="53">
        <v>580</v>
      </c>
      <c r="B588" s="53" t="s">
        <v>644</v>
      </c>
      <c r="C588" s="34" t="s">
        <v>9160</v>
      </c>
      <c r="D588" s="34" t="s">
        <v>9161</v>
      </c>
      <c r="E588" s="53"/>
      <c r="F588" s="53"/>
      <c r="G588" s="53"/>
      <c r="H588" s="53" t="s">
        <v>9163</v>
      </c>
      <c r="I588" s="53" t="s">
        <v>19513</v>
      </c>
      <c r="J588" s="53">
        <v>6316289125</v>
      </c>
      <c r="K588" s="48"/>
      <c r="L588" s="53" t="s">
        <v>44</v>
      </c>
      <c r="M588" s="53">
        <v>13.5</v>
      </c>
      <c r="N588" s="53" t="s">
        <v>44</v>
      </c>
      <c r="O588" s="53"/>
      <c r="P588" s="53">
        <v>7</v>
      </c>
      <c r="Q588" s="53">
        <v>1.1000000000000001</v>
      </c>
      <c r="R588" s="53"/>
      <c r="S588" s="53"/>
      <c r="T588" s="53"/>
      <c r="U588" s="53"/>
      <c r="V588" s="53"/>
      <c r="W588" s="53"/>
      <c r="X588" s="53"/>
      <c r="Y588" s="53"/>
      <c r="Z588" s="53" t="s">
        <v>14476</v>
      </c>
      <c r="AA588" s="53"/>
      <c r="AB588" s="53" t="s">
        <v>9719</v>
      </c>
    </row>
    <row r="589" spans="1:28" s="32" customFormat="1" ht="63">
      <c r="A589" s="53">
        <v>581</v>
      </c>
      <c r="B589" s="53" t="s">
        <v>644</v>
      </c>
      <c r="C589" s="34" t="s">
        <v>786</v>
      </c>
      <c r="D589" s="34" t="s">
        <v>9162</v>
      </c>
      <c r="E589" s="53"/>
      <c r="F589" s="48"/>
      <c r="G589" s="53"/>
      <c r="H589" s="53" t="s">
        <v>13981</v>
      </c>
      <c r="I589" s="53" t="s">
        <v>19513</v>
      </c>
      <c r="J589" s="53">
        <v>6316289125</v>
      </c>
      <c r="K589" s="48"/>
      <c r="L589" s="53" t="s">
        <v>44</v>
      </c>
      <c r="M589" s="53">
        <v>13.5</v>
      </c>
      <c r="N589" s="53" t="s">
        <v>787</v>
      </c>
      <c r="O589" s="53"/>
      <c r="P589" s="53">
        <v>7</v>
      </c>
      <c r="Q589" s="53">
        <v>1.1000000000000001</v>
      </c>
      <c r="R589" s="53" t="s">
        <v>38</v>
      </c>
      <c r="S589" s="53"/>
      <c r="T589" s="53"/>
      <c r="U589" s="53"/>
      <c r="V589" s="53"/>
      <c r="W589" s="53"/>
      <c r="X589" s="53"/>
      <c r="Y589" s="53"/>
      <c r="Z589" s="53" t="s">
        <v>13982</v>
      </c>
      <c r="AA589" s="53"/>
      <c r="AB589" s="53" t="s">
        <v>13983</v>
      </c>
    </row>
    <row r="590" spans="1:28" s="32" customFormat="1" ht="63">
      <c r="A590" s="53">
        <v>582</v>
      </c>
      <c r="B590" s="53" t="s">
        <v>644</v>
      </c>
      <c r="C590" s="8" t="s">
        <v>788</v>
      </c>
      <c r="D590" s="34" t="s">
        <v>789</v>
      </c>
      <c r="E590" s="53" t="s">
        <v>4176</v>
      </c>
      <c r="F590" s="45" t="s">
        <v>4177</v>
      </c>
      <c r="G590" s="47" t="s">
        <v>13736</v>
      </c>
      <c r="H590" s="53" t="s">
        <v>9847</v>
      </c>
      <c r="I590" s="53" t="s">
        <v>19513</v>
      </c>
      <c r="J590" s="53">
        <v>6316289125</v>
      </c>
      <c r="K590" s="48" t="s">
        <v>9848</v>
      </c>
      <c r="L590" s="53"/>
      <c r="M590" s="53"/>
      <c r="N590" s="53"/>
      <c r="O590" s="53"/>
      <c r="P590" s="53">
        <v>6</v>
      </c>
      <c r="Q590" s="53">
        <v>1.1000000000000001</v>
      </c>
      <c r="R590" s="53" t="s">
        <v>38</v>
      </c>
      <c r="S590" s="53"/>
      <c r="T590" s="53"/>
      <c r="U590" s="53"/>
      <c r="V590" s="53"/>
      <c r="W590" s="53"/>
      <c r="X590" s="53"/>
      <c r="Y590" s="53"/>
      <c r="Z590" s="53" t="s">
        <v>202</v>
      </c>
      <c r="AA590" s="53"/>
      <c r="AB590" s="53" t="s">
        <v>9807</v>
      </c>
    </row>
    <row r="591" spans="1:28" s="32" customFormat="1" ht="63">
      <c r="A591" s="53">
        <v>583</v>
      </c>
      <c r="B591" s="53" t="s">
        <v>644</v>
      </c>
      <c r="C591" s="8" t="s">
        <v>790</v>
      </c>
      <c r="D591" s="34" t="s">
        <v>17515</v>
      </c>
      <c r="E591" s="53" t="s">
        <v>4176</v>
      </c>
      <c r="F591" s="45" t="s">
        <v>4177</v>
      </c>
      <c r="G591" s="47" t="s">
        <v>13736</v>
      </c>
      <c r="H591" s="53" t="s">
        <v>10202</v>
      </c>
      <c r="I591" s="53" t="s">
        <v>19513</v>
      </c>
      <c r="J591" s="53">
        <v>6316289125</v>
      </c>
      <c r="K591" s="48" t="s">
        <v>9849</v>
      </c>
      <c r="L591" s="53"/>
      <c r="M591" s="53"/>
      <c r="N591" s="53"/>
      <c r="O591" s="53"/>
      <c r="P591" s="53">
        <v>7</v>
      </c>
      <c r="Q591" s="53">
        <v>1.1000000000000001</v>
      </c>
      <c r="R591" s="53" t="s">
        <v>38</v>
      </c>
      <c r="S591" s="53"/>
      <c r="T591" s="53"/>
      <c r="U591" s="53"/>
      <c r="V591" s="53"/>
      <c r="W591" s="53"/>
      <c r="X591" s="53"/>
      <c r="Y591" s="53"/>
      <c r="Z591" s="53" t="s">
        <v>202</v>
      </c>
      <c r="AA591" s="53"/>
      <c r="AB591" s="53" t="s">
        <v>9807</v>
      </c>
    </row>
    <row r="592" spans="1:28" s="32" customFormat="1" ht="63">
      <c r="A592" s="53">
        <v>584</v>
      </c>
      <c r="B592" s="53" t="s">
        <v>644</v>
      </c>
      <c r="C592" s="8" t="s">
        <v>791</v>
      </c>
      <c r="D592" s="34" t="s">
        <v>792</v>
      </c>
      <c r="E592" s="53" t="s">
        <v>10572</v>
      </c>
      <c r="F592" s="48" t="s">
        <v>10573</v>
      </c>
      <c r="G592" s="53" t="s">
        <v>10574</v>
      </c>
      <c r="H592" s="53" t="s">
        <v>646</v>
      </c>
      <c r="I592" s="53" t="s">
        <v>19513</v>
      </c>
      <c r="J592" s="53">
        <v>6316289125</v>
      </c>
      <c r="K592" s="48"/>
      <c r="L592" s="53" t="s">
        <v>510</v>
      </c>
      <c r="M592" s="53">
        <v>30</v>
      </c>
      <c r="N592" s="53" t="s">
        <v>43</v>
      </c>
      <c r="O592" s="53" t="s">
        <v>2336</v>
      </c>
      <c r="P592" s="53">
        <v>1</v>
      </c>
      <c r="Q592" s="53">
        <v>20</v>
      </c>
      <c r="R592" s="53" t="s">
        <v>44</v>
      </c>
      <c r="S592" s="53"/>
      <c r="T592" s="53"/>
      <c r="U592" s="53"/>
      <c r="V592" s="53"/>
      <c r="W592" s="53"/>
      <c r="X592" s="53"/>
      <c r="Y592" s="53"/>
      <c r="Z592" s="53" t="s">
        <v>10575</v>
      </c>
      <c r="AA592" s="53"/>
      <c r="AB592" s="53" t="s">
        <v>10576</v>
      </c>
    </row>
    <row r="593" spans="1:28" s="32" customFormat="1" ht="63">
      <c r="A593" s="53">
        <v>585</v>
      </c>
      <c r="B593" s="53" t="s">
        <v>644</v>
      </c>
      <c r="C593" s="34" t="s">
        <v>10228</v>
      </c>
      <c r="D593" s="34" t="s">
        <v>37</v>
      </c>
      <c r="E593" s="53" t="s">
        <v>4176</v>
      </c>
      <c r="F593" s="45" t="s">
        <v>4177</v>
      </c>
      <c r="G593" s="47" t="s">
        <v>13736</v>
      </c>
      <c r="H593" s="53" t="s">
        <v>793</v>
      </c>
      <c r="I593" s="53" t="s">
        <v>19513</v>
      </c>
      <c r="J593" s="53">
        <v>6316289125</v>
      </c>
      <c r="K593" s="48" t="s">
        <v>9850</v>
      </c>
      <c r="L593" s="53"/>
      <c r="M593" s="53"/>
      <c r="N593" s="53"/>
      <c r="O593" s="53"/>
      <c r="P593" s="53">
        <v>1</v>
      </c>
      <c r="Q593" s="53">
        <v>1.1000000000000001</v>
      </c>
      <c r="R593" s="53" t="s">
        <v>38</v>
      </c>
      <c r="S593" s="53"/>
      <c r="T593" s="53"/>
      <c r="U593" s="53"/>
      <c r="V593" s="53"/>
      <c r="W593" s="53"/>
      <c r="X593" s="53"/>
      <c r="Y593" s="53"/>
      <c r="Z593" s="53" t="s">
        <v>202</v>
      </c>
      <c r="AA593" s="53"/>
      <c r="AB593" s="53" t="s">
        <v>9807</v>
      </c>
    </row>
    <row r="594" spans="1:28" s="32" customFormat="1" ht="63">
      <c r="A594" s="53">
        <v>586</v>
      </c>
      <c r="B594" s="53" t="s">
        <v>644</v>
      </c>
      <c r="C594" s="34" t="s">
        <v>9125</v>
      </c>
      <c r="D594" s="34" t="s">
        <v>795</v>
      </c>
      <c r="E594" s="53" t="s">
        <v>8408</v>
      </c>
      <c r="F594" s="48" t="s">
        <v>797</v>
      </c>
      <c r="G594" s="34" t="s">
        <v>8407</v>
      </c>
      <c r="H594" s="53" t="s">
        <v>677</v>
      </c>
      <c r="I594" s="53" t="s">
        <v>19513</v>
      </c>
      <c r="J594" s="53">
        <v>6316289125</v>
      </c>
      <c r="K594" s="48"/>
      <c r="L594" s="53" t="s">
        <v>42</v>
      </c>
      <c r="M594" s="53"/>
      <c r="N594" s="53" t="s">
        <v>43</v>
      </c>
      <c r="O594" s="53" t="s">
        <v>2336</v>
      </c>
      <c r="P594" s="53">
        <v>1</v>
      </c>
      <c r="Q594" s="53">
        <v>1.1000000000000001</v>
      </c>
      <c r="R594" s="53" t="s">
        <v>38</v>
      </c>
      <c r="S594" s="53"/>
      <c r="T594" s="53"/>
      <c r="U594" s="53"/>
      <c r="V594" s="53"/>
      <c r="W594" s="53"/>
      <c r="X594" s="53"/>
      <c r="Y594" s="53"/>
      <c r="Z594" s="53" t="s">
        <v>796</v>
      </c>
      <c r="AA594" s="34" t="s">
        <v>794</v>
      </c>
      <c r="AB594" s="53" t="s">
        <v>34</v>
      </c>
    </row>
    <row r="595" spans="1:28" s="32" customFormat="1" ht="63">
      <c r="A595" s="53">
        <v>587</v>
      </c>
      <c r="B595" s="53" t="s">
        <v>644</v>
      </c>
      <c r="C595" s="34" t="s">
        <v>798</v>
      </c>
      <c r="D595" s="34" t="s">
        <v>799</v>
      </c>
      <c r="E595" s="53" t="s">
        <v>800</v>
      </c>
      <c r="F595" s="48" t="s">
        <v>8409</v>
      </c>
      <c r="G595" s="53" t="s">
        <v>8410</v>
      </c>
      <c r="H595" s="53" t="s">
        <v>677</v>
      </c>
      <c r="I595" s="53" t="s">
        <v>19513</v>
      </c>
      <c r="J595" s="53">
        <v>6316289125</v>
      </c>
      <c r="K595" s="48"/>
      <c r="L595" s="53" t="s">
        <v>42</v>
      </c>
      <c r="M595" s="53"/>
      <c r="N595" s="53" t="s">
        <v>43</v>
      </c>
      <c r="O595" s="53" t="s">
        <v>2336</v>
      </c>
      <c r="P595" s="53">
        <v>1</v>
      </c>
      <c r="Q595" s="53">
        <v>0.75</v>
      </c>
      <c r="R595" s="53" t="s">
        <v>38</v>
      </c>
      <c r="S595" s="53"/>
      <c r="T595" s="53"/>
      <c r="U595" s="53"/>
      <c r="V595" s="53"/>
      <c r="W595" s="53"/>
      <c r="X595" s="53"/>
      <c r="Y595" s="53"/>
      <c r="Z595" s="53"/>
      <c r="AA595" s="53"/>
      <c r="AB595" s="53"/>
    </row>
    <row r="596" spans="1:28" s="32" customFormat="1" ht="78.75">
      <c r="A596" s="53">
        <v>588</v>
      </c>
      <c r="B596" s="53" t="s">
        <v>644</v>
      </c>
      <c r="C596" s="34" t="s">
        <v>15867</v>
      </c>
      <c r="D596" s="34" t="s">
        <v>10229</v>
      </c>
      <c r="E596" s="53" t="s">
        <v>4176</v>
      </c>
      <c r="F596" s="45" t="s">
        <v>4177</v>
      </c>
      <c r="G596" s="47" t="s">
        <v>13736</v>
      </c>
      <c r="H596" s="53" t="s">
        <v>14037</v>
      </c>
      <c r="I596" s="53" t="s">
        <v>19513</v>
      </c>
      <c r="J596" s="53">
        <v>6316289125</v>
      </c>
      <c r="K596" s="48" t="s">
        <v>9851</v>
      </c>
      <c r="L596" s="53"/>
      <c r="M596" s="53"/>
      <c r="N596" s="53"/>
      <c r="O596" s="53"/>
      <c r="P596" s="53">
        <v>2</v>
      </c>
      <c r="Q596" s="53">
        <v>1.1000000000000001</v>
      </c>
      <c r="R596" s="53" t="s">
        <v>38</v>
      </c>
      <c r="S596" s="53"/>
      <c r="T596" s="53"/>
      <c r="U596" s="53"/>
      <c r="V596" s="53"/>
      <c r="W596" s="53"/>
      <c r="X596" s="53"/>
      <c r="Y596" s="53"/>
      <c r="Z596" s="53" t="s">
        <v>202</v>
      </c>
      <c r="AA596" s="53"/>
      <c r="AB596" s="53" t="s">
        <v>9807</v>
      </c>
    </row>
    <row r="597" spans="1:28" s="32" customFormat="1" ht="63">
      <c r="A597" s="53">
        <v>589</v>
      </c>
      <c r="B597" s="53" t="s">
        <v>644</v>
      </c>
      <c r="C597" s="8" t="s">
        <v>801</v>
      </c>
      <c r="D597" s="34" t="s">
        <v>17516</v>
      </c>
      <c r="E597" s="53" t="s">
        <v>4176</v>
      </c>
      <c r="F597" s="45" t="s">
        <v>4177</v>
      </c>
      <c r="G597" s="47" t="s">
        <v>13736</v>
      </c>
      <c r="H597" s="53" t="s">
        <v>9852</v>
      </c>
      <c r="I597" s="53" t="s">
        <v>19513</v>
      </c>
      <c r="J597" s="53">
        <v>6316289125</v>
      </c>
      <c r="K597" s="48" t="s">
        <v>9853</v>
      </c>
      <c r="L597" s="53"/>
      <c r="M597" s="53"/>
      <c r="N597" s="53"/>
      <c r="O597" s="53"/>
      <c r="P597" s="53">
        <v>4</v>
      </c>
      <c r="Q597" s="53">
        <v>1.1000000000000001</v>
      </c>
      <c r="R597" s="53" t="s">
        <v>38</v>
      </c>
      <c r="S597" s="53" t="s">
        <v>650</v>
      </c>
      <c r="T597" s="53">
        <v>2.7</v>
      </c>
      <c r="U597" s="53" t="s">
        <v>651</v>
      </c>
      <c r="V597" s="53"/>
      <c r="W597" s="53"/>
      <c r="X597" s="53"/>
      <c r="Y597" s="53"/>
      <c r="Z597" s="53" t="s">
        <v>202</v>
      </c>
      <c r="AA597" s="53"/>
      <c r="AB597" s="53" t="s">
        <v>9807</v>
      </c>
    </row>
    <row r="598" spans="1:28" s="32" customFormat="1" ht="63">
      <c r="A598" s="53">
        <v>590</v>
      </c>
      <c r="B598" s="53" t="s">
        <v>644</v>
      </c>
      <c r="C598" s="8" t="s">
        <v>802</v>
      </c>
      <c r="D598" s="34" t="s">
        <v>803</v>
      </c>
      <c r="E598" s="53" t="s">
        <v>10203</v>
      </c>
      <c r="F598" s="48" t="s">
        <v>804</v>
      </c>
      <c r="G598" s="53" t="s">
        <v>805</v>
      </c>
      <c r="H598" s="53" t="s">
        <v>677</v>
      </c>
      <c r="I598" s="53" t="s">
        <v>19513</v>
      </c>
      <c r="J598" s="53">
        <v>6316289125</v>
      </c>
      <c r="K598" s="48"/>
      <c r="L598" s="53" t="s">
        <v>70</v>
      </c>
      <c r="M598" s="53">
        <v>5</v>
      </c>
      <c r="N598" s="53" t="s">
        <v>44</v>
      </c>
      <c r="O598" s="53"/>
      <c r="P598" s="53">
        <v>2</v>
      </c>
      <c r="Q598" s="53">
        <v>1.1000000000000001</v>
      </c>
      <c r="R598" s="53" t="s">
        <v>38</v>
      </c>
      <c r="S598" s="53"/>
      <c r="T598" s="53"/>
      <c r="U598" s="53"/>
      <c r="V598" s="53"/>
      <c r="W598" s="53"/>
      <c r="X598" s="53"/>
      <c r="Y598" s="53"/>
      <c r="Z598" s="53" t="s">
        <v>806</v>
      </c>
      <c r="AA598" s="53"/>
      <c r="AB598" s="53"/>
    </row>
    <row r="599" spans="1:28" s="32" customFormat="1" ht="78.75">
      <c r="A599" s="53">
        <v>591</v>
      </c>
      <c r="B599" s="53" t="s">
        <v>644</v>
      </c>
      <c r="C599" s="8" t="s">
        <v>807</v>
      </c>
      <c r="D599" s="34" t="s">
        <v>17517</v>
      </c>
      <c r="E599" s="53" t="s">
        <v>4176</v>
      </c>
      <c r="F599" s="45" t="s">
        <v>4177</v>
      </c>
      <c r="G599" s="47" t="s">
        <v>13736</v>
      </c>
      <c r="H599" s="53" t="s">
        <v>808</v>
      </c>
      <c r="I599" s="53" t="s">
        <v>19513</v>
      </c>
      <c r="J599" s="53">
        <v>6316289125</v>
      </c>
      <c r="K599" s="48" t="s">
        <v>9854</v>
      </c>
      <c r="L599" s="53"/>
      <c r="M599" s="53"/>
      <c r="N599" s="53"/>
      <c r="O599" s="53"/>
      <c r="P599" s="53">
        <v>7</v>
      </c>
      <c r="Q599" s="53">
        <v>1.1000000000000001</v>
      </c>
      <c r="R599" s="53" t="s">
        <v>38</v>
      </c>
      <c r="S599" s="53" t="s">
        <v>650</v>
      </c>
      <c r="T599" s="53">
        <v>2.7</v>
      </c>
      <c r="U599" s="53" t="s">
        <v>651</v>
      </c>
      <c r="V599" s="53"/>
      <c r="W599" s="53"/>
      <c r="X599" s="53"/>
      <c r="Y599" s="53"/>
      <c r="Z599" s="53" t="s">
        <v>202</v>
      </c>
      <c r="AA599" s="53"/>
      <c r="AB599" s="53" t="s">
        <v>9807</v>
      </c>
    </row>
    <row r="600" spans="1:28" s="32" customFormat="1" ht="63">
      <c r="A600" s="53">
        <v>592</v>
      </c>
      <c r="B600" s="53" t="s">
        <v>644</v>
      </c>
      <c r="C600" s="34" t="s">
        <v>8415</v>
      </c>
      <c r="D600" s="34" t="s">
        <v>809</v>
      </c>
      <c r="E600" s="53" t="s">
        <v>8411</v>
      </c>
      <c r="F600" s="48" t="s">
        <v>810</v>
      </c>
      <c r="G600" s="34" t="s">
        <v>8961</v>
      </c>
      <c r="H600" s="53" t="s">
        <v>677</v>
      </c>
      <c r="I600" s="53" t="s">
        <v>19513</v>
      </c>
      <c r="J600" s="53">
        <v>6316289125</v>
      </c>
      <c r="K600" s="48"/>
      <c r="L600" s="53" t="s">
        <v>510</v>
      </c>
      <c r="M600" s="53">
        <v>10</v>
      </c>
      <c r="N600" s="53" t="s">
        <v>43</v>
      </c>
      <c r="O600" s="53" t="s">
        <v>2336</v>
      </c>
      <c r="P600" s="53">
        <v>2</v>
      </c>
      <c r="Q600" s="53">
        <v>1.1000000000000001</v>
      </c>
      <c r="R600" s="53" t="s">
        <v>38</v>
      </c>
      <c r="S600" s="53"/>
      <c r="T600" s="53"/>
      <c r="U600" s="53"/>
      <c r="V600" s="53"/>
      <c r="W600" s="53"/>
      <c r="X600" s="53"/>
      <c r="Y600" s="53"/>
      <c r="Z600" s="53" t="s">
        <v>811</v>
      </c>
      <c r="AA600" s="34"/>
      <c r="AB600" s="53"/>
    </row>
    <row r="601" spans="1:28" s="32" customFormat="1" ht="63">
      <c r="A601" s="53">
        <v>593</v>
      </c>
      <c r="B601" s="53" t="s">
        <v>644</v>
      </c>
      <c r="C601" s="34" t="s">
        <v>10204</v>
      </c>
      <c r="D601" s="34" t="s">
        <v>812</v>
      </c>
      <c r="E601" s="53" t="s">
        <v>8412</v>
      </c>
      <c r="F601" s="48" t="s">
        <v>8413</v>
      </c>
      <c r="G601" s="53" t="s">
        <v>8414</v>
      </c>
      <c r="H601" s="53" t="s">
        <v>677</v>
      </c>
      <c r="I601" s="53" t="s">
        <v>19513</v>
      </c>
      <c r="J601" s="53">
        <v>6316289125</v>
      </c>
      <c r="K601" s="48"/>
      <c r="L601" s="53" t="s">
        <v>70</v>
      </c>
      <c r="M601" s="53"/>
      <c r="N601" s="53" t="s">
        <v>44</v>
      </c>
      <c r="O601" s="53"/>
      <c r="P601" s="53">
        <v>1</v>
      </c>
      <c r="Q601" s="53">
        <v>1.1000000000000001</v>
      </c>
      <c r="R601" s="53" t="s">
        <v>38</v>
      </c>
      <c r="S601" s="53"/>
      <c r="T601" s="53"/>
      <c r="U601" s="53"/>
      <c r="V601" s="53"/>
      <c r="W601" s="53"/>
      <c r="X601" s="53"/>
      <c r="Y601" s="53"/>
      <c r="Z601" s="53"/>
      <c r="AA601" s="53"/>
      <c r="AB601" s="53"/>
    </row>
    <row r="602" spans="1:28" s="32" customFormat="1" ht="63">
      <c r="A602" s="53">
        <v>594</v>
      </c>
      <c r="B602" s="53" t="s">
        <v>644</v>
      </c>
      <c r="C602" s="34" t="s">
        <v>813</v>
      </c>
      <c r="D602" s="34" t="s">
        <v>814</v>
      </c>
      <c r="E602" s="53" t="s">
        <v>815</v>
      </c>
      <c r="F602" s="48"/>
      <c r="G602" s="53"/>
      <c r="H602" s="53"/>
      <c r="I602" s="53" t="s">
        <v>19513</v>
      </c>
      <c r="J602" s="53">
        <v>6316289125</v>
      </c>
      <c r="K602" s="48"/>
      <c r="L602" s="53" t="s">
        <v>70</v>
      </c>
      <c r="M602" s="53"/>
      <c r="N602" s="53" t="s">
        <v>43</v>
      </c>
      <c r="O602" s="53" t="s">
        <v>2336</v>
      </c>
      <c r="P602" s="53">
        <v>1</v>
      </c>
      <c r="Q602" s="53">
        <v>0.75</v>
      </c>
      <c r="R602" s="53" t="s">
        <v>44</v>
      </c>
      <c r="S602" s="53"/>
      <c r="T602" s="53"/>
      <c r="U602" s="53"/>
      <c r="V602" s="53"/>
      <c r="W602" s="53"/>
      <c r="X602" s="53"/>
      <c r="Y602" s="53"/>
      <c r="Z602" s="53"/>
      <c r="AA602" s="53"/>
      <c r="AB602" s="53"/>
    </row>
    <row r="603" spans="1:28" s="32" customFormat="1" ht="141.75">
      <c r="A603" s="53">
        <v>595</v>
      </c>
      <c r="B603" s="53" t="s">
        <v>644</v>
      </c>
      <c r="C603" s="34" t="s">
        <v>816</v>
      </c>
      <c r="D603" s="34" t="s">
        <v>17519</v>
      </c>
      <c r="E603" s="53" t="s">
        <v>4176</v>
      </c>
      <c r="F603" s="45" t="s">
        <v>4177</v>
      </c>
      <c r="G603" s="47" t="s">
        <v>13736</v>
      </c>
      <c r="H603" s="53" t="s">
        <v>10205</v>
      </c>
      <c r="I603" s="53" t="s">
        <v>19513</v>
      </c>
      <c r="J603" s="53">
        <v>6316289125</v>
      </c>
      <c r="K603" s="48" t="s">
        <v>9855</v>
      </c>
      <c r="L603" s="53"/>
      <c r="M603" s="53"/>
      <c r="N603" s="53"/>
      <c r="O603" s="53"/>
      <c r="P603" s="53">
        <v>2</v>
      </c>
      <c r="Q603" s="53">
        <v>1.1000000000000001</v>
      </c>
      <c r="R603" s="53" t="s">
        <v>38</v>
      </c>
      <c r="S603" s="53"/>
      <c r="T603" s="53"/>
      <c r="U603" s="53"/>
      <c r="V603" s="53"/>
      <c r="W603" s="53"/>
      <c r="X603" s="53"/>
      <c r="Y603" s="53"/>
      <c r="Z603" s="53" t="s">
        <v>202</v>
      </c>
      <c r="AA603" s="53"/>
      <c r="AB603" s="53" t="s">
        <v>9807</v>
      </c>
    </row>
    <row r="604" spans="1:28" s="32" customFormat="1" ht="173.25">
      <c r="A604" s="53">
        <v>596</v>
      </c>
      <c r="B604" s="53" t="s">
        <v>644</v>
      </c>
      <c r="C604" s="34" t="s">
        <v>817</v>
      </c>
      <c r="D604" s="34" t="s">
        <v>17520</v>
      </c>
      <c r="E604" s="53" t="s">
        <v>4176</v>
      </c>
      <c r="F604" s="45" t="s">
        <v>4177</v>
      </c>
      <c r="G604" s="47" t="s">
        <v>13736</v>
      </c>
      <c r="H604" s="53" t="s">
        <v>14038</v>
      </c>
      <c r="I604" s="53" t="s">
        <v>19513</v>
      </c>
      <c r="J604" s="53">
        <v>6316289125</v>
      </c>
      <c r="K604" s="48" t="s">
        <v>9856</v>
      </c>
      <c r="L604" s="53"/>
      <c r="M604" s="53"/>
      <c r="N604" s="53"/>
      <c r="O604" s="53"/>
      <c r="P604" s="53">
        <v>6</v>
      </c>
      <c r="Q604" s="53">
        <v>1.1000000000000001</v>
      </c>
      <c r="R604" s="53" t="s">
        <v>38</v>
      </c>
      <c r="S604" s="53" t="s">
        <v>650</v>
      </c>
      <c r="T604" s="53">
        <v>2.7</v>
      </c>
      <c r="U604" s="53" t="s">
        <v>651</v>
      </c>
      <c r="V604" s="53"/>
      <c r="W604" s="53"/>
      <c r="X604" s="53"/>
      <c r="Y604" s="53"/>
      <c r="Z604" s="53" t="s">
        <v>202</v>
      </c>
      <c r="AA604" s="53"/>
      <c r="AB604" s="53" t="s">
        <v>9807</v>
      </c>
    </row>
    <row r="605" spans="1:28" s="32" customFormat="1" ht="63">
      <c r="A605" s="53">
        <v>597</v>
      </c>
      <c r="B605" s="53" t="s">
        <v>644</v>
      </c>
      <c r="C605" s="8" t="s">
        <v>818</v>
      </c>
      <c r="D605" s="34" t="s">
        <v>819</v>
      </c>
      <c r="E605" s="53" t="s">
        <v>4176</v>
      </c>
      <c r="F605" s="45" t="s">
        <v>4177</v>
      </c>
      <c r="G605" s="47" t="s">
        <v>13736</v>
      </c>
      <c r="H605" s="53" t="s">
        <v>820</v>
      </c>
      <c r="I605" s="53" t="s">
        <v>19513</v>
      </c>
      <c r="J605" s="53">
        <v>6316289125</v>
      </c>
      <c r="K605" s="48" t="s">
        <v>9857</v>
      </c>
      <c r="L605" s="53"/>
      <c r="M605" s="53"/>
      <c r="N605" s="53"/>
      <c r="O605" s="53"/>
      <c r="P605" s="53">
        <v>6</v>
      </c>
      <c r="Q605" s="53">
        <v>1.1000000000000001</v>
      </c>
      <c r="R605" s="53" t="s">
        <v>38</v>
      </c>
      <c r="S605" s="53" t="s">
        <v>650</v>
      </c>
      <c r="T605" s="53">
        <v>2.7</v>
      </c>
      <c r="U605" s="53" t="s">
        <v>651</v>
      </c>
      <c r="V605" s="53"/>
      <c r="W605" s="53"/>
      <c r="X605" s="53"/>
      <c r="Y605" s="53"/>
      <c r="Z605" s="53" t="s">
        <v>202</v>
      </c>
      <c r="AA605" s="53"/>
      <c r="AB605" s="53" t="s">
        <v>9807</v>
      </c>
    </row>
    <row r="606" spans="1:28" s="32" customFormat="1" ht="63">
      <c r="A606" s="53">
        <v>598</v>
      </c>
      <c r="B606" s="53" t="s">
        <v>644</v>
      </c>
      <c r="C606" s="8" t="s">
        <v>821</v>
      </c>
      <c r="D606" s="34" t="s">
        <v>822</v>
      </c>
      <c r="E606" s="53" t="s">
        <v>4176</v>
      </c>
      <c r="F606" s="45" t="s">
        <v>4177</v>
      </c>
      <c r="G606" s="47" t="s">
        <v>13736</v>
      </c>
      <c r="H606" s="53" t="s">
        <v>10206</v>
      </c>
      <c r="I606" s="53" t="s">
        <v>19513</v>
      </c>
      <c r="J606" s="53">
        <v>6316289125</v>
      </c>
      <c r="K606" s="48" t="s">
        <v>9858</v>
      </c>
      <c r="L606" s="53"/>
      <c r="M606" s="53"/>
      <c r="N606" s="53"/>
      <c r="O606" s="53"/>
      <c r="P606" s="53">
        <v>4</v>
      </c>
      <c r="Q606" s="53">
        <v>1.1000000000000001</v>
      </c>
      <c r="R606" s="53" t="s">
        <v>38</v>
      </c>
      <c r="S606" s="53"/>
      <c r="T606" s="53"/>
      <c r="U606" s="53"/>
      <c r="V606" s="53"/>
      <c r="W606" s="53"/>
      <c r="X606" s="53"/>
      <c r="Y606" s="53"/>
      <c r="Z606" s="53" t="s">
        <v>202</v>
      </c>
      <c r="AA606" s="53"/>
      <c r="AB606" s="53" t="s">
        <v>9807</v>
      </c>
    </row>
    <row r="607" spans="1:28" s="32" customFormat="1" ht="63">
      <c r="A607" s="53">
        <v>599</v>
      </c>
      <c r="B607" s="53" t="s">
        <v>644</v>
      </c>
      <c r="C607" s="8" t="s">
        <v>823</v>
      </c>
      <c r="D607" s="34" t="s">
        <v>824</v>
      </c>
      <c r="E607" s="53" t="s">
        <v>4176</v>
      </c>
      <c r="F607" s="45" t="s">
        <v>4177</v>
      </c>
      <c r="G607" s="47" t="s">
        <v>13736</v>
      </c>
      <c r="H607" s="53" t="s">
        <v>10207</v>
      </c>
      <c r="I607" s="53" t="s">
        <v>19513</v>
      </c>
      <c r="J607" s="53">
        <v>6316289125</v>
      </c>
      <c r="K607" s="48" t="s">
        <v>9859</v>
      </c>
      <c r="L607" s="53"/>
      <c r="M607" s="53"/>
      <c r="N607" s="53"/>
      <c r="O607" s="53"/>
      <c r="P607" s="53">
        <v>6</v>
      </c>
      <c r="Q607" s="53">
        <v>1.1000000000000001</v>
      </c>
      <c r="R607" s="53" t="s">
        <v>38</v>
      </c>
      <c r="S607" s="53" t="s">
        <v>650</v>
      </c>
      <c r="T607" s="53">
        <v>2.7</v>
      </c>
      <c r="U607" s="53" t="s">
        <v>651</v>
      </c>
      <c r="V607" s="53"/>
      <c r="W607" s="53"/>
      <c r="X607" s="53"/>
      <c r="Y607" s="53"/>
      <c r="Z607" s="53" t="s">
        <v>202</v>
      </c>
      <c r="AA607" s="53"/>
      <c r="AB607" s="53" t="s">
        <v>9807</v>
      </c>
    </row>
    <row r="608" spans="1:28" s="32" customFormat="1" ht="63">
      <c r="A608" s="53">
        <v>600</v>
      </c>
      <c r="B608" s="53" t="s">
        <v>644</v>
      </c>
      <c r="C608" s="8" t="s">
        <v>825</v>
      </c>
      <c r="D608" s="34" t="s">
        <v>826</v>
      </c>
      <c r="E608" s="53" t="s">
        <v>4176</v>
      </c>
      <c r="F608" s="45" t="s">
        <v>4177</v>
      </c>
      <c r="G608" s="47" t="s">
        <v>13736</v>
      </c>
      <c r="H608" s="53" t="s">
        <v>10208</v>
      </c>
      <c r="I608" s="53" t="s">
        <v>19513</v>
      </c>
      <c r="J608" s="53">
        <v>6316289125</v>
      </c>
      <c r="K608" s="48" t="s">
        <v>9860</v>
      </c>
      <c r="L608" s="53"/>
      <c r="M608" s="53"/>
      <c r="N608" s="53"/>
      <c r="O608" s="53"/>
      <c r="P608" s="53">
        <v>6</v>
      </c>
      <c r="Q608" s="53">
        <v>1.1000000000000001</v>
      </c>
      <c r="R608" s="53" t="s">
        <v>38</v>
      </c>
      <c r="S608" s="53"/>
      <c r="T608" s="53"/>
      <c r="U608" s="53"/>
      <c r="V608" s="53"/>
      <c r="W608" s="53"/>
      <c r="X608" s="53"/>
      <c r="Y608" s="53"/>
      <c r="Z608" s="53" t="s">
        <v>202</v>
      </c>
      <c r="AA608" s="53"/>
      <c r="AB608" s="53" t="s">
        <v>9807</v>
      </c>
    </row>
    <row r="609" spans="1:28" s="32" customFormat="1" ht="63">
      <c r="A609" s="53">
        <v>601</v>
      </c>
      <c r="B609" s="53" t="s">
        <v>644</v>
      </c>
      <c r="C609" s="8" t="s">
        <v>827</v>
      </c>
      <c r="D609" s="34" t="s">
        <v>17521</v>
      </c>
      <c r="E609" s="53" t="s">
        <v>4176</v>
      </c>
      <c r="F609" s="45" t="s">
        <v>4177</v>
      </c>
      <c r="G609" s="47" t="s">
        <v>13736</v>
      </c>
      <c r="H609" s="53" t="s">
        <v>828</v>
      </c>
      <c r="I609" s="53" t="s">
        <v>19513</v>
      </c>
      <c r="J609" s="53">
        <v>6316289125</v>
      </c>
      <c r="K609" s="48" t="s">
        <v>9861</v>
      </c>
      <c r="L609" s="53"/>
      <c r="M609" s="53"/>
      <c r="N609" s="53"/>
      <c r="O609" s="53"/>
      <c r="P609" s="53">
        <v>3</v>
      </c>
      <c r="Q609" s="53">
        <v>1.1000000000000001</v>
      </c>
      <c r="R609" s="53" t="s">
        <v>38</v>
      </c>
      <c r="S609" s="53"/>
      <c r="T609" s="53"/>
      <c r="U609" s="53"/>
      <c r="V609" s="53"/>
      <c r="W609" s="53"/>
      <c r="X609" s="53"/>
      <c r="Y609" s="53"/>
      <c r="Z609" s="53" t="s">
        <v>202</v>
      </c>
      <c r="AA609" s="53"/>
      <c r="AB609" s="53" t="s">
        <v>9807</v>
      </c>
    </row>
    <row r="610" spans="1:28" s="32" customFormat="1" ht="63">
      <c r="A610" s="53">
        <v>602</v>
      </c>
      <c r="B610" s="53" t="s">
        <v>644</v>
      </c>
      <c r="C610" s="8" t="s">
        <v>829</v>
      </c>
      <c r="D610" s="34" t="s">
        <v>17522</v>
      </c>
      <c r="E610" s="53" t="s">
        <v>4176</v>
      </c>
      <c r="F610" s="45" t="s">
        <v>4177</v>
      </c>
      <c r="G610" s="47" t="s">
        <v>13736</v>
      </c>
      <c r="H610" s="53" t="s">
        <v>830</v>
      </c>
      <c r="I610" s="53" t="s">
        <v>19513</v>
      </c>
      <c r="J610" s="53">
        <v>6316289125</v>
      </c>
      <c r="K610" s="48" t="s">
        <v>9862</v>
      </c>
      <c r="L610" s="53"/>
      <c r="M610" s="53"/>
      <c r="N610" s="53"/>
      <c r="O610" s="53"/>
      <c r="P610" s="53">
        <v>6</v>
      </c>
      <c r="Q610" s="53">
        <v>1.1000000000000001</v>
      </c>
      <c r="R610" s="53" t="s">
        <v>38</v>
      </c>
      <c r="S610" s="53"/>
      <c r="T610" s="53"/>
      <c r="U610" s="53"/>
      <c r="V610" s="53"/>
      <c r="W610" s="53"/>
      <c r="X610" s="53"/>
      <c r="Y610" s="53"/>
      <c r="Z610" s="53" t="s">
        <v>202</v>
      </c>
      <c r="AA610" s="53"/>
      <c r="AB610" s="53" t="s">
        <v>9807</v>
      </c>
    </row>
    <row r="611" spans="1:28" s="32" customFormat="1" ht="63">
      <c r="A611" s="53">
        <v>603</v>
      </c>
      <c r="B611" s="53" t="s">
        <v>644</v>
      </c>
      <c r="C611" s="34" t="s">
        <v>831</v>
      </c>
      <c r="D611" s="34"/>
      <c r="E611" s="53" t="s">
        <v>832</v>
      </c>
      <c r="F611" s="48"/>
      <c r="G611" s="53"/>
      <c r="H611" s="53" t="s">
        <v>677</v>
      </c>
      <c r="I611" s="53" t="s">
        <v>19513</v>
      </c>
      <c r="J611" s="53">
        <v>6316289125</v>
      </c>
      <c r="K611" s="48"/>
      <c r="L611" s="53"/>
      <c r="M611" s="53"/>
      <c r="N611" s="53"/>
      <c r="O611" s="53"/>
      <c r="P611" s="53">
        <v>3</v>
      </c>
      <c r="Q611" s="53">
        <v>1.1000000000000001</v>
      </c>
      <c r="R611" s="53"/>
      <c r="S611" s="53"/>
      <c r="T611" s="53"/>
      <c r="U611" s="53"/>
      <c r="V611" s="53"/>
      <c r="W611" s="53"/>
      <c r="X611" s="53"/>
      <c r="Y611" s="53"/>
      <c r="Z611" s="53"/>
      <c r="AA611" s="53"/>
      <c r="AB611" s="53"/>
    </row>
    <row r="612" spans="1:28" s="32" customFormat="1" ht="63">
      <c r="A612" s="53">
        <v>604</v>
      </c>
      <c r="B612" s="53" t="s">
        <v>644</v>
      </c>
      <c r="C612" s="8" t="s">
        <v>833</v>
      </c>
      <c r="D612" s="34"/>
      <c r="E612" s="53" t="s">
        <v>834</v>
      </c>
      <c r="F612" s="48"/>
      <c r="G612" s="53"/>
      <c r="H612" s="53" t="s">
        <v>677</v>
      </c>
      <c r="I612" s="53" t="s">
        <v>19513</v>
      </c>
      <c r="J612" s="53">
        <v>6316289125</v>
      </c>
      <c r="K612" s="48"/>
      <c r="L612" s="53"/>
      <c r="M612" s="53"/>
      <c r="N612" s="53"/>
      <c r="O612" s="53"/>
      <c r="P612" s="53"/>
      <c r="Q612" s="53"/>
      <c r="R612" s="53"/>
      <c r="S612" s="53"/>
      <c r="T612" s="53"/>
      <c r="U612" s="53"/>
      <c r="V612" s="53"/>
      <c r="W612" s="53"/>
      <c r="X612" s="53"/>
      <c r="Y612" s="53"/>
      <c r="Z612" s="53"/>
      <c r="AA612" s="53"/>
      <c r="AB612" s="53"/>
    </row>
    <row r="613" spans="1:28" s="32" customFormat="1" ht="63">
      <c r="A613" s="53">
        <v>605</v>
      </c>
      <c r="B613" s="53" t="s">
        <v>644</v>
      </c>
      <c r="C613" s="8" t="s">
        <v>10209</v>
      </c>
      <c r="D613" s="34"/>
      <c r="E613" s="53" t="s">
        <v>9221</v>
      </c>
      <c r="F613" s="48" t="s">
        <v>9220</v>
      </c>
      <c r="G613" s="53" t="s">
        <v>9222</v>
      </c>
      <c r="H613" s="53" t="s">
        <v>677</v>
      </c>
      <c r="I613" s="53" t="s">
        <v>19513</v>
      </c>
      <c r="J613" s="53">
        <v>6316289125</v>
      </c>
      <c r="K613" s="48"/>
      <c r="L613" s="53"/>
      <c r="M613" s="53"/>
      <c r="N613" s="53"/>
      <c r="O613" s="53"/>
      <c r="P613" s="53">
        <v>2</v>
      </c>
      <c r="Q613" s="53">
        <v>1.1000000000000001</v>
      </c>
      <c r="R613" s="53"/>
      <c r="S613" s="53"/>
      <c r="T613" s="53"/>
      <c r="U613" s="53"/>
      <c r="V613" s="53"/>
      <c r="W613" s="53"/>
      <c r="X613" s="53"/>
      <c r="Y613" s="53"/>
      <c r="Z613" s="53"/>
      <c r="AA613" s="53"/>
      <c r="AB613" s="53"/>
    </row>
    <row r="614" spans="1:28" s="32" customFormat="1" ht="63">
      <c r="A614" s="53">
        <v>606</v>
      </c>
      <c r="B614" s="53" t="s">
        <v>644</v>
      </c>
      <c r="C614" s="8" t="s">
        <v>835</v>
      </c>
      <c r="D614" s="34" t="s">
        <v>17518</v>
      </c>
      <c r="E614" s="53" t="s">
        <v>4176</v>
      </c>
      <c r="F614" s="45" t="s">
        <v>4177</v>
      </c>
      <c r="G614" s="47" t="s">
        <v>13736</v>
      </c>
      <c r="H614" s="53" t="s">
        <v>10210</v>
      </c>
      <c r="I614" s="53" t="s">
        <v>19513</v>
      </c>
      <c r="J614" s="53">
        <v>6316289125</v>
      </c>
      <c r="K614" s="48" t="s">
        <v>9863</v>
      </c>
      <c r="L614" s="53"/>
      <c r="M614" s="53"/>
      <c r="N614" s="53"/>
      <c r="O614" s="53"/>
      <c r="P614" s="53">
        <v>4</v>
      </c>
      <c r="Q614" s="53">
        <v>1.1000000000000001</v>
      </c>
      <c r="R614" s="53" t="s">
        <v>38</v>
      </c>
      <c r="S614" s="53" t="s">
        <v>650</v>
      </c>
      <c r="T614" s="53">
        <v>2.7</v>
      </c>
      <c r="U614" s="53" t="s">
        <v>651</v>
      </c>
      <c r="V614" s="53"/>
      <c r="W614" s="53"/>
      <c r="X614" s="53"/>
      <c r="Y614" s="53"/>
      <c r="Z614" s="53" t="s">
        <v>202</v>
      </c>
      <c r="AA614" s="53"/>
      <c r="AB614" s="53" t="s">
        <v>9807</v>
      </c>
    </row>
    <row r="615" spans="1:28" s="32" customFormat="1" ht="63">
      <c r="A615" s="53">
        <v>607</v>
      </c>
      <c r="B615" s="53" t="s">
        <v>644</v>
      </c>
      <c r="C615" s="8" t="s">
        <v>836</v>
      </c>
      <c r="D615" s="34" t="s">
        <v>837</v>
      </c>
      <c r="E615" s="53" t="s">
        <v>4176</v>
      </c>
      <c r="F615" s="45" t="s">
        <v>4177</v>
      </c>
      <c r="G615" s="47" t="s">
        <v>13736</v>
      </c>
      <c r="H615" s="53" t="s">
        <v>13351</v>
      </c>
      <c r="I615" s="53" t="s">
        <v>19513</v>
      </c>
      <c r="J615" s="53">
        <v>6316289125</v>
      </c>
      <c r="K615" s="48" t="s">
        <v>10211</v>
      </c>
      <c r="L615" s="53"/>
      <c r="M615" s="53"/>
      <c r="N615" s="53"/>
      <c r="O615" s="53"/>
      <c r="P615" s="53">
        <v>4</v>
      </c>
      <c r="Q615" s="53">
        <v>1.1000000000000001</v>
      </c>
      <c r="R615" s="53" t="s">
        <v>38</v>
      </c>
      <c r="S615" s="53"/>
      <c r="T615" s="53"/>
      <c r="U615" s="53"/>
      <c r="V615" s="53"/>
      <c r="W615" s="53"/>
      <c r="X615" s="53"/>
      <c r="Y615" s="53"/>
      <c r="Z615" s="53" t="s">
        <v>202</v>
      </c>
      <c r="AA615" s="53"/>
      <c r="AB615" s="53" t="s">
        <v>9807</v>
      </c>
    </row>
    <row r="616" spans="1:28" s="32" customFormat="1" ht="63">
      <c r="A616" s="53">
        <v>608</v>
      </c>
      <c r="B616" s="53" t="s">
        <v>644</v>
      </c>
      <c r="C616" s="8" t="s">
        <v>838</v>
      </c>
      <c r="D616" s="34" t="s">
        <v>839</v>
      </c>
      <c r="E616" s="53" t="s">
        <v>4176</v>
      </c>
      <c r="F616" s="45" t="s">
        <v>4177</v>
      </c>
      <c r="G616" s="47" t="s">
        <v>13736</v>
      </c>
      <c r="H616" s="53" t="s">
        <v>840</v>
      </c>
      <c r="I616" s="53" t="s">
        <v>19513</v>
      </c>
      <c r="J616" s="53">
        <v>6316289125</v>
      </c>
      <c r="K616" s="48" t="s">
        <v>10212</v>
      </c>
      <c r="L616" s="53"/>
      <c r="M616" s="53"/>
      <c r="N616" s="53"/>
      <c r="O616" s="53"/>
      <c r="P616" s="53">
        <v>3</v>
      </c>
      <c r="Q616" s="53">
        <v>1.1000000000000001</v>
      </c>
      <c r="R616" s="53" t="s">
        <v>38</v>
      </c>
      <c r="S616" s="53"/>
      <c r="T616" s="53"/>
      <c r="U616" s="53"/>
      <c r="V616" s="53"/>
      <c r="W616" s="53"/>
      <c r="X616" s="53"/>
      <c r="Y616" s="53"/>
      <c r="Z616" s="53" t="s">
        <v>202</v>
      </c>
      <c r="AA616" s="53"/>
      <c r="AB616" s="53" t="s">
        <v>9807</v>
      </c>
    </row>
    <row r="617" spans="1:28" s="32" customFormat="1" ht="63">
      <c r="A617" s="53">
        <v>609</v>
      </c>
      <c r="B617" s="53" t="s">
        <v>644</v>
      </c>
      <c r="C617" s="34" t="s">
        <v>15680</v>
      </c>
      <c r="D617" s="34" t="s">
        <v>18114</v>
      </c>
      <c r="E617" s="53" t="s">
        <v>4176</v>
      </c>
      <c r="F617" s="45" t="s">
        <v>4177</v>
      </c>
      <c r="G617" s="47" t="s">
        <v>13736</v>
      </c>
      <c r="H617" s="53" t="s">
        <v>13352</v>
      </c>
      <c r="I617" s="53" t="s">
        <v>19513</v>
      </c>
      <c r="J617" s="53">
        <v>6316289125</v>
      </c>
      <c r="K617" s="48" t="s">
        <v>10213</v>
      </c>
      <c r="L617" s="53"/>
      <c r="M617" s="53"/>
      <c r="N617" s="53"/>
      <c r="O617" s="53"/>
      <c r="P617" s="53">
        <v>1</v>
      </c>
      <c r="Q617" s="53">
        <v>1.1000000000000001</v>
      </c>
      <c r="R617" s="53" t="s">
        <v>38</v>
      </c>
      <c r="S617" s="53"/>
      <c r="T617" s="53"/>
      <c r="U617" s="53"/>
      <c r="V617" s="53"/>
      <c r="W617" s="53"/>
      <c r="X617" s="53"/>
      <c r="Y617" s="53"/>
      <c r="Z617" s="53" t="s">
        <v>202</v>
      </c>
      <c r="AA617" s="53"/>
      <c r="AB617" s="53" t="s">
        <v>9807</v>
      </c>
    </row>
    <row r="618" spans="1:28" s="32" customFormat="1" ht="63">
      <c r="A618" s="53">
        <v>610</v>
      </c>
      <c r="B618" s="53" t="s">
        <v>644</v>
      </c>
      <c r="C618" s="8" t="s">
        <v>17055</v>
      </c>
      <c r="D618" s="34"/>
      <c r="E618" s="53" t="s">
        <v>10216</v>
      </c>
      <c r="F618" s="48" t="s">
        <v>842</v>
      </c>
      <c r="G618" s="10" t="s">
        <v>841</v>
      </c>
      <c r="H618" s="53" t="s">
        <v>843</v>
      </c>
      <c r="I618" s="53" t="s">
        <v>19513</v>
      </c>
      <c r="J618" s="53">
        <v>6316289125</v>
      </c>
      <c r="K618" s="48"/>
      <c r="L618" s="53"/>
      <c r="M618" s="53"/>
      <c r="N618" s="53"/>
      <c r="O618" s="53"/>
      <c r="P618" s="53">
        <v>1</v>
      </c>
      <c r="Q618" s="53">
        <v>1.1000000000000001</v>
      </c>
      <c r="R618" s="53" t="s">
        <v>38</v>
      </c>
      <c r="S618" s="53"/>
      <c r="T618" s="53"/>
      <c r="U618" s="53"/>
      <c r="V618" s="53"/>
      <c r="W618" s="53"/>
      <c r="X618" s="53"/>
      <c r="Y618" s="53"/>
      <c r="Z618" s="53" t="s">
        <v>844</v>
      </c>
      <c r="AA618" s="10" t="s">
        <v>10215</v>
      </c>
      <c r="AB618" s="53" t="s">
        <v>34</v>
      </c>
    </row>
    <row r="619" spans="1:28" s="32" customFormat="1" ht="63">
      <c r="A619" s="53">
        <v>611</v>
      </c>
      <c r="B619" s="53" t="s">
        <v>644</v>
      </c>
      <c r="C619" s="34" t="s">
        <v>845</v>
      </c>
      <c r="D619" s="34" t="s">
        <v>846</v>
      </c>
      <c r="E619" s="53" t="s">
        <v>8535</v>
      </c>
      <c r="F619" s="48" t="s">
        <v>8416</v>
      </c>
      <c r="G619" s="53" t="s">
        <v>8417</v>
      </c>
      <c r="H619" s="53" t="s">
        <v>677</v>
      </c>
      <c r="I619" s="53" t="s">
        <v>19513</v>
      </c>
      <c r="J619" s="53">
        <v>6316289125</v>
      </c>
      <c r="K619" s="48"/>
      <c r="L619" s="53" t="s">
        <v>42</v>
      </c>
      <c r="M619" s="53"/>
      <c r="N619" s="53" t="s">
        <v>43</v>
      </c>
      <c r="O619" s="53" t="s">
        <v>2336</v>
      </c>
      <c r="P619" s="53">
        <v>2</v>
      </c>
      <c r="Q619" s="53">
        <v>0.75</v>
      </c>
      <c r="R619" s="53" t="s">
        <v>44</v>
      </c>
      <c r="S619" s="53"/>
      <c r="T619" s="53"/>
      <c r="U619" s="53"/>
      <c r="V619" s="53"/>
      <c r="W619" s="53"/>
      <c r="X619" s="53"/>
      <c r="Y619" s="53"/>
      <c r="Z619" s="53"/>
      <c r="AA619" s="53"/>
      <c r="AB619" s="53"/>
    </row>
    <row r="620" spans="1:28" s="32" customFormat="1" ht="63">
      <c r="A620" s="53">
        <v>612</v>
      </c>
      <c r="B620" s="53" t="s">
        <v>644</v>
      </c>
      <c r="C620" s="34" t="s">
        <v>847</v>
      </c>
      <c r="D620" s="34"/>
      <c r="E620" s="53" t="s">
        <v>587</v>
      </c>
      <c r="F620" s="48"/>
      <c r="G620" s="53"/>
      <c r="H620" s="53" t="s">
        <v>677</v>
      </c>
      <c r="I620" s="53" t="s">
        <v>19513</v>
      </c>
      <c r="J620" s="53">
        <v>6316289125</v>
      </c>
      <c r="K620" s="48"/>
      <c r="L620" s="53"/>
      <c r="M620" s="53"/>
      <c r="N620" s="53"/>
      <c r="O620" s="53"/>
      <c r="P620" s="53"/>
      <c r="Q620" s="53"/>
      <c r="R620" s="53"/>
      <c r="S620" s="53"/>
      <c r="T620" s="53"/>
      <c r="U620" s="53"/>
      <c r="V620" s="53"/>
      <c r="W620" s="53"/>
      <c r="X620" s="53"/>
      <c r="Y620" s="53"/>
      <c r="Z620" s="53"/>
      <c r="AA620" s="53"/>
      <c r="AB620" s="53"/>
    </row>
    <row r="621" spans="1:28" s="32" customFormat="1" ht="78.75">
      <c r="A621" s="53">
        <v>613</v>
      </c>
      <c r="B621" s="53" t="s">
        <v>644</v>
      </c>
      <c r="C621" s="34" t="s">
        <v>848</v>
      </c>
      <c r="D621" s="34" t="s">
        <v>17253</v>
      </c>
      <c r="E621" s="53" t="s">
        <v>8536</v>
      </c>
      <c r="F621" s="48" t="s">
        <v>8397</v>
      </c>
      <c r="G621" s="53" t="s">
        <v>8418</v>
      </c>
      <c r="H621" s="53" t="s">
        <v>677</v>
      </c>
      <c r="I621" s="53" t="s">
        <v>19513</v>
      </c>
      <c r="J621" s="53">
        <v>6316289125</v>
      </c>
      <c r="K621" s="48"/>
      <c r="L621" s="53" t="s">
        <v>510</v>
      </c>
      <c r="M621" s="53">
        <v>12</v>
      </c>
      <c r="N621" s="53" t="s">
        <v>44</v>
      </c>
      <c r="O621" s="53" t="s">
        <v>2336</v>
      </c>
      <c r="P621" s="53">
        <v>3</v>
      </c>
      <c r="Q621" s="53">
        <v>1.1000000000000001</v>
      </c>
      <c r="R621" s="53" t="s">
        <v>38</v>
      </c>
      <c r="S621" s="53"/>
      <c r="T621" s="53"/>
      <c r="U621" s="53"/>
      <c r="V621" s="53"/>
      <c r="W621" s="53"/>
      <c r="X621" s="53"/>
      <c r="Y621" s="53"/>
      <c r="Z621" s="53" t="s">
        <v>18563</v>
      </c>
      <c r="AA621" s="53"/>
      <c r="AB621" s="53" t="s">
        <v>11290</v>
      </c>
    </row>
    <row r="622" spans="1:28" s="32" customFormat="1" ht="63">
      <c r="A622" s="53">
        <v>614</v>
      </c>
      <c r="B622" s="53" t="s">
        <v>644</v>
      </c>
      <c r="C622" s="34" t="s">
        <v>849</v>
      </c>
      <c r="D622" s="34" t="s">
        <v>850</v>
      </c>
      <c r="E622" s="53" t="s">
        <v>851</v>
      </c>
      <c r="F622" s="48" t="s">
        <v>852</v>
      </c>
      <c r="G622" s="53" t="s">
        <v>8419</v>
      </c>
      <c r="H622" s="53" t="s">
        <v>677</v>
      </c>
      <c r="I622" s="53" t="s">
        <v>19513</v>
      </c>
      <c r="J622" s="53">
        <v>6316289125</v>
      </c>
      <c r="K622" s="48"/>
      <c r="L622" s="53" t="s">
        <v>70</v>
      </c>
      <c r="M622" s="53">
        <v>4</v>
      </c>
      <c r="N622" s="53" t="s">
        <v>853</v>
      </c>
      <c r="O622" s="53"/>
      <c r="P622" s="53">
        <v>2</v>
      </c>
      <c r="Q622" s="53">
        <v>1.1000000000000001</v>
      </c>
      <c r="R622" s="53" t="s">
        <v>38</v>
      </c>
      <c r="S622" s="53"/>
      <c r="T622" s="53"/>
      <c r="U622" s="53"/>
      <c r="V622" s="53"/>
      <c r="W622" s="53"/>
      <c r="X622" s="53"/>
      <c r="Y622" s="53"/>
      <c r="Z622" s="53" t="s">
        <v>851</v>
      </c>
      <c r="AA622" s="53"/>
      <c r="AB622" s="53"/>
    </row>
    <row r="623" spans="1:28" s="32" customFormat="1" ht="63">
      <c r="A623" s="53">
        <v>615</v>
      </c>
      <c r="B623" s="53" t="s">
        <v>644</v>
      </c>
      <c r="C623" s="34" t="s">
        <v>16969</v>
      </c>
      <c r="D623" s="34" t="s">
        <v>18161</v>
      </c>
      <c r="E623" s="53" t="s">
        <v>4176</v>
      </c>
      <c r="F623" s="45" t="s">
        <v>4177</v>
      </c>
      <c r="G623" s="47" t="s">
        <v>13736</v>
      </c>
      <c r="H623" s="53" t="s">
        <v>10217</v>
      </c>
      <c r="I623" s="53" t="s">
        <v>19513</v>
      </c>
      <c r="J623" s="53">
        <v>6316289125</v>
      </c>
      <c r="K623" s="48" t="s">
        <v>9864</v>
      </c>
      <c r="L623" s="53"/>
      <c r="M623" s="53"/>
      <c r="N623" s="53"/>
      <c r="O623" s="53"/>
      <c r="P623" s="53">
        <v>4</v>
      </c>
      <c r="Q623" s="53">
        <v>1.1000000000000001</v>
      </c>
      <c r="R623" s="53" t="s">
        <v>38</v>
      </c>
      <c r="S623" s="53"/>
      <c r="T623" s="53"/>
      <c r="U623" s="53"/>
      <c r="V623" s="53"/>
      <c r="W623" s="53"/>
      <c r="X623" s="53"/>
      <c r="Y623" s="53"/>
      <c r="Z623" s="53" t="s">
        <v>202</v>
      </c>
      <c r="AA623" s="53"/>
      <c r="AB623" s="53" t="s">
        <v>9807</v>
      </c>
    </row>
    <row r="624" spans="1:28" s="32" customFormat="1" ht="63">
      <c r="A624" s="53">
        <v>616</v>
      </c>
      <c r="B624" s="53" t="s">
        <v>644</v>
      </c>
      <c r="C624" s="8" t="s">
        <v>854</v>
      </c>
      <c r="D624" s="34" t="s">
        <v>18144</v>
      </c>
      <c r="E624" s="53" t="s">
        <v>4176</v>
      </c>
      <c r="F624" s="45" t="s">
        <v>4177</v>
      </c>
      <c r="G624" s="47" t="s">
        <v>13736</v>
      </c>
      <c r="H624" s="53" t="s">
        <v>855</v>
      </c>
      <c r="I624" s="53" t="s">
        <v>19513</v>
      </c>
      <c r="J624" s="53">
        <v>6316289125</v>
      </c>
      <c r="K624" s="48" t="s">
        <v>9865</v>
      </c>
      <c r="L624" s="53"/>
      <c r="M624" s="53"/>
      <c r="N624" s="53"/>
      <c r="O624" s="53"/>
      <c r="P624" s="53">
        <v>6</v>
      </c>
      <c r="Q624" s="53">
        <v>1.1000000000000001</v>
      </c>
      <c r="R624" s="53" t="s">
        <v>38</v>
      </c>
      <c r="S624" s="53" t="s">
        <v>650</v>
      </c>
      <c r="T624" s="53">
        <v>2.7</v>
      </c>
      <c r="U624" s="53" t="s">
        <v>651</v>
      </c>
      <c r="V624" s="53"/>
      <c r="W624" s="53"/>
      <c r="X624" s="53"/>
      <c r="Y624" s="53"/>
      <c r="Z624" s="53" t="s">
        <v>16970</v>
      </c>
      <c r="AA624" s="53"/>
      <c r="AB624" s="53" t="s">
        <v>9807</v>
      </c>
    </row>
    <row r="625" spans="1:28" s="32" customFormat="1" ht="63">
      <c r="A625" s="53">
        <v>617</v>
      </c>
      <c r="B625" s="53" t="s">
        <v>644</v>
      </c>
      <c r="C625" s="8" t="s">
        <v>856</v>
      </c>
      <c r="D625" s="34"/>
      <c r="E625" s="53" t="s">
        <v>857</v>
      </c>
      <c r="F625" s="48"/>
      <c r="G625" s="53"/>
      <c r="H625" s="53" t="s">
        <v>677</v>
      </c>
      <c r="I625" s="53" t="s">
        <v>19513</v>
      </c>
      <c r="J625" s="53">
        <v>6316289125</v>
      </c>
      <c r="K625" s="48"/>
      <c r="L625" s="53"/>
      <c r="M625" s="53"/>
      <c r="N625" s="53"/>
      <c r="O625" s="53"/>
      <c r="P625" s="53">
        <v>2</v>
      </c>
      <c r="Q625" s="53">
        <v>1.1000000000000001</v>
      </c>
      <c r="R625" s="53" t="s">
        <v>38</v>
      </c>
      <c r="S625" s="53" t="s">
        <v>650</v>
      </c>
      <c r="T625" s="53">
        <v>2.7</v>
      </c>
      <c r="U625" s="53" t="s">
        <v>651</v>
      </c>
      <c r="V625" s="53"/>
      <c r="W625" s="53"/>
      <c r="X625" s="53"/>
      <c r="Y625" s="53"/>
      <c r="Z625" s="53"/>
      <c r="AA625" s="53"/>
      <c r="AB625" s="53"/>
    </row>
    <row r="626" spans="1:28" s="32" customFormat="1" ht="63">
      <c r="A626" s="53">
        <v>618</v>
      </c>
      <c r="B626" s="53" t="s">
        <v>644</v>
      </c>
      <c r="C626" s="8" t="s">
        <v>858</v>
      </c>
      <c r="D626" s="34"/>
      <c r="E626" s="53" t="s">
        <v>859</v>
      </c>
      <c r="F626" s="48"/>
      <c r="G626" s="53"/>
      <c r="H626" s="53" t="s">
        <v>677</v>
      </c>
      <c r="I626" s="53" t="s">
        <v>19513</v>
      </c>
      <c r="J626" s="53">
        <v>6316289125</v>
      </c>
      <c r="K626" s="48"/>
      <c r="L626" s="53"/>
      <c r="M626" s="53"/>
      <c r="N626" s="53"/>
      <c r="O626" s="53"/>
      <c r="P626" s="53">
        <v>4</v>
      </c>
      <c r="Q626" s="53">
        <v>1.1000000000000001</v>
      </c>
      <c r="R626" s="53" t="s">
        <v>38</v>
      </c>
      <c r="S626" s="53"/>
      <c r="T626" s="53"/>
      <c r="U626" s="53"/>
      <c r="V626" s="53"/>
      <c r="W626" s="53"/>
      <c r="X626" s="53"/>
      <c r="Y626" s="53"/>
      <c r="Z626" s="53"/>
      <c r="AA626" s="53"/>
      <c r="AB626" s="53"/>
    </row>
    <row r="627" spans="1:28" s="32" customFormat="1" ht="63">
      <c r="A627" s="53">
        <v>619</v>
      </c>
      <c r="B627" s="53" t="s">
        <v>644</v>
      </c>
      <c r="C627" s="8" t="s">
        <v>860</v>
      </c>
      <c r="D627" s="34" t="s">
        <v>18154</v>
      </c>
      <c r="E627" s="53" t="s">
        <v>4176</v>
      </c>
      <c r="F627" s="45" t="s">
        <v>4177</v>
      </c>
      <c r="G627" s="47" t="s">
        <v>13736</v>
      </c>
      <c r="H627" s="53" t="s">
        <v>16971</v>
      </c>
      <c r="I627" s="53" t="s">
        <v>19513</v>
      </c>
      <c r="J627" s="53">
        <v>6316289125</v>
      </c>
      <c r="K627" s="48" t="s">
        <v>9866</v>
      </c>
      <c r="L627" s="53" t="s">
        <v>44</v>
      </c>
      <c r="M627" s="53">
        <v>13.5</v>
      </c>
      <c r="N627" s="53" t="s">
        <v>44</v>
      </c>
      <c r="O627" s="53"/>
      <c r="P627" s="53">
        <v>5</v>
      </c>
      <c r="Q627" s="53">
        <v>1.1000000000000001</v>
      </c>
      <c r="R627" s="53" t="s">
        <v>38</v>
      </c>
      <c r="S627" s="53"/>
      <c r="T627" s="53"/>
      <c r="U627" s="53"/>
      <c r="V627" s="53"/>
      <c r="W627" s="53"/>
      <c r="X627" s="53"/>
      <c r="Y627" s="53"/>
      <c r="Z627" s="53" t="s">
        <v>16971</v>
      </c>
      <c r="AA627" s="53"/>
      <c r="AB627" s="53" t="s">
        <v>9807</v>
      </c>
    </row>
    <row r="628" spans="1:28" s="32" customFormat="1" ht="63">
      <c r="A628" s="53">
        <v>620</v>
      </c>
      <c r="B628" s="53" t="s">
        <v>644</v>
      </c>
      <c r="C628" s="8" t="s">
        <v>861</v>
      </c>
      <c r="D628" s="34" t="s">
        <v>18156</v>
      </c>
      <c r="E628" s="53" t="s">
        <v>4176</v>
      </c>
      <c r="F628" s="45" t="s">
        <v>4177</v>
      </c>
      <c r="G628" s="47" t="s">
        <v>13736</v>
      </c>
      <c r="H628" s="53" t="s">
        <v>9869</v>
      </c>
      <c r="I628" s="53" t="s">
        <v>19513</v>
      </c>
      <c r="J628" s="53">
        <v>6316289125</v>
      </c>
      <c r="K628" s="48" t="s">
        <v>9867</v>
      </c>
      <c r="L628" s="53"/>
      <c r="M628" s="53"/>
      <c r="N628" s="53"/>
      <c r="O628" s="53"/>
      <c r="P628" s="53">
        <v>3</v>
      </c>
      <c r="Q628" s="53">
        <v>1.1000000000000001</v>
      </c>
      <c r="R628" s="53" t="s">
        <v>38</v>
      </c>
      <c r="S628" s="53" t="s">
        <v>650</v>
      </c>
      <c r="T628" s="53">
        <v>2.7</v>
      </c>
      <c r="U628" s="53" t="s">
        <v>651</v>
      </c>
      <c r="V628" s="53"/>
      <c r="W628" s="53"/>
      <c r="X628" s="53"/>
      <c r="Y628" s="53"/>
      <c r="Z628" s="53" t="s">
        <v>202</v>
      </c>
      <c r="AA628" s="53"/>
      <c r="AB628" s="53" t="s">
        <v>9807</v>
      </c>
    </row>
    <row r="629" spans="1:28" s="32" customFormat="1" ht="63">
      <c r="A629" s="53">
        <v>621</v>
      </c>
      <c r="B629" s="53" t="s">
        <v>644</v>
      </c>
      <c r="C629" s="8" t="s">
        <v>862</v>
      </c>
      <c r="D629" s="34" t="s">
        <v>18155</v>
      </c>
      <c r="E629" s="53" t="s">
        <v>4176</v>
      </c>
      <c r="F629" s="45" t="s">
        <v>4177</v>
      </c>
      <c r="G629" s="47" t="s">
        <v>13736</v>
      </c>
      <c r="H629" s="53" t="s">
        <v>14894</v>
      </c>
      <c r="I629" s="53" t="s">
        <v>19513</v>
      </c>
      <c r="J629" s="53">
        <v>6316289125</v>
      </c>
      <c r="K629" s="48" t="s">
        <v>9868</v>
      </c>
      <c r="L629" s="53"/>
      <c r="M629" s="53"/>
      <c r="N629" s="53"/>
      <c r="O629" s="53"/>
      <c r="P629" s="53">
        <v>3</v>
      </c>
      <c r="Q629" s="53">
        <v>1.1000000000000001</v>
      </c>
      <c r="R629" s="53" t="s">
        <v>38</v>
      </c>
      <c r="S629" s="53"/>
      <c r="T629" s="53"/>
      <c r="U629" s="53"/>
      <c r="V629" s="53"/>
      <c r="W629" s="53"/>
      <c r="X629" s="53"/>
      <c r="Y629" s="53"/>
      <c r="Z629" s="53" t="s">
        <v>14894</v>
      </c>
      <c r="AA629" s="53"/>
      <c r="AB629" s="53" t="s">
        <v>15340</v>
      </c>
    </row>
    <row r="630" spans="1:28" s="32" customFormat="1" ht="63">
      <c r="A630" s="53">
        <v>622</v>
      </c>
      <c r="B630" s="53" t="s">
        <v>644</v>
      </c>
      <c r="C630" s="8" t="s">
        <v>19614</v>
      </c>
      <c r="D630" s="34" t="s">
        <v>863</v>
      </c>
      <c r="E630" s="53" t="s">
        <v>4176</v>
      </c>
      <c r="F630" s="45" t="s">
        <v>4177</v>
      </c>
      <c r="G630" s="47" t="s">
        <v>13736</v>
      </c>
      <c r="H630" s="53" t="s">
        <v>864</v>
      </c>
      <c r="I630" s="53" t="s">
        <v>19513</v>
      </c>
      <c r="J630" s="53">
        <v>6316289125</v>
      </c>
      <c r="K630" s="48" t="s">
        <v>13456</v>
      </c>
      <c r="L630" s="53" t="s">
        <v>42</v>
      </c>
      <c r="M630" s="53"/>
      <c r="N630" s="53" t="s">
        <v>44</v>
      </c>
      <c r="O630" s="53"/>
      <c r="P630" s="53">
        <v>6</v>
      </c>
      <c r="Q630" s="53">
        <v>1.1000000000000001</v>
      </c>
      <c r="R630" s="53" t="s">
        <v>38</v>
      </c>
      <c r="S630" s="53"/>
      <c r="T630" s="53"/>
      <c r="U630" s="53"/>
      <c r="V630" s="53"/>
      <c r="W630" s="53"/>
      <c r="X630" s="53"/>
      <c r="Y630" s="53"/>
      <c r="Z630" s="53" t="s">
        <v>202</v>
      </c>
      <c r="AA630" s="53"/>
      <c r="AB630" s="53" t="s">
        <v>9807</v>
      </c>
    </row>
    <row r="631" spans="1:28" s="32" customFormat="1" ht="63">
      <c r="A631" s="53">
        <v>623</v>
      </c>
      <c r="B631" s="53" t="s">
        <v>644</v>
      </c>
      <c r="C631" s="8" t="s">
        <v>866</v>
      </c>
      <c r="D631" s="34" t="s">
        <v>18150</v>
      </c>
      <c r="E631" s="53" t="s">
        <v>4176</v>
      </c>
      <c r="F631" s="45" t="s">
        <v>4177</v>
      </c>
      <c r="G631" s="47" t="s">
        <v>13736</v>
      </c>
      <c r="H631" s="53" t="s">
        <v>867</v>
      </c>
      <c r="I631" s="53" t="s">
        <v>19513</v>
      </c>
      <c r="J631" s="53">
        <v>6316289125</v>
      </c>
      <c r="K631" s="48" t="s">
        <v>9870</v>
      </c>
      <c r="L631" s="53"/>
      <c r="M631" s="53"/>
      <c r="N631" s="53"/>
      <c r="O631" s="53"/>
      <c r="P631" s="53">
        <v>6</v>
      </c>
      <c r="Q631" s="53">
        <v>1.1000000000000001</v>
      </c>
      <c r="R631" s="53" t="s">
        <v>38</v>
      </c>
      <c r="S631" s="53"/>
      <c r="T631" s="53"/>
      <c r="U631" s="53"/>
      <c r="V631" s="53"/>
      <c r="W631" s="53"/>
      <c r="X631" s="53"/>
      <c r="Y631" s="53"/>
      <c r="Z631" s="53" t="s">
        <v>202</v>
      </c>
      <c r="AA631" s="53"/>
      <c r="AB631" s="53" t="s">
        <v>9807</v>
      </c>
    </row>
    <row r="632" spans="1:28" s="32" customFormat="1" ht="63">
      <c r="A632" s="53">
        <v>624</v>
      </c>
      <c r="B632" s="53" t="s">
        <v>644</v>
      </c>
      <c r="C632" s="8" t="s">
        <v>868</v>
      </c>
      <c r="D632" s="34" t="s">
        <v>18153</v>
      </c>
      <c r="E632" s="53" t="s">
        <v>4176</v>
      </c>
      <c r="F632" s="45" t="s">
        <v>4177</v>
      </c>
      <c r="G632" s="47" t="s">
        <v>13736</v>
      </c>
      <c r="H632" s="53" t="s">
        <v>9871</v>
      </c>
      <c r="I632" s="53" t="s">
        <v>19513</v>
      </c>
      <c r="J632" s="53">
        <v>6316289125</v>
      </c>
      <c r="K632" s="48" t="s">
        <v>9872</v>
      </c>
      <c r="L632" s="53"/>
      <c r="M632" s="53"/>
      <c r="N632" s="53"/>
      <c r="O632" s="53"/>
      <c r="P632" s="53">
        <v>4</v>
      </c>
      <c r="Q632" s="53">
        <v>1.1000000000000001</v>
      </c>
      <c r="R632" s="53" t="s">
        <v>38</v>
      </c>
      <c r="S632" s="53" t="s">
        <v>650</v>
      </c>
      <c r="T632" s="53">
        <v>2.7</v>
      </c>
      <c r="U632" s="53" t="s">
        <v>651</v>
      </c>
      <c r="V632" s="53"/>
      <c r="W632" s="53"/>
      <c r="X632" s="53"/>
      <c r="Y632" s="53"/>
      <c r="Z632" s="53" t="s">
        <v>202</v>
      </c>
      <c r="AA632" s="53"/>
      <c r="AB632" s="53" t="s">
        <v>9807</v>
      </c>
    </row>
    <row r="633" spans="1:28" s="32" customFormat="1" ht="63">
      <c r="A633" s="53">
        <v>625</v>
      </c>
      <c r="B633" s="53" t="s">
        <v>644</v>
      </c>
      <c r="C633" s="8" t="s">
        <v>869</v>
      </c>
      <c r="D633" s="34" t="s">
        <v>18152</v>
      </c>
      <c r="E633" s="53" t="s">
        <v>4176</v>
      </c>
      <c r="F633" s="45" t="s">
        <v>4177</v>
      </c>
      <c r="G633" s="47" t="s">
        <v>13736</v>
      </c>
      <c r="H633" s="53" t="s">
        <v>870</v>
      </c>
      <c r="I633" s="53" t="s">
        <v>19513</v>
      </c>
      <c r="J633" s="53">
        <v>6316289125</v>
      </c>
      <c r="K633" s="48" t="s">
        <v>9873</v>
      </c>
      <c r="L633" s="53"/>
      <c r="M633" s="53"/>
      <c r="N633" s="53"/>
      <c r="O633" s="53"/>
      <c r="P633" s="53">
        <v>6</v>
      </c>
      <c r="Q633" s="53">
        <v>1.1000000000000001</v>
      </c>
      <c r="R633" s="53" t="s">
        <v>38</v>
      </c>
      <c r="S633" s="53"/>
      <c r="T633" s="53"/>
      <c r="U633" s="53"/>
      <c r="V633" s="53"/>
      <c r="W633" s="53"/>
      <c r="X633" s="53"/>
      <c r="Y633" s="53"/>
      <c r="Z633" s="53" t="s">
        <v>202</v>
      </c>
      <c r="AA633" s="53"/>
      <c r="AB633" s="53" t="s">
        <v>9807</v>
      </c>
    </row>
    <row r="634" spans="1:28" s="32" customFormat="1" ht="63">
      <c r="A634" s="53">
        <v>626</v>
      </c>
      <c r="B634" s="53" t="s">
        <v>644</v>
      </c>
      <c r="C634" s="8" t="s">
        <v>871</v>
      </c>
      <c r="D634" s="34" t="s">
        <v>18143</v>
      </c>
      <c r="E634" s="53" t="s">
        <v>4176</v>
      </c>
      <c r="F634" s="45" t="s">
        <v>4177</v>
      </c>
      <c r="G634" s="47" t="s">
        <v>13736</v>
      </c>
      <c r="H634" s="53" t="s">
        <v>872</v>
      </c>
      <c r="I634" s="53" t="s">
        <v>19513</v>
      </c>
      <c r="J634" s="53">
        <v>6316289125</v>
      </c>
      <c r="K634" s="48" t="s">
        <v>9874</v>
      </c>
      <c r="L634" s="53"/>
      <c r="M634" s="53"/>
      <c r="N634" s="53"/>
      <c r="O634" s="53"/>
      <c r="P634" s="53">
        <v>3</v>
      </c>
      <c r="Q634" s="53">
        <v>1.1000000000000001</v>
      </c>
      <c r="R634" s="53" t="s">
        <v>38</v>
      </c>
      <c r="S634" s="53"/>
      <c r="T634" s="53"/>
      <c r="U634" s="53"/>
      <c r="V634" s="53"/>
      <c r="W634" s="53"/>
      <c r="X634" s="53"/>
      <c r="Y634" s="53"/>
      <c r="Z634" s="53" t="s">
        <v>202</v>
      </c>
      <c r="AA634" s="53"/>
      <c r="AB634" s="53" t="s">
        <v>9807</v>
      </c>
    </row>
    <row r="635" spans="1:28" s="32" customFormat="1" ht="63">
      <c r="A635" s="53">
        <v>627</v>
      </c>
      <c r="B635" s="53" t="s">
        <v>644</v>
      </c>
      <c r="C635" s="8" t="s">
        <v>873</v>
      </c>
      <c r="D635" s="34" t="s">
        <v>18151</v>
      </c>
      <c r="E635" s="53" t="s">
        <v>4176</v>
      </c>
      <c r="F635" s="45" t="s">
        <v>4177</v>
      </c>
      <c r="G635" s="47" t="s">
        <v>13736</v>
      </c>
      <c r="H635" s="53" t="s">
        <v>10218</v>
      </c>
      <c r="I635" s="53" t="s">
        <v>19513</v>
      </c>
      <c r="J635" s="53">
        <v>6316289125</v>
      </c>
      <c r="K635" s="48" t="s">
        <v>9875</v>
      </c>
      <c r="L635" s="53"/>
      <c r="M635" s="53"/>
      <c r="N635" s="53"/>
      <c r="O635" s="53"/>
      <c r="P635" s="53">
        <v>4</v>
      </c>
      <c r="Q635" s="53">
        <v>1.1000000000000001</v>
      </c>
      <c r="R635" s="53" t="s">
        <v>38</v>
      </c>
      <c r="S635" s="53"/>
      <c r="T635" s="53"/>
      <c r="U635" s="53"/>
      <c r="V635" s="53"/>
      <c r="W635" s="53"/>
      <c r="X635" s="53"/>
      <c r="Y635" s="53"/>
      <c r="Z635" s="53" t="s">
        <v>202</v>
      </c>
      <c r="AA635" s="53"/>
      <c r="AB635" s="53" t="s">
        <v>9807</v>
      </c>
    </row>
    <row r="636" spans="1:28" s="32" customFormat="1" ht="63">
      <c r="A636" s="53">
        <v>628</v>
      </c>
      <c r="B636" s="53" t="s">
        <v>644</v>
      </c>
      <c r="C636" s="8" t="s">
        <v>874</v>
      </c>
      <c r="D636" s="34" t="s">
        <v>18158</v>
      </c>
      <c r="E636" s="53" t="s">
        <v>4176</v>
      </c>
      <c r="F636" s="45" t="s">
        <v>4177</v>
      </c>
      <c r="G636" s="47" t="s">
        <v>13736</v>
      </c>
      <c r="H636" s="53" t="s">
        <v>875</v>
      </c>
      <c r="I636" s="53" t="s">
        <v>19513</v>
      </c>
      <c r="J636" s="53">
        <v>6316289125</v>
      </c>
      <c r="K636" s="48" t="s">
        <v>9876</v>
      </c>
      <c r="L636" s="53"/>
      <c r="M636" s="53"/>
      <c r="N636" s="53"/>
      <c r="O636" s="53"/>
      <c r="P636" s="53">
        <v>6</v>
      </c>
      <c r="Q636" s="53">
        <v>1.1000000000000001</v>
      </c>
      <c r="R636" s="53" t="s">
        <v>38</v>
      </c>
      <c r="S636" s="53"/>
      <c r="T636" s="53"/>
      <c r="U636" s="53"/>
      <c r="V636" s="53"/>
      <c r="W636" s="53"/>
      <c r="X636" s="53"/>
      <c r="Y636" s="53"/>
      <c r="Z636" s="53" t="s">
        <v>202</v>
      </c>
      <c r="AA636" s="53"/>
      <c r="AB636" s="53" t="s">
        <v>9807</v>
      </c>
    </row>
    <row r="637" spans="1:28" s="32" customFormat="1" ht="63">
      <c r="A637" s="53">
        <v>629</v>
      </c>
      <c r="B637" s="53" t="s">
        <v>644</v>
      </c>
      <c r="C637" s="8" t="s">
        <v>876</v>
      </c>
      <c r="D637" s="34" t="s">
        <v>18159</v>
      </c>
      <c r="E637" s="53" t="s">
        <v>4176</v>
      </c>
      <c r="F637" s="45" t="s">
        <v>4177</v>
      </c>
      <c r="G637" s="47" t="s">
        <v>13736</v>
      </c>
      <c r="H637" s="53" t="s">
        <v>877</v>
      </c>
      <c r="I637" s="53" t="s">
        <v>19513</v>
      </c>
      <c r="J637" s="53">
        <v>6316289125</v>
      </c>
      <c r="K637" s="48" t="s">
        <v>9877</v>
      </c>
      <c r="L637" s="53"/>
      <c r="M637" s="53"/>
      <c r="N637" s="53"/>
      <c r="O637" s="53"/>
      <c r="P637" s="53">
        <v>3</v>
      </c>
      <c r="Q637" s="53">
        <v>1.1000000000000001</v>
      </c>
      <c r="R637" s="53" t="s">
        <v>38</v>
      </c>
      <c r="S637" s="53"/>
      <c r="T637" s="53"/>
      <c r="U637" s="53"/>
      <c r="V637" s="53"/>
      <c r="W637" s="53"/>
      <c r="X637" s="53"/>
      <c r="Y637" s="53"/>
      <c r="Z637" s="53" t="s">
        <v>202</v>
      </c>
      <c r="AA637" s="53"/>
      <c r="AB637" s="53" t="s">
        <v>9807</v>
      </c>
    </row>
    <row r="638" spans="1:28" s="32" customFormat="1" ht="63">
      <c r="A638" s="53">
        <v>630</v>
      </c>
      <c r="B638" s="53" t="s">
        <v>644</v>
      </c>
      <c r="C638" s="8" t="s">
        <v>878</v>
      </c>
      <c r="D638" s="34" t="s">
        <v>9552</v>
      </c>
      <c r="E638" s="53" t="s">
        <v>4176</v>
      </c>
      <c r="F638" s="45" t="s">
        <v>4177</v>
      </c>
      <c r="G638" s="47" t="s">
        <v>13736</v>
      </c>
      <c r="H638" s="53" t="s">
        <v>879</v>
      </c>
      <c r="I638" s="53" t="s">
        <v>19513</v>
      </c>
      <c r="J638" s="53">
        <v>6316289125</v>
      </c>
      <c r="K638" s="48" t="s">
        <v>9878</v>
      </c>
      <c r="L638" s="53" t="s">
        <v>44</v>
      </c>
      <c r="M638" s="53">
        <v>13.5</v>
      </c>
      <c r="N638" s="53"/>
      <c r="O638" s="53"/>
      <c r="P638" s="53">
        <v>5</v>
      </c>
      <c r="Q638" s="53">
        <v>1.1000000000000001</v>
      </c>
      <c r="R638" s="53" t="s">
        <v>38</v>
      </c>
      <c r="S638" s="53" t="s">
        <v>650</v>
      </c>
      <c r="T638" s="53">
        <v>2.7</v>
      </c>
      <c r="U638" s="53" t="s">
        <v>651</v>
      </c>
      <c r="V638" s="53"/>
      <c r="W638" s="53"/>
      <c r="X638" s="53"/>
      <c r="Y638" s="53"/>
      <c r="Z638" s="53" t="s">
        <v>202</v>
      </c>
      <c r="AA638" s="53"/>
      <c r="AB638" s="53" t="s">
        <v>9807</v>
      </c>
    </row>
    <row r="639" spans="1:28" s="32" customFormat="1" ht="63">
      <c r="A639" s="53">
        <v>631</v>
      </c>
      <c r="B639" s="53" t="s">
        <v>644</v>
      </c>
      <c r="C639" s="8" t="s">
        <v>880</v>
      </c>
      <c r="D639" s="34" t="s">
        <v>18145</v>
      </c>
      <c r="E639" s="53" t="s">
        <v>4176</v>
      </c>
      <c r="F639" s="45" t="s">
        <v>4177</v>
      </c>
      <c r="G639" s="47" t="s">
        <v>13736</v>
      </c>
      <c r="H639" s="53" t="s">
        <v>881</v>
      </c>
      <c r="I639" s="53" t="s">
        <v>19513</v>
      </c>
      <c r="J639" s="53">
        <v>6316289125</v>
      </c>
      <c r="K639" s="48" t="s">
        <v>9879</v>
      </c>
      <c r="L639" s="53"/>
      <c r="M639" s="53"/>
      <c r="N639" s="53"/>
      <c r="O639" s="53"/>
      <c r="P639" s="53">
        <v>3</v>
      </c>
      <c r="Q639" s="53">
        <v>1.1000000000000001</v>
      </c>
      <c r="R639" s="53" t="s">
        <v>38</v>
      </c>
      <c r="S639" s="53"/>
      <c r="T639" s="53"/>
      <c r="U639" s="53"/>
      <c r="V639" s="53"/>
      <c r="W639" s="53"/>
      <c r="X639" s="53"/>
      <c r="Y639" s="53"/>
      <c r="Z639" s="53" t="s">
        <v>202</v>
      </c>
      <c r="AA639" s="53"/>
      <c r="AB639" s="53" t="s">
        <v>9807</v>
      </c>
    </row>
    <row r="640" spans="1:28" s="32" customFormat="1" ht="63">
      <c r="A640" s="53">
        <v>632</v>
      </c>
      <c r="B640" s="53" t="s">
        <v>644</v>
      </c>
      <c r="C640" s="8" t="s">
        <v>882</v>
      </c>
      <c r="D640" s="34" t="s">
        <v>18148</v>
      </c>
      <c r="E640" s="53" t="s">
        <v>4176</v>
      </c>
      <c r="F640" s="45" t="s">
        <v>4177</v>
      </c>
      <c r="G640" s="47" t="s">
        <v>13736</v>
      </c>
      <c r="H640" s="53" t="s">
        <v>883</v>
      </c>
      <c r="I640" s="53" t="s">
        <v>19513</v>
      </c>
      <c r="J640" s="53">
        <v>6316289125</v>
      </c>
      <c r="K640" s="48" t="s">
        <v>9880</v>
      </c>
      <c r="L640" s="53"/>
      <c r="M640" s="53"/>
      <c r="N640" s="53"/>
      <c r="O640" s="53"/>
      <c r="P640" s="53">
        <v>3</v>
      </c>
      <c r="Q640" s="53">
        <v>1.1000000000000001</v>
      </c>
      <c r="R640" s="53" t="s">
        <v>38</v>
      </c>
      <c r="S640" s="53"/>
      <c r="T640" s="53"/>
      <c r="U640" s="53"/>
      <c r="V640" s="53"/>
      <c r="W640" s="53"/>
      <c r="X640" s="53"/>
      <c r="Y640" s="53"/>
      <c r="Z640" s="53" t="s">
        <v>202</v>
      </c>
      <c r="AA640" s="53"/>
      <c r="AB640" s="53" t="s">
        <v>9807</v>
      </c>
    </row>
    <row r="641" spans="1:28" s="32" customFormat="1" ht="63">
      <c r="A641" s="53">
        <v>633</v>
      </c>
      <c r="B641" s="53" t="s">
        <v>644</v>
      </c>
      <c r="C641" s="8" t="s">
        <v>884</v>
      </c>
      <c r="D641" s="34" t="s">
        <v>18160</v>
      </c>
      <c r="E641" s="53" t="s">
        <v>4176</v>
      </c>
      <c r="F641" s="45" t="s">
        <v>4177</v>
      </c>
      <c r="G641" s="47" t="s">
        <v>13736</v>
      </c>
      <c r="H641" s="53" t="s">
        <v>885</v>
      </c>
      <c r="I641" s="53" t="s">
        <v>19513</v>
      </c>
      <c r="J641" s="53">
        <v>6316289125</v>
      </c>
      <c r="K641" s="48" t="s">
        <v>9881</v>
      </c>
      <c r="L641" s="53"/>
      <c r="M641" s="53"/>
      <c r="N641" s="53"/>
      <c r="O641" s="53"/>
      <c r="P641" s="53">
        <v>3</v>
      </c>
      <c r="Q641" s="53">
        <v>1.1000000000000001</v>
      </c>
      <c r="R641" s="53" t="s">
        <v>38</v>
      </c>
      <c r="S641" s="53" t="s">
        <v>650</v>
      </c>
      <c r="T641" s="53">
        <v>2.7</v>
      </c>
      <c r="U641" s="53" t="s">
        <v>651</v>
      </c>
      <c r="V641" s="53"/>
      <c r="W641" s="53"/>
      <c r="X641" s="53"/>
      <c r="Y641" s="53"/>
      <c r="Z641" s="53" t="s">
        <v>202</v>
      </c>
      <c r="AA641" s="53"/>
      <c r="AB641" s="53" t="s">
        <v>9807</v>
      </c>
    </row>
    <row r="642" spans="1:28" s="32" customFormat="1" ht="63">
      <c r="A642" s="53">
        <v>634</v>
      </c>
      <c r="B642" s="53" t="s">
        <v>644</v>
      </c>
      <c r="C642" s="8" t="s">
        <v>886</v>
      </c>
      <c r="D642" s="34" t="s">
        <v>18157</v>
      </c>
      <c r="E642" s="53" t="s">
        <v>4176</v>
      </c>
      <c r="F642" s="45" t="s">
        <v>4177</v>
      </c>
      <c r="G642" s="47" t="s">
        <v>13736</v>
      </c>
      <c r="H642" s="53" t="s">
        <v>887</v>
      </c>
      <c r="I642" s="53" t="s">
        <v>19513</v>
      </c>
      <c r="J642" s="53">
        <v>6316289125</v>
      </c>
      <c r="K642" s="48" t="s">
        <v>10219</v>
      </c>
      <c r="L642" s="53"/>
      <c r="M642" s="53"/>
      <c r="N642" s="53"/>
      <c r="O642" s="53"/>
      <c r="P642" s="53">
        <v>8</v>
      </c>
      <c r="Q642" s="53">
        <v>1.1000000000000001</v>
      </c>
      <c r="R642" s="53" t="s">
        <v>38</v>
      </c>
      <c r="S642" s="53"/>
      <c r="T642" s="53"/>
      <c r="U642" s="53"/>
      <c r="V642" s="53"/>
      <c r="W642" s="53"/>
      <c r="X642" s="53"/>
      <c r="Y642" s="53"/>
      <c r="Z642" s="53" t="s">
        <v>202</v>
      </c>
      <c r="AA642" s="53"/>
      <c r="AB642" s="53" t="s">
        <v>9807</v>
      </c>
    </row>
    <row r="643" spans="1:28" s="32" customFormat="1" ht="63">
      <c r="A643" s="53">
        <v>635</v>
      </c>
      <c r="B643" s="53" t="s">
        <v>644</v>
      </c>
      <c r="C643" s="8" t="s">
        <v>888</v>
      </c>
      <c r="D643" s="34" t="s">
        <v>18149</v>
      </c>
      <c r="E643" s="53" t="s">
        <v>4176</v>
      </c>
      <c r="F643" s="45" t="s">
        <v>4177</v>
      </c>
      <c r="G643" s="47" t="s">
        <v>13736</v>
      </c>
      <c r="H643" s="53" t="s">
        <v>889</v>
      </c>
      <c r="I643" s="53" t="s">
        <v>19513</v>
      </c>
      <c r="J643" s="53">
        <v>6316289125</v>
      </c>
      <c r="K643" s="48" t="s">
        <v>9882</v>
      </c>
      <c r="L643" s="53" t="s">
        <v>44</v>
      </c>
      <c r="M643" s="53">
        <v>18</v>
      </c>
      <c r="N643" s="53" t="s">
        <v>44</v>
      </c>
      <c r="O643" s="53"/>
      <c r="P643" s="53">
        <v>6</v>
      </c>
      <c r="Q643" s="53">
        <v>1.1000000000000001</v>
      </c>
      <c r="R643" s="53" t="s">
        <v>38</v>
      </c>
      <c r="S643" s="53" t="s">
        <v>650</v>
      </c>
      <c r="T643" s="53">
        <v>2.7</v>
      </c>
      <c r="U643" s="53" t="s">
        <v>651</v>
      </c>
      <c r="V643" s="53"/>
      <c r="W643" s="53"/>
      <c r="X643" s="53"/>
      <c r="Y643" s="53"/>
      <c r="Z643" s="53" t="s">
        <v>17165</v>
      </c>
      <c r="AA643" s="53"/>
      <c r="AB643" s="53" t="s">
        <v>9807</v>
      </c>
    </row>
    <row r="644" spans="1:28" s="32" customFormat="1" ht="63">
      <c r="A644" s="53">
        <v>636</v>
      </c>
      <c r="B644" s="53" t="s">
        <v>644</v>
      </c>
      <c r="C644" s="8" t="s">
        <v>890</v>
      </c>
      <c r="D644" s="34" t="s">
        <v>18147</v>
      </c>
      <c r="E644" s="53" t="s">
        <v>4176</v>
      </c>
      <c r="F644" s="45" t="s">
        <v>4177</v>
      </c>
      <c r="G644" s="47" t="s">
        <v>13736</v>
      </c>
      <c r="H644" s="53" t="s">
        <v>201</v>
      </c>
      <c r="I644" s="53" t="s">
        <v>19513</v>
      </c>
      <c r="J644" s="53">
        <v>6316289125</v>
      </c>
      <c r="K644" s="48" t="s">
        <v>9883</v>
      </c>
      <c r="L644" s="53" t="s">
        <v>70</v>
      </c>
      <c r="M644" s="53">
        <v>9</v>
      </c>
      <c r="N644" s="53" t="s">
        <v>70</v>
      </c>
      <c r="O644" s="53"/>
      <c r="P644" s="53">
        <v>4</v>
      </c>
      <c r="Q644" s="53">
        <v>1.1000000000000001</v>
      </c>
      <c r="R644" s="53" t="s">
        <v>38</v>
      </c>
      <c r="S644" s="53" t="s">
        <v>650</v>
      </c>
      <c r="T644" s="53">
        <v>2.7</v>
      </c>
      <c r="U644" s="53" t="s">
        <v>651</v>
      </c>
      <c r="V644" s="53"/>
      <c r="W644" s="53"/>
      <c r="X644" s="53"/>
      <c r="Y644" s="53"/>
      <c r="Z644" s="53" t="s">
        <v>202</v>
      </c>
      <c r="AA644" s="53"/>
      <c r="AB644" s="53" t="s">
        <v>9807</v>
      </c>
    </row>
    <row r="645" spans="1:28" s="32" customFormat="1" ht="63">
      <c r="A645" s="53">
        <v>637</v>
      </c>
      <c r="B645" s="53" t="s">
        <v>644</v>
      </c>
      <c r="C645" s="8" t="s">
        <v>891</v>
      </c>
      <c r="D645" s="34" t="s">
        <v>12306</v>
      </c>
      <c r="E645" s="53" t="s">
        <v>8421</v>
      </c>
      <c r="F645" s="48" t="s">
        <v>8420</v>
      </c>
      <c r="G645" s="53" t="s">
        <v>8422</v>
      </c>
      <c r="H645" s="53" t="s">
        <v>677</v>
      </c>
      <c r="I645" s="53" t="s">
        <v>19513</v>
      </c>
      <c r="J645" s="53">
        <v>6316289125</v>
      </c>
      <c r="K645" s="48"/>
      <c r="L645" s="53" t="s">
        <v>70</v>
      </c>
      <c r="M645" s="53"/>
      <c r="N645" s="53" t="s">
        <v>44</v>
      </c>
      <c r="O645" s="53"/>
      <c r="P645" s="53">
        <v>1</v>
      </c>
      <c r="Q645" s="53">
        <v>1.1000000000000001</v>
      </c>
      <c r="R645" s="53" t="s">
        <v>38</v>
      </c>
      <c r="S645" s="53"/>
      <c r="T645" s="53"/>
      <c r="U645" s="53"/>
      <c r="V645" s="53"/>
      <c r="W645" s="53"/>
      <c r="X645" s="53"/>
      <c r="Y645" s="53"/>
      <c r="Z645" s="53"/>
      <c r="AA645" s="53"/>
      <c r="AB645" s="53"/>
    </row>
    <row r="646" spans="1:28" s="32" customFormat="1" ht="63">
      <c r="A646" s="53">
        <v>638</v>
      </c>
      <c r="B646" s="53" t="s">
        <v>644</v>
      </c>
      <c r="C646" s="8" t="s">
        <v>17134</v>
      </c>
      <c r="D646" s="34" t="s">
        <v>892</v>
      </c>
      <c r="E646" s="53" t="s">
        <v>8423</v>
      </c>
      <c r="F646" s="48" t="s">
        <v>893</v>
      </c>
      <c r="G646" s="53" t="s">
        <v>17132</v>
      </c>
      <c r="H646" s="53" t="s">
        <v>677</v>
      </c>
      <c r="I646" s="53" t="s">
        <v>19513</v>
      </c>
      <c r="J646" s="53">
        <v>6316289125</v>
      </c>
      <c r="K646" s="48"/>
      <c r="L646" s="53" t="s">
        <v>70</v>
      </c>
      <c r="M646" s="53">
        <v>3</v>
      </c>
      <c r="N646" s="53" t="s">
        <v>43</v>
      </c>
      <c r="O646" s="53" t="s">
        <v>2336</v>
      </c>
      <c r="P646" s="53">
        <v>1</v>
      </c>
      <c r="Q646" s="53">
        <v>1.1000000000000001</v>
      </c>
      <c r="R646" s="53" t="s">
        <v>38</v>
      </c>
      <c r="S646" s="53">
        <v>1</v>
      </c>
      <c r="T646" s="53">
        <v>2.7</v>
      </c>
      <c r="U646" s="53" t="s">
        <v>894</v>
      </c>
      <c r="V646" s="53"/>
      <c r="W646" s="53"/>
      <c r="X646" s="53"/>
      <c r="Y646" s="53"/>
      <c r="Z646" s="53" t="s">
        <v>895</v>
      </c>
      <c r="AA646" s="53"/>
      <c r="AB646" s="53" t="s">
        <v>14486</v>
      </c>
    </row>
    <row r="647" spans="1:28" s="32" customFormat="1" ht="63">
      <c r="A647" s="53">
        <v>639</v>
      </c>
      <c r="B647" s="53" t="s">
        <v>644</v>
      </c>
      <c r="C647" s="34" t="s">
        <v>896</v>
      </c>
      <c r="D647" s="34" t="s">
        <v>897</v>
      </c>
      <c r="E647" s="53" t="s">
        <v>8424</v>
      </c>
      <c r="F647" s="48" t="s">
        <v>8425</v>
      </c>
      <c r="G647" s="53" t="s">
        <v>8426</v>
      </c>
      <c r="H647" s="53" t="s">
        <v>677</v>
      </c>
      <c r="I647" s="53" t="s">
        <v>19513</v>
      </c>
      <c r="J647" s="53">
        <v>6316289125</v>
      </c>
      <c r="K647" s="48"/>
      <c r="L647" s="53" t="s">
        <v>42</v>
      </c>
      <c r="M647" s="53"/>
      <c r="N647" s="53" t="s">
        <v>38</v>
      </c>
      <c r="O647" s="53"/>
      <c r="P647" s="53">
        <v>1</v>
      </c>
      <c r="Q647" s="53">
        <v>1.1000000000000001</v>
      </c>
      <c r="R647" s="53" t="s">
        <v>38</v>
      </c>
      <c r="S647" s="53"/>
      <c r="T647" s="53"/>
      <c r="U647" s="53"/>
      <c r="V647" s="53"/>
      <c r="W647" s="53"/>
      <c r="X647" s="53"/>
      <c r="Y647" s="53"/>
      <c r="Z647" s="53"/>
      <c r="AA647" s="53"/>
      <c r="AB647" s="53"/>
    </row>
    <row r="648" spans="1:28" s="32" customFormat="1" ht="78.75">
      <c r="A648" s="53">
        <v>640</v>
      </c>
      <c r="B648" s="53" t="s">
        <v>644</v>
      </c>
      <c r="C648" s="34" t="s">
        <v>898</v>
      </c>
      <c r="D648" s="34" t="s">
        <v>10776</v>
      </c>
      <c r="E648" s="53" t="s">
        <v>8427</v>
      </c>
      <c r="F648" s="48" t="s">
        <v>899</v>
      </c>
      <c r="G648" s="34" t="s">
        <v>8428</v>
      </c>
      <c r="H648" s="53" t="s">
        <v>677</v>
      </c>
      <c r="I648" s="53" t="s">
        <v>19513</v>
      </c>
      <c r="J648" s="53">
        <v>6316289125</v>
      </c>
      <c r="K648" s="48"/>
      <c r="L648" s="53" t="s">
        <v>42</v>
      </c>
      <c r="M648" s="53"/>
      <c r="N648" s="53" t="s">
        <v>43</v>
      </c>
      <c r="O648" s="53" t="s">
        <v>2336</v>
      </c>
      <c r="P648" s="53">
        <v>3</v>
      </c>
      <c r="Q648" s="53">
        <v>1.1000000000000001</v>
      </c>
      <c r="R648" s="53" t="s">
        <v>38</v>
      </c>
      <c r="S648" s="53"/>
      <c r="T648" s="53"/>
      <c r="U648" s="53"/>
      <c r="V648" s="53"/>
      <c r="W648" s="53"/>
      <c r="X648" s="53"/>
      <c r="Y648" s="53"/>
      <c r="Z648" s="53" t="s">
        <v>900</v>
      </c>
      <c r="AA648" s="34" t="s">
        <v>10777</v>
      </c>
      <c r="AB648" s="53" t="s">
        <v>34</v>
      </c>
    </row>
    <row r="649" spans="1:28" s="32" customFormat="1" ht="63">
      <c r="A649" s="53">
        <v>641</v>
      </c>
      <c r="B649" s="53" t="s">
        <v>644</v>
      </c>
      <c r="C649" s="34" t="s">
        <v>901</v>
      </c>
      <c r="D649" s="34"/>
      <c r="E649" s="53" t="s">
        <v>902</v>
      </c>
      <c r="F649" s="48"/>
      <c r="G649" s="53"/>
      <c r="H649" s="53" t="s">
        <v>677</v>
      </c>
      <c r="I649" s="53" t="s">
        <v>19513</v>
      </c>
      <c r="J649" s="53">
        <v>6316289125</v>
      </c>
      <c r="K649" s="48"/>
      <c r="L649" s="53"/>
      <c r="M649" s="53"/>
      <c r="N649" s="53"/>
      <c r="O649" s="53"/>
      <c r="P649" s="53">
        <v>1</v>
      </c>
      <c r="Q649" s="53">
        <v>1.1000000000000001</v>
      </c>
      <c r="R649" s="53"/>
      <c r="S649" s="53"/>
      <c r="T649" s="53"/>
      <c r="U649" s="53"/>
      <c r="V649" s="53"/>
      <c r="W649" s="53"/>
      <c r="X649" s="53"/>
      <c r="Y649" s="53"/>
      <c r="Z649" s="53"/>
      <c r="AA649" s="53"/>
      <c r="AB649" s="53"/>
    </row>
    <row r="650" spans="1:28" s="32" customFormat="1" ht="63">
      <c r="A650" s="53">
        <v>642</v>
      </c>
      <c r="B650" s="53" t="s">
        <v>644</v>
      </c>
      <c r="C650" s="34" t="s">
        <v>14477</v>
      </c>
      <c r="D650" s="34" t="s">
        <v>19645</v>
      </c>
      <c r="E650" s="53" t="s">
        <v>14478</v>
      </c>
      <c r="F650" s="48" t="s">
        <v>14479</v>
      </c>
      <c r="G650" s="53" t="s">
        <v>14480</v>
      </c>
      <c r="H650" s="53" t="s">
        <v>19647</v>
      </c>
      <c r="I650" s="53" t="s">
        <v>19513</v>
      </c>
      <c r="J650" s="53">
        <v>6316289125</v>
      </c>
      <c r="K650" s="48" t="s">
        <v>9884</v>
      </c>
      <c r="L650" s="53" t="s">
        <v>70</v>
      </c>
      <c r="M650" s="53">
        <v>8.5</v>
      </c>
      <c r="N650" s="53" t="s">
        <v>44</v>
      </c>
      <c r="O650" s="53" t="s">
        <v>2336</v>
      </c>
      <c r="P650" s="53">
        <v>2</v>
      </c>
      <c r="Q650" s="53">
        <v>1.1000000000000001</v>
      </c>
      <c r="R650" s="53" t="s">
        <v>38</v>
      </c>
      <c r="S650" s="53"/>
      <c r="T650" s="53"/>
      <c r="U650" s="53"/>
      <c r="V650" s="53"/>
      <c r="W650" s="53"/>
      <c r="X650" s="53"/>
      <c r="Y650" s="53"/>
      <c r="Z650" s="53" t="s">
        <v>19646</v>
      </c>
      <c r="AA650" s="53"/>
      <c r="AB650" s="53" t="s">
        <v>9807</v>
      </c>
    </row>
    <row r="651" spans="1:28" s="32" customFormat="1" ht="63">
      <c r="A651" s="53">
        <v>643</v>
      </c>
      <c r="B651" s="53" t="s">
        <v>644</v>
      </c>
      <c r="C651" s="34" t="s">
        <v>903</v>
      </c>
      <c r="D651" s="34"/>
      <c r="E651" s="53" t="s">
        <v>904</v>
      </c>
      <c r="F651" s="48"/>
      <c r="G651" s="53"/>
      <c r="H651" s="53" t="s">
        <v>677</v>
      </c>
      <c r="I651" s="53" t="s">
        <v>19513</v>
      </c>
      <c r="J651" s="53">
        <v>6316289125</v>
      </c>
      <c r="K651" s="48"/>
      <c r="L651" s="53"/>
      <c r="M651" s="53"/>
      <c r="N651" s="53"/>
      <c r="O651" s="53"/>
      <c r="P651" s="53">
        <v>3</v>
      </c>
      <c r="Q651" s="53">
        <v>1.1000000000000001</v>
      </c>
      <c r="R651" s="53"/>
      <c r="S651" s="53" t="s">
        <v>650</v>
      </c>
      <c r="T651" s="53">
        <v>2.7</v>
      </c>
      <c r="U651" s="53" t="s">
        <v>651</v>
      </c>
      <c r="V651" s="53"/>
      <c r="W651" s="53"/>
      <c r="X651" s="53"/>
      <c r="Y651" s="53"/>
      <c r="Z651" s="53"/>
      <c r="AA651" s="53"/>
      <c r="AB651" s="53"/>
    </row>
    <row r="652" spans="1:28" s="32" customFormat="1" ht="63">
      <c r="A652" s="53">
        <v>644</v>
      </c>
      <c r="B652" s="53" t="s">
        <v>644</v>
      </c>
      <c r="C652" s="34" t="s">
        <v>905</v>
      </c>
      <c r="D652" s="34" t="s">
        <v>865</v>
      </c>
      <c r="E652" s="53" t="s">
        <v>4176</v>
      </c>
      <c r="F652" s="45" t="s">
        <v>4177</v>
      </c>
      <c r="G652" s="47" t="s">
        <v>13736</v>
      </c>
      <c r="H652" s="53" t="s">
        <v>9885</v>
      </c>
      <c r="I652" s="53" t="s">
        <v>19513</v>
      </c>
      <c r="J652" s="53">
        <v>6316289125</v>
      </c>
      <c r="K652" s="48" t="s">
        <v>9886</v>
      </c>
      <c r="L652" s="53"/>
      <c r="M652" s="53"/>
      <c r="N652" s="53"/>
      <c r="O652" s="53"/>
      <c r="P652" s="53">
        <v>6</v>
      </c>
      <c r="Q652" s="53">
        <v>1.1000000000000001</v>
      </c>
      <c r="R652" s="53"/>
      <c r="S652" s="53"/>
      <c r="T652" s="53"/>
      <c r="U652" s="53"/>
      <c r="V652" s="53"/>
      <c r="W652" s="53"/>
      <c r="X652" s="53"/>
      <c r="Y652" s="53"/>
      <c r="Z652" s="53" t="s">
        <v>202</v>
      </c>
      <c r="AA652" s="53"/>
      <c r="AB652" s="53" t="s">
        <v>9807</v>
      </c>
    </row>
    <row r="653" spans="1:28" s="32" customFormat="1" ht="63">
      <c r="A653" s="53">
        <v>645</v>
      </c>
      <c r="B653" s="53" t="s">
        <v>644</v>
      </c>
      <c r="C653" s="34" t="s">
        <v>10220</v>
      </c>
      <c r="D653" s="34"/>
      <c r="E653" s="53" t="s">
        <v>906</v>
      </c>
      <c r="F653" s="48"/>
      <c r="G653" s="53"/>
      <c r="H653" s="53" t="s">
        <v>677</v>
      </c>
      <c r="I653" s="53" t="s">
        <v>19513</v>
      </c>
      <c r="J653" s="53">
        <v>6316289125</v>
      </c>
      <c r="K653" s="48"/>
      <c r="L653" s="53"/>
      <c r="M653" s="53"/>
      <c r="N653" s="53"/>
      <c r="O653" s="53"/>
      <c r="P653" s="53">
        <v>3</v>
      </c>
      <c r="Q653" s="53">
        <v>1.1000000000000001</v>
      </c>
      <c r="R653" s="53"/>
      <c r="S653" s="53"/>
      <c r="T653" s="53"/>
      <c r="U653" s="53"/>
      <c r="V653" s="53"/>
      <c r="W653" s="53"/>
      <c r="X653" s="53"/>
      <c r="Y653" s="53"/>
      <c r="Z653" s="53"/>
      <c r="AA653" s="53"/>
      <c r="AB653" s="53"/>
    </row>
    <row r="654" spans="1:28" s="32" customFormat="1" ht="63">
      <c r="A654" s="53">
        <v>646</v>
      </c>
      <c r="B654" s="53" t="s">
        <v>644</v>
      </c>
      <c r="C654" s="34" t="s">
        <v>907</v>
      </c>
      <c r="D654" s="34" t="s">
        <v>19030</v>
      </c>
      <c r="E654" s="53" t="s">
        <v>908</v>
      </c>
      <c r="F654" s="48"/>
      <c r="G654" s="53"/>
      <c r="H654" s="53" t="s">
        <v>677</v>
      </c>
      <c r="I654" s="53" t="s">
        <v>19513</v>
      </c>
      <c r="J654" s="53">
        <v>6316289125</v>
      </c>
      <c r="K654" s="48"/>
      <c r="L654" s="53"/>
      <c r="M654" s="53"/>
      <c r="N654" s="53"/>
      <c r="O654" s="53"/>
      <c r="P654" s="53">
        <v>2</v>
      </c>
      <c r="Q654" s="53">
        <v>1.1000000000000001</v>
      </c>
      <c r="R654" s="53"/>
      <c r="S654" s="53"/>
      <c r="T654" s="53"/>
      <c r="U654" s="53"/>
      <c r="V654" s="53"/>
      <c r="W654" s="53"/>
      <c r="X654" s="53"/>
      <c r="Y654" s="53"/>
      <c r="Z654" s="53"/>
      <c r="AA654" s="53"/>
      <c r="AB654" s="53"/>
    </row>
    <row r="655" spans="1:28" s="32" customFormat="1" ht="63">
      <c r="A655" s="53">
        <v>647</v>
      </c>
      <c r="B655" s="53" t="s">
        <v>644</v>
      </c>
      <c r="C655" s="34" t="s">
        <v>909</v>
      </c>
      <c r="D655" s="34"/>
      <c r="E655" s="53" t="s">
        <v>910</v>
      </c>
      <c r="F655" s="48"/>
      <c r="G655" s="53"/>
      <c r="H655" s="53" t="s">
        <v>677</v>
      </c>
      <c r="I655" s="53" t="s">
        <v>19513</v>
      </c>
      <c r="J655" s="53">
        <v>6316289125</v>
      </c>
      <c r="K655" s="48"/>
      <c r="L655" s="53"/>
      <c r="M655" s="53"/>
      <c r="N655" s="53"/>
      <c r="O655" s="53"/>
      <c r="P655" s="53">
        <v>1</v>
      </c>
      <c r="Q655" s="53">
        <v>1.1000000000000001</v>
      </c>
      <c r="R655" s="53"/>
      <c r="S655" s="53"/>
      <c r="T655" s="53"/>
      <c r="U655" s="53"/>
      <c r="V655" s="53"/>
      <c r="W655" s="53"/>
      <c r="X655" s="53"/>
      <c r="Y655" s="53"/>
      <c r="Z655" s="53"/>
      <c r="AA655" s="53"/>
      <c r="AB655" s="53"/>
    </row>
    <row r="656" spans="1:28" s="32" customFormat="1" ht="63">
      <c r="A656" s="53">
        <v>648</v>
      </c>
      <c r="B656" s="53" t="s">
        <v>644</v>
      </c>
      <c r="C656" s="34" t="s">
        <v>10221</v>
      </c>
      <c r="D656" s="34" t="s">
        <v>13503</v>
      </c>
      <c r="E656" s="53" t="s">
        <v>1988</v>
      </c>
      <c r="F656" s="48" t="s">
        <v>440</v>
      </c>
      <c r="G656" s="53" t="s">
        <v>13504</v>
      </c>
      <c r="H656" s="53" t="s">
        <v>677</v>
      </c>
      <c r="I656" s="53" t="s">
        <v>19513</v>
      </c>
      <c r="J656" s="53">
        <v>6316289125</v>
      </c>
      <c r="K656" s="48"/>
      <c r="L656" s="53" t="s">
        <v>70</v>
      </c>
      <c r="M656" s="53">
        <v>5</v>
      </c>
      <c r="N656" s="53" t="s">
        <v>44</v>
      </c>
      <c r="O656" s="53"/>
      <c r="P656" s="53">
        <v>1</v>
      </c>
      <c r="Q656" s="53">
        <v>1.1000000000000001</v>
      </c>
      <c r="R656" s="53" t="s">
        <v>38</v>
      </c>
      <c r="S656" s="53"/>
      <c r="T656" s="53"/>
      <c r="U656" s="53"/>
      <c r="V656" s="53"/>
      <c r="W656" s="53"/>
      <c r="X656" s="53"/>
      <c r="Y656" s="53"/>
      <c r="Z656" s="53" t="s">
        <v>13505</v>
      </c>
      <c r="AA656" s="53"/>
      <c r="AB656" s="53" t="s">
        <v>13506</v>
      </c>
    </row>
    <row r="657" spans="1:28" s="32" customFormat="1" ht="63">
      <c r="A657" s="53">
        <v>649</v>
      </c>
      <c r="B657" s="53" t="s">
        <v>644</v>
      </c>
      <c r="C657" s="34" t="s">
        <v>911</v>
      </c>
      <c r="D657" s="34" t="s">
        <v>18115</v>
      </c>
      <c r="E657" s="53" t="s">
        <v>4176</v>
      </c>
      <c r="F657" s="45" t="s">
        <v>4177</v>
      </c>
      <c r="G657" s="47" t="s">
        <v>13736</v>
      </c>
      <c r="H657" s="53" t="s">
        <v>10222</v>
      </c>
      <c r="I657" s="53" t="s">
        <v>19513</v>
      </c>
      <c r="J657" s="53">
        <v>6316289125</v>
      </c>
      <c r="K657" s="48" t="s">
        <v>9887</v>
      </c>
      <c r="L657" s="53"/>
      <c r="M657" s="53"/>
      <c r="N657" s="53"/>
      <c r="O657" s="53"/>
      <c r="P657" s="53">
        <v>3</v>
      </c>
      <c r="Q657" s="53">
        <v>1.1000000000000001</v>
      </c>
      <c r="R657" s="53" t="s">
        <v>38</v>
      </c>
      <c r="S657" s="53"/>
      <c r="T657" s="53"/>
      <c r="U657" s="53"/>
      <c r="V657" s="53"/>
      <c r="W657" s="53"/>
      <c r="X657" s="53"/>
      <c r="Y657" s="53"/>
      <c r="Z657" s="53" t="s">
        <v>202</v>
      </c>
      <c r="AA657" s="53"/>
      <c r="AB657" s="53" t="s">
        <v>9807</v>
      </c>
    </row>
    <row r="658" spans="1:28" s="32" customFormat="1" ht="63">
      <c r="A658" s="53">
        <v>650</v>
      </c>
      <c r="B658" s="53" t="s">
        <v>644</v>
      </c>
      <c r="C658" s="34" t="s">
        <v>912</v>
      </c>
      <c r="D658" s="34" t="s">
        <v>913</v>
      </c>
      <c r="E658" s="53"/>
      <c r="F658" s="48"/>
      <c r="G658" s="53"/>
      <c r="H658" s="53" t="s">
        <v>14518</v>
      </c>
      <c r="I658" s="53" t="s">
        <v>19513</v>
      </c>
      <c r="J658" s="53">
        <v>6316289125</v>
      </c>
      <c r="K658" s="48"/>
      <c r="L658" s="53"/>
      <c r="M658" s="53"/>
      <c r="N658" s="53"/>
      <c r="O658" s="53"/>
      <c r="P658" s="53">
        <v>2</v>
      </c>
      <c r="Q658" s="53">
        <v>1.1000000000000001</v>
      </c>
      <c r="R658" s="53" t="s">
        <v>38</v>
      </c>
      <c r="S658" s="53"/>
      <c r="T658" s="53"/>
      <c r="U658" s="53"/>
      <c r="V658" s="53"/>
      <c r="W658" s="53"/>
      <c r="X658" s="53"/>
      <c r="Y658" s="53"/>
      <c r="Z658" s="53"/>
      <c r="AA658" s="53"/>
      <c r="AB658" s="53"/>
    </row>
    <row r="659" spans="1:28" s="32" customFormat="1" ht="94.5">
      <c r="A659" s="53">
        <v>651</v>
      </c>
      <c r="B659" s="53" t="s">
        <v>644</v>
      </c>
      <c r="C659" s="34" t="s">
        <v>914</v>
      </c>
      <c r="D659" s="34" t="s">
        <v>915</v>
      </c>
      <c r="E659" s="53" t="s">
        <v>4176</v>
      </c>
      <c r="F659" s="45" t="s">
        <v>4177</v>
      </c>
      <c r="G659" s="47" t="s">
        <v>13736</v>
      </c>
      <c r="H659" s="53" t="s">
        <v>9889</v>
      </c>
      <c r="I659" s="53" t="s">
        <v>19513</v>
      </c>
      <c r="J659" s="53">
        <v>6316289125</v>
      </c>
      <c r="K659" s="48" t="s">
        <v>9888</v>
      </c>
      <c r="L659" s="53"/>
      <c r="M659" s="53"/>
      <c r="N659" s="53"/>
      <c r="O659" s="53"/>
      <c r="P659" s="53">
        <v>4</v>
      </c>
      <c r="Q659" s="53">
        <v>1.1000000000000001</v>
      </c>
      <c r="R659" s="53" t="s">
        <v>38</v>
      </c>
      <c r="S659" s="53"/>
      <c r="T659" s="53"/>
      <c r="U659" s="53"/>
      <c r="V659" s="53"/>
      <c r="W659" s="53"/>
      <c r="X659" s="53"/>
      <c r="Y659" s="53"/>
      <c r="Z659" s="53" t="s">
        <v>202</v>
      </c>
      <c r="AA659" s="53"/>
      <c r="AB659" s="53" t="s">
        <v>9807</v>
      </c>
    </row>
    <row r="660" spans="1:28" s="32" customFormat="1" ht="63">
      <c r="A660" s="53">
        <v>652</v>
      </c>
      <c r="B660" s="53" t="s">
        <v>644</v>
      </c>
      <c r="C660" s="8" t="s">
        <v>16946</v>
      </c>
      <c r="D660" s="34" t="s">
        <v>18116</v>
      </c>
      <c r="E660" s="53" t="s">
        <v>4176</v>
      </c>
      <c r="F660" s="45" t="s">
        <v>4177</v>
      </c>
      <c r="G660" s="47" t="s">
        <v>13736</v>
      </c>
      <c r="H660" s="53" t="s">
        <v>10223</v>
      </c>
      <c r="I660" s="53" t="s">
        <v>19513</v>
      </c>
      <c r="J660" s="53">
        <v>6316289125</v>
      </c>
      <c r="K660" s="48" t="s">
        <v>9890</v>
      </c>
      <c r="L660" s="53"/>
      <c r="M660" s="53"/>
      <c r="N660" s="53"/>
      <c r="O660" s="53"/>
      <c r="P660" s="53">
        <v>4</v>
      </c>
      <c r="Q660" s="53">
        <v>1.1000000000000001</v>
      </c>
      <c r="R660" s="53" t="s">
        <v>38</v>
      </c>
      <c r="S660" s="53"/>
      <c r="T660" s="53"/>
      <c r="U660" s="53"/>
      <c r="V660" s="53"/>
      <c r="W660" s="53"/>
      <c r="X660" s="53"/>
      <c r="Y660" s="53"/>
      <c r="Z660" s="53" t="s">
        <v>202</v>
      </c>
      <c r="AA660" s="53"/>
      <c r="AB660" s="53" t="s">
        <v>9807</v>
      </c>
    </row>
    <row r="661" spans="1:28" s="32" customFormat="1" ht="110.25">
      <c r="A661" s="53">
        <v>653</v>
      </c>
      <c r="B661" s="53" t="s">
        <v>644</v>
      </c>
      <c r="C661" s="8" t="s">
        <v>16947</v>
      </c>
      <c r="D661" s="34" t="s">
        <v>13457</v>
      </c>
      <c r="E661" s="53" t="s">
        <v>4176</v>
      </c>
      <c r="F661" s="45" t="s">
        <v>4177</v>
      </c>
      <c r="G661" s="47" t="s">
        <v>13736</v>
      </c>
      <c r="H661" s="53" t="s">
        <v>16948</v>
      </c>
      <c r="I661" s="53" t="s">
        <v>19513</v>
      </c>
      <c r="J661" s="53">
        <v>6316289125</v>
      </c>
      <c r="K661" s="48" t="s">
        <v>9891</v>
      </c>
      <c r="L661" s="53" t="s">
        <v>42</v>
      </c>
      <c r="M661" s="53">
        <v>18</v>
      </c>
      <c r="N661" s="53" t="s">
        <v>44</v>
      </c>
      <c r="O661" s="53"/>
      <c r="P661" s="53">
        <v>6</v>
      </c>
      <c r="Q661" s="53">
        <v>1.1000000000000001</v>
      </c>
      <c r="R661" s="53" t="s">
        <v>38</v>
      </c>
      <c r="S661" s="53" t="s">
        <v>650</v>
      </c>
      <c r="T661" s="53">
        <v>2.7</v>
      </c>
      <c r="U661" s="53" t="s">
        <v>651</v>
      </c>
      <c r="V661" s="53"/>
      <c r="W661" s="53"/>
      <c r="X661" s="53"/>
      <c r="Y661" s="53"/>
      <c r="Z661" s="53" t="s">
        <v>16949</v>
      </c>
      <c r="AA661" s="53"/>
      <c r="AB661" s="53" t="s">
        <v>13458</v>
      </c>
    </row>
    <row r="662" spans="1:28" s="32" customFormat="1" ht="63">
      <c r="A662" s="53">
        <v>654</v>
      </c>
      <c r="B662" s="53" t="s">
        <v>644</v>
      </c>
      <c r="C662" s="34" t="s">
        <v>16950</v>
      </c>
      <c r="D662" s="34" t="s">
        <v>916</v>
      </c>
      <c r="E662" s="53" t="s">
        <v>8430</v>
      </c>
      <c r="F662" s="48" t="s">
        <v>8429</v>
      </c>
      <c r="G662" s="53" t="s">
        <v>8431</v>
      </c>
      <c r="H662" s="53" t="s">
        <v>677</v>
      </c>
      <c r="I662" s="53" t="s">
        <v>19513</v>
      </c>
      <c r="J662" s="53">
        <v>6316289125</v>
      </c>
      <c r="K662" s="48"/>
      <c r="L662" s="53" t="s">
        <v>75</v>
      </c>
      <c r="M662" s="53"/>
      <c r="N662" s="53" t="s">
        <v>44</v>
      </c>
      <c r="O662" s="53"/>
      <c r="P662" s="53">
        <v>1</v>
      </c>
      <c r="Q662" s="53">
        <v>0.75</v>
      </c>
      <c r="R662" s="53" t="s">
        <v>38</v>
      </c>
      <c r="S662" s="53"/>
      <c r="T662" s="53"/>
      <c r="U662" s="53"/>
      <c r="V662" s="53"/>
      <c r="W662" s="53"/>
      <c r="X662" s="53"/>
      <c r="Y662" s="53"/>
      <c r="Z662" s="53"/>
      <c r="AA662" s="53"/>
      <c r="AB662" s="53"/>
    </row>
    <row r="663" spans="1:28" s="32" customFormat="1" ht="63">
      <c r="A663" s="53">
        <v>655</v>
      </c>
      <c r="B663" s="53" t="s">
        <v>644</v>
      </c>
      <c r="C663" s="34" t="s">
        <v>917</v>
      </c>
      <c r="D663" s="53" t="s">
        <v>918</v>
      </c>
      <c r="E663" s="53" t="s">
        <v>19874</v>
      </c>
      <c r="F663" s="48" t="s">
        <v>19875</v>
      </c>
      <c r="G663" s="53" t="s">
        <v>19876</v>
      </c>
      <c r="H663" s="53" t="s">
        <v>19877</v>
      </c>
      <c r="I663" s="53" t="s">
        <v>19513</v>
      </c>
      <c r="J663" s="53">
        <v>6316289125</v>
      </c>
      <c r="K663" s="48"/>
      <c r="L663" s="53" t="s">
        <v>70</v>
      </c>
      <c r="M663" s="53">
        <v>13</v>
      </c>
      <c r="N663" s="53" t="s">
        <v>853</v>
      </c>
      <c r="O663" s="53" t="s">
        <v>2336</v>
      </c>
      <c r="P663" s="53">
        <v>3</v>
      </c>
      <c r="Q663" s="53">
        <v>1.1000000000000001</v>
      </c>
      <c r="R663" s="53" t="s">
        <v>38</v>
      </c>
      <c r="S663" s="53"/>
      <c r="T663" s="53"/>
      <c r="U663" s="53"/>
      <c r="V663" s="53"/>
      <c r="W663" s="53"/>
      <c r="X663" s="53"/>
      <c r="Y663" s="53"/>
      <c r="Z663" s="53" t="s">
        <v>19877</v>
      </c>
      <c r="AA663" s="53"/>
      <c r="AB663" s="53" t="s">
        <v>9807</v>
      </c>
    </row>
    <row r="664" spans="1:28" s="32" customFormat="1" ht="63">
      <c r="A664" s="53">
        <v>656</v>
      </c>
      <c r="B664" s="53" t="s">
        <v>644</v>
      </c>
      <c r="C664" s="34" t="s">
        <v>920</v>
      </c>
      <c r="D664" s="34" t="s">
        <v>921</v>
      </c>
      <c r="E664" s="53" t="s">
        <v>720</v>
      </c>
      <c r="F664" s="48"/>
      <c r="G664" s="53"/>
      <c r="H664" s="53"/>
      <c r="I664" s="53" t="s">
        <v>19513</v>
      </c>
      <c r="J664" s="53">
        <v>6316289125</v>
      </c>
      <c r="K664" s="48"/>
      <c r="L664" s="53" t="s">
        <v>70</v>
      </c>
      <c r="M664" s="53"/>
      <c r="N664" s="53" t="s">
        <v>1919</v>
      </c>
      <c r="O664" s="53"/>
      <c r="P664" s="53">
        <v>3</v>
      </c>
      <c r="Q664" s="53">
        <v>1.1000000000000001</v>
      </c>
      <c r="R664" s="53"/>
      <c r="S664" s="53"/>
      <c r="T664" s="53"/>
      <c r="U664" s="53"/>
      <c r="V664" s="53"/>
      <c r="W664" s="53"/>
      <c r="X664" s="53"/>
      <c r="Y664" s="53"/>
      <c r="Z664" s="53"/>
      <c r="AA664" s="53"/>
      <c r="AB664" s="53"/>
    </row>
    <row r="665" spans="1:28" s="32" customFormat="1" ht="63">
      <c r="A665" s="53">
        <v>657</v>
      </c>
      <c r="B665" s="53" t="s">
        <v>644</v>
      </c>
      <c r="C665" s="34" t="s">
        <v>9892</v>
      </c>
      <c r="D665" s="34" t="s">
        <v>922</v>
      </c>
      <c r="E665" s="53" t="s">
        <v>4176</v>
      </c>
      <c r="F665" s="45" t="s">
        <v>4177</v>
      </c>
      <c r="G665" s="47" t="s">
        <v>13736</v>
      </c>
      <c r="H665" s="53" t="s">
        <v>923</v>
      </c>
      <c r="I665" s="53" t="s">
        <v>19513</v>
      </c>
      <c r="J665" s="53">
        <v>6316289125</v>
      </c>
      <c r="K665" s="48" t="s">
        <v>9893</v>
      </c>
      <c r="L665" s="53"/>
      <c r="M665" s="53"/>
      <c r="N665" s="53"/>
      <c r="O665" s="53"/>
      <c r="P665" s="53">
        <v>6</v>
      </c>
      <c r="Q665" s="53">
        <v>1.1000000000000001</v>
      </c>
      <c r="R665" s="53" t="s">
        <v>38</v>
      </c>
      <c r="S665" s="53" t="s">
        <v>650</v>
      </c>
      <c r="T665" s="53">
        <v>2.7</v>
      </c>
      <c r="U665" s="53" t="s">
        <v>651</v>
      </c>
      <c r="V665" s="53"/>
      <c r="W665" s="53"/>
      <c r="X665" s="53"/>
      <c r="Y665" s="53"/>
      <c r="Z665" s="53" t="s">
        <v>202</v>
      </c>
      <c r="AA665" s="53"/>
      <c r="AB665" s="53" t="s">
        <v>9807</v>
      </c>
    </row>
    <row r="666" spans="1:28" s="32" customFormat="1" ht="78.75">
      <c r="A666" s="53">
        <v>658</v>
      </c>
      <c r="B666" s="53" t="s">
        <v>644</v>
      </c>
      <c r="C666" s="34" t="s">
        <v>19076</v>
      </c>
      <c r="D666" s="34" t="s">
        <v>924</v>
      </c>
      <c r="E666" s="53" t="s">
        <v>4176</v>
      </c>
      <c r="F666" s="45" t="s">
        <v>4177</v>
      </c>
      <c r="G666" s="47" t="s">
        <v>13736</v>
      </c>
      <c r="H666" s="53" t="s">
        <v>19161</v>
      </c>
      <c r="I666" s="53" t="s">
        <v>19513</v>
      </c>
      <c r="J666" s="53">
        <v>6316289125</v>
      </c>
      <c r="K666" s="48" t="s">
        <v>9894</v>
      </c>
      <c r="L666" s="53"/>
      <c r="M666" s="53"/>
      <c r="N666" s="53"/>
      <c r="O666" s="53"/>
      <c r="P666" s="53">
        <v>3</v>
      </c>
      <c r="Q666" s="53">
        <v>1.1000000000000001</v>
      </c>
      <c r="R666" s="53" t="s">
        <v>38</v>
      </c>
      <c r="S666" s="53"/>
      <c r="T666" s="53"/>
      <c r="U666" s="53"/>
      <c r="V666" s="53"/>
      <c r="W666" s="53"/>
      <c r="X666" s="53"/>
      <c r="Y666" s="53"/>
      <c r="Z666" s="53" t="s">
        <v>202</v>
      </c>
      <c r="AA666" s="53"/>
      <c r="AB666" s="53" t="s">
        <v>9807</v>
      </c>
    </row>
    <row r="667" spans="1:28" s="32" customFormat="1" ht="63">
      <c r="A667" s="53">
        <v>659</v>
      </c>
      <c r="B667" s="53" t="s">
        <v>644</v>
      </c>
      <c r="C667" s="34" t="s">
        <v>925</v>
      </c>
      <c r="D667" s="34" t="s">
        <v>18170</v>
      </c>
      <c r="E667" s="53" t="s">
        <v>4176</v>
      </c>
      <c r="F667" s="45" t="s">
        <v>4177</v>
      </c>
      <c r="G667" s="47" t="s">
        <v>13736</v>
      </c>
      <c r="H667" s="53" t="s">
        <v>10224</v>
      </c>
      <c r="I667" s="53" t="s">
        <v>19513</v>
      </c>
      <c r="J667" s="53">
        <v>6316289125</v>
      </c>
      <c r="K667" s="48" t="s">
        <v>9895</v>
      </c>
      <c r="L667" s="53"/>
      <c r="M667" s="53"/>
      <c r="N667" s="53"/>
      <c r="O667" s="53"/>
      <c r="P667" s="53">
        <v>3</v>
      </c>
      <c r="Q667" s="53">
        <v>1.1000000000000001</v>
      </c>
      <c r="R667" s="53" t="s">
        <v>38</v>
      </c>
      <c r="S667" s="53"/>
      <c r="T667" s="53"/>
      <c r="U667" s="53"/>
      <c r="V667" s="53"/>
      <c r="W667" s="53"/>
      <c r="X667" s="53"/>
      <c r="Y667" s="53"/>
      <c r="Z667" s="53" t="s">
        <v>202</v>
      </c>
      <c r="AA667" s="53"/>
      <c r="AB667" s="53" t="s">
        <v>9807</v>
      </c>
    </row>
    <row r="668" spans="1:28" s="32" customFormat="1" ht="78.75">
      <c r="A668" s="53">
        <v>660</v>
      </c>
      <c r="B668" s="53" t="s">
        <v>644</v>
      </c>
      <c r="C668" s="34" t="s">
        <v>926</v>
      </c>
      <c r="D668" s="34" t="s">
        <v>18164</v>
      </c>
      <c r="E668" s="53" t="s">
        <v>4176</v>
      </c>
      <c r="F668" s="45" t="s">
        <v>4177</v>
      </c>
      <c r="G668" s="47" t="s">
        <v>13736</v>
      </c>
      <c r="H668" s="53" t="s">
        <v>927</v>
      </c>
      <c r="I668" s="53" t="s">
        <v>19513</v>
      </c>
      <c r="J668" s="53">
        <v>6316289125</v>
      </c>
      <c r="K668" s="48" t="s">
        <v>9896</v>
      </c>
      <c r="L668" s="53"/>
      <c r="M668" s="53"/>
      <c r="N668" s="53"/>
      <c r="O668" s="53"/>
      <c r="P668" s="53">
        <v>4</v>
      </c>
      <c r="Q668" s="53">
        <v>1.1000000000000001</v>
      </c>
      <c r="R668" s="53" t="s">
        <v>38</v>
      </c>
      <c r="S668" s="53"/>
      <c r="T668" s="53"/>
      <c r="U668" s="53"/>
      <c r="V668" s="53"/>
      <c r="W668" s="53"/>
      <c r="X668" s="53"/>
      <c r="Y668" s="53"/>
      <c r="Z668" s="53" t="s">
        <v>202</v>
      </c>
      <c r="AA668" s="53"/>
      <c r="AB668" s="53" t="s">
        <v>9807</v>
      </c>
    </row>
    <row r="669" spans="1:28" s="32" customFormat="1" ht="63">
      <c r="A669" s="53">
        <v>661</v>
      </c>
      <c r="B669" s="53" t="s">
        <v>644</v>
      </c>
      <c r="C669" s="34" t="s">
        <v>928</v>
      </c>
      <c r="D669" s="34" t="s">
        <v>18163</v>
      </c>
      <c r="E669" s="53" t="s">
        <v>4176</v>
      </c>
      <c r="F669" s="45" t="s">
        <v>4177</v>
      </c>
      <c r="G669" s="47" t="s">
        <v>13736</v>
      </c>
      <c r="H669" s="53" t="s">
        <v>929</v>
      </c>
      <c r="I669" s="53" t="s">
        <v>19513</v>
      </c>
      <c r="J669" s="53">
        <v>6316289125</v>
      </c>
      <c r="K669" s="48" t="s">
        <v>9897</v>
      </c>
      <c r="L669" s="53"/>
      <c r="M669" s="53"/>
      <c r="N669" s="53"/>
      <c r="O669" s="53"/>
      <c r="P669" s="53">
        <v>5</v>
      </c>
      <c r="Q669" s="53">
        <v>1.1000000000000001</v>
      </c>
      <c r="R669" s="53" t="s">
        <v>38</v>
      </c>
      <c r="S669" s="53" t="s">
        <v>650</v>
      </c>
      <c r="T669" s="53">
        <v>2.7</v>
      </c>
      <c r="U669" s="53" t="s">
        <v>651</v>
      </c>
      <c r="V669" s="53"/>
      <c r="W669" s="53"/>
      <c r="X669" s="53"/>
      <c r="Y669" s="53"/>
      <c r="Z669" s="53" t="s">
        <v>202</v>
      </c>
      <c r="AA669" s="53"/>
      <c r="AB669" s="53" t="s">
        <v>9807</v>
      </c>
    </row>
    <row r="670" spans="1:28" s="32" customFormat="1" ht="63">
      <c r="A670" s="53">
        <v>662</v>
      </c>
      <c r="B670" s="53" t="s">
        <v>644</v>
      </c>
      <c r="C670" s="34" t="s">
        <v>930</v>
      </c>
      <c r="D670" s="34"/>
      <c r="E670" s="53" t="s">
        <v>931</v>
      </c>
      <c r="F670" s="48"/>
      <c r="G670" s="53"/>
      <c r="H670" s="53" t="s">
        <v>932</v>
      </c>
      <c r="I670" s="53" t="s">
        <v>19513</v>
      </c>
      <c r="J670" s="53">
        <v>6316289125</v>
      </c>
      <c r="K670" s="48"/>
      <c r="L670" s="53"/>
      <c r="M670" s="53"/>
      <c r="N670" s="53"/>
      <c r="O670" s="53"/>
      <c r="P670" s="53">
        <v>2</v>
      </c>
      <c r="Q670" s="53">
        <v>1.1000000000000001</v>
      </c>
      <c r="R670" s="53" t="s">
        <v>38</v>
      </c>
      <c r="S670" s="53" t="s">
        <v>650</v>
      </c>
      <c r="T670" s="53">
        <v>2.7</v>
      </c>
      <c r="U670" s="53" t="s">
        <v>651</v>
      </c>
      <c r="V670" s="53"/>
      <c r="W670" s="53"/>
      <c r="X670" s="53"/>
      <c r="Y670" s="53"/>
      <c r="Z670" s="53"/>
      <c r="AA670" s="53"/>
      <c r="AB670" s="53"/>
    </row>
    <row r="671" spans="1:28" s="32" customFormat="1" ht="63">
      <c r="A671" s="53">
        <v>663</v>
      </c>
      <c r="B671" s="53" t="s">
        <v>644</v>
      </c>
      <c r="C671" s="34" t="s">
        <v>933</v>
      </c>
      <c r="D671" s="34"/>
      <c r="E671" s="53" t="s">
        <v>934</v>
      </c>
      <c r="F671" s="48"/>
      <c r="G671" s="53"/>
      <c r="H671" s="53" t="s">
        <v>677</v>
      </c>
      <c r="I671" s="53" t="s">
        <v>19513</v>
      </c>
      <c r="J671" s="53">
        <v>6316289125</v>
      </c>
      <c r="K671" s="48"/>
      <c r="L671" s="53"/>
      <c r="M671" s="53"/>
      <c r="N671" s="53"/>
      <c r="O671" s="53"/>
      <c r="P671" s="53">
        <v>1</v>
      </c>
      <c r="Q671" s="53">
        <v>1.1000000000000001</v>
      </c>
      <c r="R671" s="53" t="s">
        <v>38</v>
      </c>
      <c r="S671" s="53"/>
      <c r="T671" s="53"/>
      <c r="U671" s="53"/>
      <c r="V671" s="53"/>
      <c r="W671" s="53"/>
      <c r="X671" s="53"/>
      <c r="Y671" s="53"/>
      <c r="Z671" s="53"/>
      <c r="AA671" s="53"/>
      <c r="AB671" s="53"/>
    </row>
    <row r="672" spans="1:28" s="32" customFormat="1" ht="63">
      <c r="A672" s="53">
        <v>664</v>
      </c>
      <c r="B672" s="53" t="s">
        <v>644</v>
      </c>
      <c r="C672" s="34" t="s">
        <v>935</v>
      </c>
      <c r="D672" s="34" t="s">
        <v>936</v>
      </c>
      <c r="E672" s="53" t="s">
        <v>919</v>
      </c>
      <c r="F672" s="48"/>
      <c r="G672" s="53"/>
      <c r="H672" s="53" t="s">
        <v>677</v>
      </c>
      <c r="I672" s="53" t="s">
        <v>19513</v>
      </c>
      <c r="J672" s="53">
        <v>6316289125</v>
      </c>
      <c r="K672" s="48"/>
      <c r="L672" s="53"/>
      <c r="M672" s="53"/>
      <c r="N672" s="53"/>
      <c r="O672" s="53"/>
      <c r="P672" s="53">
        <v>3</v>
      </c>
      <c r="Q672" s="53">
        <v>1.1000000000000001</v>
      </c>
      <c r="R672" s="53" t="s">
        <v>38</v>
      </c>
      <c r="S672" s="53" t="s">
        <v>650</v>
      </c>
      <c r="T672" s="53">
        <v>2.7</v>
      </c>
      <c r="U672" s="53" t="s">
        <v>651</v>
      </c>
      <c r="V672" s="53"/>
      <c r="W672" s="53"/>
      <c r="X672" s="53"/>
      <c r="Y672" s="53"/>
      <c r="Z672" s="53"/>
      <c r="AA672" s="53"/>
      <c r="AB672" s="53"/>
    </row>
    <row r="673" spans="1:28" s="32" customFormat="1" ht="94.5">
      <c r="A673" s="53">
        <v>665</v>
      </c>
      <c r="B673" s="53" t="s">
        <v>644</v>
      </c>
      <c r="C673" s="34" t="s">
        <v>10225</v>
      </c>
      <c r="D673" s="34" t="s">
        <v>937</v>
      </c>
      <c r="E673" s="53" t="s">
        <v>4176</v>
      </c>
      <c r="F673" s="45" t="s">
        <v>4177</v>
      </c>
      <c r="G673" s="47" t="s">
        <v>13736</v>
      </c>
      <c r="H673" s="53" t="s">
        <v>10226</v>
      </c>
      <c r="I673" s="53" t="s">
        <v>19513</v>
      </c>
      <c r="J673" s="53">
        <v>6316289125</v>
      </c>
      <c r="K673" s="48" t="s">
        <v>9898</v>
      </c>
      <c r="L673" s="53"/>
      <c r="M673" s="53"/>
      <c r="N673" s="53"/>
      <c r="O673" s="53"/>
      <c r="P673" s="53">
        <v>5</v>
      </c>
      <c r="Q673" s="53">
        <v>1.1000000000000001</v>
      </c>
      <c r="R673" s="53" t="s">
        <v>38</v>
      </c>
      <c r="S673" s="53"/>
      <c r="T673" s="53"/>
      <c r="U673" s="53"/>
      <c r="V673" s="53"/>
      <c r="W673" s="53"/>
      <c r="X673" s="53"/>
      <c r="Y673" s="53"/>
      <c r="Z673" s="53" t="s">
        <v>202</v>
      </c>
      <c r="AA673" s="53"/>
      <c r="AB673" s="53" t="s">
        <v>9807</v>
      </c>
    </row>
    <row r="674" spans="1:28" s="32" customFormat="1" ht="78.75">
      <c r="A674" s="53">
        <v>666</v>
      </c>
      <c r="B674" s="53" t="s">
        <v>644</v>
      </c>
      <c r="C674" s="53" t="s">
        <v>938</v>
      </c>
      <c r="D674" s="34" t="s">
        <v>939</v>
      </c>
      <c r="E674" s="53" t="s">
        <v>940</v>
      </c>
      <c r="F674" s="48" t="s">
        <v>941</v>
      </c>
      <c r="G674" s="53" t="s">
        <v>942</v>
      </c>
      <c r="H674" s="53" t="s">
        <v>677</v>
      </c>
      <c r="I674" s="53" t="s">
        <v>19513</v>
      </c>
      <c r="J674" s="53">
        <v>6316289125</v>
      </c>
      <c r="K674" s="48"/>
      <c r="L674" s="53" t="s">
        <v>510</v>
      </c>
      <c r="M674" s="53">
        <v>6.4</v>
      </c>
      <c r="N674" s="53" t="s">
        <v>784</v>
      </c>
      <c r="O674" s="53"/>
      <c r="P674" s="53">
        <v>1</v>
      </c>
      <c r="Q674" s="53">
        <v>1.1000000000000001</v>
      </c>
      <c r="R674" s="53" t="s">
        <v>38</v>
      </c>
      <c r="S674" s="53"/>
      <c r="T674" s="53"/>
      <c r="U674" s="53"/>
      <c r="V674" s="53"/>
      <c r="W674" s="53"/>
      <c r="X674" s="53"/>
      <c r="Y674" s="53"/>
      <c r="Z674" s="53" t="s">
        <v>943</v>
      </c>
      <c r="AA674" s="53"/>
      <c r="AB674" s="53" t="s">
        <v>34</v>
      </c>
    </row>
    <row r="675" spans="1:28" s="32" customFormat="1" ht="78.75">
      <c r="A675" s="53">
        <v>667</v>
      </c>
      <c r="B675" s="53" t="s">
        <v>644</v>
      </c>
      <c r="C675" s="34" t="s">
        <v>944</v>
      </c>
      <c r="D675" s="34" t="s">
        <v>945</v>
      </c>
      <c r="E675" s="53" t="s">
        <v>8537</v>
      </c>
      <c r="F675" s="48" t="s">
        <v>8432</v>
      </c>
      <c r="G675" s="53" t="s">
        <v>8433</v>
      </c>
      <c r="H675" s="53" t="s">
        <v>677</v>
      </c>
      <c r="I675" s="53" t="s">
        <v>19513</v>
      </c>
      <c r="J675" s="53">
        <v>6316289125</v>
      </c>
      <c r="K675" s="48"/>
      <c r="L675" s="53"/>
      <c r="M675" s="53"/>
      <c r="N675" s="53"/>
      <c r="O675" s="53"/>
      <c r="P675" s="53">
        <v>1</v>
      </c>
      <c r="Q675" s="53">
        <v>0.75</v>
      </c>
      <c r="R675" s="53"/>
      <c r="S675" s="53"/>
      <c r="T675" s="53"/>
      <c r="U675" s="53"/>
      <c r="V675" s="53"/>
      <c r="W675" s="53"/>
      <c r="X675" s="53"/>
      <c r="Y675" s="53"/>
      <c r="Z675" s="53"/>
      <c r="AA675" s="53"/>
      <c r="AB675" s="53"/>
    </row>
    <row r="676" spans="1:28" s="32" customFormat="1" ht="63">
      <c r="A676" s="53">
        <v>668</v>
      </c>
      <c r="B676" s="53" t="s">
        <v>644</v>
      </c>
      <c r="C676" s="34" t="s">
        <v>946</v>
      </c>
      <c r="D676" s="34" t="s">
        <v>18168</v>
      </c>
      <c r="E676" s="53" t="s">
        <v>4176</v>
      </c>
      <c r="F676" s="45" t="s">
        <v>4177</v>
      </c>
      <c r="G676" s="47" t="s">
        <v>13736</v>
      </c>
      <c r="H676" s="53" t="s">
        <v>9899</v>
      </c>
      <c r="I676" s="53" t="s">
        <v>19513</v>
      </c>
      <c r="J676" s="53">
        <v>6316289125</v>
      </c>
      <c r="K676" s="48" t="s">
        <v>9900</v>
      </c>
      <c r="L676" s="53"/>
      <c r="M676" s="53"/>
      <c r="N676" s="53"/>
      <c r="O676" s="53"/>
      <c r="P676" s="53">
        <v>4</v>
      </c>
      <c r="Q676" s="53">
        <v>1.1000000000000001</v>
      </c>
      <c r="R676" s="53" t="s">
        <v>38</v>
      </c>
      <c r="S676" s="53" t="s">
        <v>650</v>
      </c>
      <c r="T676" s="53">
        <v>2.7</v>
      </c>
      <c r="U676" s="53" t="s">
        <v>651</v>
      </c>
      <c r="V676" s="53"/>
      <c r="W676" s="53"/>
      <c r="X676" s="53"/>
      <c r="Y676" s="53"/>
      <c r="Z676" s="53" t="s">
        <v>202</v>
      </c>
      <c r="AA676" s="53"/>
      <c r="AB676" s="53" t="s">
        <v>9807</v>
      </c>
    </row>
    <row r="677" spans="1:28" s="32" customFormat="1" ht="63">
      <c r="A677" s="53">
        <v>669</v>
      </c>
      <c r="B677" s="53" t="s">
        <v>644</v>
      </c>
      <c r="C677" s="34" t="s">
        <v>947</v>
      </c>
      <c r="D677" s="34" t="s">
        <v>18166</v>
      </c>
      <c r="E677" s="53" t="s">
        <v>4176</v>
      </c>
      <c r="F677" s="45" t="s">
        <v>4177</v>
      </c>
      <c r="G677" s="47" t="s">
        <v>13736</v>
      </c>
      <c r="H677" s="53" t="s">
        <v>13459</v>
      </c>
      <c r="I677" s="53" t="s">
        <v>19513</v>
      </c>
      <c r="J677" s="53">
        <v>6316289125</v>
      </c>
      <c r="K677" s="48" t="s">
        <v>9901</v>
      </c>
      <c r="L677" s="53"/>
      <c r="M677" s="53"/>
      <c r="N677" s="53"/>
      <c r="O677" s="53"/>
      <c r="P677" s="53">
        <v>3</v>
      </c>
      <c r="Q677" s="53">
        <v>1.1000000000000001</v>
      </c>
      <c r="R677" s="53" t="s">
        <v>38</v>
      </c>
      <c r="S677" s="53"/>
      <c r="T677" s="53"/>
      <c r="U677" s="53"/>
      <c r="V677" s="53"/>
      <c r="W677" s="53"/>
      <c r="X677" s="53"/>
      <c r="Y677" s="53"/>
      <c r="Z677" s="53" t="s">
        <v>202</v>
      </c>
      <c r="AA677" s="53"/>
      <c r="AB677" s="53" t="s">
        <v>9807</v>
      </c>
    </row>
    <row r="678" spans="1:28" s="32" customFormat="1" ht="63">
      <c r="A678" s="53">
        <v>670</v>
      </c>
      <c r="B678" s="53" t="s">
        <v>644</v>
      </c>
      <c r="C678" s="34" t="s">
        <v>948</v>
      </c>
      <c r="D678" s="34" t="s">
        <v>18169</v>
      </c>
      <c r="E678" s="53" t="s">
        <v>4176</v>
      </c>
      <c r="F678" s="45" t="s">
        <v>4177</v>
      </c>
      <c r="G678" s="47" t="s">
        <v>13736</v>
      </c>
      <c r="H678" s="53" t="s">
        <v>949</v>
      </c>
      <c r="I678" s="53" t="s">
        <v>19513</v>
      </c>
      <c r="J678" s="53">
        <v>6316289125</v>
      </c>
      <c r="K678" s="48" t="s">
        <v>9902</v>
      </c>
      <c r="L678" s="53"/>
      <c r="M678" s="53"/>
      <c r="N678" s="53"/>
      <c r="O678" s="53"/>
      <c r="P678" s="53">
        <v>2</v>
      </c>
      <c r="Q678" s="53">
        <v>1.1000000000000001</v>
      </c>
      <c r="R678" s="53" t="s">
        <v>38</v>
      </c>
      <c r="S678" s="53" t="s">
        <v>650</v>
      </c>
      <c r="T678" s="53">
        <v>2.7</v>
      </c>
      <c r="U678" s="53" t="s">
        <v>651</v>
      </c>
      <c r="V678" s="53"/>
      <c r="W678" s="53"/>
      <c r="X678" s="53"/>
      <c r="Y678" s="53"/>
      <c r="Z678" s="53" t="s">
        <v>202</v>
      </c>
      <c r="AA678" s="53"/>
      <c r="AB678" s="53" t="s">
        <v>9807</v>
      </c>
    </row>
    <row r="679" spans="1:28" s="32" customFormat="1" ht="63">
      <c r="A679" s="53">
        <v>671</v>
      </c>
      <c r="B679" s="53" t="s">
        <v>644</v>
      </c>
      <c r="C679" s="34" t="s">
        <v>950</v>
      </c>
      <c r="D679" s="34" t="s">
        <v>951</v>
      </c>
      <c r="E679" s="53" t="s">
        <v>952</v>
      </c>
      <c r="F679" s="48"/>
      <c r="G679" s="53"/>
      <c r="H679" s="53" t="s">
        <v>953</v>
      </c>
      <c r="I679" s="53" t="s">
        <v>19513</v>
      </c>
      <c r="J679" s="53">
        <v>6316289125</v>
      </c>
      <c r="K679" s="48"/>
      <c r="L679" s="53"/>
      <c r="M679" s="53"/>
      <c r="N679" s="53"/>
      <c r="O679" s="53"/>
      <c r="P679" s="53">
        <v>6</v>
      </c>
      <c r="Q679" s="53">
        <v>1.1000000000000001</v>
      </c>
      <c r="R679" s="53" t="s">
        <v>38</v>
      </c>
      <c r="S679" s="53" t="s">
        <v>650</v>
      </c>
      <c r="T679" s="53">
        <v>2.7</v>
      </c>
      <c r="U679" s="53" t="s">
        <v>651</v>
      </c>
      <c r="V679" s="53"/>
      <c r="W679" s="53"/>
      <c r="X679" s="53"/>
      <c r="Y679" s="53"/>
      <c r="Z679" s="53"/>
      <c r="AA679" s="53"/>
      <c r="AB679" s="53" t="s">
        <v>9807</v>
      </c>
    </row>
    <row r="680" spans="1:28" s="32" customFormat="1" ht="63">
      <c r="A680" s="53">
        <v>672</v>
      </c>
      <c r="B680" s="53" t="s">
        <v>644</v>
      </c>
      <c r="C680" s="34" t="s">
        <v>954</v>
      </c>
      <c r="D680" s="34" t="s">
        <v>18162</v>
      </c>
      <c r="E680" s="53" t="s">
        <v>4176</v>
      </c>
      <c r="F680" s="45" t="s">
        <v>4177</v>
      </c>
      <c r="G680" s="47" t="s">
        <v>13736</v>
      </c>
      <c r="H680" s="53" t="s">
        <v>9907</v>
      </c>
      <c r="I680" s="53" t="s">
        <v>19513</v>
      </c>
      <c r="J680" s="53">
        <v>6316289125</v>
      </c>
      <c r="K680" s="48" t="s">
        <v>9903</v>
      </c>
      <c r="L680" s="53"/>
      <c r="M680" s="53"/>
      <c r="N680" s="53"/>
      <c r="O680" s="53"/>
      <c r="P680" s="53">
        <v>5</v>
      </c>
      <c r="Q680" s="53">
        <v>1.1000000000000001</v>
      </c>
      <c r="R680" s="53" t="s">
        <v>38</v>
      </c>
      <c r="S680" s="53"/>
      <c r="T680" s="53"/>
      <c r="U680" s="53"/>
      <c r="V680" s="53"/>
      <c r="W680" s="53"/>
      <c r="X680" s="53"/>
      <c r="Y680" s="53"/>
      <c r="Z680" s="53" t="s">
        <v>202</v>
      </c>
      <c r="AA680" s="53"/>
      <c r="AB680" s="53" t="s">
        <v>9807</v>
      </c>
    </row>
    <row r="681" spans="1:28" s="32" customFormat="1" ht="63">
      <c r="A681" s="53">
        <v>673</v>
      </c>
      <c r="B681" s="53" t="s">
        <v>644</v>
      </c>
      <c r="C681" s="34" t="s">
        <v>955</v>
      </c>
      <c r="D681" s="34" t="s">
        <v>18171</v>
      </c>
      <c r="E681" s="53" t="s">
        <v>4176</v>
      </c>
      <c r="F681" s="45" t="s">
        <v>4177</v>
      </c>
      <c r="G681" s="47" t="s">
        <v>13736</v>
      </c>
      <c r="H681" s="53" t="s">
        <v>956</v>
      </c>
      <c r="I681" s="53" t="s">
        <v>19513</v>
      </c>
      <c r="J681" s="53">
        <v>6316289125</v>
      </c>
      <c r="K681" s="48" t="s">
        <v>9904</v>
      </c>
      <c r="L681" s="53" t="s">
        <v>44</v>
      </c>
      <c r="M681" s="53">
        <v>13.5</v>
      </c>
      <c r="N681" s="53" t="s">
        <v>44</v>
      </c>
      <c r="O681" s="53"/>
      <c r="P681" s="53">
        <v>5</v>
      </c>
      <c r="Q681" s="53">
        <v>1.1000000000000001</v>
      </c>
      <c r="R681" s="53" t="s">
        <v>38</v>
      </c>
      <c r="S681" s="53"/>
      <c r="T681" s="53"/>
      <c r="U681" s="53"/>
      <c r="V681" s="53"/>
      <c r="W681" s="53"/>
      <c r="X681" s="53"/>
      <c r="Y681" s="53"/>
      <c r="Z681" s="53" t="s">
        <v>202</v>
      </c>
      <c r="AA681" s="53"/>
      <c r="AB681" s="53" t="s">
        <v>9807</v>
      </c>
    </row>
    <row r="682" spans="1:28" s="32" customFormat="1" ht="63">
      <c r="A682" s="53">
        <v>674</v>
      </c>
      <c r="B682" s="53" t="s">
        <v>644</v>
      </c>
      <c r="C682" s="34" t="s">
        <v>957</v>
      </c>
      <c r="D682" s="34" t="s">
        <v>18172</v>
      </c>
      <c r="E682" s="53" t="s">
        <v>4176</v>
      </c>
      <c r="F682" s="45" t="s">
        <v>4177</v>
      </c>
      <c r="G682" s="47" t="s">
        <v>13736</v>
      </c>
      <c r="H682" s="53" t="s">
        <v>9908</v>
      </c>
      <c r="I682" s="53" t="s">
        <v>19513</v>
      </c>
      <c r="J682" s="53">
        <v>6316289125</v>
      </c>
      <c r="K682" s="48" t="s">
        <v>9905</v>
      </c>
      <c r="L682" s="53"/>
      <c r="M682" s="53"/>
      <c r="N682" s="53"/>
      <c r="O682" s="53"/>
      <c r="P682" s="53">
        <v>4</v>
      </c>
      <c r="Q682" s="53">
        <v>1.1000000000000001</v>
      </c>
      <c r="R682" s="53" t="s">
        <v>38</v>
      </c>
      <c r="S682" s="53"/>
      <c r="T682" s="53"/>
      <c r="U682" s="53"/>
      <c r="V682" s="53"/>
      <c r="W682" s="53"/>
      <c r="X682" s="53"/>
      <c r="Y682" s="53"/>
      <c r="Z682" s="53" t="s">
        <v>202</v>
      </c>
      <c r="AA682" s="53"/>
      <c r="AB682" s="53" t="s">
        <v>9807</v>
      </c>
    </row>
    <row r="683" spans="1:28" s="32" customFormat="1" ht="63">
      <c r="A683" s="53">
        <v>675</v>
      </c>
      <c r="B683" s="53" t="s">
        <v>644</v>
      </c>
      <c r="C683" s="34" t="s">
        <v>958</v>
      </c>
      <c r="D683" s="34" t="s">
        <v>18167</v>
      </c>
      <c r="E683" s="53" t="s">
        <v>4176</v>
      </c>
      <c r="F683" s="45" t="s">
        <v>4177</v>
      </c>
      <c r="G683" s="47" t="s">
        <v>13736</v>
      </c>
      <c r="H683" s="53" t="s">
        <v>9909</v>
      </c>
      <c r="I683" s="53" t="s">
        <v>19513</v>
      </c>
      <c r="J683" s="53">
        <v>6316289125</v>
      </c>
      <c r="K683" s="48" t="s">
        <v>9906</v>
      </c>
      <c r="L683" s="53" t="s">
        <v>70</v>
      </c>
      <c r="M683" s="53"/>
      <c r="N683" s="53" t="s">
        <v>44</v>
      </c>
      <c r="O683" s="53"/>
      <c r="P683" s="53">
        <v>4</v>
      </c>
      <c r="Q683" s="53">
        <v>1.1000000000000001</v>
      </c>
      <c r="R683" s="53" t="s">
        <v>38</v>
      </c>
      <c r="S683" s="53" t="s">
        <v>650</v>
      </c>
      <c r="T683" s="53">
        <v>2.7</v>
      </c>
      <c r="U683" s="53" t="s">
        <v>651</v>
      </c>
      <c r="V683" s="53"/>
      <c r="W683" s="53"/>
      <c r="X683" s="53"/>
      <c r="Y683" s="53"/>
      <c r="Z683" s="53" t="s">
        <v>202</v>
      </c>
      <c r="AA683" s="53"/>
      <c r="AB683" s="53" t="s">
        <v>9807</v>
      </c>
    </row>
    <row r="684" spans="1:28" s="32" customFormat="1" ht="63">
      <c r="A684" s="53">
        <v>676</v>
      </c>
      <c r="B684" s="53" t="s">
        <v>644</v>
      </c>
      <c r="C684" s="34" t="s">
        <v>959</v>
      </c>
      <c r="D684" s="34" t="s">
        <v>11225</v>
      </c>
      <c r="E684" s="53" t="s">
        <v>960</v>
      </c>
      <c r="F684" s="48" t="s">
        <v>961</v>
      </c>
      <c r="G684" s="34" t="s">
        <v>8434</v>
      </c>
      <c r="H684" s="53" t="s">
        <v>677</v>
      </c>
      <c r="I684" s="53" t="s">
        <v>19513</v>
      </c>
      <c r="J684" s="53">
        <v>6316289125</v>
      </c>
      <c r="K684" s="48"/>
      <c r="L684" s="53" t="s">
        <v>42</v>
      </c>
      <c r="M684" s="53"/>
      <c r="N684" s="53" t="s">
        <v>44</v>
      </c>
      <c r="O684" s="53"/>
      <c r="P684" s="53">
        <v>1</v>
      </c>
      <c r="Q684" s="53">
        <v>0.75</v>
      </c>
      <c r="R684" s="53" t="s">
        <v>44</v>
      </c>
      <c r="S684" s="53">
        <v>1</v>
      </c>
      <c r="T684" s="53">
        <v>0.75</v>
      </c>
      <c r="U684" s="53" t="s">
        <v>44</v>
      </c>
      <c r="V684" s="53">
        <v>2</v>
      </c>
      <c r="W684" s="53">
        <v>0.75</v>
      </c>
      <c r="X684" s="53" t="s">
        <v>44</v>
      </c>
      <c r="Y684" s="53"/>
      <c r="Z684" s="53" t="s">
        <v>960</v>
      </c>
      <c r="AA684" s="34" t="s">
        <v>9553</v>
      </c>
      <c r="AB684" s="53"/>
    </row>
    <row r="685" spans="1:28" s="32" customFormat="1" ht="63">
      <c r="A685" s="53">
        <v>677</v>
      </c>
      <c r="B685" s="53" t="s">
        <v>644</v>
      </c>
      <c r="C685" s="34" t="s">
        <v>962</v>
      </c>
      <c r="D685" s="34" t="s">
        <v>963</v>
      </c>
      <c r="E685" s="53" t="s">
        <v>8435</v>
      </c>
      <c r="F685" s="48" t="s">
        <v>964</v>
      </c>
      <c r="G685" s="34" t="s">
        <v>8436</v>
      </c>
      <c r="H685" s="53" t="s">
        <v>677</v>
      </c>
      <c r="I685" s="53" t="s">
        <v>19513</v>
      </c>
      <c r="J685" s="53">
        <v>6316289125</v>
      </c>
      <c r="K685" s="48"/>
      <c r="L685" s="53" t="s">
        <v>510</v>
      </c>
      <c r="M685" s="53">
        <v>24</v>
      </c>
      <c r="N685" s="53" t="s">
        <v>44</v>
      </c>
      <c r="O685" s="53"/>
      <c r="P685" s="53">
        <v>4</v>
      </c>
      <c r="Q685" s="53">
        <v>1.1000000000000001</v>
      </c>
      <c r="R685" s="53" t="s">
        <v>38</v>
      </c>
      <c r="S685" s="53"/>
      <c r="T685" s="53"/>
      <c r="U685" s="53"/>
      <c r="V685" s="53"/>
      <c r="W685" s="53"/>
      <c r="X685" s="53"/>
      <c r="Y685" s="53"/>
      <c r="Z685" s="53" t="s">
        <v>965</v>
      </c>
      <c r="AA685" s="34"/>
      <c r="AB685" s="53"/>
    </row>
    <row r="686" spans="1:28" s="32" customFormat="1" ht="94.5">
      <c r="A686" s="53">
        <v>678</v>
      </c>
      <c r="B686" s="53" t="s">
        <v>644</v>
      </c>
      <c r="C686" s="34" t="s">
        <v>13610</v>
      </c>
      <c r="D686" s="34" t="s">
        <v>13589</v>
      </c>
      <c r="E686" s="53" t="s">
        <v>13590</v>
      </c>
      <c r="F686" s="48" t="s">
        <v>8437</v>
      </c>
      <c r="G686" s="53" t="s">
        <v>8438</v>
      </c>
      <c r="H686" s="53" t="s">
        <v>677</v>
      </c>
      <c r="I686" s="53" t="s">
        <v>19513</v>
      </c>
      <c r="J686" s="53">
        <v>6316289125</v>
      </c>
      <c r="K686" s="48"/>
      <c r="L686" s="53" t="s">
        <v>70</v>
      </c>
      <c r="M686" s="53">
        <v>3.5</v>
      </c>
      <c r="N686" s="53" t="s">
        <v>44</v>
      </c>
      <c r="O686" s="53"/>
      <c r="P686" s="53">
        <v>1</v>
      </c>
      <c r="Q686" s="53">
        <v>1.1000000000000001</v>
      </c>
      <c r="R686" s="53" t="s">
        <v>38</v>
      </c>
      <c r="S686" s="53"/>
      <c r="T686" s="53"/>
      <c r="U686" s="53"/>
      <c r="V686" s="53"/>
      <c r="W686" s="53"/>
      <c r="X686" s="53"/>
      <c r="Y686" s="53"/>
      <c r="Z686" s="53" t="s">
        <v>13591</v>
      </c>
      <c r="AA686" s="53"/>
      <c r="AB686" s="53" t="s">
        <v>13592</v>
      </c>
    </row>
    <row r="687" spans="1:28" s="32" customFormat="1" ht="63">
      <c r="A687" s="53">
        <v>679</v>
      </c>
      <c r="B687" s="53" t="s">
        <v>644</v>
      </c>
      <c r="C687" s="34" t="s">
        <v>966</v>
      </c>
      <c r="D687" s="34"/>
      <c r="E687" s="53" t="s">
        <v>967</v>
      </c>
      <c r="F687" s="48"/>
      <c r="G687" s="53"/>
      <c r="H687" s="53" t="s">
        <v>677</v>
      </c>
      <c r="I687" s="53" t="s">
        <v>19513</v>
      </c>
      <c r="J687" s="53">
        <v>6316289125</v>
      </c>
      <c r="K687" s="48"/>
      <c r="L687" s="53"/>
      <c r="M687" s="53"/>
      <c r="N687" s="53"/>
      <c r="O687" s="53"/>
      <c r="P687" s="53">
        <v>1</v>
      </c>
      <c r="Q687" s="53">
        <v>1.1000000000000001</v>
      </c>
      <c r="R687" s="53" t="s">
        <v>38</v>
      </c>
      <c r="S687" s="53"/>
      <c r="T687" s="53"/>
      <c r="U687" s="53"/>
      <c r="V687" s="53"/>
      <c r="W687" s="53"/>
      <c r="X687" s="53"/>
      <c r="Y687" s="53"/>
      <c r="Z687" s="53"/>
      <c r="AA687" s="53"/>
      <c r="AB687" s="53"/>
    </row>
    <row r="688" spans="1:28" s="32" customFormat="1" ht="63">
      <c r="A688" s="53">
        <v>680</v>
      </c>
      <c r="B688" s="53" t="s">
        <v>644</v>
      </c>
      <c r="C688" s="34" t="s">
        <v>968</v>
      </c>
      <c r="D688" s="34" t="s">
        <v>14481</v>
      </c>
      <c r="E688" s="53" t="s">
        <v>14482</v>
      </c>
      <c r="F688" s="48" t="s">
        <v>14483</v>
      </c>
      <c r="G688" s="53" t="s">
        <v>14484</v>
      </c>
      <c r="H688" s="53" t="s">
        <v>677</v>
      </c>
      <c r="I688" s="53" t="s">
        <v>19513</v>
      </c>
      <c r="J688" s="53">
        <v>6316289125</v>
      </c>
      <c r="K688" s="48"/>
      <c r="L688" s="53"/>
      <c r="M688" s="53"/>
      <c r="N688" s="53"/>
      <c r="O688" s="53"/>
      <c r="P688" s="53">
        <v>2</v>
      </c>
      <c r="Q688" s="53">
        <v>1.1000000000000001</v>
      </c>
      <c r="R688" s="53" t="s">
        <v>38</v>
      </c>
      <c r="S688" s="53"/>
      <c r="T688" s="53"/>
      <c r="U688" s="53"/>
      <c r="V688" s="53"/>
      <c r="W688" s="53"/>
      <c r="X688" s="53"/>
      <c r="Y688" s="53"/>
      <c r="Z688" s="53"/>
      <c r="AA688" s="53"/>
      <c r="AB688" s="53"/>
    </row>
    <row r="689" spans="1:28" s="32" customFormat="1" ht="63">
      <c r="A689" s="53">
        <v>681</v>
      </c>
      <c r="B689" s="53" t="s">
        <v>644</v>
      </c>
      <c r="C689" s="34" t="s">
        <v>9498</v>
      </c>
      <c r="D689" s="34"/>
      <c r="E689" s="53" t="s">
        <v>969</v>
      </c>
      <c r="F689" s="48"/>
      <c r="G689" s="53"/>
      <c r="H689" s="53" t="s">
        <v>37</v>
      </c>
      <c r="I689" s="53" t="s">
        <v>19513</v>
      </c>
      <c r="J689" s="53">
        <v>6316289125</v>
      </c>
      <c r="K689" s="48"/>
      <c r="L689" s="53"/>
      <c r="M689" s="53"/>
      <c r="N689" s="53"/>
      <c r="O689" s="53"/>
      <c r="P689" s="53">
        <v>1</v>
      </c>
      <c r="Q689" s="53">
        <v>0.75</v>
      </c>
      <c r="R689" s="53" t="s">
        <v>44</v>
      </c>
      <c r="S689" s="53"/>
      <c r="T689" s="53"/>
      <c r="U689" s="53"/>
      <c r="V689" s="53"/>
      <c r="W689" s="53"/>
      <c r="X689" s="53"/>
      <c r="Y689" s="53"/>
      <c r="Z689" s="53"/>
      <c r="AA689" s="53"/>
      <c r="AB689" s="53"/>
    </row>
    <row r="690" spans="1:28" s="32" customFormat="1" ht="63">
      <c r="A690" s="53">
        <v>682</v>
      </c>
      <c r="B690" s="53" t="s">
        <v>644</v>
      </c>
      <c r="C690" s="34" t="s">
        <v>9499</v>
      </c>
      <c r="D690" s="34"/>
      <c r="E690" s="53" t="s">
        <v>971</v>
      </c>
      <c r="F690" s="48"/>
      <c r="G690" s="53"/>
      <c r="H690" s="53" t="s">
        <v>37</v>
      </c>
      <c r="I690" s="53" t="s">
        <v>19513</v>
      </c>
      <c r="J690" s="53">
        <v>6316289125</v>
      </c>
      <c r="K690" s="48"/>
      <c r="L690" s="53"/>
      <c r="M690" s="53"/>
      <c r="N690" s="53"/>
      <c r="O690" s="53"/>
      <c r="P690" s="53">
        <v>2</v>
      </c>
      <c r="Q690" s="53">
        <v>0.75</v>
      </c>
      <c r="R690" s="53" t="s">
        <v>44</v>
      </c>
      <c r="S690" s="53"/>
      <c r="T690" s="53"/>
      <c r="U690" s="53"/>
      <c r="V690" s="53"/>
      <c r="W690" s="53"/>
      <c r="X690" s="53"/>
      <c r="Y690" s="53"/>
      <c r="Z690" s="53"/>
      <c r="AA690" s="53"/>
      <c r="AB690" s="53"/>
    </row>
    <row r="691" spans="1:28" s="32" customFormat="1" ht="63">
      <c r="A691" s="53">
        <v>683</v>
      </c>
      <c r="B691" s="53" t="s">
        <v>644</v>
      </c>
      <c r="C691" s="34" t="s">
        <v>972</v>
      </c>
      <c r="D691" s="34" t="s">
        <v>19105</v>
      </c>
      <c r="E691" s="53" t="s">
        <v>19106</v>
      </c>
      <c r="F691" s="48" t="s">
        <v>19107</v>
      </c>
      <c r="G691" s="53" t="s">
        <v>19312</v>
      </c>
      <c r="H691" s="53" t="s">
        <v>677</v>
      </c>
      <c r="I691" s="53" t="s">
        <v>19513</v>
      </c>
      <c r="J691" s="53">
        <v>6316289125</v>
      </c>
      <c r="K691" s="48"/>
      <c r="L691" s="53" t="s">
        <v>70</v>
      </c>
      <c r="M691" s="53">
        <v>3.73</v>
      </c>
      <c r="N691" s="53" t="s">
        <v>1919</v>
      </c>
      <c r="O691" s="53" t="s">
        <v>2336</v>
      </c>
      <c r="P691" s="53">
        <v>2</v>
      </c>
      <c r="Q691" s="53">
        <v>1.1000000000000001</v>
      </c>
      <c r="R691" s="53" t="s">
        <v>38</v>
      </c>
      <c r="S691" s="53"/>
      <c r="T691" s="53"/>
      <c r="U691" s="53"/>
      <c r="V691" s="53"/>
      <c r="W691" s="53"/>
      <c r="X691" s="53"/>
      <c r="Y691" s="53"/>
      <c r="Z691" s="53" t="s">
        <v>19108</v>
      </c>
      <c r="AA691" s="53"/>
      <c r="AB691" s="53" t="s">
        <v>9807</v>
      </c>
    </row>
    <row r="692" spans="1:28" s="32" customFormat="1" ht="63">
      <c r="A692" s="53">
        <v>684</v>
      </c>
      <c r="B692" s="53" t="s">
        <v>644</v>
      </c>
      <c r="C692" s="34" t="s">
        <v>14039</v>
      </c>
      <c r="D692" s="53" t="s">
        <v>18165</v>
      </c>
      <c r="E692" s="53" t="s">
        <v>4176</v>
      </c>
      <c r="F692" s="45" t="s">
        <v>4177</v>
      </c>
      <c r="G692" s="47" t="s">
        <v>13736</v>
      </c>
      <c r="H692" s="53" t="s">
        <v>9910</v>
      </c>
      <c r="I692" s="53" t="s">
        <v>19513</v>
      </c>
      <c r="J692" s="53">
        <v>6316289125</v>
      </c>
      <c r="K692" s="48" t="s">
        <v>9911</v>
      </c>
      <c r="L692" s="53"/>
      <c r="M692" s="53"/>
      <c r="N692" s="53"/>
      <c r="O692" s="53"/>
      <c r="P692" s="53">
        <v>3</v>
      </c>
      <c r="Q692" s="53">
        <v>1.1000000000000001</v>
      </c>
      <c r="R692" s="53" t="s">
        <v>38</v>
      </c>
      <c r="S692" s="53" t="s">
        <v>650</v>
      </c>
      <c r="T692" s="53">
        <v>2.7</v>
      </c>
      <c r="U692" s="53" t="s">
        <v>651</v>
      </c>
      <c r="V692" s="53"/>
      <c r="W692" s="53"/>
      <c r="X692" s="53"/>
      <c r="Y692" s="53"/>
      <c r="Z692" s="53" t="s">
        <v>202</v>
      </c>
      <c r="AA692" s="53"/>
      <c r="AB692" s="53" t="s">
        <v>9807</v>
      </c>
    </row>
    <row r="693" spans="1:28" s="32" customFormat="1" ht="63">
      <c r="A693" s="53">
        <v>685</v>
      </c>
      <c r="B693" s="53" t="s">
        <v>644</v>
      </c>
      <c r="C693" s="34" t="s">
        <v>14040</v>
      </c>
      <c r="D693" s="34" t="s">
        <v>973</v>
      </c>
      <c r="E693" s="53" t="s">
        <v>8201</v>
      </c>
      <c r="F693" s="48" t="s">
        <v>8202</v>
      </c>
      <c r="G693" s="48"/>
      <c r="H693" s="53" t="s">
        <v>677</v>
      </c>
      <c r="I693" s="53" t="s">
        <v>19513</v>
      </c>
      <c r="J693" s="53">
        <v>6316289125</v>
      </c>
      <c r="K693" s="48"/>
      <c r="L693" s="53" t="s">
        <v>70</v>
      </c>
      <c r="M693" s="53">
        <v>7</v>
      </c>
      <c r="N693" s="48" t="s">
        <v>44</v>
      </c>
      <c r="O693" s="48"/>
      <c r="P693" s="53">
        <v>1</v>
      </c>
      <c r="Q693" s="53">
        <v>1.1000000000000001</v>
      </c>
      <c r="R693" s="53" t="s">
        <v>38</v>
      </c>
      <c r="S693" s="53"/>
      <c r="T693" s="53"/>
      <c r="U693" s="53"/>
      <c r="V693" s="53"/>
      <c r="W693" s="53"/>
      <c r="X693" s="53"/>
      <c r="Y693" s="53"/>
      <c r="Z693" s="53" t="s">
        <v>976</v>
      </c>
      <c r="AA693" s="53"/>
      <c r="AB693" s="53"/>
    </row>
    <row r="694" spans="1:28" s="32" customFormat="1" ht="63">
      <c r="A694" s="53">
        <v>686</v>
      </c>
      <c r="B694" s="53" t="s">
        <v>644</v>
      </c>
      <c r="C694" s="34" t="s">
        <v>977</v>
      </c>
      <c r="D694" s="34" t="s">
        <v>978</v>
      </c>
      <c r="E694" s="53" t="s">
        <v>4176</v>
      </c>
      <c r="F694" s="45" t="s">
        <v>4177</v>
      </c>
      <c r="G694" s="47" t="s">
        <v>13736</v>
      </c>
      <c r="H694" s="53" t="s">
        <v>19041</v>
      </c>
      <c r="I694" s="53" t="s">
        <v>19513</v>
      </c>
      <c r="J694" s="53">
        <v>6316289125</v>
      </c>
      <c r="K694" s="48" t="s">
        <v>9912</v>
      </c>
      <c r="L694" s="53"/>
      <c r="M694" s="53"/>
      <c r="N694" s="53"/>
      <c r="O694" s="53"/>
      <c r="P694" s="53">
        <v>4</v>
      </c>
      <c r="Q694" s="53">
        <v>1.1000000000000001</v>
      </c>
      <c r="R694" s="53" t="s">
        <v>38</v>
      </c>
      <c r="S694" s="53"/>
      <c r="T694" s="53"/>
      <c r="U694" s="53"/>
      <c r="V694" s="53"/>
      <c r="W694" s="53"/>
      <c r="X694" s="53"/>
      <c r="Y694" s="53"/>
      <c r="Z694" s="53" t="s">
        <v>19042</v>
      </c>
      <c r="AA694" s="53"/>
      <c r="AB694" s="53" t="s">
        <v>9807</v>
      </c>
    </row>
    <row r="695" spans="1:28" s="32" customFormat="1" ht="63">
      <c r="A695" s="53">
        <v>687</v>
      </c>
      <c r="B695" s="53" t="s">
        <v>644</v>
      </c>
      <c r="C695" s="34" t="s">
        <v>979</v>
      </c>
      <c r="D695" s="34" t="s">
        <v>980</v>
      </c>
      <c r="E695" s="53"/>
      <c r="F695" s="48"/>
      <c r="G695" s="53"/>
      <c r="H695" s="53" t="s">
        <v>14519</v>
      </c>
      <c r="I695" s="53" t="s">
        <v>19513</v>
      </c>
      <c r="J695" s="53">
        <v>6316289125</v>
      </c>
      <c r="K695" s="48"/>
      <c r="L695" s="53" t="s">
        <v>42</v>
      </c>
      <c r="M695" s="53"/>
      <c r="N695" s="53" t="s">
        <v>44</v>
      </c>
      <c r="O695" s="53"/>
      <c r="P695" s="53">
        <v>1</v>
      </c>
      <c r="Q695" s="53">
        <v>8</v>
      </c>
      <c r="R695" s="53" t="s">
        <v>44</v>
      </c>
      <c r="S695" s="53"/>
      <c r="T695" s="53"/>
      <c r="U695" s="53"/>
      <c r="V695" s="53"/>
      <c r="W695" s="53"/>
      <c r="X695" s="53"/>
      <c r="Y695" s="53"/>
      <c r="Z695" s="53" t="s">
        <v>19043</v>
      </c>
      <c r="AA695" s="53"/>
      <c r="AB695" s="53" t="s">
        <v>9807</v>
      </c>
    </row>
    <row r="696" spans="1:28" s="32" customFormat="1" ht="63">
      <c r="A696" s="53">
        <v>688</v>
      </c>
      <c r="B696" s="53" t="s">
        <v>644</v>
      </c>
      <c r="C696" s="34" t="s">
        <v>19044</v>
      </c>
      <c r="D696" s="34" t="s">
        <v>19045</v>
      </c>
      <c r="E696" s="53" t="s">
        <v>14478</v>
      </c>
      <c r="F696" s="48" t="s">
        <v>14479</v>
      </c>
      <c r="G696" s="53" t="s">
        <v>18576</v>
      </c>
      <c r="H696" s="53" t="s">
        <v>19046</v>
      </c>
      <c r="I696" s="53" t="s">
        <v>19513</v>
      </c>
      <c r="J696" s="53">
        <v>6316289125</v>
      </c>
      <c r="K696" s="48"/>
      <c r="L696" s="53" t="s">
        <v>70</v>
      </c>
      <c r="M696" s="53">
        <v>32.67</v>
      </c>
      <c r="N696" s="53" t="s">
        <v>44</v>
      </c>
      <c r="O696" s="53"/>
      <c r="P696" s="53">
        <v>1</v>
      </c>
      <c r="Q696" s="53">
        <v>8</v>
      </c>
      <c r="R696" s="53" t="s">
        <v>44</v>
      </c>
      <c r="S696" s="53"/>
      <c r="T696" s="53"/>
      <c r="U696" s="53"/>
      <c r="V696" s="53"/>
      <c r="W696" s="53"/>
      <c r="X696" s="53"/>
      <c r="Y696" s="53"/>
      <c r="Z696" s="53" t="s">
        <v>19043</v>
      </c>
      <c r="AA696" s="53"/>
      <c r="AB696" s="53" t="s">
        <v>9807</v>
      </c>
    </row>
    <row r="697" spans="1:28" s="32" customFormat="1" ht="63">
      <c r="A697" s="53">
        <v>689</v>
      </c>
      <c r="B697" s="53" t="s">
        <v>644</v>
      </c>
      <c r="C697" s="34" t="s">
        <v>981</v>
      </c>
      <c r="D697" s="34" t="s">
        <v>982</v>
      </c>
      <c r="E697" s="53" t="s">
        <v>4176</v>
      </c>
      <c r="F697" s="45" t="s">
        <v>4177</v>
      </c>
      <c r="G697" s="47" t="s">
        <v>13736</v>
      </c>
      <c r="H697" s="53" t="s">
        <v>9913</v>
      </c>
      <c r="I697" s="53" t="s">
        <v>19513</v>
      </c>
      <c r="J697" s="53">
        <v>6316289125</v>
      </c>
      <c r="K697" s="48" t="s">
        <v>9914</v>
      </c>
      <c r="L697" s="53"/>
      <c r="M697" s="53"/>
      <c r="N697" s="53"/>
      <c r="O697" s="53"/>
      <c r="P697" s="53">
        <v>8</v>
      </c>
      <c r="Q697" s="53">
        <v>1.1000000000000001</v>
      </c>
      <c r="R697" s="53" t="s">
        <v>38</v>
      </c>
      <c r="S697" s="53" t="s">
        <v>650</v>
      </c>
      <c r="T697" s="53">
        <v>2.7</v>
      </c>
      <c r="U697" s="53" t="s">
        <v>651</v>
      </c>
      <c r="V697" s="53"/>
      <c r="W697" s="53"/>
      <c r="X697" s="53"/>
      <c r="Y697" s="53"/>
      <c r="Z697" s="53" t="s">
        <v>202</v>
      </c>
      <c r="AA697" s="53"/>
      <c r="AB697" s="53" t="s">
        <v>9807</v>
      </c>
    </row>
    <row r="698" spans="1:28" s="32" customFormat="1" ht="63">
      <c r="A698" s="53">
        <v>690</v>
      </c>
      <c r="B698" s="53" t="s">
        <v>644</v>
      </c>
      <c r="C698" s="34" t="s">
        <v>983</v>
      </c>
      <c r="D698" s="34" t="s">
        <v>9915</v>
      </c>
      <c r="E698" s="53" t="s">
        <v>4176</v>
      </c>
      <c r="F698" s="45" t="s">
        <v>4177</v>
      </c>
      <c r="G698" s="47" t="s">
        <v>13736</v>
      </c>
      <c r="H698" s="53" t="s">
        <v>984</v>
      </c>
      <c r="I698" s="53" t="s">
        <v>19513</v>
      </c>
      <c r="J698" s="53">
        <v>6316289125</v>
      </c>
      <c r="K698" s="48" t="s">
        <v>9916</v>
      </c>
      <c r="L698" s="53"/>
      <c r="M698" s="53"/>
      <c r="N698" s="53"/>
      <c r="O698" s="53"/>
      <c r="P698" s="53">
        <v>5</v>
      </c>
      <c r="Q698" s="53">
        <v>1.1000000000000001</v>
      </c>
      <c r="R698" s="53" t="s">
        <v>38</v>
      </c>
      <c r="S698" s="53" t="s">
        <v>650</v>
      </c>
      <c r="T698" s="53">
        <v>2.7</v>
      </c>
      <c r="U698" s="53" t="s">
        <v>651</v>
      </c>
      <c r="V698" s="53"/>
      <c r="W698" s="53"/>
      <c r="X698" s="53"/>
      <c r="Y698" s="53"/>
      <c r="Z698" s="53" t="s">
        <v>202</v>
      </c>
      <c r="AA698" s="53"/>
      <c r="AB698" s="53" t="s">
        <v>9807</v>
      </c>
    </row>
    <row r="699" spans="1:28" s="32" customFormat="1" ht="94.5">
      <c r="A699" s="53">
        <v>691</v>
      </c>
      <c r="B699" s="53" t="s">
        <v>644</v>
      </c>
      <c r="C699" s="8" t="s">
        <v>985</v>
      </c>
      <c r="D699" s="34" t="s">
        <v>18117</v>
      </c>
      <c r="E699" s="53" t="s">
        <v>4176</v>
      </c>
      <c r="F699" s="45" t="s">
        <v>4177</v>
      </c>
      <c r="G699" s="47" t="s">
        <v>13736</v>
      </c>
      <c r="H699" s="53" t="s">
        <v>10230</v>
      </c>
      <c r="I699" s="53" t="s">
        <v>19513</v>
      </c>
      <c r="J699" s="53">
        <v>6316289125</v>
      </c>
      <c r="K699" s="48" t="s">
        <v>9917</v>
      </c>
      <c r="L699" s="53"/>
      <c r="M699" s="53"/>
      <c r="N699" s="53"/>
      <c r="O699" s="53"/>
      <c r="P699" s="53">
        <v>6</v>
      </c>
      <c r="Q699" s="53">
        <v>1.1000000000000001</v>
      </c>
      <c r="R699" s="53" t="s">
        <v>38</v>
      </c>
      <c r="S699" s="53"/>
      <c r="T699" s="53"/>
      <c r="U699" s="53"/>
      <c r="V699" s="53"/>
      <c r="W699" s="53"/>
      <c r="X699" s="53"/>
      <c r="Y699" s="53"/>
      <c r="Z699" s="53" t="s">
        <v>202</v>
      </c>
      <c r="AA699" s="53"/>
      <c r="AB699" s="53" t="s">
        <v>9807</v>
      </c>
    </row>
    <row r="700" spans="1:28" s="32" customFormat="1" ht="63">
      <c r="A700" s="53">
        <v>692</v>
      </c>
      <c r="B700" s="53" t="s">
        <v>644</v>
      </c>
      <c r="C700" s="34" t="s">
        <v>986</v>
      </c>
      <c r="D700" s="34" t="s">
        <v>987</v>
      </c>
      <c r="E700" s="53" t="s">
        <v>8440</v>
      </c>
      <c r="F700" s="48" t="s">
        <v>8439</v>
      </c>
      <c r="G700" s="53" t="s">
        <v>8441</v>
      </c>
      <c r="H700" s="53" t="s">
        <v>677</v>
      </c>
      <c r="I700" s="53" t="s">
        <v>19513</v>
      </c>
      <c r="J700" s="53">
        <v>6316289125</v>
      </c>
      <c r="K700" s="48"/>
      <c r="L700" s="53"/>
      <c r="M700" s="53"/>
      <c r="N700" s="53"/>
      <c r="O700" s="53"/>
      <c r="P700" s="53">
        <v>1</v>
      </c>
      <c r="Q700" s="53">
        <v>0.75</v>
      </c>
      <c r="R700" s="53" t="s">
        <v>44</v>
      </c>
      <c r="S700" s="53">
        <v>1</v>
      </c>
      <c r="T700" s="53">
        <v>0.75</v>
      </c>
      <c r="U700" s="53" t="s">
        <v>38</v>
      </c>
      <c r="V700" s="53"/>
      <c r="W700" s="53"/>
      <c r="X700" s="53"/>
      <c r="Y700" s="53"/>
      <c r="Z700" s="53"/>
      <c r="AA700" s="53"/>
      <c r="AB700" s="53"/>
    </row>
    <row r="701" spans="1:28" s="32" customFormat="1" ht="126">
      <c r="A701" s="53">
        <v>693</v>
      </c>
      <c r="B701" s="53" t="s">
        <v>644</v>
      </c>
      <c r="C701" s="53" t="s">
        <v>988</v>
      </c>
      <c r="D701" s="53" t="s">
        <v>12943</v>
      </c>
      <c r="E701" s="53" t="s">
        <v>989</v>
      </c>
      <c r="F701" s="48" t="s">
        <v>990</v>
      </c>
      <c r="G701" s="53" t="s">
        <v>991</v>
      </c>
      <c r="H701" s="53" t="s">
        <v>677</v>
      </c>
      <c r="I701" s="53" t="s">
        <v>19513</v>
      </c>
      <c r="J701" s="53">
        <v>6316289125</v>
      </c>
      <c r="K701" s="48"/>
      <c r="L701" s="53" t="s">
        <v>42</v>
      </c>
      <c r="M701" s="41">
        <v>3.96</v>
      </c>
      <c r="N701" s="43" t="s">
        <v>44</v>
      </c>
      <c r="O701" s="43"/>
      <c r="P701" s="53">
        <v>2</v>
      </c>
      <c r="Q701" s="53">
        <v>0.5</v>
      </c>
      <c r="R701" s="53" t="s">
        <v>44</v>
      </c>
      <c r="S701" s="43"/>
      <c r="T701" s="53"/>
      <c r="U701" s="53"/>
      <c r="V701" s="43"/>
      <c r="W701" s="53"/>
      <c r="X701" s="53"/>
      <c r="Y701" s="53"/>
      <c r="Z701" s="53" t="s">
        <v>992</v>
      </c>
      <c r="AA701" s="53"/>
      <c r="AB701" s="53"/>
    </row>
    <row r="702" spans="1:28" s="32" customFormat="1" ht="94.5">
      <c r="A702" s="53">
        <v>694</v>
      </c>
      <c r="B702" s="53" t="s">
        <v>644</v>
      </c>
      <c r="C702" s="34" t="s">
        <v>13460</v>
      </c>
      <c r="D702" s="34" t="s">
        <v>17135</v>
      </c>
      <c r="E702" s="53" t="s">
        <v>8442</v>
      </c>
      <c r="F702" s="48" t="s">
        <v>993</v>
      </c>
      <c r="G702" s="34" t="s">
        <v>13475</v>
      </c>
      <c r="H702" s="53" t="s">
        <v>677</v>
      </c>
      <c r="I702" s="53" t="s">
        <v>19513</v>
      </c>
      <c r="J702" s="53">
        <v>6316289125</v>
      </c>
      <c r="K702" s="48"/>
      <c r="L702" s="53" t="s">
        <v>70</v>
      </c>
      <c r="M702" s="53">
        <v>12.39</v>
      </c>
      <c r="N702" s="53" t="s">
        <v>44</v>
      </c>
      <c r="O702" s="53" t="s">
        <v>2336</v>
      </c>
      <c r="P702" s="53">
        <v>3</v>
      </c>
      <c r="Q702" s="53">
        <v>1.1000000000000001</v>
      </c>
      <c r="R702" s="53" t="s">
        <v>38</v>
      </c>
      <c r="S702" s="53"/>
      <c r="T702" s="53"/>
      <c r="U702" s="53"/>
      <c r="V702" s="53"/>
      <c r="W702" s="53"/>
      <c r="X702" s="53"/>
      <c r="Y702" s="53"/>
      <c r="Z702" s="53" t="s">
        <v>17137</v>
      </c>
      <c r="AA702" s="34"/>
      <c r="AB702" s="53" t="s">
        <v>17136</v>
      </c>
    </row>
    <row r="703" spans="1:28" s="32" customFormat="1" ht="94.5">
      <c r="A703" s="53">
        <v>695</v>
      </c>
      <c r="B703" s="53" t="s">
        <v>644</v>
      </c>
      <c r="C703" s="34" t="s">
        <v>13460</v>
      </c>
      <c r="D703" s="34" t="s">
        <v>13461</v>
      </c>
      <c r="E703" s="53" t="s">
        <v>8538</v>
      </c>
      <c r="F703" s="48" t="s">
        <v>994</v>
      </c>
      <c r="G703" s="34" t="s">
        <v>13475</v>
      </c>
      <c r="H703" s="53" t="s">
        <v>677</v>
      </c>
      <c r="I703" s="53" t="s">
        <v>19513</v>
      </c>
      <c r="J703" s="53">
        <v>6316289125</v>
      </c>
      <c r="K703" s="48"/>
      <c r="L703" s="53" t="s">
        <v>70</v>
      </c>
      <c r="M703" s="53">
        <v>12</v>
      </c>
      <c r="N703" s="53" t="s">
        <v>44</v>
      </c>
      <c r="O703" s="53"/>
      <c r="P703" s="53">
        <v>2</v>
      </c>
      <c r="Q703" s="53">
        <v>1.1000000000000001</v>
      </c>
      <c r="R703" s="53" t="s">
        <v>38</v>
      </c>
      <c r="S703" s="53"/>
      <c r="T703" s="53"/>
      <c r="U703" s="53"/>
      <c r="V703" s="53"/>
      <c r="W703" s="53"/>
      <c r="X703" s="53"/>
      <c r="Y703" s="53"/>
      <c r="Z703" s="53" t="s">
        <v>8538</v>
      </c>
      <c r="AA703" s="34"/>
      <c r="AB703" s="53" t="s">
        <v>13462</v>
      </c>
    </row>
    <row r="704" spans="1:28" s="32" customFormat="1" ht="63">
      <c r="A704" s="53">
        <v>696</v>
      </c>
      <c r="B704" s="53" t="s">
        <v>644</v>
      </c>
      <c r="C704" s="53" t="s">
        <v>995</v>
      </c>
      <c r="D704" s="53" t="s">
        <v>996</v>
      </c>
      <c r="E704" s="53" t="s">
        <v>997</v>
      </c>
      <c r="F704" s="48" t="s">
        <v>998</v>
      </c>
      <c r="G704" s="53" t="s">
        <v>999</v>
      </c>
      <c r="H704" s="53" t="s">
        <v>677</v>
      </c>
      <c r="I704" s="53" t="s">
        <v>19513</v>
      </c>
      <c r="J704" s="53">
        <v>6316289125</v>
      </c>
      <c r="K704" s="48"/>
      <c r="L704" s="53" t="s">
        <v>42</v>
      </c>
      <c r="M704" s="41">
        <v>3</v>
      </c>
      <c r="N704" s="53" t="s">
        <v>43</v>
      </c>
      <c r="O704" s="53" t="s">
        <v>2336</v>
      </c>
      <c r="P704" s="53">
        <v>1</v>
      </c>
      <c r="Q704" s="53">
        <v>1.1000000000000001</v>
      </c>
      <c r="R704" s="53" t="s">
        <v>38</v>
      </c>
      <c r="S704" s="53"/>
      <c r="T704" s="53"/>
      <c r="U704" s="53"/>
      <c r="V704" s="43"/>
      <c r="W704" s="53"/>
      <c r="X704" s="53"/>
      <c r="Y704" s="53"/>
      <c r="Z704" s="53" t="s">
        <v>1000</v>
      </c>
      <c r="AA704" s="53"/>
      <c r="AB704" s="53"/>
    </row>
    <row r="705" spans="1:28" s="32" customFormat="1" ht="63">
      <c r="A705" s="53">
        <v>697</v>
      </c>
      <c r="B705" s="53" t="s">
        <v>644</v>
      </c>
      <c r="C705" s="8" t="s">
        <v>12323</v>
      </c>
      <c r="D705" s="34" t="s">
        <v>12327</v>
      </c>
      <c r="E705" s="53" t="s">
        <v>12324</v>
      </c>
      <c r="F705" s="48" t="s">
        <v>12325</v>
      </c>
      <c r="G705" s="53" t="s">
        <v>12326</v>
      </c>
      <c r="H705" s="53" t="s">
        <v>677</v>
      </c>
      <c r="I705" s="53" t="s">
        <v>19513</v>
      </c>
      <c r="J705" s="53">
        <v>6316289125</v>
      </c>
      <c r="K705" s="48"/>
      <c r="L705" s="53" t="s">
        <v>510</v>
      </c>
      <c r="M705" s="53">
        <v>4</v>
      </c>
      <c r="N705" s="53" t="s">
        <v>44</v>
      </c>
      <c r="O705" s="53"/>
      <c r="P705" s="53">
        <v>1</v>
      </c>
      <c r="Q705" s="53">
        <v>1.1000000000000001</v>
      </c>
      <c r="R705" s="53" t="s">
        <v>38</v>
      </c>
      <c r="S705" s="53"/>
      <c r="T705" s="53"/>
      <c r="U705" s="53"/>
      <c r="V705" s="53"/>
      <c r="W705" s="53"/>
      <c r="X705" s="53"/>
      <c r="Y705" s="53"/>
      <c r="Z705" s="53" t="s">
        <v>12329</v>
      </c>
      <c r="AA705" s="53"/>
      <c r="AB705" s="53" t="s">
        <v>12328</v>
      </c>
    </row>
    <row r="706" spans="1:28" s="32" customFormat="1" ht="63">
      <c r="A706" s="53">
        <v>698</v>
      </c>
      <c r="B706" s="53" t="s">
        <v>644</v>
      </c>
      <c r="C706" s="8" t="s">
        <v>14895</v>
      </c>
      <c r="D706" s="34" t="s">
        <v>1001</v>
      </c>
      <c r="E706" s="53"/>
      <c r="F706" s="48"/>
      <c r="G706" s="53"/>
      <c r="H706" s="53" t="s">
        <v>14520</v>
      </c>
      <c r="I706" s="53" t="s">
        <v>19513</v>
      </c>
      <c r="J706" s="53">
        <v>6316289125</v>
      </c>
      <c r="K706" s="48"/>
      <c r="L706" s="53"/>
      <c r="M706" s="53"/>
      <c r="N706" s="53"/>
      <c r="O706" s="53"/>
      <c r="P706" s="53">
        <v>8</v>
      </c>
      <c r="Q706" s="53">
        <v>1.1000000000000001</v>
      </c>
      <c r="R706" s="53" t="s">
        <v>38</v>
      </c>
      <c r="S706" s="53"/>
      <c r="T706" s="53"/>
      <c r="U706" s="53"/>
      <c r="V706" s="53"/>
      <c r="W706" s="53"/>
      <c r="X706" s="53"/>
      <c r="Y706" s="53"/>
      <c r="Z706" s="53" t="s">
        <v>14521</v>
      </c>
      <c r="AA706" s="53"/>
      <c r="AB706" s="9" t="s">
        <v>11091</v>
      </c>
    </row>
    <row r="707" spans="1:28" s="32" customFormat="1" ht="63">
      <c r="A707" s="53">
        <v>699</v>
      </c>
      <c r="B707" s="53" t="s">
        <v>644</v>
      </c>
      <c r="C707" s="8" t="s">
        <v>14896</v>
      </c>
      <c r="D707" s="34" t="s">
        <v>1002</v>
      </c>
      <c r="E707" s="53" t="s">
        <v>1003</v>
      </c>
      <c r="F707" s="48" t="s">
        <v>1004</v>
      </c>
      <c r="G707" s="53" t="s">
        <v>8443</v>
      </c>
      <c r="H707" s="53" t="s">
        <v>677</v>
      </c>
      <c r="I707" s="53" t="s">
        <v>19513</v>
      </c>
      <c r="J707" s="53">
        <v>6316289125</v>
      </c>
      <c r="K707" s="48"/>
      <c r="L707" s="53" t="s">
        <v>42</v>
      </c>
      <c r="M707" s="53">
        <v>7.5</v>
      </c>
      <c r="N707" s="53" t="s">
        <v>70</v>
      </c>
      <c r="O707" s="53"/>
      <c r="P707" s="53">
        <v>2</v>
      </c>
      <c r="Q707" s="53">
        <v>1.1000000000000001</v>
      </c>
      <c r="R707" s="53" t="s">
        <v>38</v>
      </c>
      <c r="S707" s="53"/>
      <c r="T707" s="53"/>
      <c r="U707" s="53"/>
      <c r="V707" s="53"/>
      <c r="W707" s="53"/>
      <c r="X707" s="53"/>
      <c r="Y707" s="53"/>
      <c r="Z707" s="53" t="s">
        <v>9308</v>
      </c>
      <c r="AA707" s="8" t="s">
        <v>9309</v>
      </c>
      <c r="AB707" s="53"/>
    </row>
    <row r="708" spans="1:28" s="32" customFormat="1" ht="63">
      <c r="A708" s="53">
        <v>700</v>
      </c>
      <c r="B708" s="53" t="s">
        <v>644</v>
      </c>
      <c r="C708" s="8" t="s">
        <v>9918</v>
      </c>
      <c r="D708" s="34" t="s">
        <v>18118</v>
      </c>
      <c r="E708" s="53" t="s">
        <v>4176</v>
      </c>
      <c r="F708" s="45" t="s">
        <v>4177</v>
      </c>
      <c r="G708" s="47" t="s">
        <v>13736</v>
      </c>
      <c r="H708" s="53" t="s">
        <v>9919</v>
      </c>
      <c r="I708" s="53" t="s">
        <v>19513</v>
      </c>
      <c r="J708" s="53">
        <v>6316289125</v>
      </c>
      <c r="K708" s="48" t="s">
        <v>9920</v>
      </c>
      <c r="L708" s="53"/>
      <c r="M708" s="53"/>
      <c r="N708" s="53"/>
      <c r="O708" s="53"/>
      <c r="P708" s="53">
        <v>2</v>
      </c>
      <c r="Q708" s="53">
        <v>1.1000000000000001</v>
      </c>
      <c r="R708" s="53" t="s">
        <v>38</v>
      </c>
      <c r="S708" s="53"/>
      <c r="T708" s="53"/>
      <c r="U708" s="53"/>
      <c r="V708" s="53"/>
      <c r="W708" s="53"/>
      <c r="X708" s="53"/>
      <c r="Y708" s="53"/>
      <c r="Z708" s="53" t="s">
        <v>202</v>
      </c>
      <c r="AA708" s="53"/>
      <c r="AB708" s="53" t="s">
        <v>9807</v>
      </c>
    </row>
    <row r="709" spans="1:28" s="32" customFormat="1" ht="63">
      <c r="A709" s="53">
        <v>701</v>
      </c>
      <c r="B709" s="53" t="s">
        <v>644</v>
      </c>
      <c r="C709" s="34" t="s">
        <v>1006</v>
      </c>
      <c r="D709" s="34" t="s">
        <v>1007</v>
      </c>
      <c r="E709" s="53" t="s">
        <v>1008</v>
      </c>
      <c r="F709" s="48"/>
      <c r="G709" s="53"/>
      <c r="H709" s="53" t="s">
        <v>677</v>
      </c>
      <c r="I709" s="53" t="s">
        <v>19513</v>
      </c>
      <c r="J709" s="53">
        <v>6316289125</v>
      </c>
      <c r="K709" s="48"/>
      <c r="L709" s="48"/>
      <c r="M709" s="53"/>
      <c r="N709" s="53"/>
      <c r="O709" s="53"/>
      <c r="P709" s="53">
        <v>3</v>
      </c>
      <c r="Q709" s="53">
        <v>1.1000000000000001</v>
      </c>
      <c r="R709" s="53"/>
      <c r="S709" s="53"/>
      <c r="T709" s="53"/>
      <c r="U709" s="53"/>
      <c r="V709" s="53"/>
      <c r="W709" s="53"/>
      <c r="X709" s="53"/>
      <c r="Y709" s="53"/>
      <c r="Z709" s="53"/>
      <c r="AA709" s="53"/>
      <c r="AB709" s="53"/>
    </row>
    <row r="710" spans="1:28" s="32" customFormat="1" ht="63">
      <c r="A710" s="53">
        <v>702</v>
      </c>
      <c r="B710" s="53" t="s">
        <v>644</v>
      </c>
      <c r="C710" s="34" t="s">
        <v>1009</v>
      </c>
      <c r="D710" s="34"/>
      <c r="E710" s="53" t="s">
        <v>1010</v>
      </c>
      <c r="F710" s="48"/>
      <c r="G710" s="53"/>
      <c r="H710" s="53" t="s">
        <v>37</v>
      </c>
      <c r="I710" s="53" t="s">
        <v>19513</v>
      </c>
      <c r="J710" s="53">
        <v>6316289125</v>
      </c>
      <c r="K710" s="48"/>
      <c r="L710" s="53"/>
      <c r="M710" s="53"/>
      <c r="N710" s="53"/>
      <c r="O710" s="53"/>
      <c r="P710" s="53"/>
      <c r="Q710" s="53"/>
      <c r="R710" s="53"/>
      <c r="S710" s="53"/>
      <c r="T710" s="53"/>
      <c r="U710" s="53"/>
      <c r="V710" s="53"/>
      <c r="W710" s="53"/>
      <c r="X710" s="53"/>
      <c r="Y710" s="53"/>
      <c r="Z710" s="53"/>
      <c r="AA710" s="53"/>
      <c r="AB710" s="53"/>
    </row>
    <row r="711" spans="1:28" s="32" customFormat="1" ht="63">
      <c r="A711" s="53">
        <v>703</v>
      </c>
      <c r="B711" s="53" t="s">
        <v>644</v>
      </c>
      <c r="C711" s="8" t="s">
        <v>14522</v>
      </c>
      <c r="D711" s="34" t="s">
        <v>14524</v>
      </c>
      <c r="E711" s="53" t="s">
        <v>4176</v>
      </c>
      <c r="F711" s="45" t="s">
        <v>4177</v>
      </c>
      <c r="G711" s="47" t="s">
        <v>13736</v>
      </c>
      <c r="H711" s="53" t="s">
        <v>14525</v>
      </c>
      <c r="I711" s="53" t="s">
        <v>19513</v>
      </c>
      <c r="J711" s="53">
        <v>6316289125</v>
      </c>
      <c r="K711" s="48" t="s">
        <v>14523</v>
      </c>
      <c r="L711" s="53"/>
      <c r="M711" s="53"/>
      <c r="N711" s="53"/>
      <c r="O711" s="53"/>
      <c r="P711" s="53">
        <v>2</v>
      </c>
      <c r="Q711" s="53">
        <v>1.1000000000000001</v>
      </c>
      <c r="R711" s="53" t="s">
        <v>38</v>
      </c>
      <c r="S711" s="53"/>
      <c r="T711" s="53"/>
      <c r="U711" s="53"/>
      <c r="V711" s="53"/>
      <c r="W711" s="53"/>
      <c r="X711" s="53"/>
      <c r="Y711" s="53"/>
      <c r="Z711" s="53" t="s">
        <v>14525</v>
      </c>
      <c r="AA711" s="53"/>
      <c r="AB711" s="53" t="s">
        <v>9807</v>
      </c>
    </row>
    <row r="712" spans="1:28" s="32" customFormat="1" ht="126">
      <c r="A712" s="53">
        <v>704</v>
      </c>
      <c r="B712" s="53" t="s">
        <v>644</v>
      </c>
      <c r="C712" s="8" t="s">
        <v>13192</v>
      </c>
      <c r="D712" s="34" t="s">
        <v>18119</v>
      </c>
      <c r="E712" s="53" t="s">
        <v>4176</v>
      </c>
      <c r="F712" s="45" t="s">
        <v>4177</v>
      </c>
      <c r="G712" s="47" t="s">
        <v>13736</v>
      </c>
      <c r="H712" s="53" t="s">
        <v>19510</v>
      </c>
      <c r="I712" s="53" t="s">
        <v>19513</v>
      </c>
      <c r="J712" s="53">
        <v>6316289125</v>
      </c>
      <c r="K712" s="48" t="s">
        <v>9921</v>
      </c>
      <c r="L712" s="53"/>
      <c r="M712" s="53"/>
      <c r="N712" s="53"/>
      <c r="O712" s="53"/>
      <c r="P712" s="53">
        <v>8</v>
      </c>
      <c r="Q712" s="53">
        <v>1.1000000000000001</v>
      </c>
      <c r="R712" s="53" t="s">
        <v>38</v>
      </c>
      <c r="S712" s="53"/>
      <c r="T712" s="53"/>
      <c r="U712" s="53"/>
      <c r="V712" s="53"/>
      <c r="W712" s="53"/>
      <c r="X712" s="53"/>
      <c r="Y712" s="53"/>
      <c r="Z712" s="53" t="s">
        <v>19510</v>
      </c>
      <c r="AA712" s="53"/>
      <c r="AB712" s="53" t="s">
        <v>9807</v>
      </c>
    </row>
    <row r="713" spans="1:28" s="32" customFormat="1" ht="110.25">
      <c r="A713" s="53">
        <v>705</v>
      </c>
      <c r="B713" s="53" t="s">
        <v>644</v>
      </c>
      <c r="C713" s="8" t="s">
        <v>9500</v>
      </c>
      <c r="D713" s="34" t="s">
        <v>1011</v>
      </c>
      <c r="E713" s="53"/>
      <c r="F713" s="48"/>
      <c r="G713" s="53"/>
      <c r="H713" s="53" t="s">
        <v>14897</v>
      </c>
      <c r="I713" s="53" t="s">
        <v>19513</v>
      </c>
      <c r="J713" s="53">
        <v>6316289125</v>
      </c>
      <c r="K713" s="48"/>
      <c r="L713" s="53"/>
      <c r="M713" s="53"/>
      <c r="N713" s="53"/>
      <c r="O713" s="53"/>
      <c r="P713" s="53">
        <v>8</v>
      </c>
      <c r="Q713" s="53">
        <v>1.1000000000000001</v>
      </c>
      <c r="R713" s="53" t="s">
        <v>38</v>
      </c>
      <c r="S713" s="53"/>
      <c r="T713" s="53"/>
      <c r="U713" s="53"/>
      <c r="V713" s="53"/>
      <c r="W713" s="53"/>
      <c r="X713" s="53"/>
      <c r="Y713" s="53"/>
      <c r="Z713" s="53"/>
      <c r="AA713" s="53"/>
      <c r="AB713" s="53"/>
    </row>
    <row r="714" spans="1:28" s="32" customFormat="1" ht="63">
      <c r="A714" s="53">
        <v>706</v>
      </c>
      <c r="B714" s="53" t="s">
        <v>644</v>
      </c>
      <c r="C714" s="34" t="s">
        <v>1013</v>
      </c>
      <c r="D714" s="34" t="s">
        <v>13984</v>
      </c>
      <c r="E714" s="53" t="s">
        <v>8444</v>
      </c>
      <c r="F714" s="48" t="s">
        <v>8445</v>
      </c>
      <c r="G714" s="53" t="s">
        <v>8446</v>
      </c>
      <c r="H714" s="53" t="s">
        <v>677</v>
      </c>
      <c r="I714" s="53" t="s">
        <v>19513</v>
      </c>
      <c r="J714" s="53">
        <v>6316289125</v>
      </c>
      <c r="K714" s="48"/>
      <c r="L714" s="53" t="s">
        <v>70</v>
      </c>
      <c r="M714" s="53">
        <v>6.6</v>
      </c>
      <c r="N714" s="53" t="s">
        <v>44</v>
      </c>
      <c r="O714" s="53"/>
      <c r="P714" s="53">
        <v>2</v>
      </c>
      <c r="Q714" s="53">
        <v>1.1000000000000001</v>
      </c>
      <c r="R714" s="53" t="s">
        <v>38</v>
      </c>
      <c r="S714" s="53"/>
      <c r="T714" s="53"/>
      <c r="U714" s="53"/>
      <c r="V714" s="53"/>
      <c r="W714" s="53"/>
      <c r="X714" s="53"/>
      <c r="Y714" s="53"/>
      <c r="Z714" s="53" t="s">
        <v>14899</v>
      </c>
      <c r="AA714" s="53"/>
      <c r="AB714" s="53" t="s">
        <v>14898</v>
      </c>
    </row>
    <row r="715" spans="1:28" s="32" customFormat="1" ht="94.5">
      <c r="A715" s="53">
        <v>707</v>
      </c>
      <c r="B715" s="53" t="s">
        <v>644</v>
      </c>
      <c r="C715" s="34" t="s">
        <v>1014</v>
      </c>
      <c r="D715" s="34" t="s">
        <v>19077</v>
      </c>
      <c r="E715" s="53" t="s">
        <v>8447</v>
      </c>
      <c r="F715" s="48" t="s">
        <v>1015</v>
      </c>
      <c r="G715" s="34" t="s">
        <v>8448</v>
      </c>
      <c r="H715" s="53" t="s">
        <v>677</v>
      </c>
      <c r="I715" s="53" t="s">
        <v>19513</v>
      </c>
      <c r="J715" s="53">
        <v>6316289125</v>
      </c>
      <c r="K715" s="48"/>
      <c r="L715" s="53" t="s">
        <v>42</v>
      </c>
      <c r="M715" s="53">
        <v>8</v>
      </c>
      <c r="N715" s="53" t="s">
        <v>44</v>
      </c>
      <c r="O715" s="53" t="s">
        <v>2289</v>
      </c>
      <c r="P715" s="53">
        <v>3</v>
      </c>
      <c r="Q715" s="53">
        <v>1.1000000000000001</v>
      </c>
      <c r="R715" s="53" t="s">
        <v>38</v>
      </c>
      <c r="S715" s="53"/>
      <c r="T715" s="53"/>
      <c r="U715" s="53"/>
      <c r="V715" s="53"/>
      <c r="W715" s="53"/>
      <c r="X715" s="53"/>
      <c r="Y715" s="53"/>
      <c r="Z715" s="53" t="s">
        <v>19047</v>
      </c>
      <c r="AA715" s="34"/>
      <c r="AB715" s="53" t="s">
        <v>19048</v>
      </c>
    </row>
    <row r="716" spans="1:28" s="32" customFormat="1" ht="78.75">
      <c r="A716" s="53">
        <v>708</v>
      </c>
      <c r="B716" s="53" t="s">
        <v>644</v>
      </c>
      <c r="C716" s="53" t="s">
        <v>1016</v>
      </c>
      <c r="D716" s="53" t="s">
        <v>1017</v>
      </c>
      <c r="E716" s="53" t="s">
        <v>974</v>
      </c>
      <c r="F716" s="48" t="s">
        <v>975</v>
      </c>
      <c r="G716" s="45" t="s">
        <v>10311</v>
      </c>
      <c r="H716" s="53" t="s">
        <v>677</v>
      </c>
      <c r="I716" s="53" t="s">
        <v>19513</v>
      </c>
      <c r="J716" s="53">
        <v>6316289125</v>
      </c>
      <c r="K716" s="48"/>
      <c r="L716" s="53" t="s">
        <v>510</v>
      </c>
      <c r="M716" s="41">
        <v>8.58</v>
      </c>
      <c r="N716" s="53" t="s">
        <v>44</v>
      </c>
      <c r="O716" s="53"/>
      <c r="P716" s="53">
        <v>1</v>
      </c>
      <c r="Q716" s="53">
        <v>1.1000000000000001</v>
      </c>
      <c r="R716" s="53" t="s">
        <v>38</v>
      </c>
      <c r="S716" s="43"/>
      <c r="T716" s="53"/>
      <c r="U716" s="53"/>
      <c r="V716" s="43"/>
      <c r="W716" s="53"/>
      <c r="X716" s="53"/>
      <c r="Y716" s="53"/>
      <c r="Z716" s="53" t="s">
        <v>1018</v>
      </c>
      <c r="AA716" s="53"/>
      <c r="AB716" s="53"/>
    </row>
    <row r="717" spans="1:28" s="32" customFormat="1" ht="63">
      <c r="A717" s="53">
        <v>709</v>
      </c>
      <c r="B717" s="53" t="s">
        <v>644</v>
      </c>
      <c r="C717" s="8" t="s">
        <v>1019</v>
      </c>
      <c r="D717" s="34" t="s">
        <v>13463</v>
      </c>
      <c r="E717" s="53" t="s">
        <v>4176</v>
      </c>
      <c r="F717" s="45" t="s">
        <v>4177</v>
      </c>
      <c r="G717" s="47" t="s">
        <v>13736</v>
      </c>
      <c r="H717" s="53" t="s">
        <v>1020</v>
      </c>
      <c r="I717" s="53" t="s">
        <v>19513</v>
      </c>
      <c r="J717" s="53">
        <v>6316289125</v>
      </c>
      <c r="K717" s="48" t="s">
        <v>9922</v>
      </c>
      <c r="L717" s="53" t="s">
        <v>42</v>
      </c>
      <c r="M717" s="53"/>
      <c r="N717" s="53" t="s">
        <v>44</v>
      </c>
      <c r="O717" s="53" t="s">
        <v>2289</v>
      </c>
      <c r="P717" s="53">
        <v>5</v>
      </c>
      <c r="Q717" s="53">
        <v>1.1000000000000001</v>
      </c>
      <c r="R717" s="53" t="s">
        <v>38</v>
      </c>
      <c r="S717" s="53"/>
      <c r="T717" s="53"/>
      <c r="U717" s="53"/>
      <c r="V717" s="53"/>
      <c r="W717" s="53"/>
      <c r="X717" s="53"/>
      <c r="Y717" s="53"/>
      <c r="Z717" s="53" t="s">
        <v>13353</v>
      </c>
      <c r="AA717" s="53"/>
      <c r="AB717" s="53" t="s">
        <v>13310</v>
      </c>
    </row>
    <row r="718" spans="1:28" s="32" customFormat="1" ht="63">
      <c r="A718" s="53">
        <v>710</v>
      </c>
      <c r="B718" s="53" t="s">
        <v>644</v>
      </c>
      <c r="C718" s="34" t="s">
        <v>17056</v>
      </c>
      <c r="D718" s="34" t="s">
        <v>16770</v>
      </c>
      <c r="E718" s="53" t="s">
        <v>8449</v>
      </c>
      <c r="F718" s="48" t="s">
        <v>8450</v>
      </c>
      <c r="G718" s="53" t="s">
        <v>8451</v>
      </c>
      <c r="H718" s="53" t="s">
        <v>677</v>
      </c>
      <c r="I718" s="53" t="s">
        <v>19513</v>
      </c>
      <c r="J718" s="53">
        <v>6316289125</v>
      </c>
      <c r="K718" s="48"/>
      <c r="L718" s="53" t="s">
        <v>42</v>
      </c>
      <c r="M718" s="53"/>
      <c r="N718" s="53" t="s">
        <v>43</v>
      </c>
      <c r="O718" s="53" t="s">
        <v>2336</v>
      </c>
      <c r="P718" s="53">
        <v>2</v>
      </c>
      <c r="Q718" s="53">
        <v>1.1000000000000001</v>
      </c>
      <c r="R718" s="53" t="s">
        <v>38</v>
      </c>
      <c r="S718" s="53"/>
      <c r="T718" s="53"/>
      <c r="U718" s="53"/>
      <c r="V718" s="53"/>
      <c r="W718" s="53"/>
      <c r="X718" s="53"/>
      <c r="Y718" s="53"/>
      <c r="Z718" s="53"/>
      <c r="AA718" s="53"/>
      <c r="AB718" s="53"/>
    </row>
    <row r="719" spans="1:28" s="32" customFormat="1" ht="110.25">
      <c r="A719" s="53">
        <v>711</v>
      </c>
      <c r="B719" s="53" t="s">
        <v>644</v>
      </c>
      <c r="C719" s="34" t="s">
        <v>17057</v>
      </c>
      <c r="D719" s="34" t="s">
        <v>18121</v>
      </c>
      <c r="E719" s="53" t="s">
        <v>4176</v>
      </c>
      <c r="F719" s="45" t="s">
        <v>4177</v>
      </c>
      <c r="G719" s="47" t="s">
        <v>13736</v>
      </c>
      <c r="H719" s="53" t="s">
        <v>10231</v>
      </c>
      <c r="I719" s="53" t="s">
        <v>19513</v>
      </c>
      <c r="J719" s="53">
        <v>6316289125</v>
      </c>
      <c r="K719" s="48" t="s">
        <v>9923</v>
      </c>
      <c r="L719" s="53"/>
      <c r="M719" s="53"/>
      <c r="N719" s="53"/>
      <c r="O719" s="53"/>
      <c r="P719" s="53">
        <v>4</v>
      </c>
      <c r="Q719" s="53">
        <v>1.1000000000000001</v>
      </c>
      <c r="R719" s="53" t="s">
        <v>38</v>
      </c>
      <c r="S719" s="53"/>
      <c r="T719" s="53"/>
      <c r="U719" s="53"/>
      <c r="V719" s="53"/>
      <c r="W719" s="53"/>
      <c r="X719" s="53"/>
      <c r="Y719" s="53"/>
      <c r="Z719" s="53" t="s">
        <v>202</v>
      </c>
      <c r="AA719" s="53"/>
      <c r="AB719" s="53" t="s">
        <v>9807</v>
      </c>
    </row>
    <row r="720" spans="1:28" s="32" customFormat="1" ht="63">
      <c r="A720" s="53">
        <v>712</v>
      </c>
      <c r="B720" s="53" t="s">
        <v>644</v>
      </c>
      <c r="C720" s="34" t="s">
        <v>19164</v>
      </c>
      <c r="D720" s="34" t="s">
        <v>19165</v>
      </c>
      <c r="E720" s="53" t="s">
        <v>19166</v>
      </c>
      <c r="F720" s="48" t="s">
        <v>10679</v>
      </c>
      <c r="G720" s="53" t="s">
        <v>19162</v>
      </c>
      <c r="H720" s="53" t="s">
        <v>19163</v>
      </c>
      <c r="I720" s="53" t="s">
        <v>19513</v>
      </c>
      <c r="J720" s="53">
        <v>6316289125</v>
      </c>
      <c r="K720" s="48"/>
      <c r="L720" s="53" t="s">
        <v>510</v>
      </c>
      <c r="M720" s="53">
        <v>27</v>
      </c>
      <c r="N720" s="53" t="s">
        <v>44</v>
      </c>
      <c r="O720" s="53" t="s">
        <v>2336</v>
      </c>
      <c r="P720" s="53">
        <v>4</v>
      </c>
      <c r="Q720" s="53">
        <v>1.1000000000000001</v>
      </c>
      <c r="R720" s="53" t="s">
        <v>38</v>
      </c>
      <c r="S720" s="53"/>
      <c r="T720" s="53"/>
      <c r="U720" s="53"/>
      <c r="V720" s="53"/>
      <c r="W720" s="53"/>
      <c r="X720" s="53"/>
      <c r="Y720" s="53"/>
      <c r="Z720" s="53" t="s">
        <v>19167</v>
      </c>
      <c r="AA720" s="53"/>
      <c r="AB720" s="53" t="s">
        <v>9807</v>
      </c>
    </row>
    <row r="721" spans="1:28" s="32" customFormat="1" ht="63">
      <c r="A721" s="53">
        <v>713</v>
      </c>
      <c r="B721" s="53" t="s">
        <v>644</v>
      </c>
      <c r="C721" s="34" t="s">
        <v>1021</v>
      </c>
      <c r="D721" s="34" t="s">
        <v>1022</v>
      </c>
      <c r="E721" s="53" t="s">
        <v>4176</v>
      </c>
      <c r="F721" s="45" t="s">
        <v>4177</v>
      </c>
      <c r="G721" s="47" t="s">
        <v>13736</v>
      </c>
      <c r="H721" s="53" t="s">
        <v>9924</v>
      </c>
      <c r="I721" s="53" t="s">
        <v>19513</v>
      </c>
      <c r="J721" s="53">
        <v>6316289125</v>
      </c>
      <c r="K721" s="48" t="s">
        <v>9925</v>
      </c>
      <c r="L721" s="53"/>
      <c r="M721" s="53"/>
      <c r="N721" s="53"/>
      <c r="O721" s="53"/>
      <c r="P721" s="53">
        <v>4</v>
      </c>
      <c r="Q721" s="53">
        <v>1.1000000000000001</v>
      </c>
      <c r="R721" s="53" t="s">
        <v>38</v>
      </c>
      <c r="S721" s="53" t="s">
        <v>650</v>
      </c>
      <c r="T721" s="53">
        <v>2.7</v>
      </c>
      <c r="U721" s="53" t="s">
        <v>651</v>
      </c>
      <c r="V721" s="53"/>
      <c r="W721" s="53"/>
      <c r="X721" s="53"/>
      <c r="Y721" s="53"/>
      <c r="Z721" s="53" t="s">
        <v>202</v>
      </c>
      <c r="AA721" s="53"/>
      <c r="AB721" s="53" t="s">
        <v>9807</v>
      </c>
    </row>
    <row r="722" spans="1:28" s="32" customFormat="1" ht="94.5">
      <c r="A722" s="53">
        <v>714</v>
      </c>
      <c r="B722" s="53" t="s">
        <v>644</v>
      </c>
      <c r="C722" s="8" t="s">
        <v>10232</v>
      </c>
      <c r="D722" s="34" t="s">
        <v>1023</v>
      </c>
      <c r="E722" s="53" t="s">
        <v>4176</v>
      </c>
      <c r="F722" s="45" t="s">
        <v>4177</v>
      </c>
      <c r="G722" s="47" t="s">
        <v>13736</v>
      </c>
      <c r="H722" s="53" t="s">
        <v>10233</v>
      </c>
      <c r="I722" s="53" t="s">
        <v>19513</v>
      </c>
      <c r="J722" s="53">
        <v>6316289125</v>
      </c>
      <c r="K722" s="48" t="s">
        <v>9926</v>
      </c>
      <c r="L722" s="53"/>
      <c r="M722" s="53"/>
      <c r="N722" s="53"/>
      <c r="O722" s="53"/>
      <c r="P722" s="53">
        <v>8</v>
      </c>
      <c r="Q722" s="53">
        <v>1.1000000000000001</v>
      </c>
      <c r="R722" s="53" t="s">
        <v>38</v>
      </c>
      <c r="S722" s="53"/>
      <c r="T722" s="53"/>
      <c r="U722" s="53"/>
      <c r="V722" s="53"/>
      <c r="W722" s="53"/>
      <c r="X722" s="53"/>
      <c r="Y722" s="53"/>
      <c r="Z722" s="53" t="s">
        <v>202</v>
      </c>
      <c r="AA722" s="53"/>
      <c r="AB722" s="53" t="s">
        <v>9807</v>
      </c>
    </row>
    <row r="723" spans="1:28" s="32" customFormat="1" ht="78.75">
      <c r="A723" s="53">
        <v>715</v>
      </c>
      <c r="B723" s="53" t="s">
        <v>644</v>
      </c>
      <c r="C723" s="8" t="s">
        <v>1024</v>
      </c>
      <c r="D723" s="34" t="s">
        <v>18120</v>
      </c>
      <c r="E723" s="53" t="s">
        <v>4176</v>
      </c>
      <c r="F723" s="45" t="s">
        <v>4177</v>
      </c>
      <c r="G723" s="47" t="s">
        <v>13736</v>
      </c>
      <c r="H723" s="53" t="s">
        <v>9927</v>
      </c>
      <c r="I723" s="53" t="s">
        <v>19513</v>
      </c>
      <c r="J723" s="53">
        <v>6316289125</v>
      </c>
      <c r="K723" s="48" t="s">
        <v>9928</v>
      </c>
      <c r="L723" s="53"/>
      <c r="M723" s="53"/>
      <c r="N723" s="53"/>
      <c r="O723" s="53"/>
      <c r="P723" s="53">
        <v>6</v>
      </c>
      <c r="Q723" s="53">
        <v>1.1000000000000001</v>
      </c>
      <c r="R723" s="53" t="s">
        <v>38</v>
      </c>
      <c r="S723" s="53" t="s">
        <v>650</v>
      </c>
      <c r="T723" s="53">
        <v>2.7</v>
      </c>
      <c r="U723" s="53" t="s">
        <v>651</v>
      </c>
      <c r="V723" s="53"/>
      <c r="W723" s="53"/>
      <c r="X723" s="53"/>
      <c r="Y723" s="53"/>
      <c r="Z723" s="53" t="s">
        <v>202</v>
      </c>
      <c r="AA723" s="53"/>
      <c r="AB723" s="53" t="s">
        <v>9807</v>
      </c>
    </row>
    <row r="724" spans="1:28" s="32" customFormat="1" ht="78.75">
      <c r="A724" s="53">
        <v>716</v>
      </c>
      <c r="B724" s="53" t="s">
        <v>644</v>
      </c>
      <c r="C724" s="8" t="s">
        <v>1025</v>
      </c>
      <c r="D724" s="34" t="s">
        <v>9929</v>
      </c>
      <c r="E724" s="53" t="s">
        <v>4176</v>
      </c>
      <c r="F724" s="45" t="s">
        <v>4177</v>
      </c>
      <c r="G724" s="47" t="s">
        <v>13736</v>
      </c>
      <c r="H724" s="53" t="s">
        <v>1026</v>
      </c>
      <c r="I724" s="53" t="s">
        <v>19513</v>
      </c>
      <c r="J724" s="53">
        <v>6316289125</v>
      </c>
      <c r="K724" s="48" t="s">
        <v>9930</v>
      </c>
      <c r="L724" s="53"/>
      <c r="M724" s="53"/>
      <c r="N724" s="53"/>
      <c r="O724" s="53"/>
      <c r="P724" s="53">
        <v>4</v>
      </c>
      <c r="Q724" s="53">
        <v>1.1000000000000001</v>
      </c>
      <c r="R724" s="53" t="s">
        <v>38</v>
      </c>
      <c r="S724" s="53"/>
      <c r="T724" s="53"/>
      <c r="U724" s="53"/>
      <c r="V724" s="53"/>
      <c r="W724" s="53"/>
      <c r="X724" s="53"/>
      <c r="Y724" s="53"/>
      <c r="Z724" s="53" t="s">
        <v>202</v>
      </c>
      <c r="AA724" s="53"/>
      <c r="AB724" s="53" t="s">
        <v>9807</v>
      </c>
    </row>
    <row r="725" spans="1:28" s="32" customFormat="1" ht="63">
      <c r="A725" s="53">
        <v>717</v>
      </c>
      <c r="B725" s="53" t="s">
        <v>644</v>
      </c>
      <c r="C725" s="34" t="s">
        <v>9226</v>
      </c>
      <c r="D725" s="34" t="s">
        <v>1027</v>
      </c>
      <c r="E725" s="53" t="s">
        <v>9224</v>
      </c>
      <c r="F725" s="48" t="s">
        <v>9223</v>
      </c>
      <c r="G725" s="53" t="s">
        <v>9225</v>
      </c>
      <c r="H725" s="53" t="s">
        <v>677</v>
      </c>
      <c r="I725" s="53" t="s">
        <v>19513</v>
      </c>
      <c r="J725" s="53">
        <v>6316289125</v>
      </c>
      <c r="K725" s="48"/>
      <c r="L725" s="53" t="s">
        <v>42</v>
      </c>
      <c r="M725" s="53"/>
      <c r="N725" s="53" t="s">
        <v>44</v>
      </c>
      <c r="O725" s="53"/>
      <c r="P725" s="53">
        <v>1</v>
      </c>
      <c r="Q725" s="53">
        <v>0.75</v>
      </c>
      <c r="R725" s="53" t="s">
        <v>38</v>
      </c>
      <c r="S725" s="53"/>
      <c r="T725" s="53"/>
      <c r="U725" s="53"/>
      <c r="V725" s="53"/>
      <c r="W725" s="53"/>
      <c r="X725" s="53"/>
      <c r="Y725" s="53"/>
      <c r="Z725" s="53"/>
      <c r="AA725" s="53"/>
      <c r="AB725" s="53"/>
    </row>
    <row r="726" spans="1:28" s="32" customFormat="1" ht="63">
      <c r="A726" s="53">
        <v>718</v>
      </c>
      <c r="B726" s="53" t="s">
        <v>644</v>
      </c>
      <c r="C726" s="8" t="s">
        <v>1028</v>
      </c>
      <c r="D726" s="34" t="s">
        <v>18122</v>
      </c>
      <c r="E726" s="53" t="s">
        <v>4176</v>
      </c>
      <c r="F726" s="45" t="s">
        <v>4177</v>
      </c>
      <c r="G726" s="47" t="s">
        <v>13736</v>
      </c>
      <c r="H726" s="53" t="s">
        <v>1029</v>
      </c>
      <c r="I726" s="53" t="s">
        <v>19513</v>
      </c>
      <c r="J726" s="53">
        <v>6316289125</v>
      </c>
      <c r="K726" s="48" t="s">
        <v>9931</v>
      </c>
      <c r="L726" s="53"/>
      <c r="M726" s="53"/>
      <c r="N726" s="53"/>
      <c r="O726" s="53"/>
      <c r="P726" s="53">
        <v>6</v>
      </c>
      <c r="Q726" s="53">
        <v>1.1000000000000001</v>
      </c>
      <c r="R726" s="53" t="s">
        <v>38</v>
      </c>
      <c r="S726" s="53"/>
      <c r="T726" s="53"/>
      <c r="U726" s="53"/>
      <c r="V726" s="53"/>
      <c r="W726" s="53"/>
      <c r="X726" s="53"/>
      <c r="Y726" s="53"/>
      <c r="Z726" s="53" t="s">
        <v>9165</v>
      </c>
      <c r="AA726" s="53"/>
      <c r="AB726" s="53" t="s">
        <v>9807</v>
      </c>
    </row>
    <row r="727" spans="1:28" s="32" customFormat="1" ht="63">
      <c r="A727" s="53">
        <v>719</v>
      </c>
      <c r="B727" s="53" t="s">
        <v>644</v>
      </c>
      <c r="C727" s="8" t="s">
        <v>13193</v>
      </c>
      <c r="D727" s="34" t="s">
        <v>18173</v>
      </c>
      <c r="E727" s="53" t="s">
        <v>4176</v>
      </c>
      <c r="F727" s="45" t="s">
        <v>4177</v>
      </c>
      <c r="G727" s="47" t="s">
        <v>13736</v>
      </c>
      <c r="H727" s="53" t="s">
        <v>1030</v>
      </c>
      <c r="I727" s="53" t="s">
        <v>19513</v>
      </c>
      <c r="J727" s="53">
        <v>6316289125</v>
      </c>
      <c r="K727" s="48" t="s">
        <v>9932</v>
      </c>
      <c r="L727" s="53"/>
      <c r="M727" s="53"/>
      <c r="N727" s="53"/>
      <c r="O727" s="53"/>
      <c r="P727" s="53">
        <v>6</v>
      </c>
      <c r="Q727" s="53">
        <v>1.1000000000000001</v>
      </c>
      <c r="R727" s="53" t="s">
        <v>38</v>
      </c>
      <c r="S727" s="53" t="s">
        <v>650</v>
      </c>
      <c r="T727" s="53">
        <v>2.7</v>
      </c>
      <c r="U727" s="53" t="s">
        <v>651</v>
      </c>
      <c r="V727" s="53"/>
      <c r="W727" s="53"/>
      <c r="X727" s="53"/>
      <c r="Y727" s="53"/>
      <c r="Z727" s="53" t="s">
        <v>202</v>
      </c>
      <c r="AA727" s="53"/>
      <c r="AB727" s="53" t="s">
        <v>9807</v>
      </c>
    </row>
    <row r="728" spans="1:28" s="32" customFormat="1" ht="63">
      <c r="A728" s="53">
        <v>720</v>
      </c>
      <c r="B728" s="53" t="s">
        <v>644</v>
      </c>
      <c r="C728" s="8" t="s">
        <v>1031</v>
      </c>
      <c r="D728" s="34" t="s">
        <v>18174</v>
      </c>
      <c r="E728" s="53" t="s">
        <v>4176</v>
      </c>
      <c r="F728" s="45" t="s">
        <v>4177</v>
      </c>
      <c r="G728" s="47" t="s">
        <v>13736</v>
      </c>
      <c r="H728" s="53" t="s">
        <v>9933</v>
      </c>
      <c r="I728" s="53" t="s">
        <v>19513</v>
      </c>
      <c r="J728" s="53">
        <v>6316289125</v>
      </c>
      <c r="K728" s="48" t="s">
        <v>9934</v>
      </c>
      <c r="L728" s="53"/>
      <c r="M728" s="53"/>
      <c r="N728" s="53"/>
      <c r="O728" s="53"/>
      <c r="P728" s="53">
        <v>5</v>
      </c>
      <c r="Q728" s="53">
        <v>1.1000000000000001</v>
      </c>
      <c r="R728" s="53" t="s">
        <v>38</v>
      </c>
      <c r="S728" s="53" t="s">
        <v>650</v>
      </c>
      <c r="T728" s="53">
        <v>2.7</v>
      </c>
      <c r="U728" s="53" t="s">
        <v>651</v>
      </c>
      <c r="V728" s="53"/>
      <c r="W728" s="53"/>
      <c r="X728" s="53"/>
      <c r="Y728" s="53"/>
      <c r="Z728" s="53" t="s">
        <v>202</v>
      </c>
      <c r="AA728" s="53"/>
      <c r="AB728" s="53" t="s">
        <v>9807</v>
      </c>
    </row>
    <row r="729" spans="1:28" s="32" customFormat="1" ht="110.25">
      <c r="A729" s="53">
        <v>721</v>
      </c>
      <c r="B729" s="53" t="s">
        <v>644</v>
      </c>
      <c r="C729" s="8" t="s">
        <v>1032</v>
      </c>
      <c r="D729" s="34" t="s">
        <v>18178</v>
      </c>
      <c r="E729" s="53" t="s">
        <v>4176</v>
      </c>
      <c r="F729" s="45" t="s">
        <v>4177</v>
      </c>
      <c r="G729" s="47" t="s">
        <v>13736</v>
      </c>
      <c r="H729" s="53" t="s">
        <v>10234</v>
      </c>
      <c r="I729" s="53" t="s">
        <v>19513</v>
      </c>
      <c r="J729" s="53">
        <v>6316289125</v>
      </c>
      <c r="K729" s="48" t="s">
        <v>9935</v>
      </c>
      <c r="L729" s="53"/>
      <c r="M729" s="53"/>
      <c r="N729" s="53"/>
      <c r="O729" s="53"/>
      <c r="P729" s="53">
        <v>8</v>
      </c>
      <c r="Q729" s="53">
        <v>1.1000000000000001</v>
      </c>
      <c r="R729" s="53" t="s">
        <v>38</v>
      </c>
      <c r="S729" s="53" t="s">
        <v>650</v>
      </c>
      <c r="T729" s="53">
        <v>2.7</v>
      </c>
      <c r="U729" s="53" t="s">
        <v>651</v>
      </c>
      <c r="V729" s="53"/>
      <c r="W729" s="53"/>
      <c r="X729" s="53"/>
      <c r="Y729" s="53"/>
      <c r="Z729" s="53" t="s">
        <v>202</v>
      </c>
      <c r="AA729" s="53"/>
      <c r="AB729" s="53" t="s">
        <v>9807</v>
      </c>
    </row>
    <row r="730" spans="1:28" s="32" customFormat="1" ht="78.75">
      <c r="A730" s="53">
        <v>722</v>
      </c>
      <c r="B730" s="53" t="s">
        <v>644</v>
      </c>
      <c r="C730" s="8" t="s">
        <v>1033</v>
      </c>
      <c r="D730" s="34" t="s">
        <v>18179</v>
      </c>
      <c r="E730" s="53" t="s">
        <v>4176</v>
      </c>
      <c r="F730" s="45" t="s">
        <v>4177</v>
      </c>
      <c r="G730" s="47" t="s">
        <v>13736</v>
      </c>
      <c r="H730" s="53" t="s">
        <v>1034</v>
      </c>
      <c r="I730" s="53" t="s">
        <v>19513</v>
      </c>
      <c r="J730" s="53">
        <v>6316289125</v>
      </c>
      <c r="K730" s="48" t="s">
        <v>9936</v>
      </c>
      <c r="L730" s="53"/>
      <c r="M730" s="53"/>
      <c r="N730" s="53"/>
      <c r="O730" s="53"/>
      <c r="P730" s="53">
        <v>4</v>
      </c>
      <c r="Q730" s="53">
        <v>1.1000000000000001</v>
      </c>
      <c r="R730" s="53" t="s">
        <v>38</v>
      </c>
      <c r="S730" s="53" t="s">
        <v>650</v>
      </c>
      <c r="T730" s="53">
        <v>2.7</v>
      </c>
      <c r="U730" s="53" t="s">
        <v>651</v>
      </c>
      <c r="V730" s="53"/>
      <c r="W730" s="53"/>
      <c r="X730" s="53"/>
      <c r="Y730" s="53"/>
      <c r="Z730" s="53" t="s">
        <v>202</v>
      </c>
      <c r="AA730" s="53"/>
      <c r="AB730" s="53" t="s">
        <v>9807</v>
      </c>
    </row>
    <row r="731" spans="1:28" s="32" customFormat="1" ht="63">
      <c r="A731" s="53">
        <v>723</v>
      </c>
      <c r="B731" s="53" t="s">
        <v>644</v>
      </c>
      <c r="C731" s="8" t="s">
        <v>1035</v>
      </c>
      <c r="D731" s="34" t="s">
        <v>18175</v>
      </c>
      <c r="E731" s="53" t="s">
        <v>4176</v>
      </c>
      <c r="F731" s="45" t="s">
        <v>4177</v>
      </c>
      <c r="G731" s="47" t="s">
        <v>13736</v>
      </c>
      <c r="H731" s="53" t="s">
        <v>9937</v>
      </c>
      <c r="I731" s="53" t="s">
        <v>19513</v>
      </c>
      <c r="J731" s="53">
        <v>6316289125</v>
      </c>
      <c r="K731" s="48" t="s">
        <v>9938</v>
      </c>
      <c r="L731" s="53"/>
      <c r="M731" s="53"/>
      <c r="N731" s="53"/>
      <c r="O731" s="53"/>
      <c r="P731" s="53">
        <v>3</v>
      </c>
      <c r="Q731" s="53">
        <v>1.1000000000000001</v>
      </c>
      <c r="R731" s="53" t="s">
        <v>38</v>
      </c>
      <c r="S731" s="53" t="s">
        <v>650</v>
      </c>
      <c r="T731" s="53">
        <v>2.7</v>
      </c>
      <c r="U731" s="53" t="s">
        <v>651</v>
      </c>
      <c r="V731" s="53"/>
      <c r="W731" s="53"/>
      <c r="X731" s="53"/>
      <c r="Y731" s="53"/>
      <c r="Z731" s="53"/>
      <c r="AA731" s="53"/>
      <c r="AB731" s="53"/>
    </row>
    <row r="732" spans="1:28" s="32" customFormat="1" ht="63">
      <c r="A732" s="53">
        <v>724</v>
      </c>
      <c r="B732" s="53" t="s">
        <v>644</v>
      </c>
      <c r="C732" s="8" t="s">
        <v>1036</v>
      </c>
      <c r="D732" s="34" t="s">
        <v>18176</v>
      </c>
      <c r="E732" s="53" t="s">
        <v>4176</v>
      </c>
      <c r="F732" s="45" t="s">
        <v>4177</v>
      </c>
      <c r="G732" s="47" t="s">
        <v>13736</v>
      </c>
      <c r="H732" s="53" t="s">
        <v>1037</v>
      </c>
      <c r="I732" s="53" t="s">
        <v>19513</v>
      </c>
      <c r="J732" s="53">
        <v>6316289125</v>
      </c>
      <c r="K732" s="48" t="s">
        <v>9939</v>
      </c>
      <c r="L732" s="53"/>
      <c r="M732" s="53"/>
      <c r="N732" s="53"/>
      <c r="O732" s="53"/>
      <c r="P732" s="53">
        <v>5</v>
      </c>
      <c r="Q732" s="53">
        <v>1.1000000000000001</v>
      </c>
      <c r="R732" s="53" t="s">
        <v>38</v>
      </c>
      <c r="S732" s="53" t="s">
        <v>650</v>
      </c>
      <c r="T732" s="53">
        <v>2.7</v>
      </c>
      <c r="U732" s="53" t="s">
        <v>651</v>
      </c>
      <c r="V732" s="53"/>
      <c r="W732" s="53"/>
      <c r="X732" s="53"/>
      <c r="Y732" s="53"/>
      <c r="Z732" s="53" t="s">
        <v>202</v>
      </c>
      <c r="AA732" s="53"/>
      <c r="AB732" s="53" t="s">
        <v>13464</v>
      </c>
    </row>
    <row r="733" spans="1:28" s="32" customFormat="1" ht="63">
      <c r="A733" s="53">
        <v>725</v>
      </c>
      <c r="B733" s="53" t="s">
        <v>644</v>
      </c>
      <c r="C733" s="8" t="s">
        <v>9941</v>
      </c>
      <c r="D733" s="34" t="s">
        <v>1038</v>
      </c>
      <c r="E733" s="53" t="s">
        <v>4176</v>
      </c>
      <c r="F733" s="45" t="s">
        <v>4177</v>
      </c>
      <c r="G733" s="47" t="s">
        <v>13736</v>
      </c>
      <c r="H733" s="53" t="s">
        <v>13470</v>
      </c>
      <c r="I733" s="53" t="s">
        <v>19513</v>
      </c>
      <c r="J733" s="53">
        <v>6316289125</v>
      </c>
      <c r="K733" s="48" t="s">
        <v>9940</v>
      </c>
      <c r="L733" s="53"/>
      <c r="M733" s="53"/>
      <c r="N733" s="53"/>
      <c r="O733" s="53"/>
      <c r="P733" s="53">
        <v>4</v>
      </c>
      <c r="Q733" s="53">
        <v>1.1000000000000001</v>
      </c>
      <c r="R733" s="53" t="s">
        <v>38</v>
      </c>
      <c r="S733" s="53" t="s">
        <v>650</v>
      </c>
      <c r="T733" s="53">
        <v>2.7</v>
      </c>
      <c r="U733" s="53" t="s">
        <v>651</v>
      </c>
      <c r="V733" s="53"/>
      <c r="W733" s="53"/>
      <c r="X733" s="53"/>
      <c r="Y733" s="53"/>
      <c r="Z733" s="53" t="s">
        <v>17138</v>
      </c>
      <c r="AA733" s="53"/>
      <c r="AB733" s="53" t="s">
        <v>13464</v>
      </c>
    </row>
    <row r="734" spans="1:28" s="32" customFormat="1" ht="63">
      <c r="A734" s="53">
        <v>726</v>
      </c>
      <c r="B734" s="53" t="s">
        <v>644</v>
      </c>
      <c r="C734" s="8" t="s">
        <v>1039</v>
      </c>
      <c r="D734" s="34" t="s">
        <v>11226</v>
      </c>
      <c r="E734" s="53" t="s">
        <v>1040</v>
      </c>
      <c r="F734" s="48" t="s">
        <v>1041</v>
      </c>
      <c r="G734" s="53" t="s">
        <v>8452</v>
      </c>
      <c r="H734" s="53" t="s">
        <v>677</v>
      </c>
      <c r="I734" s="53" t="s">
        <v>19513</v>
      </c>
      <c r="J734" s="53">
        <v>6316289125</v>
      </c>
      <c r="K734" s="48"/>
      <c r="L734" s="53" t="s">
        <v>510</v>
      </c>
      <c r="M734" s="53">
        <v>5</v>
      </c>
      <c r="N734" s="53" t="s">
        <v>651</v>
      </c>
      <c r="O734" s="53"/>
      <c r="P734" s="53">
        <v>2</v>
      </c>
      <c r="Q734" s="53">
        <v>1.1000000000000001</v>
      </c>
      <c r="R734" s="53" t="s">
        <v>38</v>
      </c>
      <c r="S734" s="53">
        <v>1</v>
      </c>
      <c r="T734" s="53">
        <v>2.1</v>
      </c>
      <c r="U734" s="53" t="s">
        <v>44</v>
      </c>
      <c r="V734" s="53"/>
      <c r="W734" s="53"/>
      <c r="X734" s="53"/>
      <c r="Y734" s="53"/>
      <c r="Z734" s="53" t="s">
        <v>1042</v>
      </c>
      <c r="AA734" s="53"/>
      <c r="AB734" s="53"/>
    </row>
    <row r="735" spans="1:28" s="32" customFormat="1" ht="94.5">
      <c r="A735" s="53">
        <v>727</v>
      </c>
      <c r="B735" s="53" t="s">
        <v>644</v>
      </c>
      <c r="C735" s="8" t="s">
        <v>1043</v>
      </c>
      <c r="D735" s="34" t="s">
        <v>12065</v>
      </c>
      <c r="E735" s="53" t="s">
        <v>16882</v>
      </c>
      <c r="F735" s="48" t="s">
        <v>4118</v>
      </c>
      <c r="G735" s="53" t="s">
        <v>7261</v>
      </c>
      <c r="H735" s="53" t="s">
        <v>12066</v>
      </c>
      <c r="I735" s="53" t="s">
        <v>19513</v>
      </c>
      <c r="J735" s="53">
        <v>6316289125</v>
      </c>
      <c r="K735" s="48"/>
      <c r="L735" s="53"/>
      <c r="M735" s="53"/>
      <c r="N735" s="53"/>
      <c r="O735" s="53"/>
      <c r="P735" s="53">
        <v>6</v>
      </c>
      <c r="Q735" s="53">
        <v>1.1000000000000001</v>
      </c>
      <c r="R735" s="53" t="s">
        <v>38</v>
      </c>
      <c r="S735" s="53" t="s">
        <v>650</v>
      </c>
      <c r="T735" s="53">
        <v>2.7</v>
      </c>
      <c r="U735" s="53" t="s">
        <v>651</v>
      </c>
      <c r="V735" s="53"/>
      <c r="W735" s="53"/>
      <c r="X735" s="53"/>
      <c r="Y735" s="53"/>
      <c r="Z735" s="53"/>
      <c r="AA735" s="53"/>
      <c r="AB735" s="53"/>
    </row>
    <row r="736" spans="1:28" s="32" customFormat="1" ht="63">
      <c r="A736" s="53">
        <v>728</v>
      </c>
      <c r="B736" s="53" t="s">
        <v>644</v>
      </c>
      <c r="C736" s="8" t="s">
        <v>8455</v>
      </c>
      <c r="D736" s="34" t="s">
        <v>1044</v>
      </c>
      <c r="E736" s="53" t="s">
        <v>8456</v>
      </c>
      <c r="F736" s="48" t="s">
        <v>8453</v>
      </c>
      <c r="G736" s="53" t="s">
        <v>8454</v>
      </c>
      <c r="H736" s="53" t="s">
        <v>677</v>
      </c>
      <c r="I736" s="53" t="s">
        <v>19513</v>
      </c>
      <c r="J736" s="53">
        <v>6316289125</v>
      </c>
      <c r="K736" s="48"/>
      <c r="L736" s="53" t="s">
        <v>70</v>
      </c>
      <c r="M736" s="53"/>
      <c r="N736" s="53" t="s">
        <v>43</v>
      </c>
      <c r="O736" s="53" t="s">
        <v>2336</v>
      </c>
      <c r="P736" s="53">
        <v>1</v>
      </c>
      <c r="Q736" s="53">
        <v>0.75</v>
      </c>
      <c r="R736" s="53" t="s">
        <v>38</v>
      </c>
      <c r="S736" s="53"/>
      <c r="T736" s="53"/>
      <c r="U736" s="53"/>
      <c r="V736" s="53"/>
      <c r="W736" s="53"/>
      <c r="X736" s="53"/>
      <c r="Y736" s="53"/>
      <c r="Z736" s="53"/>
      <c r="AA736" s="53"/>
      <c r="AB736" s="53"/>
    </row>
    <row r="737" spans="1:28" s="32" customFormat="1" ht="63">
      <c r="A737" s="53">
        <v>729</v>
      </c>
      <c r="B737" s="53" t="s">
        <v>644</v>
      </c>
      <c r="C737" s="8" t="s">
        <v>1045</v>
      </c>
      <c r="D737" s="34" t="s">
        <v>1046</v>
      </c>
      <c r="E737" s="53" t="s">
        <v>14526</v>
      </c>
      <c r="F737" s="48"/>
      <c r="G737" s="53"/>
      <c r="H737" s="53" t="s">
        <v>1047</v>
      </c>
      <c r="I737" s="53" t="s">
        <v>19513</v>
      </c>
      <c r="J737" s="53">
        <v>6316289125</v>
      </c>
      <c r="K737" s="48"/>
      <c r="L737" s="53" t="s">
        <v>70</v>
      </c>
      <c r="M737" s="53"/>
      <c r="N737" s="53"/>
      <c r="O737" s="53"/>
      <c r="P737" s="53">
        <v>6</v>
      </c>
      <c r="Q737" s="53">
        <v>1.1000000000000001</v>
      </c>
      <c r="R737" s="53" t="s">
        <v>38</v>
      </c>
      <c r="S737" s="53" t="s">
        <v>650</v>
      </c>
      <c r="T737" s="53">
        <v>2.7</v>
      </c>
      <c r="U737" s="53" t="s">
        <v>651</v>
      </c>
      <c r="V737" s="53"/>
      <c r="W737" s="53"/>
      <c r="X737" s="53"/>
      <c r="Y737" s="53"/>
      <c r="Z737" s="53"/>
      <c r="AA737" s="53"/>
      <c r="AB737" s="53"/>
    </row>
    <row r="738" spans="1:28" s="32" customFormat="1" ht="63">
      <c r="A738" s="53">
        <v>730</v>
      </c>
      <c r="B738" s="53" t="s">
        <v>644</v>
      </c>
      <c r="C738" s="8" t="s">
        <v>1048</v>
      </c>
      <c r="D738" s="34" t="s">
        <v>18177</v>
      </c>
      <c r="E738" s="53" t="s">
        <v>4176</v>
      </c>
      <c r="F738" s="45" t="s">
        <v>4177</v>
      </c>
      <c r="G738" s="47" t="s">
        <v>13736</v>
      </c>
      <c r="H738" s="53" t="s">
        <v>11827</v>
      </c>
      <c r="I738" s="53" t="s">
        <v>19513</v>
      </c>
      <c r="J738" s="53">
        <v>6316289125</v>
      </c>
      <c r="K738" s="48" t="s">
        <v>9942</v>
      </c>
      <c r="L738" s="53"/>
      <c r="M738" s="53"/>
      <c r="N738" s="53"/>
      <c r="O738" s="53"/>
      <c r="P738" s="53">
        <v>2</v>
      </c>
      <c r="Q738" s="53">
        <v>1.1000000000000001</v>
      </c>
      <c r="R738" s="53" t="s">
        <v>38</v>
      </c>
      <c r="S738" s="53"/>
      <c r="T738" s="53"/>
      <c r="U738" s="53"/>
      <c r="V738" s="53"/>
      <c r="W738" s="53"/>
      <c r="X738" s="53"/>
      <c r="Y738" s="53"/>
      <c r="Z738" s="53" t="s">
        <v>202</v>
      </c>
      <c r="AA738" s="53"/>
      <c r="AB738" s="53" t="s">
        <v>13464</v>
      </c>
    </row>
    <row r="739" spans="1:28" s="32" customFormat="1" ht="63">
      <c r="A739" s="53">
        <v>731</v>
      </c>
      <c r="B739" s="53" t="s">
        <v>644</v>
      </c>
      <c r="C739" s="8" t="s">
        <v>1049</v>
      </c>
      <c r="D739" s="34" t="s">
        <v>16860</v>
      </c>
      <c r="E739" s="53" t="s">
        <v>14415</v>
      </c>
      <c r="F739" s="48" t="s">
        <v>1050</v>
      </c>
      <c r="G739" s="10" t="s">
        <v>15868</v>
      </c>
      <c r="H739" s="53" t="s">
        <v>677</v>
      </c>
      <c r="I739" s="53" t="s">
        <v>19513</v>
      </c>
      <c r="J739" s="53">
        <v>6316289125</v>
      </c>
      <c r="K739" s="48"/>
      <c r="L739" s="53" t="s">
        <v>510</v>
      </c>
      <c r="M739" s="53">
        <v>13.2</v>
      </c>
      <c r="N739" s="53" t="s">
        <v>44</v>
      </c>
      <c r="O739" s="53"/>
      <c r="P739" s="53">
        <v>2</v>
      </c>
      <c r="Q739" s="53">
        <v>0.75</v>
      </c>
      <c r="R739" s="53" t="s">
        <v>38</v>
      </c>
      <c r="S739" s="53"/>
      <c r="T739" s="53"/>
      <c r="U739" s="53"/>
      <c r="V739" s="53"/>
      <c r="W739" s="53"/>
      <c r="X739" s="53"/>
      <c r="Y739" s="53"/>
      <c r="Z739" s="53" t="s">
        <v>14900</v>
      </c>
      <c r="AA739" s="10"/>
      <c r="AB739" s="53" t="s">
        <v>14901</v>
      </c>
    </row>
    <row r="740" spans="1:28" s="32" customFormat="1" ht="63">
      <c r="A740" s="53">
        <v>732</v>
      </c>
      <c r="B740" s="53" t="s">
        <v>644</v>
      </c>
      <c r="C740" s="8" t="s">
        <v>15341</v>
      </c>
      <c r="D740" s="34" t="s">
        <v>18123</v>
      </c>
      <c r="E740" s="53" t="s">
        <v>4176</v>
      </c>
      <c r="F740" s="45" t="s">
        <v>4177</v>
      </c>
      <c r="G740" s="47" t="s">
        <v>13736</v>
      </c>
      <c r="H740" s="53" t="s">
        <v>9943</v>
      </c>
      <c r="I740" s="53" t="s">
        <v>19513</v>
      </c>
      <c r="J740" s="53">
        <v>6316289125</v>
      </c>
      <c r="K740" s="48" t="s">
        <v>9944</v>
      </c>
      <c r="L740" s="53"/>
      <c r="M740" s="53"/>
      <c r="N740" s="53"/>
      <c r="O740" s="53"/>
      <c r="P740" s="53">
        <v>3</v>
      </c>
      <c r="Q740" s="53">
        <v>1.1000000000000001</v>
      </c>
      <c r="R740" s="53" t="s">
        <v>38</v>
      </c>
      <c r="S740" s="53"/>
      <c r="T740" s="53"/>
      <c r="U740" s="53"/>
      <c r="V740" s="53"/>
      <c r="W740" s="53"/>
      <c r="X740" s="53"/>
      <c r="Y740" s="53"/>
      <c r="Z740" s="53" t="s">
        <v>202</v>
      </c>
      <c r="AA740" s="53"/>
      <c r="AB740" s="53" t="s">
        <v>13464</v>
      </c>
    </row>
    <row r="741" spans="1:28" s="32" customFormat="1" ht="78.75">
      <c r="A741" s="53">
        <v>733</v>
      </c>
      <c r="B741" s="53" t="s">
        <v>644</v>
      </c>
      <c r="C741" s="8" t="s">
        <v>1051</v>
      </c>
      <c r="D741" s="34" t="s">
        <v>1052</v>
      </c>
      <c r="E741" s="53" t="s">
        <v>4176</v>
      </c>
      <c r="F741" s="45" t="s">
        <v>4177</v>
      </c>
      <c r="G741" s="47" t="s">
        <v>13736</v>
      </c>
      <c r="H741" s="53" t="s">
        <v>19313</v>
      </c>
      <c r="I741" s="53" t="s">
        <v>19513</v>
      </c>
      <c r="J741" s="53">
        <v>6316289125</v>
      </c>
      <c r="K741" s="48" t="s">
        <v>9945</v>
      </c>
      <c r="L741" s="53"/>
      <c r="M741" s="53"/>
      <c r="N741" s="53"/>
      <c r="O741" s="53"/>
      <c r="P741" s="53">
        <v>10</v>
      </c>
      <c r="Q741" s="53">
        <v>1.1000000000000001</v>
      </c>
      <c r="R741" s="53" t="s">
        <v>38</v>
      </c>
      <c r="S741" s="53">
        <v>1</v>
      </c>
      <c r="T741" s="53">
        <v>1.1000000000000001</v>
      </c>
      <c r="U741" s="53" t="s">
        <v>44</v>
      </c>
      <c r="V741" s="53"/>
      <c r="W741" s="53"/>
      <c r="X741" s="53"/>
      <c r="Y741" s="53"/>
      <c r="Z741" s="53" t="s">
        <v>1053</v>
      </c>
      <c r="AA741" s="53"/>
      <c r="AB741" s="53" t="s">
        <v>13464</v>
      </c>
    </row>
    <row r="742" spans="1:28" s="32" customFormat="1" ht="63">
      <c r="A742" s="53">
        <v>734</v>
      </c>
      <c r="B742" s="53" t="s">
        <v>644</v>
      </c>
      <c r="C742" s="8" t="s">
        <v>1054</v>
      </c>
      <c r="D742" s="34"/>
      <c r="E742" s="53" t="s">
        <v>1055</v>
      </c>
      <c r="F742" s="48"/>
      <c r="G742" s="53"/>
      <c r="H742" s="53" t="s">
        <v>677</v>
      </c>
      <c r="I742" s="53" t="s">
        <v>19513</v>
      </c>
      <c r="J742" s="53">
        <v>6316289125</v>
      </c>
      <c r="K742" s="48"/>
      <c r="L742" s="53"/>
      <c r="M742" s="53"/>
      <c r="N742" s="53"/>
      <c r="O742" s="53"/>
      <c r="P742" s="53">
        <v>6</v>
      </c>
      <c r="Q742" s="53">
        <v>1.1000000000000001</v>
      </c>
      <c r="R742" s="53" t="s">
        <v>38</v>
      </c>
      <c r="S742" s="53" t="s">
        <v>650</v>
      </c>
      <c r="T742" s="53">
        <v>2.7</v>
      </c>
      <c r="U742" s="53" t="s">
        <v>651</v>
      </c>
      <c r="V742" s="53"/>
      <c r="W742" s="53"/>
      <c r="X742" s="53"/>
      <c r="Y742" s="53"/>
      <c r="Z742" s="53"/>
      <c r="AA742" s="53"/>
      <c r="AB742" s="53"/>
    </row>
    <row r="743" spans="1:28" s="32" customFormat="1" ht="63">
      <c r="A743" s="53">
        <v>735</v>
      </c>
      <c r="B743" s="53" t="s">
        <v>644</v>
      </c>
      <c r="C743" s="8" t="s">
        <v>1056</v>
      </c>
      <c r="D743" s="34"/>
      <c r="E743" s="53" t="s">
        <v>1055</v>
      </c>
      <c r="F743" s="48"/>
      <c r="G743" s="53"/>
      <c r="H743" s="53" t="s">
        <v>677</v>
      </c>
      <c r="I743" s="53" t="s">
        <v>19513</v>
      </c>
      <c r="J743" s="53">
        <v>6316289125</v>
      </c>
      <c r="K743" s="48"/>
      <c r="L743" s="53"/>
      <c r="M743" s="53"/>
      <c r="N743" s="53"/>
      <c r="O743" s="53"/>
      <c r="P743" s="53">
        <v>7</v>
      </c>
      <c r="Q743" s="53">
        <v>1.1000000000000001</v>
      </c>
      <c r="R743" s="53" t="s">
        <v>38</v>
      </c>
      <c r="S743" s="53" t="s">
        <v>650</v>
      </c>
      <c r="T743" s="53">
        <v>2.7</v>
      </c>
      <c r="U743" s="53" t="s">
        <v>651</v>
      </c>
      <c r="V743" s="53"/>
      <c r="W743" s="53"/>
      <c r="X743" s="53"/>
      <c r="Y743" s="53"/>
      <c r="Z743" s="53"/>
      <c r="AA743" s="53"/>
      <c r="AB743" s="53"/>
    </row>
    <row r="744" spans="1:28" s="32" customFormat="1" ht="63">
      <c r="A744" s="53">
        <v>736</v>
      </c>
      <c r="B744" s="53" t="s">
        <v>644</v>
      </c>
      <c r="C744" s="34" t="s">
        <v>1057</v>
      </c>
      <c r="D744" s="34" t="s">
        <v>1058</v>
      </c>
      <c r="E744" s="53" t="s">
        <v>8457</v>
      </c>
      <c r="F744" s="48" t="s">
        <v>810</v>
      </c>
      <c r="G744" s="34" t="s">
        <v>8458</v>
      </c>
      <c r="H744" s="53" t="s">
        <v>677</v>
      </c>
      <c r="I744" s="53" t="s">
        <v>19513</v>
      </c>
      <c r="J744" s="53">
        <v>6316289125</v>
      </c>
      <c r="K744" s="48"/>
      <c r="L744" s="53" t="s">
        <v>70</v>
      </c>
      <c r="M744" s="41">
        <v>23.16</v>
      </c>
      <c r="N744" s="53" t="s">
        <v>44</v>
      </c>
      <c r="O744" s="53"/>
      <c r="P744" s="53">
        <v>3</v>
      </c>
      <c r="Q744" s="53">
        <v>1.1000000000000001</v>
      </c>
      <c r="R744" s="53" t="s">
        <v>38</v>
      </c>
      <c r="S744" s="53"/>
      <c r="T744" s="53"/>
      <c r="U744" s="53"/>
      <c r="V744" s="53"/>
      <c r="W744" s="53"/>
      <c r="X744" s="53"/>
      <c r="Y744" s="53"/>
      <c r="Z744" s="53" t="s">
        <v>1059</v>
      </c>
      <c r="AA744" s="34"/>
      <c r="AB744" s="53"/>
    </row>
    <row r="745" spans="1:28" s="32" customFormat="1" ht="63">
      <c r="A745" s="53">
        <v>737</v>
      </c>
      <c r="B745" s="53" t="s">
        <v>644</v>
      </c>
      <c r="C745" s="34" t="s">
        <v>1060</v>
      </c>
      <c r="D745" s="34" t="s">
        <v>19511</v>
      </c>
      <c r="E745" s="53" t="s">
        <v>19648</v>
      </c>
      <c r="F745" s="48" t="s">
        <v>1868</v>
      </c>
      <c r="G745" s="53" t="s">
        <v>19512</v>
      </c>
      <c r="H745" s="53" t="s">
        <v>19514</v>
      </c>
      <c r="I745" s="53" t="s">
        <v>19513</v>
      </c>
      <c r="J745" s="53">
        <v>6316289125</v>
      </c>
      <c r="K745" s="48"/>
      <c r="L745" s="53"/>
      <c r="M745" s="53"/>
      <c r="N745" s="53"/>
      <c r="O745" s="53"/>
      <c r="P745" s="53">
        <v>9</v>
      </c>
      <c r="Q745" s="53">
        <v>1.1000000000000001</v>
      </c>
      <c r="R745" s="53" t="s">
        <v>38</v>
      </c>
      <c r="S745" s="53"/>
      <c r="T745" s="53"/>
      <c r="U745" s="53"/>
      <c r="V745" s="53">
        <v>1</v>
      </c>
      <c r="W745" s="53">
        <v>8</v>
      </c>
      <c r="X745" s="53" t="s">
        <v>44</v>
      </c>
      <c r="Y745" s="53"/>
      <c r="Z745" s="53" t="s">
        <v>19515</v>
      </c>
      <c r="AA745" s="53"/>
      <c r="AB745" s="53"/>
    </row>
    <row r="746" spans="1:28" s="32" customFormat="1" ht="63">
      <c r="A746" s="53">
        <v>738</v>
      </c>
      <c r="B746" s="53" t="s">
        <v>644</v>
      </c>
      <c r="C746" s="8" t="s">
        <v>1061</v>
      </c>
      <c r="D746" s="34" t="s">
        <v>18130</v>
      </c>
      <c r="E746" s="53" t="s">
        <v>4176</v>
      </c>
      <c r="F746" s="45" t="s">
        <v>4177</v>
      </c>
      <c r="G746" s="47" t="s">
        <v>13736</v>
      </c>
      <c r="H746" s="53" t="s">
        <v>9947</v>
      </c>
      <c r="I746" s="53" t="s">
        <v>19513</v>
      </c>
      <c r="J746" s="53">
        <v>6316289125</v>
      </c>
      <c r="K746" s="48" t="s">
        <v>9946</v>
      </c>
      <c r="L746" s="53"/>
      <c r="M746" s="53"/>
      <c r="N746" s="53"/>
      <c r="O746" s="53"/>
      <c r="P746" s="53">
        <v>4</v>
      </c>
      <c r="Q746" s="53">
        <v>1.1000000000000001</v>
      </c>
      <c r="R746" s="53" t="s">
        <v>38</v>
      </c>
      <c r="S746" s="53" t="s">
        <v>650</v>
      </c>
      <c r="T746" s="53">
        <v>2.7</v>
      </c>
      <c r="U746" s="53" t="s">
        <v>651</v>
      </c>
      <c r="V746" s="53"/>
      <c r="W746" s="53"/>
      <c r="X746" s="53"/>
      <c r="Y746" s="53"/>
      <c r="Z746" s="53" t="s">
        <v>9947</v>
      </c>
      <c r="AA746" s="53"/>
      <c r="AB746" s="53" t="s">
        <v>13464</v>
      </c>
    </row>
    <row r="747" spans="1:28" s="32" customFormat="1" ht="63">
      <c r="A747" s="53">
        <v>739</v>
      </c>
      <c r="B747" s="53" t="s">
        <v>644</v>
      </c>
      <c r="C747" s="8" t="s">
        <v>1062</v>
      </c>
      <c r="D747" s="34" t="s">
        <v>1063</v>
      </c>
      <c r="E747" s="53" t="s">
        <v>4176</v>
      </c>
      <c r="F747" s="45" t="s">
        <v>4177</v>
      </c>
      <c r="G747" s="47" t="s">
        <v>13736</v>
      </c>
      <c r="H747" s="53" t="s">
        <v>1064</v>
      </c>
      <c r="I747" s="53" t="s">
        <v>19513</v>
      </c>
      <c r="J747" s="53">
        <v>6316289125</v>
      </c>
      <c r="K747" s="48" t="s">
        <v>9948</v>
      </c>
      <c r="L747" s="53"/>
      <c r="M747" s="53"/>
      <c r="N747" s="53"/>
      <c r="O747" s="53"/>
      <c r="P747" s="53">
        <v>5</v>
      </c>
      <c r="Q747" s="53">
        <v>1.1000000000000001</v>
      </c>
      <c r="R747" s="53" t="s">
        <v>38</v>
      </c>
      <c r="S747" s="53"/>
      <c r="T747" s="53"/>
      <c r="U747" s="53"/>
      <c r="V747" s="53"/>
      <c r="W747" s="53"/>
      <c r="X747" s="53"/>
      <c r="Y747" s="53"/>
      <c r="Z747" s="53" t="s">
        <v>202</v>
      </c>
      <c r="AA747" s="53"/>
      <c r="AB747" s="53" t="s">
        <v>13464</v>
      </c>
    </row>
    <row r="748" spans="1:28" s="32" customFormat="1" ht="63">
      <c r="A748" s="53">
        <v>740</v>
      </c>
      <c r="B748" s="53" t="s">
        <v>644</v>
      </c>
      <c r="C748" s="34" t="s">
        <v>9502</v>
      </c>
      <c r="D748" s="34"/>
      <c r="E748" s="53" t="s">
        <v>1065</v>
      </c>
      <c r="F748" s="48"/>
      <c r="G748" s="53"/>
      <c r="H748" s="53" t="s">
        <v>677</v>
      </c>
      <c r="I748" s="53" t="s">
        <v>19513</v>
      </c>
      <c r="J748" s="53">
        <v>6316289125</v>
      </c>
      <c r="K748" s="48"/>
      <c r="L748" s="53"/>
      <c r="M748" s="53"/>
      <c r="N748" s="53"/>
      <c r="O748" s="53"/>
      <c r="P748" s="53">
        <v>2</v>
      </c>
      <c r="Q748" s="53">
        <v>1.1000000000000001</v>
      </c>
      <c r="R748" s="53" t="s">
        <v>38</v>
      </c>
      <c r="S748" s="53"/>
      <c r="T748" s="53"/>
      <c r="U748" s="53"/>
      <c r="V748" s="53"/>
      <c r="W748" s="53"/>
      <c r="X748" s="53"/>
      <c r="Y748" s="53"/>
      <c r="Z748" s="53"/>
      <c r="AA748" s="53"/>
      <c r="AB748" s="53"/>
    </row>
    <row r="749" spans="1:28" s="32" customFormat="1" ht="63">
      <c r="A749" s="53">
        <v>741</v>
      </c>
      <c r="B749" s="53" t="s">
        <v>644</v>
      </c>
      <c r="C749" s="8" t="s">
        <v>9501</v>
      </c>
      <c r="D749" s="34" t="s">
        <v>18131</v>
      </c>
      <c r="E749" s="53" t="s">
        <v>4176</v>
      </c>
      <c r="F749" s="45" t="s">
        <v>4177</v>
      </c>
      <c r="G749" s="47" t="s">
        <v>13736</v>
      </c>
      <c r="H749" s="53" t="s">
        <v>14041</v>
      </c>
      <c r="I749" s="53" t="s">
        <v>19513</v>
      </c>
      <c r="J749" s="53">
        <v>6316289125</v>
      </c>
      <c r="K749" s="48" t="s">
        <v>9949</v>
      </c>
      <c r="L749" s="53"/>
      <c r="M749" s="53"/>
      <c r="N749" s="53"/>
      <c r="O749" s="53"/>
      <c r="P749" s="53">
        <v>5</v>
      </c>
      <c r="Q749" s="53">
        <v>1.1000000000000001</v>
      </c>
      <c r="R749" s="53" t="s">
        <v>38</v>
      </c>
      <c r="S749" s="53" t="s">
        <v>650</v>
      </c>
      <c r="T749" s="53">
        <v>2.7</v>
      </c>
      <c r="U749" s="53" t="s">
        <v>651</v>
      </c>
      <c r="V749" s="53"/>
      <c r="W749" s="53"/>
      <c r="X749" s="53"/>
      <c r="Y749" s="53"/>
      <c r="Z749" s="53" t="s">
        <v>19314</v>
      </c>
      <c r="AA749" s="53"/>
      <c r="AB749" s="53" t="s">
        <v>13464</v>
      </c>
    </row>
    <row r="750" spans="1:28" s="32" customFormat="1" ht="63">
      <c r="A750" s="53">
        <v>742</v>
      </c>
      <c r="B750" s="53" t="s">
        <v>644</v>
      </c>
      <c r="C750" s="34" t="s">
        <v>13194</v>
      </c>
      <c r="D750" s="34" t="s">
        <v>18128</v>
      </c>
      <c r="E750" s="53" t="s">
        <v>4176</v>
      </c>
      <c r="F750" s="45" t="s">
        <v>4177</v>
      </c>
      <c r="G750" s="47" t="s">
        <v>13736</v>
      </c>
      <c r="H750" s="53" t="s">
        <v>1066</v>
      </c>
      <c r="I750" s="53" t="s">
        <v>19513</v>
      </c>
      <c r="J750" s="53">
        <v>6316289125</v>
      </c>
      <c r="K750" s="48" t="s">
        <v>9952</v>
      </c>
      <c r="L750" s="53" t="s">
        <v>70</v>
      </c>
      <c r="M750" s="53"/>
      <c r="N750" s="53" t="s">
        <v>44</v>
      </c>
      <c r="O750" s="53"/>
      <c r="P750" s="53">
        <v>4</v>
      </c>
      <c r="Q750" s="53">
        <v>1.1000000000000001</v>
      </c>
      <c r="R750" s="53" t="s">
        <v>38</v>
      </c>
      <c r="S750" s="53" t="s">
        <v>650</v>
      </c>
      <c r="T750" s="53">
        <v>2.7</v>
      </c>
      <c r="U750" s="53" t="s">
        <v>651</v>
      </c>
      <c r="V750" s="53"/>
      <c r="W750" s="53"/>
      <c r="X750" s="53"/>
      <c r="Y750" s="53"/>
      <c r="Z750" s="53" t="s">
        <v>19315</v>
      </c>
      <c r="AA750" s="53"/>
      <c r="AB750" s="53" t="s">
        <v>13464</v>
      </c>
    </row>
    <row r="751" spans="1:28" s="32" customFormat="1" ht="63">
      <c r="A751" s="53">
        <v>743</v>
      </c>
      <c r="B751" s="53" t="s">
        <v>644</v>
      </c>
      <c r="C751" s="34" t="s">
        <v>1067</v>
      </c>
      <c r="D751" s="34" t="s">
        <v>18129</v>
      </c>
      <c r="E751" s="53" t="s">
        <v>4176</v>
      </c>
      <c r="F751" s="45" t="s">
        <v>4177</v>
      </c>
      <c r="G751" s="47" t="s">
        <v>13736</v>
      </c>
      <c r="H751" s="53" t="s">
        <v>1068</v>
      </c>
      <c r="I751" s="53" t="s">
        <v>19513</v>
      </c>
      <c r="J751" s="53">
        <v>6316289125</v>
      </c>
      <c r="K751" s="48" t="s">
        <v>9953</v>
      </c>
      <c r="L751" s="53" t="s">
        <v>70</v>
      </c>
      <c r="M751" s="53"/>
      <c r="N751" s="53" t="s">
        <v>44</v>
      </c>
      <c r="O751" s="53"/>
      <c r="P751" s="53">
        <v>2</v>
      </c>
      <c r="Q751" s="53">
        <v>1.1000000000000001</v>
      </c>
      <c r="R751" s="53" t="s">
        <v>38</v>
      </c>
      <c r="S751" s="53"/>
      <c r="T751" s="53"/>
      <c r="U751" s="53"/>
      <c r="V751" s="53"/>
      <c r="W751" s="53"/>
      <c r="X751" s="53"/>
      <c r="Y751" s="53"/>
      <c r="Z751" s="53" t="s">
        <v>1068</v>
      </c>
      <c r="AA751" s="53"/>
      <c r="AB751" s="53" t="s">
        <v>13464</v>
      </c>
    </row>
    <row r="752" spans="1:28" s="32" customFormat="1" ht="63">
      <c r="A752" s="53">
        <v>744</v>
      </c>
      <c r="B752" s="53" t="s">
        <v>644</v>
      </c>
      <c r="C752" s="34" t="s">
        <v>1069</v>
      </c>
      <c r="D752" s="34" t="s">
        <v>18132</v>
      </c>
      <c r="E752" s="53" t="s">
        <v>4176</v>
      </c>
      <c r="F752" s="45" t="s">
        <v>4177</v>
      </c>
      <c r="G752" s="47" t="s">
        <v>13736</v>
      </c>
      <c r="H752" s="53" t="s">
        <v>9950</v>
      </c>
      <c r="I752" s="53" t="s">
        <v>19513</v>
      </c>
      <c r="J752" s="53">
        <v>6316289125</v>
      </c>
      <c r="K752" s="48" t="s">
        <v>9954</v>
      </c>
      <c r="L752" s="53" t="s">
        <v>70</v>
      </c>
      <c r="M752" s="53"/>
      <c r="N752" s="53" t="s">
        <v>44</v>
      </c>
      <c r="O752" s="53"/>
      <c r="P752" s="53">
        <v>5</v>
      </c>
      <c r="Q752" s="53">
        <v>1.1000000000000001</v>
      </c>
      <c r="R752" s="53" t="s">
        <v>38</v>
      </c>
      <c r="S752" s="53"/>
      <c r="T752" s="53"/>
      <c r="U752" s="53"/>
      <c r="V752" s="53"/>
      <c r="W752" s="53"/>
      <c r="X752" s="53"/>
      <c r="Y752" s="53"/>
      <c r="Z752" s="53" t="s">
        <v>19316</v>
      </c>
      <c r="AA752" s="53"/>
      <c r="AB752" s="53" t="s">
        <v>13464</v>
      </c>
    </row>
    <row r="753" spans="1:28" s="32" customFormat="1" ht="63">
      <c r="A753" s="53">
        <v>745</v>
      </c>
      <c r="B753" s="53" t="s">
        <v>644</v>
      </c>
      <c r="C753" s="34" t="s">
        <v>11662</v>
      </c>
      <c r="D753" s="34" t="s">
        <v>18133</v>
      </c>
      <c r="E753" s="53" t="s">
        <v>4176</v>
      </c>
      <c r="F753" s="45" t="s">
        <v>4177</v>
      </c>
      <c r="G753" s="47" t="s">
        <v>13736</v>
      </c>
      <c r="H753" s="53" t="s">
        <v>9951</v>
      </c>
      <c r="I753" s="53" t="s">
        <v>19513</v>
      </c>
      <c r="J753" s="53">
        <v>6316289125</v>
      </c>
      <c r="K753" s="48" t="s">
        <v>9955</v>
      </c>
      <c r="L753" s="53" t="s">
        <v>70</v>
      </c>
      <c r="M753" s="53"/>
      <c r="N753" s="53" t="s">
        <v>44</v>
      </c>
      <c r="O753" s="53"/>
      <c r="P753" s="53">
        <v>4</v>
      </c>
      <c r="Q753" s="53">
        <v>1.1000000000000001</v>
      </c>
      <c r="R753" s="53" t="s">
        <v>38</v>
      </c>
      <c r="S753" s="53" t="s">
        <v>650</v>
      </c>
      <c r="T753" s="53">
        <v>2.7</v>
      </c>
      <c r="U753" s="53" t="s">
        <v>651</v>
      </c>
      <c r="V753" s="53"/>
      <c r="W753" s="53"/>
      <c r="X753" s="53"/>
      <c r="Y753" s="53"/>
      <c r="Z753" s="53" t="s">
        <v>9951</v>
      </c>
      <c r="AA753" s="53"/>
      <c r="AB753" s="53" t="s">
        <v>13464</v>
      </c>
    </row>
    <row r="754" spans="1:28" s="32" customFormat="1" ht="63">
      <c r="A754" s="53">
        <v>746</v>
      </c>
      <c r="B754" s="53" t="s">
        <v>644</v>
      </c>
      <c r="C754" s="34" t="s">
        <v>1070</v>
      </c>
      <c r="D754" s="34" t="s">
        <v>1071</v>
      </c>
      <c r="E754" s="53" t="s">
        <v>8457</v>
      </c>
      <c r="F754" s="48" t="s">
        <v>810</v>
      </c>
      <c r="G754" s="34" t="s">
        <v>8459</v>
      </c>
      <c r="H754" s="53" t="s">
        <v>677</v>
      </c>
      <c r="I754" s="53" t="s">
        <v>19513</v>
      </c>
      <c r="J754" s="53">
        <v>6316289125</v>
      </c>
      <c r="K754" s="48"/>
      <c r="L754" s="53" t="s">
        <v>510</v>
      </c>
      <c r="M754" s="53">
        <v>14</v>
      </c>
      <c r="N754" s="53" t="s">
        <v>44</v>
      </c>
      <c r="O754" s="53"/>
      <c r="P754" s="53">
        <v>1</v>
      </c>
      <c r="Q754" s="53">
        <v>1.1000000000000001</v>
      </c>
      <c r="R754" s="53" t="s">
        <v>38</v>
      </c>
      <c r="S754" s="53"/>
      <c r="T754" s="53"/>
      <c r="U754" s="53"/>
      <c r="V754" s="53"/>
      <c r="W754" s="53"/>
      <c r="X754" s="53"/>
      <c r="Y754" s="53"/>
      <c r="Z754" s="53" t="s">
        <v>1072</v>
      </c>
      <c r="AA754" s="34"/>
      <c r="AB754" s="53"/>
    </row>
    <row r="755" spans="1:28" s="32" customFormat="1" ht="63">
      <c r="A755" s="53">
        <v>747</v>
      </c>
      <c r="B755" s="53" t="s">
        <v>644</v>
      </c>
      <c r="C755" s="8" t="s">
        <v>1073</v>
      </c>
      <c r="D755" s="34" t="s">
        <v>14527</v>
      </c>
      <c r="E755" s="53"/>
      <c r="F755" s="48"/>
      <c r="G755" s="53"/>
      <c r="H755" s="53" t="s">
        <v>14528</v>
      </c>
      <c r="I755" s="53" t="s">
        <v>19513</v>
      </c>
      <c r="J755" s="53">
        <v>6316289125</v>
      </c>
      <c r="K755" s="48"/>
      <c r="L755" s="53"/>
      <c r="M755" s="53"/>
      <c r="N755" s="53"/>
      <c r="O755" s="53"/>
      <c r="P755" s="53">
        <v>2</v>
      </c>
      <c r="Q755" s="53">
        <v>1.1000000000000001</v>
      </c>
      <c r="R755" s="53" t="s">
        <v>38</v>
      </c>
      <c r="S755" s="53"/>
      <c r="T755" s="53"/>
      <c r="U755" s="53"/>
      <c r="V755" s="53"/>
      <c r="W755" s="53"/>
      <c r="X755" s="53"/>
      <c r="Y755" s="53"/>
      <c r="Z755" s="53" t="s">
        <v>14528</v>
      </c>
      <c r="AA755" s="53"/>
      <c r="AB755" s="53"/>
    </row>
    <row r="756" spans="1:28" s="32" customFormat="1" ht="63">
      <c r="A756" s="53">
        <v>748</v>
      </c>
      <c r="B756" s="53" t="s">
        <v>644</v>
      </c>
      <c r="C756" s="8" t="s">
        <v>1075</v>
      </c>
      <c r="D756" s="34" t="s">
        <v>1076</v>
      </c>
      <c r="E756" s="53" t="s">
        <v>1077</v>
      </c>
      <c r="F756" s="48"/>
      <c r="G756" s="45" t="s">
        <v>10311</v>
      </c>
      <c r="H756" s="53" t="s">
        <v>677</v>
      </c>
      <c r="I756" s="53" t="s">
        <v>19513</v>
      </c>
      <c r="J756" s="53">
        <v>6316289125</v>
      </c>
      <c r="K756" s="48"/>
      <c r="L756" s="53" t="s">
        <v>42</v>
      </c>
      <c r="M756" s="53"/>
      <c r="N756" s="53" t="s">
        <v>44</v>
      </c>
      <c r="O756" s="53"/>
      <c r="P756" s="53">
        <v>2</v>
      </c>
      <c r="Q756" s="53">
        <v>0.75</v>
      </c>
      <c r="R756" s="53" t="s">
        <v>44</v>
      </c>
      <c r="S756" s="53"/>
      <c r="T756" s="53"/>
      <c r="U756" s="53"/>
      <c r="V756" s="53"/>
      <c r="W756" s="53"/>
      <c r="X756" s="53"/>
      <c r="Y756" s="53"/>
      <c r="Z756" s="53"/>
      <c r="AA756" s="53"/>
      <c r="AB756" s="53"/>
    </row>
    <row r="757" spans="1:28" s="32" customFormat="1" ht="63">
      <c r="A757" s="53">
        <v>749</v>
      </c>
      <c r="B757" s="53" t="s">
        <v>644</v>
      </c>
      <c r="C757" s="8" t="s">
        <v>1078</v>
      </c>
      <c r="D757" s="34" t="s">
        <v>1079</v>
      </c>
      <c r="E757" s="53" t="s">
        <v>4176</v>
      </c>
      <c r="F757" s="45" t="s">
        <v>4177</v>
      </c>
      <c r="G757" s="47" t="s">
        <v>13736</v>
      </c>
      <c r="H757" s="53" t="s">
        <v>1080</v>
      </c>
      <c r="I757" s="53" t="s">
        <v>19513</v>
      </c>
      <c r="J757" s="53">
        <v>6316289125</v>
      </c>
      <c r="K757" s="48" t="s">
        <v>9957</v>
      </c>
      <c r="L757" s="53" t="s">
        <v>44</v>
      </c>
      <c r="M757" s="53"/>
      <c r="N757" s="53" t="s">
        <v>44</v>
      </c>
      <c r="O757" s="53" t="s">
        <v>2289</v>
      </c>
      <c r="P757" s="53">
        <v>4</v>
      </c>
      <c r="Q757" s="53">
        <v>1.1000000000000001</v>
      </c>
      <c r="R757" s="53" t="s">
        <v>38</v>
      </c>
      <c r="S757" s="53"/>
      <c r="T757" s="53"/>
      <c r="U757" s="53"/>
      <c r="V757" s="53" t="s">
        <v>2270</v>
      </c>
      <c r="W757" s="53"/>
      <c r="X757" s="53"/>
      <c r="Y757" s="53"/>
      <c r="Z757" s="53" t="s">
        <v>1080</v>
      </c>
      <c r="AA757" s="53"/>
      <c r="AB757" s="53" t="s">
        <v>13464</v>
      </c>
    </row>
    <row r="758" spans="1:28" s="32" customFormat="1" ht="63">
      <c r="A758" s="53">
        <v>750</v>
      </c>
      <c r="B758" s="53" t="s">
        <v>644</v>
      </c>
      <c r="C758" s="8" t="s">
        <v>19337</v>
      </c>
      <c r="D758" s="34" t="s">
        <v>11227</v>
      </c>
      <c r="E758" s="53" t="s">
        <v>4176</v>
      </c>
      <c r="F758" s="45" t="s">
        <v>4177</v>
      </c>
      <c r="G758" s="47" t="s">
        <v>13736</v>
      </c>
      <c r="H758" s="53" t="s">
        <v>14529</v>
      </c>
      <c r="I758" s="53" t="s">
        <v>19513</v>
      </c>
      <c r="J758" s="53">
        <v>6316289125</v>
      </c>
      <c r="K758" s="48" t="s">
        <v>9956</v>
      </c>
      <c r="L758" s="53"/>
      <c r="M758" s="53"/>
      <c r="N758" s="53"/>
      <c r="O758" s="53"/>
      <c r="P758" s="53">
        <v>4</v>
      </c>
      <c r="Q758" s="53">
        <v>1.1000000000000001</v>
      </c>
      <c r="R758" s="53" t="s">
        <v>38</v>
      </c>
      <c r="S758" s="53"/>
      <c r="T758" s="53"/>
      <c r="U758" s="53"/>
      <c r="V758" s="53"/>
      <c r="W758" s="53"/>
      <c r="X758" s="53"/>
      <c r="Y758" s="53"/>
      <c r="Z758" s="53" t="s">
        <v>14530</v>
      </c>
      <c r="AA758" s="53"/>
      <c r="AB758" s="9" t="s">
        <v>726</v>
      </c>
    </row>
    <row r="759" spans="1:28" s="32" customFormat="1" ht="63">
      <c r="A759" s="53">
        <v>751</v>
      </c>
      <c r="B759" s="53" t="s">
        <v>644</v>
      </c>
      <c r="C759" s="8" t="s">
        <v>1081</v>
      </c>
      <c r="D759" s="34" t="s">
        <v>18134</v>
      </c>
      <c r="E759" s="53" t="s">
        <v>4176</v>
      </c>
      <c r="F759" s="45" t="s">
        <v>4177</v>
      </c>
      <c r="G759" s="47" t="s">
        <v>13736</v>
      </c>
      <c r="H759" s="53" t="s">
        <v>9958</v>
      </c>
      <c r="I759" s="53" t="s">
        <v>19513</v>
      </c>
      <c r="J759" s="53">
        <v>6316289125</v>
      </c>
      <c r="K759" s="48" t="s">
        <v>9959</v>
      </c>
      <c r="L759" s="53"/>
      <c r="M759" s="53"/>
      <c r="N759" s="53"/>
      <c r="O759" s="53"/>
      <c r="P759" s="53">
        <v>5</v>
      </c>
      <c r="Q759" s="53">
        <v>1.1000000000000001</v>
      </c>
      <c r="R759" s="53" t="s">
        <v>38</v>
      </c>
      <c r="S759" s="53"/>
      <c r="T759" s="53"/>
      <c r="U759" s="53"/>
      <c r="V759" s="53"/>
      <c r="W759" s="53"/>
      <c r="X759" s="53"/>
      <c r="Y759" s="53"/>
      <c r="Z759" s="53" t="s">
        <v>202</v>
      </c>
      <c r="AA759" s="53"/>
      <c r="AB759" s="53" t="s">
        <v>13464</v>
      </c>
    </row>
    <row r="760" spans="1:28" s="32" customFormat="1" ht="63">
      <c r="A760" s="53">
        <v>752</v>
      </c>
      <c r="B760" s="53" t="s">
        <v>644</v>
      </c>
      <c r="C760" s="8" t="s">
        <v>1082</v>
      </c>
      <c r="D760" s="34" t="s">
        <v>18136</v>
      </c>
      <c r="E760" s="53" t="s">
        <v>4176</v>
      </c>
      <c r="F760" s="45" t="s">
        <v>4177</v>
      </c>
      <c r="G760" s="47" t="s">
        <v>13736</v>
      </c>
      <c r="H760" s="53" t="s">
        <v>1083</v>
      </c>
      <c r="I760" s="53" t="s">
        <v>19513</v>
      </c>
      <c r="J760" s="53">
        <v>6316289125</v>
      </c>
      <c r="K760" s="48" t="s">
        <v>9960</v>
      </c>
      <c r="L760" s="53"/>
      <c r="M760" s="53"/>
      <c r="N760" s="53"/>
      <c r="O760" s="53"/>
      <c r="P760" s="53">
        <v>4</v>
      </c>
      <c r="Q760" s="53">
        <v>1.1000000000000001</v>
      </c>
      <c r="R760" s="53" t="s">
        <v>38</v>
      </c>
      <c r="S760" s="53"/>
      <c r="T760" s="53"/>
      <c r="U760" s="53"/>
      <c r="V760" s="53"/>
      <c r="W760" s="53"/>
      <c r="X760" s="53"/>
      <c r="Y760" s="53"/>
      <c r="Z760" s="53" t="s">
        <v>1083</v>
      </c>
      <c r="AA760" s="53"/>
      <c r="AB760" s="53" t="s">
        <v>13464</v>
      </c>
    </row>
    <row r="761" spans="1:28" s="32" customFormat="1" ht="63">
      <c r="A761" s="53">
        <v>753</v>
      </c>
      <c r="B761" s="53" t="s">
        <v>644</v>
      </c>
      <c r="C761" s="8" t="s">
        <v>1084</v>
      </c>
      <c r="D761" s="34" t="s">
        <v>18135</v>
      </c>
      <c r="E761" s="53" t="s">
        <v>4176</v>
      </c>
      <c r="F761" s="45" t="s">
        <v>4177</v>
      </c>
      <c r="G761" s="47" t="s">
        <v>13736</v>
      </c>
      <c r="H761" s="53" t="s">
        <v>1085</v>
      </c>
      <c r="I761" s="53" t="s">
        <v>19513</v>
      </c>
      <c r="J761" s="53">
        <v>6316289125</v>
      </c>
      <c r="K761" s="48" t="s">
        <v>9961</v>
      </c>
      <c r="L761" s="53"/>
      <c r="M761" s="53"/>
      <c r="N761" s="53"/>
      <c r="O761" s="53"/>
      <c r="P761" s="53">
        <v>7</v>
      </c>
      <c r="Q761" s="53">
        <v>1.1000000000000001</v>
      </c>
      <c r="R761" s="53" t="s">
        <v>38</v>
      </c>
      <c r="S761" s="53"/>
      <c r="T761" s="53"/>
      <c r="U761" s="53"/>
      <c r="V761" s="53"/>
      <c r="W761" s="53"/>
      <c r="X761" s="53"/>
      <c r="Y761" s="53"/>
      <c r="Z761" s="53" t="s">
        <v>202</v>
      </c>
      <c r="AA761" s="53"/>
      <c r="AB761" s="53" t="s">
        <v>13464</v>
      </c>
    </row>
    <row r="762" spans="1:28" s="32" customFormat="1" ht="63">
      <c r="A762" s="53">
        <v>754</v>
      </c>
      <c r="B762" s="53" t="s">
        <v>644</v>
      </c>
      <c r="C762" s="8" t="s">
        <v>1086</v>
      </c>
      <c r="D762" s="34"/>
      <c r="E762" s="53" t="s">
        <v>1087</v>
      </c>
      <c r="F762" s="48"/>
      <c r="G762" s="53"/>
      <c r="H762" s="53" t="s">
        <v>677</v>
      </c>
      <c r="I762" s="53" t="s">
        <v>19513</v>
      </c>
      <c r="J762" s="53">
        <v>6316289125</v>
      </c>
      <c r="K762" s="48"/>
      <c r="L762" s="53"/>
      <c r="M762" s="53"/>
      <c r="N762" s="53"/>
      <c r="O762" s="53"/>
      <c r="P762" s="53"/>
      <c r="Q762" s="53"/>
      <c r="R762" s="53"/>
      <c r="S762" s="53"/>
      <c r="T762" s="53"/>
      <c r="U762" s="53"/>
      <c r="V762" s="53"/>
      <c r="W762" s="53"/>
      <c r="X762" s="53"/>
      <c r="Y762" s="53"/>
      <c r="Z762" s="53"/>
      <c r="AA762" s="53"/>
      <c r="AB762" s="53"/>
    </row>
    <row r="763" spans="1:28" s="32" customFormat="1" ht="63">
      <c r="A763" s="53">
        <v>755</v>
      </c>
      <c r="B763" s="53" t="s">
        <v>644</v>
      </c>
      <c r="C763" s="8" t="s">
        <v>1088</v>
      </c>
      <c r="D763" s="34" t="s">
        <v>1089</v>
      </c>
      <c r="E763" s="53" t="s">
        <v>1003</v>
      </c>
      <c r="F763" s="48" t="s">
        <v>1004</v>
      </c>
      <c r="G763" s="53" t="s">
        <v>8460</v>
      </c>
      <c r="H763" s="53" t="s">
        <v>677</v>
      </c>
      <c r="I763" s="53" t="s">
        <v>19513</v>
      </c>
      <c r="J763" s="53">
        <v>6316289125</v>
      </c>
      <c r="K763" s="48"/>
      <c r="L763" s="53" t="s">
        <v>42</v>
      </c>
      <c r="M763" s="53">
        <v>9</v>
      </c>
      <c r="N763" s="53" t="s">
        <v>70</v>
      </c>
      <c r="O763" s="53"/>
      <c r="P763" s="53">
        <v>1</v>
      </c>
      <c r="Q763" s="53">
        <v>1.1000000000000001</v>
      </c>
      <c r="R763" s="53" t="s">
        <v>38</v>
      </c>
      <c r="S763" s="53"/>
      <c r="T763" s="53"/>
      <c r="U763" s="53"/>
      <c r="V763" s="53"/>
      <c r="W763" s="53"/>
      <c r="X763" s="53"/>
      <c r="Y763" s="53"/>
      <c r="Z763" s="53" t="s">
        <v>1090</v>
      </c>
      <c r="AA763" s="10" t="s">
        <v>9310</v>
      </c>
      <c r="AB763" s="53"/>
    </row>
    <row r="764" spans="1:28" s="32" customFormat="1" ht="63">
      <c r="A764" s="53">
        <v>756</v>
      </c>
      <c r="B764" s="53" t="s">
        <v>644</v>
      </c>
      <c r="C764" s="8" t="s">
        <v>1092</v>
      </c>
      <c r="D764" s="34" t="s">
        <v>9311</v>
      </c>
      <c r="E764" s="53" t="s">
        <v>1003</v>
      </c>
      <c r="F764" s="48" t="s">
        <v>1004</v>
      </c>
      <c r="G764" s="53" t="s">
        <v>9312</v>
      </c>
      <c r="H764" s="53" t="s">
        <v>677</v>
      </c>
      <c r="I764" s="53" t="s">
        <v>19513</v>
      </c>
      <c r="J764" s="53">
        <v>6316289125</v>
      </c>
      <c r="K764" s="48"/>
      <c r="L764" s="53"/>
      <c r="M764" s="53"/>
      <c r="N764" s="53"/>
      <c r="O764" s="53"/>
      <c r="P764" s="53">
        <v>1</v>
      </c>
      <c r="Q764" s="53">
        <v>1.1000000000000001</v>
      </c>
      <c r="R764" s="53" t="s">
        <v>38</v>
      </c>
      <c r="S764" s="53"/>
      <c r="T764" s="53"/>
      <c r="U764" s="53"/>
      <c r="V764" s="53"/>
      <c r="W764" s="53"/>
      <c r="X764" s="53"/>
      <c r="Y764" s="53"/>
      <c r="Z764" s="53" t="s">
        <v>1091</v>
      </c>
      <c r="AA764" s="10"/>
      <c r="AB764" s="53" t="s">
        <v>34</v>
      </c>
    </row>
    <row r="765" spans="1:28" s="32" customFormat="1" ht="63">
      <c r="A765" s="53">
        <v>757</v>
      </c>
      <c r="B765" s="53" t="s">
        <v>644</v>
      </c>
      <c r="C765" s="8" t="s">
        <v>1093</v>
      </c>
      <c r="D765" s="34"/>
      <c r="E765" s="53" t="s">
        <v>1094</v>
      </c>
      <c r="F765" s="48"/>
      <c r="G765" s="53"/>
      <c r="H765" s="53"/>
      <c r="I765" s="53" t="s">
        <v>19513</v>
      </c>
      <c r="J765" s="53">
        <v>6316289125</v>
      </c>
      <c r="K765" s="48"/>
      <c r="L765" s="53"/>
      <c r="M765" s="53"/>
      <c r="N765" s="53"/>
      <c r="O765" s="53"/>
      <c r="P765" s="53">
        <v>1</v>
      </c>
      <c r="Q765" s="53">
        <v>1.1000000000000001</v>
      </c>
      <c r="R765" s="53" t="s">
        <v>38</v>
      </c>
      <c r="S765" s="53"/>
      <c r="T765" s="53"/>
      <c r="U765" s="53"/>
      <c r="V765" s="53"/>
      <c r="W765" s="53"/>
      <c r="X765" s="53"/>
      <c r="Y765" s="53"/>
      <c r="Z765" s="53"/>
      <c r="AA765" s="53"/>
      <c r="AB765" s="53"/>
    </row>
    <row r="766" spans="1:28" s="32" customFormat="1" ht="63">
      <c r="A766" s="53">
        <v>758</v>
      </c>
      <c r="B766" s="53" t="s">
        <v>644</v>
      </c>
      <c r="C766" s="8" t="s">
        <v>1095</v>
      </c>
      <c r="D766" s="34" t="s">
        <v>13083</v>
      </c>
      <c r="E766" s="53" t="s">
        <v>13082</v>
      </c>
      <c r="F766" s="48" t="s">
        <v>13085</v>
      </c>
      <c r="G766" s="53" t="s">
        <v>13328</v>
      </c>
      <c r="H766" s="53" t="s">
        <v>677</v>
      </c>
      <c r="I766" s="53" t="s">
        <v>19513</v>
      </c>
      <c r="J766" s="53">
        <v>6316289125</v>
      </c>
      <c r="K766" s="48"/>
      <c r="L766" s="53" t="s">
        <v>510</v>
      </c>
      <c r="M766" s="53">
        <v>4</v>
      </c>
      <c r="N766" s="53" t="s">
        <v>44</v>
      </c>
      <c r="O766" s="53"/>
      <c r="P766" s="53">
        <v>1</v>
      </c>
      <c r="Q766" s="53">
        <v>1.1000000000000001</v>
      </c>
      <c r="R766" s="53" t="s">
        <v>38</v>
      </c>
      <c r="S766" s="53"/>
      <c r="T766" s="53"/>
      <c r="U766" s="53"/>
      <c r="V766" s="53"/>
      <c r="W766" s="53"/>
      <c r="X766" s="53"/>
      <c r="Y766" s="53"/>
      <c r="Z766" s="53" t="s">
        <v>13329</v>
      </c>
      <c r="AA766" s="53"/>
      <c r="AB766" s="53" t="s">
        <v>13084</v>
      </c>
    </row>
    <row r="767" spans="1:28" s="32" customFormat="1" ht="63">
      <c r="A767" s="53">
        <v>759</v>
      </c>
      <c r="B767" s="53" t="s">
        <v>644</v>
      </c>
      <c r="C767" s="8" t="s">
        <v>1096</v>
      </c>
      <c r="D767" s="34" t="s">
        <v>17139</v>
      </c>
      <c r="E767" s="53" t="s">
        <v>17129</v>
      </c>
      <c r="F767" s="45" t="s">
        <v>10664</v>
      </c>
      <c r="G767" s="53" t="s">
        <v>17140</v>
      </c>
      <c r="H767" s="53" t="s">
        <v>677</v>
      </c>
      <c r="I767" s="53" t="s">
        <v>19513</v>
      </c>
      <c r="J767" s="53">
        <v>6316289125</v>
      </c>
      <c r="K767" s="48"/>
      <c r="L767" s="53" t="s">
        <v>42</v>
      </c>
      <c r="M767" s="53">
        <v>7.8</v>
      </c>
      <c r="N767" s="53" t="s">
        <v>44</v>
      </c>
      <c r="O767" s="53" t="s">
        <v>2336</v>
      </c>
      <c r="P767" s="53">
        <v>3</v>
      </c>
      <c r="Q767" s="53">
        <v>1.1000000000000001</v>
      </c>
      <c r="R767" s="53" t="s">
        <v>38</v>
      </c>
      <c r="S767" s="53"/>
      <c r="T767" s="53"/>
      <c r="U767" s="53"/>
      <c r="V767" s="53"/>
      <c r="W767" s="53"/>
      <c r="X767" s="53"/>
      <c r="Y767" s="53"/>
      <c r="Z767" s="53" t="s">
        <v>17141</v>
      </c>
      <c r="AA767" s="53"/>
      <c r="AB767" s="53" t="s">
        <v>17131</v>
      </c>
    </row>
    <row r="768" spans="1:28" s="32" customFormat="1" ht="63">
      <c r="A768" s="53">
        <v>760</v>
      </c>
      <c r="B768" s="53" t="s">
        <v>644</v>
      </c>
      <c r="C768" s="34" t="s">
        <v>9962</v>
      </c>
      <c r="D768" s="34" t="s">
        <v>17492</v>
      </c>
      <c r="E768" s="53" t="s">
        <v>4176</v>
      </c>
      <c r="F768" s="45" t="s">
        <v>4177</v>
      </c>
      <c r="G768" s="47" t="s">
        <v>13736</v>
      </c>
      <c r="H768" s="53"/>
      <c r="I768" s="53" t="s">
        <v>19513</v>
      </c>
      <c r="J768" s="53">
        <v>6316289125</v>
      </c>
      <c r="K768" s="48" t="s">
        <v>9965</v>
      </c>
      <c r="L768" s="53"/>
      <c r="M768" s="53"/>
      <c r="N768" s="53"/>
      <c r="O768" s="53"/>
      <c r="P768" s="53">
        <v>2</v>
      </c>
      <c r="Q768" s="53">
        <v>1.1000000000000001</v>
      </c>
      <c r="R768" s="53" t="s">
        <v>38</v>
      </c>
      <c r="S768" s="53"/>
      <c r="T768" s="53"/>
      <c r="U768" s="53"/>
      <c r="V768" s="53"/>
      <c r="W768" s="53"/>
      <c r="X768" s="53"/>
      <c r="Y768" s="53"/>
      <c r="Z768" s="53" t="s">
        <v>202</v>
      </c>
      <c r="AA768" s="53"/>
      <c r="AB768" s="53" t="s">
        <v>13464</v>
      </c>
    </row>
    <row r="769" spans="1:28" s="32" customFormat="1" ht="63">
      <c r="A769" s="53">
        <v>761</v>
      </c>
      <c r="B769" s="53" t="s">
        <v>644</v>
      </c>
      <c r="C769" s="34" t="s">
        <v>9963</v>
      </c>
      <c r="D769" s="34" t="s">
        <v>17493</v>
      </c>
      <c r="E769" s="53" t="s">
        <v>4176</v>
      </c>
      <c r="F769" s="45" t="s">
        <v>4177</v>
      </c>
      <c r="G769" s="47" t="s">
        <v>13736</v>
      </c>
      <c r="H769" s="53"/>
      <c r="I769" s="53" t="s">
        <v>19513</v>
      </c>
      <c r="J769" s="53">
        <v>6316289125</v>
      </c>
      <c r="K769" s="48" t="s">
        <v>9966</v>
      </c>
      <c r="L769" s="53"/>
      <c r="M769" s="53"/>
      <c r="N769" s="53"/>
      <c r="O769" s="53"/>
      <c r="P769" s="53">
        <v>3</v>
      </c>
      <c r="Q769" s="53">
        <v>1.1000000000000001</v>
      </c>
      <c r="R769" s="53" t="s">
        <v>38</v>
      </c>
      <c r="S769" s="53"/>
      <c r="T769" s="53"/>
      <c r="U769" s="53"/>
      <c r="V769" s="53"/>
      <c r="W769" s="53"/>
      <c r="X769" s="53"/>
      <c r="Y769" s="53"/>
      <c r="Z769" s="53" t="s">
        <v>202</v>
      </c>
      <c r="AA769" s="53"/>
      <c r="AB769" s="53" t="s">
        <v>13464</v>
      </c>
    </row>
    <row r="770" spans="1:28" s="32" customFormat="1" ht="63">
      <c r="A770" s="53">
        <v>762</v>
      </c>
      <c r="B770" s="53" t="s">
        <v>644</v>
      </c>
      <c r="C770" s="34" t="s">
        <v>9964</v>
      </c>
      <c r="D770" s="34" t="s">
        <v>1097</v>
      </c>
      <c r="E770" s="53" t="s">
        <v>4176</v>
      </c>
      <c r="F770" s="45" t="s">
        <v>4177</v>
      </c>
      <c r="G770" s="47" t="s">
        <v>13736</v>
      </c>
      <c r="H770" s="53"/>
      <c r="I770" s="53" t="s">
        <v>19513</v>
      </c>
      <c r="J770" s="53">
        <v>6316289125</v>
      </c>
      <c r="K770" s="48" t="s">
        <v>9967</v>
      </c>
      <c r="L770" s="53"/>
      <c r="M770" s="53"/>
      <c r="N770" s="53"/>
      <c r="O770" s="53"/>
      <c r="P770" s="53">
        <v>3</v>
      </c>
      <c r="Q770" s="53">
        <v>1.1000000000000001</v>
      </c>
      <c r="R770" s="53" t="s">
        <v>38</v>
      </c>
      <c r="S770" s="53"/>
      <c r="T770" s="53"/>
      <c r="U770" s="53"/>
      <c r="V770" s="53"/>
      <c r="W770" s="53"/>
      <c r="X770" s="53"/>
      <c r="Y770" s="53"/>
      <c r="Z770" s="53" t="s">
        <v>202</v>
      </c>
      <c r="AA770" s="53"/>
      <c r="AB770" s="53" t="s">
        <v>13464</v>
      </c>
    </row>
    <row r="771" spans="1:28" s="32" customFormat="1" ht="126">
      <c r="A771" s="53">
        <v>763</v>
      </c>
      <c r="B771" s="53" t="s">
        <v>644</v>
      </c>
      <c r="C771" s="34" t="s">
        <v>13507</v>
      </c>
      <c r="D771" s="34" t="s">
        <v>13465</v>
      </c>
      <c r="E771" s="53" t="s">
        <v>4176</v>
      </c>
      <c r="F771" s="45" t="s">
        <v>4177</v>
      </c>
      <c r="G771" s="47" t="s">
        <v>13736</v>
      </c>
      <c r="H771" s="53" t="s">
        <v>13476</v>
      </c>
      <c r="I771" s="53" t="s">
        <v>19513</v>
      </c>
      <c r="J771" s="53">
        <v>6316289125</v>
      </c>
      <c r="K771" s="48" t="s">
        <v>9968</v>
      </c>
      <c r="L771" s="53"/>
      <c r="M771" s="53"/>
      <c r="N771" s="53"/>
      <c r="O771" s="53"/>
      <c r="P771" s="53">
        <v>2</v>
      </c>
      <c r="Q771" s="53">
        <v>1.1000000000000001</v>
      </c>
      <c r="R771" s="53" t="s">
        <v>38</v>
      </c>
      <c r="S771" s="53"/>
      <c r="T771" s="53"/>
      <c r="U771" s="53"/>
      <c r="V771" s="53"/>
      <c r="W771" s="53"/>
      <c r="X771" s="53"/>
      <c r="Y771" s="53"/>
      <c r="Z771" s="53" t="s">
        <v>202</v>
      </c>
      <c r="AA771" s="53"/>
      <c r="AB771" s="53" t="s">
        <v>13464</v>
      </c>
    </row>
    <row r="772" spans="1:28" s="32" customFormat="1" ht="63">
      <c r="A772" s="53">
        <v>764</v>
      </c>
      <c r="B772" s="53" t="s">
        <v>644</v>
      </c>
      <c r="C772" s="34" t="s">
        <v>1098</v>
      </c>
      <c r="D772" s="34" t="s">
        <v>1099</v>
      </c>
      <c r="E772" s="53" t="s">
        <v>14532</v>
      </c>
      <c r="F772" s="48" t="s">
        <v>14531</v>
      </c>
      <c r="G772" s="53" t="s">
        <v>14533</v>
      </c>
      <c r="H772" s="53" t="s">
        <v>1100</v>
      </c>
      <c r="I772" s="53" t="s">
        <v>19513</v>
      </c>
      <c r="J772" s="53">
        <v>6316289125</v>
      </c>
      <c r="K772" s="48"/>
      <c r="L772" s="53" t="s">
        <v>75</v>
      </c>
      <c r="M772" s="53"/>
      <c r="N772" s="53" t="s">
        <v>44</v>
      </c>
      <c r="O772" s="53"/>
      <c r="P772" s="53">
        <v>2</v>
      </c>
      <c r="Q772" s="53">
        <v>1.1000000000000001</v>
      </c>
      <c r="R772" s="53" t="s">
        <v>38</v>
      </c>
      <c r="S772" s="53"/>
      <c r="T772" s="53"/>
      <c r="U772" s="53"/>
      <c r="V772" s="53"/>
      <c r="W772" s="53"/>
      <c r="X772" s="53"/>
      <c r="Y772" s="53"/>
      <c r="Z772" s="53"/>
      <c r="AA772" s="53"/>
      <c r="AB772" s="53"/>
    </row>
    <row r="773" spans="1:28" s="32" customFormat="1" ht="63">
      <c r="A773" s="53">
        <v>765</v>
      </c>
      <c r="B773" s="53" t="s">
        <v>644</v>
      </c>
      <c r="C773" s="34" t="s">
        <v>1101</v>
      </c>
      <c r="D773" s="34" t="s">
        <v>18137</v>
      </c>
      <c r="E773" s="53" t="s">
        <v>4176</v>
      </c>
      <c r="F773" s="45" t="s">
        <v>4177</v>
      </c>
      <c r="G773" s="47" t="s">
        <v>13736</v>
      </c>
      <c r="H773" s="53" t="s">
        <v>14902</v>
      </c>
      <c r="I773" s="53" t="s">
        <v>19513</v>
      </c>
      <c r="J773" s="53">
        <v>6316289125</v>
      </c>
      <c r="K773" s="48" t="s">
        <v>9969</v>
      </c>
      <c r="L773" s="53"/>
      <c r="M773" s="53"/>
      <c r="N773" s="53"/>
      <c r="O773" s="53"/>
      <c r="P773" s="53">
        <v>3</v>
      </c>
      <c r="Q773" s="53">
        <v>1.1000000000000001</v>
      </c>
      <c r="R773" s="53" t="s">
        <v>38</v>
      </c>
      <c r="S773" s="53"/>
      <c r="T773" s="53"/>
      <c r="U773" s="53"/>
      <c r="V773" s="53"/>
      <c r="W773" s="53"/>
      <c r="X773" s="53"/>
      <c r="Y773" s="53"/>
      <c r="Z773" s="53" t="s">
        <v>202</v>
      </c>
      <c r="AA773" s="53"/>
      <c r="AB773" s="53" t="s">
        <v>11307</v>
      </c>
    </row>
    <row r="774" spans="1:28" s="32" customFormat="1" ht="63">
      <c r="A774" s="53">
        <v>766</v>
      </c>
      <c r="B774" s="53" t="s">
        <v>644</v>
      </c>
      <c r="C774" s="34" t="s">
        <v>1102</v>
      </c>
      <c r="D774" s="34" t="s">
        <v>17143</v>
      </c>
      <c r="E774" s="53" t="s">
        <v>10203</v>
      </c>
      <c r="F774" s="48" t="s">
        <v>804</v>
      </c>
      <c r="G774" s="53" t="s">
        <v>1103</v>
      </c>
      <c r="H774" s="53" t="s">
        <v>677</v>
      </c>
      <c r="I774" s="53" t="s">
        <v>19513</v>
      </c>
      <c r="J774" s="53">
        <v>6316289125</v>
      </c>
      <c r="K774" s="48"/>
      <c r="L774" s="53" t="s">
        <v>510</v>
      </c>
      <c r="M774" s="53">
        <v>7.5</v>
      </c>
      <c r="N774" s="53" t="s">
        <v>43</v>
      </c>
      <c r="O774" s="53" t="s">
        <v>2336</v>
      </c>
      <c r="P774" s="53">
        <v>2</v>
      </c>
      <c r="Q774" s="53">
        <v>1.1000000000000001</v>
      </c>
      <c r="R774" s="53" t="s">
        <v>38</v>
      </c>
      <c r="S774" s="53"/>
      <c r="T774" s="53"/>
      <c r="U774" s="53"/>
      <c r="V774" s="53"/>
      <c r="W774" s="53"/>
      <c r="X774" s="53"/>
      <c r="Y774" s="53"/>
      <c r="Z774" s="53" t="s">
        <v>17144</v>
      </c>
      <c r="AA774" s="53"/>
      <c r="AB774" s="53" t="s">
        <v>10857</v>
      </c>
    </row>
    <row r="775" spans="1:28" s="32" customFormat="1" ht="63">
      <c r="A775" s="53">
        <v>767</v>
      </c>
      <c r="B775" s="53" t="s">
        <v>644</v>
      </c>
      <c r="C775" s="34" t="s">
        <v>17142</v>
      </c>
      <c r="D775" s="34" t="s">
        <v>10238</v>
      </c>
      <c r="E775" s="53" t="s">
        <v>10236</v>
      </c>
      <c r="F775" s="48" t="s">
        <v>10237</v>
      </c>
      <c r="G775" s="53" t="s">
        <v>10856</v>
      </c>
      <c r="H775" s="53" t="s">
        <v>677</v>
      </c>
      <c r="I775" s="53" t="s">
        <v>19513</v>
      </c>
      <c r="J775" s="53">
        <v>6316289125</v>
      </c>
      <c r="K775" s="48"/>
      <c r="L775" s="53" t="s">
        <v>70</v>
      </c>
      <c r="M775" s="53">
        <v>6</v>
      </c>
      <c r="N775" s="53" t="s">
        <v>43</v>
      </c>
      <c r="O775" s="53" t="s">
        <v>2336</v>
      </c>
      <c r="P775" s="53">
        <v>2</v>
      </c>
      <c r="Q775" s="53">
        <v>1.1000000000000001</v>
      </c>
      <c r="R775" s="53" t="s">
        <v>38</v>
      </c>
      <c r="S775" s="53"/>
      <c r="T775" s="53"/>
      <c r="U775" s="53"/>
      <c r="V775" s="53"/>
      <c r="W775" s="53"/>
      <c r="X775" s="53"/>
      <c r="Y775" s="53"/>
      <c r="Z775" s="53" t="s">
        <v>10437</v>
      </c>
      <c r="AA775" s="53"/>
      <c r="AB775" s="53" t="s">
        <v>10235</v>
      </c>
    </row>
    <row r="776" spans="1:28" s="32" customFormat="1" ht="63">
      <c r="A776" s="53">
        <v>768</v>
      </c>
      <c r="B776" s="53" t="s">
        <v>644</v>
      </c>
      <c r="C776" s="8" t="s">
        <v>1104</v>
      </c>
      <c r="D776" s="34" t="s">
        <v>1105</v>
      </c>
      <c r="E776" s="53" t="s">
        <v>4176</v>
      </c>
      <c r="F776" s="45" t="s">
        <v>4177</v>
      </c>
      <c r="G776" s="47" t="s">
        <v>13736</v>
      </c>
      <c r="H776" s="53" t="s">
        <v>1106</v>
      </c>
      <c r="I776" s="53" t="s">
        <v>19513</v>
      </c>
      <c r="J776" s="53">
        <v>6316289125</v>
      </c>
      <c r="K776" s="48" t="s">
        <v>9970</v>
      </c>
      <c r="L776" s="53"/>
      <c r="M776" s="53"/>
      <c r="N776" s="53"/>
      <c r="O776" s="53"/>
      <c r="P776" s="53">
        <v>5</v>
      </c>
      <c r="Q776" s="53">
        <v>1.1000000000000001</v>
      </c>
      <c r="R776" s="53" t="s">
        <v>38</v>
      </c>
      <c r="S776" s="53"/>
      <c r="T776" s="53"/>
      <c r="U776" s="53"/>
      <c r="V776" s="53"/>
      <c r="W776" s="53"/>
      <c r="X776" s="53"/>
      <c r="Y776" s="53"/>
      <c r="Z776" s="53" t="s">
        <v>202</v>
      </c>
      <c r="AA776" s="53"/>
      <c r="AB776" s="53" t="s">
        <v>11307</v>
      </c>
    </row>
    <row r="777" spans="1:28" s="32" customFormat="1" ht="63">
      <c r="A777" s="53">
        <v>769</v>
      </c>
      <c r="B777" s="53" t="s">
        <v>644</v>
      </c>
      <c r="C777" s="8" t="s">
        <v>1107</v>
      </c>
      <c r="D777" s="34" t="s">
        <v>18140</v>
      </c>
      <c r="E777" s="53" t="s">
        <v>4176</v>
      </c>
      <c r="F777" s="45" t="s">
        <v>4177</v>
      </c>
      <c r="G777" s="47" t="s">
        <v>13736</v>
      </c>
      <c r="H777" s="53" t="s">
        <v>9971</v>
      </c>
      <c r="I777" s="53" t="s">
        <v>19513</v>
      </c>
      <c r="J777" s="53">
        <v>6316289125</v>
      </c>
      <c r="K777" s="48" t="s">
        <v>9972</v>
      </c>
      <c r="L777" s="53"/>
      <c r="M777" s="53"/>
      <c r="N777" s="53"/>
      <c r="O777" s="53"/>
      <c r="P777" s="53">
        <v>5</v>
      </c>
      <c r="Q777" s="53">
        <v>1.1000000000000001</v>
      </c>
      <c r="R777" s="53" t="s">
        <v>38</v>
      </c>
      <c r="S777" s="53" t="s">
        <v>650</v>
      </c>
      <c r="T777" s="53">
        <v>2.7</v>
      </c>
      <c r="U777" s="53" t="s">
        <v>651</v>
      </c>
      <c r="V777" s="53"/>
      <c r="W777" s="53"/>
      <c r="X777" s="53"/>
      <c r="Y777" s="53"/>
      <c r="Z777" s="53" t="s">
        <v>202</v>
      </c>
      <c r="AA777" s="53"/>
      <c r="AB777" s="53" t="s">
        <v>11307</v>
      </c>
    </row>
    <row r="778" spans="1:28" s="32" customFormat="1" ht="63">
      <c r="A778" s="53">
        <v>770</v>
      </c>
      <c r="B778" s="53" t="s">
        <v>644</v>
      </c>
      <c r="C778" s="8" t="s">
        <v>1108</v>
      </c>
      <c r="D778" s="34" t="s">
        <v>18139</v>
      </c>
      <c r="E778" s="53" t="s">
        <v>4176</v>
      </c>
      <c r="F778" s="45" t="s">
        <v>4177</v>
      </c>
      <c r="G778" s="47" t="s">
        <v>13736</v>
      </c>
      <c r="H778" s="53" t="s">
        <v>9973</v>
      </c>
      <c r="I778" s="53" t="s">
        <v>19513</v>
      </c>
      <c r="J778" s="53">
        <v>6316289125</v>
      </c>
      <c r="K778" s="48" t="s">
        <v>9974</v>
      </c>
      <c r="L778" s="53"/>
      <c r="M778" s="53"/>
      <c r="N778" s="53"/>
      <c r="O778" s="53"/>
      <c r="P778" s="53">
        <v>6</v>
      </c>
      <c r="Q778" s="53">
        <v>1.1000000000000001</v>
      </c>
      <c r="R778" s="53" t="s">
        <v>38</v>
      </c>
      <c r="S778" s="53" t="s">
        <v>650</v>
      </c>
      <c r="T778" s="53">
        <v>2.7</v>
      </c>
      <c r="U778" s="53" t="s">
        <v>651</v>
      </c>
      <c r="V778" s="53"/>
      <c r="W778" s="53"/>
      <c r="X778" s="53"/>
      <c r="Y778" s="53"/>
      <c r="Z778" s="53" t="s">
        <v>202</v>
      </c>
      <c r="AA778" s="53"/>
      <c r="AB778" s="53" t="s">
        <v>11307</v>
      </c>
    </row>
    <row r="779" spans="1:28" s="32" customFormat="1" ht="63">
      <c r="A779" s="53">
        <v>771</v>
      </c>
      <c r="B779" s="53" t="s">
        <v>644</v>
      </c>
      <c r="C779" s="8" t="s">
        <v>1109</v>
      </c>
      <c r="D779" s="34" t="s">
        <v>18860</v>
      </c>
      <c r="E779" s="53" t="s">
        <v>4176</v>
      </c>
      <c r="F779" s="45" t="s">
        <v>4177</v>
      </c>
      <c r="G779" s="47" t="s">
        <v>13736</v>
      </c>
      <c r="H779" s="53" t="s">
        <v>9975</v>
      </c>
      <c r="I779" s="53" t="s">
        <v>19513</v>
      </c>
      <c r="J779" s="53">
        <v>6316289125</v>
      </c>
      <c r="K779" s="48" t="s">
        <v>9976</v>
      </c>
      <c r="L779" s="53"/>
      <c r="M779" s="53"/>
      <c r="N779" s="53"/>
      <c r="O779" s="53"/>
      <c r="P779" s="53">
        <v>6</v>
      </c>
      <c r="Q779" s="53">
        <v>1.1000000000000001</v>
      </c>
      <c r="R779" s="53" t="s">
        <v>38</v>
      </c>
      <c r="S779" s="53"/>
      <c r="T779" s="53"/>
      <c r="U779" s="53"/>
      <c r="V779" s="53"/>
      <c r="W779" s="53"/>
      <c r="X779" s="53"/>
      <c r="Y779" s="53"/>
      <c r="Z779" s="53" t="s">
        <v>202</v>
      </c>
      <c r="AA779" s="53"/>
      <c r="AB779" s="53" t="s">
        <v>11307</v>
      </c>
    </row>
    <row r="780" spans="1:28" s="32" customFormat="1" ht="63">
      <c r="A780" s="53">
        <v>772</v>
      </c>
      <c r="B780" s="53" t="s">
        <v>644</v>
      </c>
      <c r="C780" s="8" t="s">
        <v>1110</v>
      </c>
      <c r="D780" s="34" t="s">
        <v>18142</v>
      </c>
      <c r="E780" s="53" t="s">
        <v>4176</v>
      </c>
      <c r="F780" s="45" t="s">
        <v>4177</v>
      </c>
      <c r="G780" s="47" t="s">
        <v>13736</v>
      </c>
      <c r="H780" s="53" t="s">
        <v>1111</v>
      </c>
      <c r="I780" s="53" t="s">
        <v>19513</v>
      </c>
      <c r="J780" s="53">
        <v>6316289125</v>
      </c>
      <c r="K780" s="48" t="s">
        <v>9977</v>
      </c>
      <c r="L780" s="53" t="s">
        <v>42</v>
      </c>
      <c r="M780" s="53"/>
      <c r="N780" s="53" t="s">
        <v>44</v>
      </c>
      <c r="O780" s="53" t="s">
        <v>2336</v>
      </c>
      <c r="P780" s="53">
        <v>6</v>
      </c>
      <c r="Q780" s="53">
        <v>1.1000000000000001</v>
      </c>
      <c r="R780" s="53" t="s">
        <v>38</v>
      </c>
      <c r="S780" s="53" t="s">
        <v>650</v>
      </c>
      <c r="T780" s="53">
        <v>2.7</v>
      </c>
      <c r="U780" s="53" t="s">
        <v>651</v>
      </c>
      <c r="V780" s="53" t="s">
        <v>2270</v>
      </c>
      <c r="W780" s="53"/>
      <c r="X780" s="53"/>
      <c r="Y780" s="53"/>
      <c r="Z780" s="53" t="s">
        <v>202</v>
      </c>
      <c r="AA780" s="53"/>
      <c r="AB780" s="53" t="s">
        <v>11307</v>
      </c>
    </row>
    <row r="781" spans="1:28" s="32" customFormat="1" ht="63">
      <c r="A781" s="53">
        <v>773</v>
      </c>
      <c r="B781" s="53" t="s">
        <v>644</v>
      </c>
      <c r="C781" s="8" t="s">
        <v>1112</v>
      </c>
      <c r="D781" s="34" t="s">
        <v>18141</v>
      </c>
      <c r="E781" s="53" t="s">
        <v>4176</v>
      </c>
      <c r="F781" s="45" t="s">
        <v>4177</v>
      </c>
      <c r="G781" s="47" t="s">
        <v>13736</v>
      </c>
      <c r="H781" s="53" t="s">
        <v>9978</v>
      </c>
      <c r="I781" s="53" t="s">
        <v>19513</v>
      </c>
      <c r="J781" s="53">
        <v>6316289125</v>
      </c>
      <c r="K781" s="48" t="s">
        <v>9979</v>
      </c>
      <c r="L781" s="53"/>
      <c r="M781" s="53"/>
      <c r="N781" s="53"/>
      <c r="O781" s="53"/>
      <c r="P781" s="53">
        <v>8</v>
      </c>
      <c r="Q781" s="53">
        <v>1.1000000000000001</v>
      </c>
      <c r="R781" s="53" t="s">
        <v>38</v>
      </c>
      <c r="S781" s="53" t="s">
        <v>650</v>
      </c>
      <c r="T781" s="53">
        <v>2.7</v>
      </c>
      <c r="U781" s="53" t="s">
        <v>651</v>
      </c>
      <c r="V781" s="53"/>
      <c r="W781" s="53"/>
      <c r="X781" s="53"/>
      <c r="Y781" s="53"/>
      <c r="Z781" s="53" t="s">
        <v>202</v>
      </c>
      <c r="AA781" s="53"/>
      <c r="AB781" s="53" t="s">
        <v>11307</v>
      </c>
    </row>
    <row r="782" spans="1:28" s="32" customFormat="1" ht="63">
      <c r="A782" s="53">
        <v>774</v>
      </c>
      <c r="B782" s="53" t="s">
        <v>644</v>
      </c>
      <c r="C782" s="8" t="s">
        <v>13195</v>
      </c>
      <c r="D782" s="34" t="s">
        <v>18138</v>
      </c>
      <c r="E782" s="53" t="s">
        <v>4176</v>
      </c>
      <c r="F782" s="45" t="s">
        <v>4177</v>
      </c>
      <c r="G782" s="47" t="s">
        <v>13736</v>
      </c>
      <c r="H782" s="53" t="s">
        <v>1113</v>
      </c>
      <c r="I782" s="53" t="s">
        <v>19513</v>
      </c>
      <c r="J782" s="53">
        <v>6316289125</v>
      </c>
      <c r="K782" s="48" t="s">
        <v>9981</v>
      </c>
      <c r="L782" s="53"/>
      <c r="M782" s="53"/>
      <c r="N782" s="53"/>
      <c r="O782" s="53"/>
      <c r="P782" s="53">
        <v>6</v>
      </c>
      <c r="Q782" s="53">
        <v>1.1000000000000001</v>
      </c>
      <c r="R782" s="53" t="s">
        <v>38</v>
      </c>
      <c r="S782" s="53" t="s">
        <v>650</v>
      </c>
      <c r="T782" s="53">
        <v>2.7</v>
      </c>
      <c r="U782" s="53" t="s">
        <v>651</v>
      </c>
      <c r="V782" s="53"/>
      <c r="W782" s="53"/>
      <c r="X782" s="53"/>
      <c r="Y782" s="53"/>
      <c r="Z782" s="53" t="s">
        <v>202</v>
      </c>
      <c r="AA782" s="53"/>
      <c r="AB782" s="53" t="s">
        <v>11307</v>
      </c>
    </row>
    <row r="783" spans="1:28" s="32" customFormat="1" ht="63">
      <c r="A783" s="53">
        <v>775</v>
      </c>
      <c r="B783" s="53" t="s">
        <v>644</v>
      </c>
      <c r="C783" s="34" t="s">
        <v>1114</v>
      </c>
      <c r="D783" s="34" t="s">
        <v>1115</v>
      </c>
      <c r="E783" s="53" t="s">
        <v>9980</v>
      </c>
      <c r="F783" s="48" t="s">
        <v>1116</v>
      </c>
      <c r="G783" s="34" t="s">
        <v>1114</v>
      </c>
      <c r="H783" s="53" t="s">
        <v>677</v>
      </c>
      <c r="I783" s="53" t="s">
        <v>19513</v>
      </c>
      <c r="J783" s="53">
        <v>6316289125</v>
      </c>
      <c r="K783" s="48"/>
      <c r="L783" s="53" t="s">
        <v>70</v>
      </c>
      <c r="M783" s="53"/>
      <c r="N783" s="53" t="s">
        <v>44</v>
      </c>
      <c r="O783" s="53"/>
      <c r="P783" s="53">
        <v>1</v>
      </c>
      <c r="Q783" s="53">
        <v>1.1000000000000001</v>
      </c>
      <c r="R783" s="53" t="s">
        <v>38</v>
      </c>
      <c r="S783" s="53"/>
      <c r="T783" s="53"/>
      <c r="U783" s="53"/>
      <c r="V783" s="53"/>
      <c r="W783" s="53"/>
      <c r="X783" s="53"/>
      <c r="Y783" s="53"/>
      <c r="Z783" s="53" t="s">
        <v>9980</v>
      </c>
      <c r="AA783" s="34" t="s">
        <v>9982</v>
      </c>
      <c r="AB783" s="53"/>
    </row>
    <row r="784" spans="1:28" s="32" customFormat="1" ht="78.75">
      <c r="A784" s="53">
        <v>776</v>
      </c>
      <c r="B784" s="53" t="s">
        <v>644</v>
      </c>
      <c r="C784" s="34" t="s">
        <v>1117</v>
      </c>
      <c r="D784" s="34" t="s">
        <v>18183</v>
      </c>
      <c r="E784" s="53" t="s">
        <v>4176</v>
      </c>
      <c r="F784" s="45" t="s">
        <v>4177</v>
      </c>
      <c r="G784" s="47" t="s">
        <v>13736</v>
      </c>
      <c r="H784" s="53" t="s">
        <v>1118</v>
      </c>
      <c r="I784" s="53" t="s">
        <v>19513</v>
      </c>
      <c r="J784" s="53">
        <v>6316289125</v>
      </c>
      <c r="K784" s="48" t="s">
        <v>9983</v>
      </c>
      <c r="L784" s="53"/>
      <c r="M784" s="53"/>
      <c r="N784" s="53"/>
      <c r="O784" s="53"/>
      <c r="P784" s="53">
        <v>6</v>
      </c>
      <c r="Q784" s="53">
        <v>1.1000000000000001</v>
      </c>
      <c r="R784" s="53" t="s">
        <v>38</v>
      </c>
      <c r="S784" s="53"/>
      <c r="T784" s="53"/>
      <c r="U784" s="53"/>
      <c r="V784" s="53"/>
      <c r="W784" s="53"/>
      <c r="X784" s="53"/>
      <c r="Y784" s="53"/>
      <c r="Z784" s="53" t="s">
        <v>202</v>
      </c>
      <c r="AA784" s="53"/>
      <c r="AB784" s="53" t="s">
        <v>11307</v>
      </c>
    </row>
    <row r="785" spans="1:28" s="32" customFormat="1" ht="63">
      <c r="A785" s="53">
        <v>777</v>
      </c>
      <c r="B785" s="53" t="s">
        <v>644</v>
      </c>
      <c r="C785" s="34" t="s">
        <v>1119</v>
      </c>
      <c r="D785" s="34" t="s">
        <v>18186</v>
      </c>
      <c r="E785" s="53" t="s">
        <v>4176</v>
      </c>
      <c r="F785" s="45" t="s">
        <v>4177</v>
      </c>
      <c r="G785" s="47" t="s">
        <v>13736</v>
      </c>
      <c r="H785" s="53" t="s">
        <v>9985</v>
      </c>
      <c r="I785" s="53" t="s">
        <v>19513</v>
      </c>
      <c r="J785" s="53">
        <v>6316289125</v>
      </c>
      <c r="K785" s="48" t="s">
        <v>9984</v>
      </c>
      <c r="L785" s="53"/>
      <c r="M785" s="53"/>
      <c r="N785" s="53" t="s">
        <v>70</v>
      </c>
      <c r="O785" s="53" t="s">
        <v>2336</v>
      </c>
      <c r="P785" s="53">
        <v>3</v>
      </c>
      <c r="Q785" s="53">
        <v>1.1000000000000001</v>
      </c>
      <c r="R785" s="53" t="s">
        <v>38</v>
      </c>
      <c r="S785" s="53" t="s">
        <v>650</v>
      </c>
      <c r="T785" s="53">
        <v>2.7</v>
      </c>
      <c r="U785" s="53" t="s">
        <v>651</v>
      </c>
      <c r="V785" s="53"/>
      <c r="W785" s="53"/>
      <c r="X785" s="53"/>
      <c r="Y785" s="53"/>
      <c r="Z785" s="53" t="s">
        <v>202</v>
      </c>
      <c r="AA785" s="53"/>
      <c r="AB785" s="53" t="s">
        <v>11307</v>
      </c>
    </row>
    <row r="786" spans="1:28" s="32" customFormat="1" ht="78.75">
      <c r="A786" s="53">
        <v>778</v>
      </c>
      <c r="B786" s="53" t="s">
        <v>644</v>
      </c>
      <c r="C786" s="8" t="s">
        <v>1120</v>
      </c>
      <c r="D786" s="34" t="s">
        <v>18184</v>
      </c>
      <c r="E786" s="53" t="s">
        <v>4176</v>
      </c>
      <c r="F786" s="45" t="s">
        <v>4177</v>
      </c>
      <c r="G786" s="47" t="s">
        <v>13736</v>
      </c>
      <c r="H786" s="53" t="s">
        <v>1121</v>
      </c>
      <c r="I786" s="53" t="s">
        <v>19513</v>
      </c>
      <c r="J786" s="53">
        <v>6316289125</v>
      </c>
      <c r="K786" s="48" t="s">
        <v>9986</v>
      </c>
      <c r="L786" s="53"/>
      <c r="M786" s="53"/>
      <c r="N786" s="53"/>
      <c r="O786" s="53"/>
      <c r="P786" s="53">
        <v>7</v>
      </c>
      <c r="Q786" s="53">
        <v>1.1000000000000001</v>
      </c>
      <c r="R786" s="53" t="s">
        <v>38</v>
      </c>
      <c r="S786" s="53" t="s">
        <v>650</v>
      </c>
      <c r="T786" s="53">
        <v>2.7</v>
      </c>
      <c r="U786" s="53" t="s">
        <v>651</v>
      </c>
      <c r="V786" s="53"/>
      <c r="W786" s="53"/>
      <c r="X786" s="53"/>
      <c r="Y786" s="53"/>
      <c r="Z786" s="53" t="s">
        <v>202</v>
      </c>
      <c r="AA786" s="53"/>
      <c r="AB786" s="53" t="s">
        <v>11307</v>
      </c>
    </row>
    <row r="787" spans="1:28" s="32" customFormat="1" ht="63">
      <c r="A787" s="53">
        <v>779</v>
      </c>
      <c r="B787" s="53" t="s">
        <v>644</v>
      </c>
      <c r="C787" s="34" t="s">
        <v>13737</v>
      </c>
      <c r="D787" s="34" t="s">
        <v>18185</v>
      </c>
      <c r="E787" s="53" t="s">
        <v>4176</v>
      </c>
      <c r="F787" s="45" t="s">
        <v>4177</v>
      </c>
      <c r="G787" s="47" t="s">
        <v>13736</v>
      </c>
      <c r="H787" s="53" t="s">
        <v>1122</v>
      </c>
      <c r="I787" s="53" t="s">
        <v>19513</v>
      </c>
      <c r="J787" s="53">
        <v>6316289125</v>
      </c>
      <c r="K787" s="48" t="s">
        <v>9987</v>
      </c>
      <c r="L787" s="53"/>
      <c r="M787" s="53"/>
      <c r="N787" s="53"/>
      <c r="O787" s="53"/>
      <c r="P787" s="53">
        <v>4</v>
      </c>
      <c r="Q787" s="53">
        <v>1.1000000000000001</v>
      </c>
      <c r="R787" s="53" t="s">
        <v>38</v>
      </c>
      <c r="S787" s="53"/>
      <c r="T787" s="53"/>
      <c r="U787" s="53"/>
      <c r="V787" s="53"/>
      <c r="W787" s="53"/>
      <c r="X787" s="53"/>
      <c r="Y787" s="53"/>
      <c r="Z787" s="53" t="s">
        <v>202</v>
      </c>
      <c r="AA787" s="53"/>
      <c r="AB787" s="53" t="s">
        <v>11307</v>
      </c>
    </row>
    <row r="788" spans="1:28" s="32" customFormat="1" ht="63">
      <c r="A788" s="53">
        <v>780</v>
      </c>
      <c r="B788" s="53" t="s">
        <v>644</v>
      </c>
      <c r="C788" s="8" t="s">
        <v>14534</v>
      </c>
      <c r="D788" s="34"/>
      <c r="E788" s="53" t="s">
        <v>14535</v>
      </c>
      <c r="F788" s="48"/>
      <c r="G788" s="53"/>
      <c r="H788" s="53"/>
      <c r="I788" s="53" t="s">
        <v>19513</v>
      </c>
      <c r="J788" s="53">
        <v>6316289125</v>
      </c>
      <c r="K788" s="48"/>
      <c r="L788" s="53"/>
      <c r="M788" s="53"/>
      <c r="N788" s="53"/>
      <c r="O788" s="53"/>
      <c r="P788" s="53">
        <v>2</v>
      </c>
      <c r="Q788" s="53">
        <v>1.1000000000000001</v>
      </c>
      <c r="R788" s="53" t="s">
        <v>38</v>
      </c>
      <c r="S788" s="53"/>
      <c r="T788" s="53"/>
      <c r="U788" s="53"/>
      <c r="V788" s="53"/>
      <c r="W788" s="53"/>
      <c r="X788" s="53"/>
      <c r="Y788" s="53"/>
      <c r="Z788" s="53"/>
      <c r="AA788" s="53"/>
      <c r="AB788" s="53"/>
    </row>
    <row r="789" spans="1:28" s="32" customFormat="1" ht="63">
      <c r="A789" s="53">
        <v>781</v>
      </c>
      <c r="B789" s="53" t="s">
        <v>644</v>
      </c>
      <c r="C789" s="8" t="s">
        <v>1123</v>
      </c>
      <c r="D789" s="34" t="s">
        <v>18188</v>
      </c>
      <c r="E789" s="53" t="s">
        <v>4176</v>
      </c>
      <c r="F789" s="45" t="s">
        <v>4177</v>
      </c>
      <c r="G789" s="47" t="s">
        <v>13736</v>
      </c>
      <c r="H789" s="53" t="s">
        <v>1124</v>
      </c>
      <c r="I789" s="53" t="s">
        <v>19513</v>
      </c>
      <c r="J789" s="53">
        <v>6316289125</v>
      </c>
      <c r="K789" s="48" t="s">
        <v>9988</v>
      </c>
      <c r="L789" s="53"/>
      <c r="M789" s="53"/>
      <c r="N789" s="53"/>
      <c r="O789" s="53"/>
      <c r="P789" s="53">
        <v>7</v>
      </c>
      <c r="Q789" s="53">
        <v>1.1000000000000001</v>
      </c>
      <c r="R789" s="53" t="s">
        <v>38</v>
      </c>
      <c r="S789" s="53" t="s">
        <v>650</v>
      </c>
      <c r="T789" s="53">
        <v>2.7</v>
      </c>
      <c r="U789" s="53" t="s">
        <v>651</v>
      </c>
      <c r="V789" s="53"/>
      <c r="W789" s="53"/>
      <c r="X789" s="53"/>
      <c r="Y789" s="53"/>
      <c r="Z789" s="53" t="s">
        <v>202</v>
      </c>
      <c r="AA789" s="53"/>
      <c r="AB789" s="53" t="s">
        <v>11307</v>
      </c>
    </row>
    <row r="790" spans="1:28" s="32" customFormat="1" ht="63">
      <c r="A790" s="53">
        <v>782</v>
      </c>
      <c r="B790" s="53" t="s">
        <v>644</v>
      </c>
      <c r="C790" s="8" t="s">
        <v>1125</v>
      </c>
      <c r="D790" s="34" t="s">
        <v>18187</v>
      </c>
      <c r="E790" s="53" t="s">
        <v>4176</v>
      </c>
      <c r="F790" s="45" t="s">
        <v>4177</v>
      </c>
      <c r="G790" s="47" t="s">
        <v>13736</v>
      </c>
      <c r="H790" s="53" t="s">
        <v>1126</v>
      </c>
      <c r="I790" s="53" t="s">
        <v>19513</v>
      </c>
      <c r="J790" s="53">
        <v>6316289125</v>
      </c>
      <c r="K790" s="48" t="s">
        <v>9989</v>
      </c>
      <c r="L790" s="53"/>
      <c r="M790" s="53"/>
      <c r="N790" s="53"/>
      <c r="O790" s="53"/>
      <c r="P790" s="53">
        <v>6</v>
      </c>
      <c r="Q790" s="53">
        <v>1.1000000000000001</v>
      </c>
      <c r="R790" s="53" t="s">
        <v>38</v>
      </c>
      <c r="S790" s="53" t="s">
        <v>650</v>
      </c>
      <c r="T790" s="53">
        <v>2.7</v>
      </c>
      <c r="U790" s="53" t="s">
        <v>651</v>
      </c>
      <c r="V790" s="53"/>
      <c r="W790" s="53"/>
      <c r="X790" s="53"/>
      <c r="Y790" s="53"/>
      <c r="Z790" s="53" t="s">
        <v>202</v>
      </c>
      <c r="AA790" s="53"/>
      <c r="AB790" s="53" t="s">
        <v>11307</v>
      </c>
    </row>
    <row r="791" spans="1:28" s="32" customFormat="1" ht="63">
      <c r="A791" s="53">
        <v>783</v>
      </c>
      <c r="B791" s="53" t="s">
        <v>644</v>
      </c>
      <c r="C791" s="34" t="s">
        <v>1127</v>
      </c>
      <c r="D791" s="34"/>
      <c r="E791" s="53" t="s">
        <v>1128</v>
      </c>
      <c r="F791" s="48"/>
      <c r="G791" s="53"/>
      <c r="H791" s="53"/>
      <c r="I791" s="53" t="s">
        <v>19513</v>
      </c>
      <c r="J791" s="53">
        <v>6316289125</v>
      </c>
      <c r="K791" s="48"/>
      <c r="L791" s="53"/>
      <c r="M791" s="53"/>
      <c r="N791" s="53"/>
      <c r="O791" s="53"/>
      <c r="P791" s="53">
        <v>2</v>
      </c>
      <c r="Q791" s="53">
        <v>1.1000000000000001</v>
      </c>
      <c r="R791" s="53" t="s">
        <v>38</v>
      </c>
      <c r="S791" s="53"/>
      <c r="T791" s="53"/>
      <c r="U791" s="53"/>
      <c r="V791" s="53"/>
      <c r="W791" s="53"/>
      <c r="X791" s="53"/>
      <c r="Y791" s="53"/>
      <c r="Z791" s="53"/>
      <c r="AA791" s="53"/>
      <c r="AB791" s="53"/>
    </row>
    <row r="792" spans="1:28" s="32" customFormat="1" ht="78.75">
      <c r="A792" s="53">
        <v>784</v>
      </c>
      <c r="B792" s="53" t="s">
        <v>644</v>
      </c>
      <c r="C792" s="34" t="s">
        <v>1129</v>
      </c>
      <c r="D792" s="34" t="s">
        <v>1130</v>
      </c>
      <c r="E792" s="53" t="s">
        <v>17227</v>
      </c>
      <c r="F792" s="48" t="s">
        <v>1131</v>
      </c>
      <c r="G792" s="34" t="s">
        <v>8461</v>
      </c>
      <c r="H792" s="53" t="s">
        <v>677</v>
      </c>
      <c r="I792" s="53" t="s">
        <v>19513</v>
      </c>
      <c r="J792" s="53">
        <v>6316289125</v>
      </c>
      <c r="K792" s="48"/>
      <c r="L792" s="53" t="s">
        <v>70</v>
      </c>
      <c r="M792" s="53">
        <v>27.4</v>
      </c>
      <c r="N792" s="53" t="s">
        <v>44</v>
      </c>
      <c r="O792" s="53" t="s">
        <v>2289</v>
      </c>
      <c r="P792" s="53">
        <v>3</v>
      </c>
      <c r="Q792" s="53">
        <v>1.1000000000000001</v>
      </c>
      <c r="R792" s="53" t="s">
        <v>38</v>
      </c>
      <c r="S792" s="53"/>
      <c r="T792" s="53"/>
      <c r="U792" s="53"/>
      <c r="V792" s="53">
        <v>1</v>
      </c>
      <c r="W792" s="53">
        <v>8</v>
      </c>
      <c r="X792" s="53" t="s">
        <v>44</v>
      </c>
      <c r="Y792" s="53"/>
      <c r="Z792" s="53" t="s">
        <v>17145</v>
      </c>
      <c r="AA792" s="34"/>
      <c r="AB792" s="53" t="s">
        <v>9807</v>
      </c>
    </row>
    <row r="793" spans="1:28" s="32" customFormat="1" ht="63">
      <c r="A793" s="53">
        <v>785</v>
      </c>
      <c r="B793" s="53" t="s">
        <v>644</v>
      </c>
      <c r="C793" s="34" t="s">
        <v>1132</v>
      </c>
      <c r="D793" s="34" t="s">
        <v>1133</v>
      </c>
      <c r="E793" s="53" t="s">
        <v>8412</v>
      </c>
      <c r="F793" s="48" t="s">
        <v>8413</v>
      </c>
      <c r="G793" s="53" t="s">
        <v>8462</v>
      </c>
      <c r="H793" s="53" t="s">
        <v>677</v>
      </c>
      <c r="I793" s="53" t="s">
        <v>19513</v>
      </c>
      <c r="J793" s="53">
        <v>6316289125</v>
      </c>
      <c r="K793" s="48"/>
      <c r="L793" s="53" t="s">
        <v>42</v>
      </c>
      <c r="M793" s="53"/>
      <c r="N793" s="53"/>
      <c r="O793" s="53"/>
      <c r="P793" s="53">
        <v>1</v>
      </c>
      <c r="Q793" s="53">
        <v>1.1000000000000001</v>
      </c>
      <c r="R793" s="53" t="s">
        <v>38</v>
      </c>
      <c r="S793" s="53"/>
      <c r="T793" s="53"/>
      <c r="U793" s="53"/>
      <c r="V793" s="53"/>
      <c r="W793" s="53"/>
      <c r="X793" s="53"/>
      <c r="Y793" s="53"/>
      <c r="Z793" s="53"/>
      <c r="AA793" s="53"/>
      <c r="AB793" s="53"/>
    </row>
    <row r="794" spans="1:28" s="32" customFormat="1" ht="63">
      <c r="A794" s="53">
        <v>786</v>
      </c>
      <c r="B794" s="53" t="s">
        <v>644</v>
      </c>
      <c r="C794" s="34" t="s">
        <v>1134</v>
      </c>
      <c r="D794" s="34" t="s">
        <v>1135</v>
      </c>
      <c r="E794" s="53" t="s">
        <v>8539</v>
      </c>
      <c r="F794" s="48" t="s">
        <v>8463</v>
      </c>
      <c r="G794" s="53" t="s">
        <v>8464</v>
      </c>
      <c r="H794" s="53" t="s">
        <v>677</v>
      </c>
      <c r="I794" s="53" t="s">
        <v>19513</v>
      </c>
      <c r="J794" s="53">
        <v>6316289125</v>
      </c>
      <c r="K794" s="48"/>
      <c r="L794" s="53" t="s">
        <v>70</v>
      </c>
      <c r="M794" s="53"/>
      <c r="N794" s="53" t="s">
        <v>44</v>
      </c>
      <c r="O794" s="53"/>
      <c r="P794" s="53">
        <v>2</v>
      </c>
      <c r="Q794" s="53">
        <v>1.1000000000000001</v>
      </c>
      <c r="R794" s="53" t="s">
        <v>38</v>
      </c>
      <c r="S794" s="53"/>
      <c r="T794" s="53"/>
      <c r="U794" s="53"/>
      <c r="V794" s="53"/>
      <c r="W794" s="53"/>
      <c r="X794" s="53"/>
      <c r="Y794" s="53"/>
      <c r="Z794" s="53"/>
      <c r="AA794" s="53"/>
      <c r="AB794" s="53"/>
    </row>
    <row r="795" spans="1:28" s="32" customFormat="1" ht="63">
      <c r="A795" s="53">
        <v>787</v>
      </c>
      <c r="B795" s="53" t="s">
        <v>644</v>
      </c>
      <c r="C795" s="34" t="s">
        <v>1136</v>
      </c>
      <c r="D795" s="34" t="s">
        <v>1137</v>
      </c>
      <c r="E795" s="53" t="s">
        <v>1138</v>
      </c>
      <c r="F795" s="48"/>
      <c r="G795" s="53"/>
      <c r="H795" s="53"/>
      <c r="I795" s="53" t="s">
        <v>19513</v>
      </c>
      <c r="J795" s="53">
        <v>6316289125</v>
      </c>
      <c r="K795" s="48"/>
      <c r="L795" s="53"/>
      <c r="M795" s="53"/>
      <c r="N795" s="53"/>
      <c r="O795" s="53"/>
      <c r="P795" s="53">
        <v>5</v>
      </c>
      <c r="Q795" s="53">
        <v>1.1000000000000001</v>
      </c>
      <c r="R795" s="53" t="s">
        <v>38</v>
      </c>
      <c r="S795" s="53"/>
      <c r="T795" s="53"/>
      <c r="U795" s="53"/>
      <c r="V795" s="53"/>
      <c r="W795" s="53"/>
      <c r="X795" s="53"/>
      <c r="Y795" s="53"/>
      <c r="Z795" s="53"/>
      <c r="AA795" s="53"/>
      <c r="AB795" s="53"/>
    </row>
    <row r="796" spans="1:28" s="32" customFormat="1" ht="63">
      <c r="A796" s="53">
        <v>788</v>
      </c>
      <c r="B796" s="53" t="s">
        <v>644</v>
      </c>
      <c r="C796" s="34" t="s">
        <v>1139</v>
      </c>
      <c r="D796" s="34"/>
      <c r="E796" s="34" t="s">
        <v>1140</v>
      </c>
      <c r="F796" s="11"/>
      <c r="G796" s="34"/>
      <c r="H796" s="53" t="s">
        <v>677</v>
      </c>
      <c r="I796" s="53" t="s">
        <v>19513</v>
      </c>
      <c r="J796" s="53">
        <v>6316289125</v>
      </c>
      <c r="K796" s="11"/>
      <c r="L796" s="34"/>
      <c r="M796" s="34"/>
      <c r="N796" s="34"/>
      <c r="O796" s="34"/>
      <c r="P796" s="53">
        <v>1</v>
      </c>
      <c r="Q796" s="34">
        <v>1.1000000000000001</v>
      </c>
      <c r="R796" s="34" t="s">
        <v>38</v>
      </c>
      <c r="S796" s="34"/>
      <c r="T796" s="34"/>
      <c r="U796" s="34"/>
      <c r="V796" s="34"/>
      <c r="W796" s="34"/>
      <c r="X796" s="34"/>
      <c r="Y796" s="34"/>
      <c r="Z796" s="34"/>
      <c r="AA796" s="34"/>
      <c r="AB796" s="53"/>
    </row>
    <row r="797" spans="1:28" s="32" customFormat="1" ht="63">
      <c r="A797" s="53">
        <v>789</v>
      </c>
      <c r="B797" s="53" t="s">
        <v>644</v>
      </c>
      <c r="C797" s="34" t="s">
        <v>11663</v>
      </c>
      <c r="D797" s="34" t="s">
        <v>1141</v>
      </c>
      <c r="E797" s="53" t="s">
        <v>8456</v>
      </c>
      <c r="F797" s="48" t="s">
        <v>8453</v>
      </c>
      <c r="G797" s="53" t="s">
        <v>8465</v>
      </c>
      <c r="H797" s="53" t="s">
        <v>677</v>
      </c>
      <c r="I797" s="53" t="s">
        <v>19513</v>
      </c>
      <c r="J797" s="53">
        <v>6316289125</v>
      </c>
      <c r="K797" s="48"/>
      <c r="L797" s="53" t="s">
        <v>70</v>
      </c>
      <c r="M797" s="53"/>
      <c r="N797" s="53" t="s">
        <v>43</v>
      </c>
      <c r="O797" s="53" t="s">
        <v>2336</v>
      </c>
      <c r="P797" s="53">
        <v>2</v>
      </c>
      <c r="Q797" s="53">
        <v>0.75</v>
      </c>
      <c r="R797" s="53" t="s">
        <v>44</v>
      </c>
      <c r="S797" s="53"/>
      <c r="T797" s="53"/>
      <c r="U797" s="53"/>
      <c r="V797" s="53"/>
      <c r="W797" s="53"/>
      <c r="X797" s="53"/>
      <c r="Y797" s="53"/>
      <c r="Z797" s="53"/>
      <c r="AA797" s="53"/>
      <c r="AB797" s="53"/>
    </row>
    <row r="798" spans="1:28" s="32" customFormat="1" ht="63">
      <c r="A798" s="53">
        <v>790</v>
      </c>
      <c r="B798" s="53" t="s">
        <v>644</v>
      </c>
      <c r="C798" s="8" t="s">
        <v>1142</v>
      </c>
      <c r="D798" s="34" t="s">
        <v>18189</v>
      </c>
      <c r="E798" s="53" t="s">
        <v>4176</v>
      </c>
      <c r="F798" s="45" t="s">
        <v>4177</v>
      </c>
      <c r="G798" s="47" t="s">
        <v>13736</v>
      </c>
      <c r="H798" s="53" t="s">
        <v>9990</v>
      </c>
      <c r="I798" s="53" t="s">
        <v>19513</v>
      </c>
      <c r="J798" s="53">
        <v>6316289125</v>
      </c>
      <c r="K798" s="48" t="s">
        <v>9991</v>
      </c>
      <c r="L798" s="53"/>
      <c r="M798" s="53"/>
      <c r="N798" s="53"/>
      <c r="O798" s="53"/>
      <c r="P798" s="53">
        <v>6</v>
      </c>
      <c r="Q798" s="53">
        <v>1.1000000000000001</v>
      </c>
      <c r="R798" s="53" t="s">
        <v>38</v>
      </c>
      <c r="S798" s="53"/>
      <c r="T798" s="53"/>
      <c r="U798" s="53"/>
      <c r="V798" s="53"/>
      <c r="W798" s="53"/>
      <c r="X798" s="53"/>
      <c r="Y798" s="53"/>
      <c r="Z798" s="53" t="s">
        <v>202</v>
      </c>
      <c r="AA798" s="53"/>
      <c r="AB798" s="53" t="s">
        <v>11307</v>
      </c>
    </row>
    <row r="799" spans="1:28" s="32" customFormat="1" ht="63">
      <c r="A799" s="53">
        <v>791</v>
      </c>
      <c r="B799" s="53" t="s">
        <v>644</v>
      </c>
      <c r="C799" s="34" t="s">
        <v>1143</v>
      </c>
      <c r="D799" s="34" t="s">
        <v>1144</v>
      </c>
      <c r="E799" s="53" t="s">
        <v>8466</v>
      </c>
      <c r="F799" s="48" t="s">
        <v>941</v>
      </c>
      <c r="G799" s="34" t="s">
        <v>8467</v>
      </c>
      <c r="H799" s="49" t="s">
        <v>201</v>
      </c>
      <c r="I799" s="53" t="s">
        <v>19513</v>
      </c>
      <c r="J799" s="53">
        <v>6316289125</v>
      </c>
      <c r="K799" s="48"/>
      <c r="L799" s="53"/>
      <c r="M799" s="53"/>
      <c r="N799" s="53"/>
      <c r="O799" s="53"/>
      <c r="P799" s="53">
        <v>2</v>
      </c>
      <c r="Q799" s="53">
        <v>1.1000000000000001</v>
      </c>
      <c r="R799" s="53" t="s">
        <v>38</v>
      </c>
      <c r="S799" s="53"/>
      <c r="T799" s="53"/>
      <c r="U799" s="53"/>
      <c r="V799" s="53"/>
      <c r="W799" s="53"/>
      <c r="X799" s="53"/>
      <c r="Y799" s="53"/>
      <c r="Z799" s="53" t="s">
        <v>1145</v>
      </c>
      <c r="AA799" s="34" t="s">
        <v>1143</v>
      </c>
      <c r="AB799" s="53"/>
    </row>
    <row r="800" spans="1:28" s="32" customFormat="1" ht="63">
      <c r="A800" s="53">
        <v>792</v>
      </c>
      <c r="B800" s="53" t="s">
        <v>644</v>
      </c>
      <c r="C800" s="34" t="s">
        <v>1146</v>
      </c>
      <c r="D800" s="34" t="s">
        <v>1147</v>
      </c>
      <c r="E800" s="53" t="s">
        <v>8540</v>
      </c>
      <c r="F800" s="48" t="s">
        <v>8468</v>
      </c>
      <c r="G800" s="53" t="s">
        <v>8469</v>
      </c>
      <c r="H800" s="53" t="s">
        <v>677</v>
      </c>
      <c r="I800" s="53" t="s">
        <v>19513</v>
      </c>
      <c r="J800" s="53">
        <v>6316289125</v>
      </c>
      <c r="K800" s="48"/>
      <c r="L800" s="53" t="s">
        <v>70</v>
      </c>
      <c r="M800" s="53"/>
      <c r="N800" s="53" t="s">
        <v>44</v>
      </c>
      <c r="O800" s="53"/>
      <c r="P800" s="53">
        <v>2</v>
      </c>
      <c r="Q800" s="53">
        <v>1.1000000000000001</v>
      </c>
      <c r="R800" s="53" t="s">
        <v>38</v>
      </c>
      <c r="S800" s="53"/>
      <c r="T800" s="53"/>
      <c r="U800" s="53"/>
      <c r="V800" s="53"/>
      <c r="W800" s="53"/>
      <c r="X800" s="53"/>
      <c r="Y800" s="53"/>
      <c r="Z800" s="53"/>
      <c r="AA800" s="53"/>
      <c r="AB800" s="53"/>
    </row>
    <row r="801" spans="1:28" s="32" customFormat="1" ht="63">
      <c r="A801" s="53">
        <v>793</v>
      </c>
      <c r="B801" s="53" t="s">
        <v>644</v>
      </c>
      <c r="C801" s="34" t="s">
        <v>1148</v>
      </c>
      <c r="D801" s="34" t="s">
        <v>1149</v>
      </c>
      <c r="E801" s="53" t="s">
        <v>8471</v>
      </c>
      <c r="F801" s="48" t="s">
        <v>8470</v>
      </c>
      <c r="G801" s="53" t="s">
        <v>8472</v>
      </c>
      <c r="H801" s="53" t="s">
        <v>677</v>
      </c>
      <c r="I801" s="53" t="s">
        <v>19513</v>
      </c>
      <c r="J801" s="53">
        <v>6316289125</v>
      </c>
      <c r="K801" s="48"/>
      <c r="L801" s="53" t="s">
        <v>70</v>
      </c>
      <c r="M801" s="53"/>
      <c r="N801" s="53" t="s">
        <v>44</v>
      </c>
      <c r="O801" s="53"/>
      <c r="P801" s="53">
        <v>2</v>
      </c>
      <c r="Q801" s="53">
        <v>1.1000000000000001</v>
      </c>
      <c r="R801" s="53" t="s">
        <v>38</v>
      </c>
      <c r="S801" s="53"/>
      <c r="T801" s="53"/>
      <c r="U801" s="53"/>
      <c r="V801" s="53"/>
      <c r="W801" s="53"/>
      <c r="X801" s="53"/>
      <c r="Y801" s="53"/>
      <c r="Z801" s="53"/>
      <c r="AA801" s="53"/>
      <c r="AB801" s="53"/>
    </row>
    <row r="802" spans="1:28" s="32" customFormat="1" ht="63">
      <c r="A802" s="53">
        <v>794</v>
      </c>
      <c r="B802" s="53" t="s">
        <v>644</v>
      </c>
      <c r="C802" s="34" t="s">
        <v>1150</v>
      </c>
      <c r="D802" s="34" t="s">
        <v>1151</v>
      </c>
      <c r="E802" s="53" t="s">
        <v>8471</v>
      </c>
      <c r="F802" s="48" t="s">
        <v>8470</v>
      </c>
      <c r="G802" s="53" t="s">
        <v>8473</v>
      </c>
      <c r="H802" s="53" t="s">
        <v>677</v>
      </c>
      <c r="I802" s="53" t="s">
        <v>19513</v>
      </c>
      <c r="J802" s="53">
        <v>6316289125</v>
      </c>
      <c r="K802" s="48"/>
      <c r="L802" s="53" t="s">
        <v>70</v>
      </c>
      <c r="M802" s="53"/>
      <c r="N802" s="53" t="s">
        <v>44</v>
      </c>
      <c r="O802" s="53"/>
      <c r="P802" s="53">
        <v>2</v>
      </c>
      <c r="Q802" s="53">
        <v>1.1000000000000001</v>
      </c>
      <c r="R802" s="53" t="s">
        <v>44</v>
      </c>
      <c r="S802" s="53"/>
      <c r="T802" s="53"/>
      <c r="U802" s="53"/>
      <c r="V802" s="53"/>
      <c r="W802" s="53"/>
      <c r="X802" s="53"/>
      <c r="Y802" s="53"/>
      <c r="Z802" s="53"/>
      <c r="AA802" s="53"/>
      <c r="AB802" s="53"/>
    </row>
    <row r="803" spans="1:28" s="32" customFormat="1" ht="63">
      <c r="A803" s="53">
        <v>795</v>
      </c>
      <c r="B803" s="53" t="s">
        <v>644</v>
      </c>
      <c r="C803" s="34" t="s">
        <v>1152</v>
      </c>
      <c r="D803" s="34" t="s">
        <v>18192</v>
      </c>
      <c r="E803" s="53" t="s">
        <v>4176</v>
      </c>
      <c r="F803" s="45" t="s">
        <v>4177</v>
      </c>
      <c r="G803" s="47" t="s">
        <v>13736</v>
      </c>
      <c r="H803" s="53" t="s">
        <v>9992</v>
      </c>
      <c r="I803" s="53" t="s">
        <v>19513</v>
      </c>
      <c r="J803" s="53">
        <v>6316289125</v>
      </c>
      <c r="K803" s="48" t="s">
        <v>9993</v>
      </c>
      <c r="L803" s="53"/>
      <c r="M803" s="53"/>
      <c r="N803" s="53"/>
      <c r="O803" s="53"/>
      <c r="P803" s="53">
        <v>6</v>
      </c>
      <c r="Q803" s="53">
        <v>1.1000000000000001</v>
      </c>
      <c r="R803" s="53" t="s">
        <v>38</v>
      </c>
      <c r="S803" s="53" t="s">
        <v>650</v>
      </c>
      <c r="T803" s="53">
        <v>2.7</v>
      </c>
      <c r="U803" s="53" t="s">
        <v>651</v>
      </c>
      <c r="V803" s="53"/>
      <c r="W803" s="53"/>
      <c r="X803" s="53"/>
      <c r="Y803" s="53"/>
      <c r="Z803" s="53" t="s">
        <v>202</v>
      </c>
      <c r="AA803" s="53"/>
      <c r="AB803" s="53" t="s">
        <v>11307</v>
      </c>
    </row>
    <row r="804" spans="1:28" s="32" customFormat="1" ht="63">
      <c r="A804" s="53">
        <v>796</v>
      </c>
      <c r="B804" s="53" t="s">
        <v>644</v>
      </c>
      <c r="C804" s="34" t="s">
        <v>1153</v>
      </c>
      <c r="D804" s="34" t="s">
        <v>18195</v>
      </c>
      <c r="E804" s="53" t="s">
        <v>4176</v>
      </c>
      <c r="F804" s="45" t="s">
        <v>4177</v>
      </c>
      <c r="G804" s="47" t="s">
        <v>13736</v>
      </c>
      <c r="H804" s="53" t="s">
        <v>9994</v>
      </c>
      <c r="I804" s="53" t="s">
        <v>19513</v>
      </c>
      <c r="J804" s="53">
        <v>6316289125</v>
      </c>
      <c r="K804" s="48" t="s">
        <v>9995</v>
      </c>
      <c r="L804" s="53"/>
      <c r="M804" s="53"/>
      <c r="N804" s="53"/>
      <c r="O804" s="53"/>
      <c r="P804" s="53">
        <v>2</v>
      </c>
      <c r="Q804" s="53">
        <v>1.1000000000000001</v>
      </c>
      <c r="R804" s="53" t="s">
        <v>38</v>
      </c>
      <c r="S804" s="53"/>
      <c r="T804" s="53"/>
      <c r="U804" s="53"/>
      <c r="V804" s="53"/>
      <c r="W804" s="53"/>
      <c r="X804" s="53"/>
      <c r="Y804" s="53"/>
      <c r="Z804" s="53" t="s">
        <v>202</v>
      </c>
      <c r="AA804" s="53"/>
      <c r="AB804" s="53" t="s">
        <v>11307</v>
      </c>
    </row>
    <row r="805" spans="1:28" s="32" customFormat="1" ht="63">
      <c r="A805" s="53">
        <v>797</v>
      </c>
      <c r="B805" s="53" t="s">
        <v>644</v>
      </c>
      <c r="C805" s="34" t="s">
        <v>1154</v>
      </c>
      <c r="D805" s="34" t="s">
        <v>18194</v>
      </c>
      <c r="E805" s="53" t="s">
        <v>4176</v>
      </c>
      <c r="F805" s="45" t="s">
        <v>4177</v>
      </c>
      <c r="G805" s="47" t="s">
        <v>13736</v>
      </c>
      <c r="H805" s="53" t="s">
        <v>9996</v>
      </c>
      <c r="I805" s="53" t="s">
        <v>19513</v>
      </c>
      <c r="J805" s="53">
        <v>6316289125</v>
      </c>
      <c r="K805" s="48" t="s">
        <v>9997</v>
      </c>
      <c r="L805" s="53"/>
      <c r="M805" s="53"/>
      <c r="N805" s="53"/>
      <c r="O805" s="53"/>
      <c r="P805" s="53">
        <v>6</v>
      </c>
      <c r="Q805" s="53">
        <v>1.1000000000000001</v>
      </c>
      <c r="R805" s="53" t="s">
        <v>38</v>
      </c>
      <c r="S805" s="53" t="s">
        <v>650</v>
      </c>
      <c r="T805" s="53">
        <v>2.7</v>
      </c>
      <c r="U805" s="53" t="s">
        <v>651</v>
      </c>
      <c r="V805" s="53"/>
      <c r="W805" s="53"/>
      <c r="X805" s="53"/>
      <c r="Y805" s="53"/>
      <c r="Z805" s="53" t="s">
        <v>202</v>
      </c>
      <c r="AA805" s="53"/>
      <c r="AB805" s="53" t="s">
        <v>11307</v>
      </c>
    </row>
    <row r="806" spans="1:28" s="32" customFormat="1" ht="63">
      <c r="A806" s="53">
        <v>798</v>
      </c>
      <c r="B806" s="53" t="s">
        <v>644</v>
      </c>
      <c r="C806" s="8" t="s">
        <v>13196</v>
      </c>
      <c r="D806" s="34" t="s">
        <v>18190</v>
      </c>
      <c r="E806" s="53" t="s">
        <v>4176</v>
      </c>
      <c r="F806" s="45" t="s">
        <v>4177</v>
      </c>
      <c r="G806" s="47" t="s">
        <v>13736</v>
      </c>
      <c r="H806" s="53" t="s">
        <v>9998</v>
      </c>
      <c r="I806" s="53" t="s">
        <v>19513</v>
      </c>
      <c r="J806" s="53">
        <v>6316289125</v>
      </c>
      <c r="K806" s="48" t="s">
        <v>9999</v>
      </c>
      <c r="L806" s="53"/>
      <c r="M806" s="53"/>
      <c r="N806" s="53"/>
      <c r="O806" s="53"/>
      <c r="P806" s="53">
        <v>6</v>
      </c>
      <c r="Q806" s="53">
        <v>1.1000000000000001</v>
      </c>
      <c r="R806" s="53" t="s">
        <v>38</v>
      </c>
      <c r="S806" s="53" t="s">
        <v>650</v>
      </c>
      <c r="T806" s="53">
        <v>2.7</v>
      </c>
      <c r="U806" s="53" t="s">
        <v>651</v>
      </c>
      <c r="V806" s="53"/>
      <c r="W806" s="53"/>
      <c r="X806" s="53"/>
      <c r="Y806" s="53"/>
      <c r="Z806" s="53" t="s">
        <v>202</v>
      </c>
      <c r="AA806" s="53"/>
      <c r="AB806" s="53" t="s">
        <v>11307</v>
      </c>
    </row>
    <row r="807" spans="1:28" s="32" customFormat="1" ht="63">
      <c r="A807" s="53">
        <v>799</v>
      </c>
      <c r="B807" s="53" t="s">
        <v>644</v>
      </c>
      <c r="C807" s="8" t="s">
        <v>1155</v>
      </c>
      <c r="D807" s="34" t="s">
        <v>18191</v>
      </c>
      <c r="E807" s="53" t="s">
        <v>4176</v>
      </c>
      <c r="F807" s="45" t="s">
        <v>4177</v>
      </c>
      <c r="G807" s="47" t="s">
        <v>13736</v>
      </c>
      <c r="H807" s="53" t="s">
        <v>1156</v>
      </c>
      <c r="I807" s="53" t="s">
        <v>19513</v>
      </c>
      <c r="J807" s="53">
        <v>6316289125</v>
      </c>
      <c r="K807" s="48" t="s">
        <v>10000</v>
      </c>
      <c r="L807" s="53"/>
      <c r="M807" s="53"/>
      <c r="N807" s="53"/>
      <c r="O807" s="53"/>
      <c r="P807" s="53">
        <v>8</v>
      </c>
      <c r="Q807" s="53">
        <v>1.1000000000000001</v>
      </c>
      <c r="R807" s="53" t="s">
        <v>38</v>
      </c>
      <c r="S807" s="53" t="s">
        <v>650</v>
      </c>
      <c r="T807" s="53">
        <v>2.7</v>
      </c>
      <c r="U807" s="53" t="s">
        <v>651</v>
      </c>
      <c r="V807" s="53"/>
      <c r="W807" s="53"/>
      <c r="X807" s="53"/>
      <c r="Y807" s="53"/>
      <c r="Z807" s="53" t="s">
        <v>202</v>
      </c>
      <c r="AA807" s="53"/>
      <c r="AB807" s="53" t="s">
        <v>11307</v>
      </c>
    </row>
    <row r="808" spans="1:28" s="32" customFormat="1" ht="78.75">
      <c r="A808" s="53">
        <v>800</v>
      </c>
      <c r="B808" s="53" t="s">
        <v>644</v>
      </c>
      <c r="C808" s="8" t="s">
        <v>1157</v>
      </c>
      <c r="D808" s="34" t="s">
        <v>18193</v>
      </c>
      <c r="E808" s="53" t="s">
        <v>4176</v>
      </c>
      <c r="F808" s="45" t="s">
        <v>4177</v>
      </c>
      <c r="G808" s="47" t="s">
        <v>13736</v>
      </c>
      <c r="H808" s="53" t="s">
        <v>1158</v>
      </c>
      <c r="I808" s="53" t="s">
        <v>19513</v>
      </c>
      <c r="J808" s="53">
        <v>6316289125</v>
      </c>
      <c r="K808" s="48" t="s">
        <v>10001</v>
      </c>
      <c r="L808" s="53"/>
      <c r="M808" s="53"/>
      <c r="N808" s="53"/>
      <c r="O808" s="53"/>
      <c r="P808" s="53">
        <v>4</v>
      </c>
      <c r="Q808" s="53">
        <v>1.1000000000000001</v>
      </c>
      <c r="R808" s="53" t="s">
        <v>38</v>
      </c>
      <c r="S808" s="53" t="s">
        <v>650</v>
      </c>
      <c r="T808" s="53">
        <v>2.7</v>
      </c>
      <c r="U808" s="53" t="s">
        <v>651</v>
      </c>
      <c r="V808" s="53"/>
      <c r="W808" s="53"/>
      <c r="X808" s="53"/>
      <c r="Y808" s="53"/>
      <c r="Z808" s="53" t="s">
        <v>202</v>
      </c>
      <c r="AA808" s="53"/>
      <c r="AB808" s="53" t="s">
        <v>11307</v>
      </c>
    </row>
    <row r="809" spans="1:28" s="32" customFormat="1" ht="63">
      <c r="A809" s="53">
        <v>801</v>
      </c>
      <c r="B809" s="53" t="s">
        <v>644</v>
      </c>
      <c r="C809" s="8" t="s">
        <v>1159</v>
      </c>
      <c r="D809" s="34" t="s">
        <v>18197</v>
      </c>
      <c r="E809" s="53" t="s">
        <v>4176</v>
      </c>
      <c r="F809" s="45" t="s">
        <v>4177</v>
      </c>
      <c r="G809" s="47" t="s">
        <v>13736</v>
      </c>
      <c r="H809" s="53" t="s">
        <v>1160</v>
      </c>
      <c r="I809" s="53" t="s">
        <v>19513</v>
      </c>
      <c r="J809" s="53">
        <v>6316289125</v>
      </c>
      <c r="K809" s="48" t="s">
        <v>18196</v>
      </c>
      <c r="L809" s="53" t="s">
        <v>44</v>
      </c>
      <c r="M809" s="53">
        <v>13.5</v>
      </c>
      <c r="N809" s="53" t="s">
        <v>44</v>
      </c>
      <c r="O809" s="53"/>
      <c r="P809" s="53">
        <v>6</v>
      </c>
      <c r="Q809" s="53">
        <v>1.1000000000000001</v>
      </c>
      <c r="R809" s="53" t="s">
        <v>38</v>
      </c>
      <c r="S809" s="53"/>
      <c r="T809" s="53"/>
      <c r="U809" s="53"/>
      <c r="V809" s="53"/>
      <c r="W809" s="53"/>
      <c r="X809" s="53"/>
      <c r="Y809" s="53"/>
      <c r="Z809" s="53" t="s">
        <v>9166</v>
      </c>
      <c r="AA809" s="53"/>
      <c r="AB809" s="53" t="s">
        <v>679</v>
      </c>
    </row>
    <row r="810" spans="1:28" s="32" customFormat="1" ht="63">
      <c r="A810" s="53">
        <v>802</v>
      </c>
      <c r="B810" s="53" t="s">
        <v>644</v>
      </c>
      <c r="C810" s="8" t="s">
        <v>1161</v>
      </c>
      <c r="D810" s="34" t="s">
        <v>18198</v>
      </c>
      <c r="E810" s="53" t="s">
        <v>4176</v>
      </c>
      <c r="F810" s="45" t="s">
        <v>4177</v>
      </c>
      <c r="G810" s="47" t="s">
        <v>13736</v>
      </c>
      <c r="H810" s="53" t="s">
        <v>1162</v>
      </c>
      <c r="I810" s="53" t="s">
        <v>19513</v>
      </c>
      <c r="J810" s="53">
        <v>6316289125</v>
      </c>
      <c r="K810" s="48" t="s">
        <v>10002</v>
      </c>
      <c r="L810" s="53"/>
      <c r="M810" s="53"/>
      <c r="N810" s="53"/>
      <c r="O810" s="53"/>
      <c r="P810" s="53">
        <v>6</v>
      </c>
      <c r="Q810" s="53">
        <v>1.1000000000000001</v>
      </c>
      <c r="R810" s="53" t="s">
        <v>38</v>
      </c>
      <c r="S810" s="53" t="s">
        <v>650</v>
      </c>
      <c r="T810" s="53">
        <v>2.7</v>
      </c>
      <c r="U810" s="53" t="s">
        <v>651</v>
      </c>
      <c r="V810" s="53"/>
      <c r="W810" s="53"/>
      <c r="X810" s="53"/>
      <c r="Y810" s="53"/>
      <c r="Z810" s="53" t="s">
        <v>202</v>
      </c>
      <c r="AA810" s="53"/>
      <c r="AB810" s="53" t="s">
        <v>11307</v>
      </c>
    </row>
    <row r="811" spans="1:28" s="32" customFormat="1" ht="63">
      <c r="A811" s="53">
        <v>803</v>
      </c>
      <c r="B811" s="53" t="s">
        <v>644</v>
      </c>
      <c r="C811" s="8" t="s">
        <v>1163</v>
      </c>
      <c r="D811" s="34" t="s">
        <v>11228</v>
      </c>
      <c r="E811" s="53" t="s">
        <v>4176</v>
      </c>
      <c r="F811" s="45" t="s">
        <v>4177</v>
      </c>
      <c r="G811" s="47" t="s">
        <v>13736</v>
      </c>
      <c r="H811" s="53" t="s">
        <v>1164</v>
      </c>
      <c r="I811" s="53" t="s">
        <v>19513</v>
      </c>
      <c r="J811" s="53">
        <v>6316289125</v>
      </c>
      <c r="K811" s="48" t="s">
        <v>10003</v>
      </c>
      <c r="L811" s="53"/>
      <c r="M811" s="53"/>
      <c r="N811" s="53"/>
      <c r="O811" s="53"/>
      <c r="P811" s="53">
        <v>4</v>
      </c>
      <c r="Q811" s="53">
        <v>1.1000000000000001</v>
      </c>
      <c r="R811" s="53" t="s">
        <v>38</v>
      </c>
      <c r="S811" s="53" t="s">
        <v>650</v>
      </c>
      <c r="T811" s="53">
        <v>2.7</v>
      </c>
      <c r="U811" s="53" t="s">
        <v>651</v>
      </c>
      <c r="V811" s="53"/>
      <c r="W811" s="53"/>
      <c r="X811" s="53"/>
      <c r="Y811" s="53"/>
      <c r="Z811" s="53" t="s">
        <v>202</v>
      </c>
      <c r="AA811" s="53"/>
      <c r="AB811" s="53" t="s">
        <v>11307</v>
      </c>
    </row>
    <row r="812" spans="1:28" s="32" customFormat="1" ht="63">
      <c r="A812" s="53">
        <v>804</v>
      </c>
      <c r="B812" s="53" t="s">
        <v>644</v>
      </c>
      <c r="C812" s="8" t="s">
        <v>1165</v>
      </c>
      <c r="D812" s="34" t="s">
        <v>18972</v>
      </c>
      <c r="E812" s="53" t="s">
        <v>4176</v>
      </c>
      <c r="F812" s="45" t="s">
        <v>4177</v>
      </c>
      <c r="G812" s="47" t="s">
        <v>13736</v>
      </c>
      <c r="H812" s="53" t="s">
        <v>1166</v>
      </c>
      <c r="I812" s="53" t="s">
        <v>19513</v>
      </c>
      <c r="J812" s="53">
        <v>6316289125</v>
      </c>
      <c r="K812" s="48" t="s">
        <v>10004</v>
      </c>
      <c r="L812" s="53"/>
      <c r="M812" s="53"/>
      <c r="N812" s="53"/>
      <c r="O812" s="53"/>
      <c r="P812" s="53">
        <v>4</v>
      </c>
      <c r="Q812" s="53">
        <v>1.1000000000000001</v>
      </c>
      <c r="R812" s="53" t="s">
        <v>38</v>
      </c>
      <c r="S812" s="53"/>
      <c r="T812" s="53"/>
      <c r="U812" s="53"/>
      <c r="V812" s="53"/>
      <c r="W812" s="53"/>
      <c r="X812" s="53"/>
      <c r="Y812" s="53"/>
      <c r="Z812" s="53" t="s">
        <v>202</v>
      </c>
      <c r="AA812" s="53"/>
      <c r="AB812" s="53" t="s">
        <v>11307</v>
      </c>
    </row>
    <row r="813" spans="1:28" s="32" customFormat="1" ht="63">
      <c r="A813" s="53">
        <v>805</v>
      </c>
      <c r="B813" s="53" t="s">
        <v>644</v>
      </c>
      <c r="C813" s="8" t="s">
        <v>1167</v>
      </c>
      <c r="D813" s="34" t="s">
        <v>18199</v>
      </c>
      <c r="E813" s="53" t="s">
        <v>4176</v>
      </c>
      <c r="F813" s="45" t="s">
        <v>4177</v>
      </c>
      <c r="G813" s="47" t="s">
        <v>13736</v>
      </c>
      <c r="H813" s="53" t="s">
        <v>1168</v>
      </c>
      <c r="I813" s="53" t="s">
        <v>19513</v>
      </c>
      <c r="J813" s="53">
        <v>6316289125</v>
      </c>
      <c r="K813" s="48" t="s">
        <v>10005</v>
      </c>
      <c r="L813" s="53" t="s">
        <v>42</v>
      </c>
      <c r="M813" s="53"/>
      <c r="N813" s="53"/>
      <c r="O813" s="53"/>
      <c r="P813" s="53">
        <v>4</v>
      </c>
      <c r="Q813" s="53">
        <v>1.1000000000000001</v>
      </c>
      <c r="R813" s="53" t="s">
        <v>38</v>
      </c>
      <c r="S813" s="53"/>
      <c r="T813" s="53"/>
      <c r="U813" s="53"/>
      <c r="V813" s="53"/>
      <c r="W813" s="53"/>
      <c r="X813" s="53"/>
      <c r="Y813" s="53"/>
      <c r="Z813" s="53" t="s">
        <v>202</v>
      </c>
      <c r="AA813" s="53"/>
      <c r="AB813" s="53" t="s">
        <v>11307</v>
      </c>
    </row>
    <row r="814" spans="1:28" s="32" customFormat="1" ht="94.5">
      <c r="A814" s="53">
        <v>806</v>
      </c>
      <c r="B814" s="53" t="s">
        <v>644</v>
      </c>
      <c r="C814" s="34" t="s">
        <v>1169</v>
      </c>
      <c r="D814" s="34" t="s">
        <v>18201</v>
      </c>
      <c r="E814" s="53" t="s">
        <v>4176</v>
      </c>
      <c r="F814" s="45" t="s">
        <v>4177</v>
      </c>
      <c r="G814" s="47" t="s">
        <v>13736</v>
      </c>
      <c r="H814" s="53" t="s">
        <v>19317</v>
      </c>
      <c r="I814" s="53" t="s">
        <v>19513</v>
      </c>
      <c r="J814" s="53">
        <v>6316289125</v>
      </c>
      <c r="K814" s="48" t="s">
        <v>10006</v>
      </c>
      <c r="L814" s="53" t="s">
        <v>70</v>
      </c>
      <c r="M814" s="53"/>
      <c r="N814" s="53" t="s">
        <v>70</v>
      </c>
      <c r="O814" s="53" t="s">
        <v>2336</v>
      </c>
      <c r="P814" s="53">
        <v>6</v>
      </c>
      <c r="Q814" s="53">
        <v>1.1000000000000001</v>
      </c>
      <c r="R814" s="53" t="s">
        <v>38</v>
      </c>
      <c r="S814" s="53" t="s">
        <v>650</v>
      </c>
      <c r="T814" s="53">
        <v>2.7</v>
      </c>
      <c r="U814" s="53" t="s">
        <v>651</v>
      </c>
      <c r="V814" s="53"/>
      <c r="W814" s="53"/>
      <c r="X814" s="53"/>
      <c r="Y814" s="53"/>
      <c r="Z814" s="53" t="s">
        <v>19318</v>
      </c>
      <c r="AA814" s="53"/>
      <c r="AB814" s="53" t="s">
        <v>11307</v>
      </c>
    </row>
    <row r="815" spans="1:28" s="32" customFormat="1" ht="63">
      <c r="A815" s="53">
        <v>807</v>
      </c>
      <c r="B815" s="53" t="s">
        <v>644</v>
      </c>
      <c r="C815" s="34" t="s">
        <v>1170</v>
      </c>
      <c r="D815" s="34" t="s">
        <v>18200</v>
      </c>
      <c r="E815" s="53" t="s">
        <v>4176</v>
      </c>
      <c r="F815" s="45" t="s">
        <v>4177</v>
      </c>
      <c r="G815" s="47" t="s">
        <v>13736</v>
      </c>
      <c r="H815" s="53" t="s">
        <v>1171</v>
      </c>
      <c r="I815" s="53" t="s">
        <v>19513</v>
      </c>
      <c r="J815" s="53">
        <v>6316289125</v>
      </c>
      <c r="K815" s="48" t="s">
        <v>10007</v>
      </c>
      <c r="L815" s="53"/>
      <c r="M815" s="53"/>
      <c r="N815" s="53"/>
      <c r="O815" s="53"/>
      <c r="P815" s="53">
        <v>5</v>
      </c>
      <c r="Q815" s="53">
        <v>1.1000000000000001</v>
      </c>
      <c r="R815" s="53" t="s">
        <v>38</v>
      </c>
      <c r="S815" s="53" t="s">
        <v>650</v>
      </c>
      <c r="T815" s="53">
        <v>2.7</v>
      </c>
      <c r="U815" s="53" t="s">
        <v>651</v>
      </c>
      <c r="V815" s="53"/>
      <c r="W815" s="53"/>
      <c r="X815" s="53"/>
      <c r="Y815" s="53"/>
      <c r="Z815" s="53" t="s">
        <v>202</v>
      </c>
      <c r="AA815" s="53"/>
      <c r="AB815" s="53" t="s">
        <v>11307</v>
      </c>
    </row>
    <row r="816" spans="1:28" s="32" customFormat="1" ht="94.5">
      <c r="A816" s="53">
        <v>808</v>
      </c>
      <c r="B816" s="53" t="s">
        <v>644</v>
      </c>
      <c r="C816" s="8" t="s">
        <v>13625</v>
      </c>
      <c r="D816" s="34" t="s">
        <v>1172</v>
      </c>
      <c r="E816" s="53" t="s">
        <v>4176</v>
      </c>
      <c r="F816" s="45" t="s">
        <v>4177</v>
      </c>
      <c r="G816" s="47" t="s">
        <v>13736</v>
      </c>
      <c r="H816" s="53" t="s">
        <v>1173</v>
      </c>
      <c r="I816" s="53" t="s">
        <v>19513</v>
      </c>
      <c r="J816" s="53">
        <v>6316289125</v>
      </c>
      <c r="K816" s="48" t="s">
        <v>10239</v>
      </c>
      <c r="L816" s="53"/>
      <c r="M816" s="53"/>
      <c r="N816" s="53"/>
      <c r="O816" s="53"/>
      <c r="P816" s="53">
        <v>6</v>
      </c>
      <c r="Q816" s="53">
        <v>1.1000000000000001</v>
      </c>
      <c r="R816" s="53" t="s">
        <v>38</v>
      </c>
      <c r="S816" s="53"/>
      <c r="T816" s="53"/>
      <c r="U816" s="53"/>
      <c r="V816" s="53"/>
      <c r="W816" s="53"/>
      <c r="X816" s="53"/>
      <c r="Y816" s="53"/>
      <c r="Z816" s="53" t="s">
        <v>202</v>
      </c>
      <c r="AA816" s="53"/>
      <c r="AB816" s="53" t="s">
        <v>11307</v>
      </c>
    </row>
    <row r="817" spans="1:28" s="32" customFormat="1" ht="63">
      <c r="A817" s="53">
        <v>809</v>
      </c>
      <c r="B817" s="53" t="s">
        <v>644</v>
      </c>
      <c r="C817" s="34" t="s">
        <v>1174</v>
      </c>
      <c r="D817" s="34" t="s">
        <v>1175</v>
      </c>
      <c r="E817" s="53" t="s">
        <v>1176</v>
      </c>
      <c r="F817" s="48"/>
      <c r="G817" s="53"/>
      <c r="H817" s="53" t="s">
        <v>1177</v>
      </c>
      <c r="I817" s="53" t="s">
        <v>19513</v>
      </c>
      <c r="J817" s="53">
        <v>6316289125</v>
      </c>
      <c r="K817" s="48"/>
      <c r="L817" s="53" t="s">
        <v>70</v>
      </c>
      <c r="M817" s="53"/>
      <c r="N817" s="53" t="s">
        <v>44</v>
      </c>
      <c r="O817" s="53"/>
      <c r="P817" s="53">
        <v>4</v>
      </c>
      <c r="Q817" s="53">
        <v>0.75</v>
      </c>
      <c r="R817" s="53" t="s">
        <v>44</v>
      </c>
      <c r="S817" s="53"/>
      <c r="T817" s="53"/>
      <c r="U817" s="53"/>
      <c r="V817" s="53"/>
      <c r="W817" s="53"/>
      <c r="X817" s="53"/>
      <c r="Y817" s="53"/>
      <c r="Z817" s="53"/>
      <c r="AA817" s="53"/>
      <c r="AB817" s="53"/>
    </row>
    <row r="818" spans="1:28" s="32" customFormat="1" ht="63">
      <c r="A818" s="53">
        <v>810</v>
      </c>
      <c r="B818" s="53" t="s">
        <v>644</v>
      </c>
      <c r="C818" s="34" t="s">
        <v>1178</v>
      </c>
      <c r="D818" s="34" t="s">
        <v>1179</v>
      </c>
      <c r="E818" s="53"/>
      <c r="F818" s="48"/>
      <c r="G818" s="53"/>
      <c r="H818" s="53" t="s">
        <v>14903</v>
      </c>
      <c r="I818" s="53" t="s">
        <v>19513</v>
      </c>
      <c r="J818" s="53">
        <v>6316289125</v>
      </c>
      <c r="K818" s="48"/>
      <c r="L818" s="53"/>
      <c r="M818" s="53"/>
      <c r="N818" s="53"/>
      <c r="O818" s="53"/>
      <c r="P818" s="53">
        <v>2</v>
      </c>
      <c r="Q818" s="53">
        <v>1.1000000000000001</v>
      </c>
      <c r="R818" s="53" t="s">
        <v>38</v>
      </c>
      <c r="S818" s="53"/>
      <c r="T818" s="53"/>
      <c r="U818" s="53"/>
      <c r="V818" s="53"/>
      <c r="W818" s="53"/>
      <c r="X818" s="53"/>
      <c r="Y818" s="53"/>
      <c r="Z818" s="53" t="s">
        <v>14904</v>
      </c>
      <c r="AA818" s="53"/>
      <c r="AB818" s="53"/>
    </row>
    <row r="819" spans="1:28" s="32" customFormat="1" ht="63">
      <c r="A819" s="53">
        <v>811</v>
      </c>
      <c r="B819" s="53" t="s">
        <v>644</v>
      </c>
      <c r="C819" s="34" t="s">
        <v>17146</v>
      </c>
      <c r="D819" s="34" t="s">
        <v>13986</v>
      </c>
      <c r="E819" s="53" t="s">
        <v>13950</v>
      </c>
      <c r="F819" s="48" t="s">
        <v>13951</v>
      </c>
      <c r="G819" s="53" t="s">
        <v>13952</v>
      </c>
      <c r="H819" s="53" t="s">
        <v>13985</v>
      </c>
      <c r="I819" s="53" t="s">
        <v>19513</v>
      </c>
      <c r="J819" s="53">
        <v>6316289125</v>
      </c>
      <c r="K819" s="48"/>
      <c r="L819" s="53" t="s">
        <v>42</v>
      </c>
      <c r="M819" s="53">
        <v>7.5</v>
      </c>
      <c r="N819" s="53" t="s">
        <v>44</v>
      </c>
      <c r="O819" s="53"/>
      <c r="P819" s="53">
        <v>2</v>
      </c>
      <c r="Q819" s="53">
        <v>1.1000000000000001</v>
      </c>
      <c r="R819" s="53" t="s">
        <v>38</v>
      </c>
      <c r="S819" s="53"/>
      <c r="T819" s="53"/>
      <c r="U819" s="53"/>
      <c r="V819" s="53"/>
      <c r="W819" s="53"/>
      <c r="X819" s="53"/>
      <c r="Y819" s="53"/>
      <c r="Z819" s="53" t="s">
        <v>13953</v>
      </c>
      <c r="AA819" s="53"/>
      <c r="AB819" s="53" t="s">
        <v>13948</v>
      </c>
    </row>
    <row r="820" spans="1:28" s="32" customFormat="1" ht="63">
      <c r="A820" s="53">
        <v>812</v>
      </c>
      <c r="B820" s="53" t="s">
        <v>644</v>
      </c>
      <c r="C820" s="8" t="s">
        <v>1180</v>
      </c>
      <c r="D820" s="34" t="s">
        <v>18204</v>
      </c>
      <c r="E820" s="53" t="s">
        <v>4176</v>
      </c>
      <c r="F820" s="45" t="s">
        <v>4177</v>
      </c>
      <c r="G820" s="47" t="s">
        <v>13736</v>
      </c>
      <c r="H820" s="53" t="s">
        <v>1181</v>
      </c>
      <c r="I820" s="53" t="s">
        <v>19513</v>
      </c>
      <c r="J820" s="53">
        <v>6316289125</v>
      </c>
      <c r="K820" s="48" t="s">
        <v>10008</v>
      </c>
      <c r="L820" s="53"/>
      <c r="M820" s="53"/>
      <c r="N820" s="53"/>
      <c r="O820" s="53"/>
      <c r="P820" s="53">
        <v>6</v>
      </c>
      <c r="Q820" s="53">
        <v>1.1000000000000001</v>
      </c>
      <c r="R820" s="53" t="s">
        <v>38</v>
      </c>
      <c r="S820" s="53" t="s">
        <v>650</v>
      </c>
      <c r="T820" s="53">
        <v>2.7</v>
      </c>
      <c r="U820" s="53" t="s">
        <v>651</v>
      </c>
      <c r="V820" s="53"/>
      <c r="W820" s="53"/>
      <c r="X820" s="53"/>
      <c r="Y820" s="53"/>
      <c r="Z820" s="53" t="s">
        <v>202</v>
      </c>
      <c r="AA820" s="53"/>
      <c r="AB820" s="53" t="s">
        <v>11307</v>
      </c>
    </row>
    <row r="821" spans="1:28" s="32" customFormat="1" ht="63">
      <c r="A821" s="53">
        <v>813</v>
      </c>
      <c r="B821" s="53" t="s">
        <v>644</v>
      </c>
      <c r="C821" s="8" t="s">
        <v>1182</v>
      </c>
      <c r="D821" s="34" t="s">
        <v>18205</v>
      </c>
      <c r="E821" s="53" t="s">
        <v>4176</v>
      </c>
      <c r="F821" s="45" t="s">
        <v>4177</v>
      </c>
      <c r="G821" s="47" t="s">
        <v>13736</v>
      </c>
      <c r="H821" s="53" t="s">
        <v>1183</v>
      </c>
      <c r="I821" s="53" t="s">
        <v>19513</v>
      </c>
      <c r="J821" s="53">
        <v>6316289125</v>
      </c>
      <c r="K821" s="48" t="s">
        <v>10009</v>
      </c>
      <c r="L821" s="53"/>
      <c r="M821" s="53"/>
      <c r="N821" s="53"/>
      <c r="O821" s="53"/>
      <c r="P821" s="53">
        <v>6</v>
      </c>
      <c r="Q821" s="53">
        <v>1.1000000000000001</v>
      </c>
      <c r="R821" s="53" t="s">
        <v>38</v>
      </c>
      <c r="S821" s="53"/>
      <c r="T821" s="53"/>
      <c r="U821" s="53"/>
      <c r="V821" s="53"/>
      <c r="W821" s="53"/>
      <c r="X821" s="53"/>
      <c r="Y821" s="53"/>
      <c r="Z821" s="53" t="s">
        <v>202</v>
      </c>
      <c r="AA821" s="53"/>
      <c r="AB821" s="53" t="s">
        <v>11307</v>
      </c>
    </row>
    <row r="822" spans="1:28" s="32" customFormat="1" ht="63">
      <c r="A822" s="53">
        <v>814</v>
      </c>
      <c r="B822" s="53" t="s">
        <v>644</v>
      </c>
      <c r="C822" s="8" t="s">
        <v>1184</v>
      </c>
      <c r="D822" s="34" t="s">
        <v>18203</v>
      </c>
      <c r="E822" s="53" t="s">
        <v>4176</v>
      </c>
      <c r="F822" s="45" t="s">
        <v>4177</v>
      </c>
      <c r="G822" s="47" t="s">
        <v>13736</v>
      </c>
      <c r="H822" s="53" t="s">
        <v>1185</v>
      </c>
      <c r="I822" s="53" t="s">
        <v>19513</v>
      </c>
      <c r="J822" s="53">
        <v>6316289125</v>
      </c>
      <c r="K822" s="48" t="s">
        <v>18202</v>
      </c>
      <c r="L822" s="53" t="s">
        <v>42</v>
      </c>
      <c r="M822" s="53">
        <v>10.5</v>
      </c>
      <c r="N822" s="53" t="s">
        <v>38</v>
      </c>
      <c r="O822" s="53"/>
      <c r="P822" s="53">
        <v>5</v>
      </c>
      <c r="Q822" s="53">
        <v>1.1000000000000001</v>
      </c>
      <c r="R822" s="53" t="s">
        <v>38</v>
      </c>
      <c r="S822" s="53" t="s">
        <v>650</v>
      </c>
      <c r="T822" s="53">
        <v>2.7</v>
      </c>
      <c r="U822" s="53" t="s">
        <v>651</v>
      </c>
      <c r="V822" s="53"/>
      <c r="W822" s="53"/>
      <c r="X822" s="53"/>
      <c r="Y822" s="53"/>
      <c r="Z822" s="53" t="s">
        <v>1186</v>
      </c>
      <c r="AA822" s="53"/>
      <c r="AB822" s="53" t="s">
        <v>726</v>
      </c>
    </row>
    <row r="823" spans="1:28" s="32" customFormat="1" ht="63">
      <c r="A823" s="53">
        <v>815</v>
      </c>
      <c r="B823" s="53" t="s">
        <v>644</v>
      </c>
      <c r="C823" s="8" t="s">
        <v>1187</v>
      </c>
      <c r="D823" s="34" t="s">
        <v>18206</v>
      </c>
      <c r="E823" s="53" t="s">
        <v>4176</v>
      </c>
      <c r="F823" s="45" t="s">
        <v>4177</v>
      </c>
      <c r="G823" s="47" t="s">
        <v>13736</v>
      </c>
      <c r="H823" s="53" t="s">
        <v>10240</v>
      </c>
      <c r="I823" s="53" t="s">
        <v>19513</v>
      </c>
      <c r="J823" s="53">
        <v>6316289125</v>
      </c>
      <c r="K823" s="48" t="s">
        <v>10010</v>
      </c>
      <c r="L823" s="53"/>
      <c r="M823" s="53"/>
      <c r="N823" s="53"/>
      <c r="O823" s="53"/>
      <c r="P823" s="53">
        <v>5</v>
      </c>
      <c r="Q823" s="53">
        <v>1.1000000000000001</v>
      </c>
      <c r="R823" s="53" t="s">
        <v>38</v>
      </c>
      <c r="S823" s="53" t="s">
        <v>650</v>
      </c>
      <c r="T823" s="53">
        <v>2.7</v>
      </c>
      <c r="U823" s="53" t="s">
        <v>651</v>
      </c>
      <c r="V823" s="53"/>
      <c r="W823" s="53"/>
      <c r="X823" s="53"/>
      <c r="Y823" s="53"/>
      <c r="Z823" s="53" t="s">
        <v>202</v>
      </c>
      <c r="AA823" s="53"/>
      <c r="AB823" s="53" t="s">
        <v>11307</v>
      </c>
    </row>
    <row r="824" spans="1:28" s="32" customFormat="1" ht="63">
      <c r="A824" s="53">
        <v>816</v>
      </c>
      <c r="B824" s="53" t="s">
        <v>644</v>
      </c>
      <c r="C824" s="8" t="s">
        <v>1188</v>
      </c>
      <c r="D824" s="34" t="s">
        <v>1189</v>
      </c>
      <c r="E824" s="53" t="s">
        <v>4176</v>
      </c>
      <c r="F824" s="45" t="s">
        <v>4177</v>
      </c>
      <c r="G824" s="47" t="s">
        <v>13736</v>
      </c>
      <c r="H824" s="53" t="s">
        <v>1190</v>
      </c>
      <c r="I824" s="53" t="s">
        <v>19513</v>
      </c>
      <c r="J824" s="53">
        <v>6316289125</v>
      </c>
      <c r="K824" s="48" t="s">
        <v>10011</v>
      </c>
      <c r="L824" s="53"/>
      <c r="M824" s="53"/>
      <c r="N824" s="53"/>
      <c r="O824" s="53"/>
      <c r="P824" s="53">
        <v>6</v>
      </c>
      <c r="Q824" s="53">
        <v>1.1000000000000001</v>
      </c>
      <c r="R824" s="53" t="s">
        <v>38</v>
      </c>
      <c r="S824" s="53"/>
      <c r="T824" s="53"/>
      <c r="U824" s="53"/>
      <c r="V824" s="53"/>
      <c r="W824" s="53"/>
      <c r="X824" s="53"/>
      <c r="Y824" s="53"/>
      <c r="Z824" s="53" t="s">
        <v>202</v>
      </c>
      <c r="AA824" s="53"/>
      <c r="AB824" s="53" t="s">
        <v>11307</v>
      </c>
    </row>
    <row r="825" spans="1:28" s="32" customFormat="1" ht="63">
      <c r="A825" s="53">
        <v>817</v>
      </c>
      <c r="B825" s="53" t="s">
        <v>644</v>
      </c>
      <c r="C825" s="8" t="s">
        <v>1191</v>
      </c>
      <c r="D825" s="34" t="s">
        <v>18207</v>
      </c>
      <c r="E825" s="53" t="s">
        <v>4176</v>
      </c>
      <c r="F825" s="45" t="s">
        <v>4177</v>
      </c>
      <c r="G825" s="47" t="s">
        <v>13736</v>
      </c>
      <c r="H825" s="53" t="s">
        <v>1192</v>
      </c>
      <c r="I825" s="53" t="s">
        <v>19513</v>
      </c>
      <c r="J825" s="53">
        <v>6316289125</v>
      </c>
      <c r="K825" s="48" t="s">
        <v>10012</v>
      </c>
      <c r="L825" s="53"/>
      <c r="M825" s="53"/>
      <c r="N825" s="53"/>
      <c r="O825" s="53"/>
      <c r="P825" s="53">
        <v>6</v>
      </c>
      <c r="Q825" s="53">
        <v>1.1000000000000001</v>
      </c>
      <c r="R825" s="53" t="s">
        <v>38</v>
      </c>
      <c r="S825" s="53"/>
      <c r="T825" s="53"/>
      <c r="U825" s="53"/>
      <c r="V825" s="53"/>
      <c r="W825" s="53"/>
      <c r="X825" s="53"/>
      <c r="Y825" s="53"/>
      <c r="Z825" s="53" t="s">
        <v>202</v>
      </c>
      <c r="AA825" s="53"/>
      <c r="AB825" s="53" t="s">
        <v>11307</v>
      </c>
    </row>
    <row r="826" spans="1:28" s="32" customFormat="1" ht="63">
      <c r="A826" s="53">
        <v>818</v>
      </c>
      <c r="B826" s="53" t="s">
        <v>644</v>
      </c>
      <c r="C826" s="8" t="s">
        <v>13726</v>
      </c>
      <c r="D826" s="34" t="s">
        <v>13987</v>
      </c>
      <c r="E826" s="53" t="s">
        <v>1193</v>
      </c>
      <c r="F826" s="48"/>
      <c r="G826" s="53"/>
      <c r="H826" s="53"/>
      <c r="I826" s="53" t="s">
        <v>19513</v>
      </c>
      <c r="J826" s="53">
        <v>6316289125</v>
      </c>
      <c r="K826" s="48"/>
      <c r="L826" s="53"/>
      <c r="M826" s="53"/>
      <c r="N826" s="53"/>
      <c r="O826" s="53"/>
      <c r="P826" s="53">
        <v>2</v>
      </c>
      <c r="Q826" s="53">
        <v>1.1000000000000001</v>
      </c>
      <c r="R826" s="53" t="s">
        <v>38</v>
      </c>
      <c r="S826" s="53"/>
      <c r="T826" s="53"/>
      <c r="U826" s="53"/>
      <c r="V826" s="53"/>
      <c r="W826" s="53"/>
      <c r="X826" s="53"/>
      <c r="Y826" s="53"/>
      <c r="Z826" s="53"/>
      <c r="AA826" s="53"/>
      <c r="AB826" s="53"/>
    </row>
    <row r="827" spans="1:28" s="32" customFormat="1" ht="63">
      <c r="A827" s="53">
        <v>819</v>
      </c>
      <c r="B827" s="53" t="s">
        <v>644</v>
      </c>
      <c r="C827" s="8" t="s">
        <v>1194</v>
      </c>
      <c r="D827" s="34"/>
      <c r="E827" s="53" t="s">
        <v>8474</v>
      </c>
      <c r="F827" s="48" t="s">
        <v>8475</v>
      </c>
      <c r="G827" s="53" t="s">
        <v>8476</v>
      </c>
      <c r="H827" s="53" t="s">
        <v>37</v>
      </c>
      <c r="I827" s="53" t="s">
        <v>19513</v>
      </c>
      <c r="J827" s="53">
        <v>6316289125</v>
      </c>
      <c r="K827" s="48"/>
      <c r="L827" s="53"/>
      <c r="M827" s="53"/>
      <c r="N827" s="53"/>
      <c r="O827" s="53"/>
      <c r="P827" s="53"/>
      <c r="Q827" s="53"/>
      <c r="R827" s="53"/>
      <c r="S827" s="53"/>
      <c r="T827" s="53"/>
      <c r="U827" s="53"/>
      <c r="V827" s="53"/>
      <c r="W827" s="53"/>
      <c r="X827" s="53"/>
      <c r="Y827" s="53"/>
      <c r="Z827" s="53"/>
      <c r="AA827" s="53"/>
      <c r="AB827" s="53"/>
    </row>
    <row r="828" spans="1:28" s="32" customFormat="1" ht="63">
      <c r="A828" s="53">
        <v>820</v>
      </c>
      <c r="B828" s="53" t="s">
        <v>644</v>
      </c>
      <c r="C828" s="34" t="s">
        <v>1195</v>
      </c>
      <c r="D828" s="34" t="s">
        <v>19649</v>
      </c>
      <c r="E828" s="53" t="s">
        <v>14478</v>
      </c>
      <c r="F828" s="48" t="s">
        <v>14479</v>
      </c>
      <c r="G828" s="53" t="s">
        <v>14480</v>
      </c>
      <c r="H828" s="53" t="s">
        <v>19650</v>
      </c>
      <c r="I828" s="53" t="s">
        <v>19513</v>
      </c>
      <c r="J828" s="53">
        <v>6316289125</v>
      </c>
      <c r="K828" s="48" t="s">
        <v>10013</v>
      </c>
      <c r="L828" s="53" t="s">
        <v>70</v>
      </c>
      <c r="M828" s="53">
        <v>39</v>
      </c>
      <c r="N828" s="53" t="s">
        <v>44</v>
      </c>
      <c r="O828" s="53" t="s">
        <v>2336</v>
      </c>
      <c r="P828" s="53">
        <v>1</v>
      </c>
      <c r="Q828" s="53">
        <v>8</v>
      </c>
      <c r="R828" s="53" t="s">
        <v>44</v>
      </c>
      <c r="S828" s="53"/>
      <c r="T828" s="53"/>
      <c r="U828" s="53"/>
      <c r="V828" s="53"/>
      <c r="W828" s="53"/>
      <c r="X828" s="53"/>
      <c r="Y828" s="53"/>
      <c r="Z828" s="53"/>
      <c r="AA828" s="53" t="s">
        <v>19650</v>
      </c>
      <c r="AB828" s="53" t="s">
        <v>9807</v>
      </c>
    </row>
    <row r="829" spans="1:28" s="32" customFormat="1" ht="63">
      <c r="A829" s="53">
        <v>821</v>
      </c>
      <c r="B829" s="53" t="s">
        <v>644</v>
      </c>
      <c r="C829" s="34" t="s">
        <v>1196</v>
      </c>
      <c r="D829" s="34" t="s">
        <v>1197</v>
      </c>
      <c r="E829" s="53" t="s">
        <v>11601</v>
      </c>
      <c r="F829" s="48"/>
      <c r="G829" s="53"/>
      <c r="H829" s="53" t="s">
        <v>677</v>
      </c>
      <c r="I829" s="53" t="s">
        <v>19513</v>
      </c>
      <c r="J829" s="53">
        <v>6316289125</v>
      </c>
      <c r="K829" s="48"/>
      <c r="L829" s="53"/>
      <c r="M829" s="53"/>
      <c r="N829" s="53"/>
      <c r="O829" s="53"/>
      <c r="P829" s="53">
        <v>6</v>
      </c>
      <c r="Q829" s="53">
        <v>1.1000000000000001</v>
      </c>
      <c r="R829" s="53" t="s">
        <v>38</v>
      </c>
      <c r="S829" s="53" t="s">
        <v>650</v>
      </c>
      <c r="T829" s="53">
        <v>2.7</v>
      </c>
      <c r="U829" s="53" t="s">
        <v>651</v>
      </c>
      <c r="V829" s="53"/>
      <c r="W829" s="53"/>
      <c r="X829" s="53"/>
      <c r="Y829" s="53"/>
      <c r="Z829" s="53"/>
      <c r="AA829" s="53"/>
      <c r="AB829" s="53"/>
    </row>
    <row r="830" spans="1:28" s="32" customFormat="1" ht="63">
      <c r="A830" s="53">
        <v>822</v>
      </c>
      <c r="B830" s="53" t="s">
        <v>644</v>
      </c>
      <c r="C830" s="8" t="s">
        <v>1198</v>
      </c>
      <c r="D830" s="34" t="s">
        <v>18208</v>
      </c>
      <c r="E830" s="53" t="s">
        <v>4176</v>
      </c>
      <c r="F830" s="45" t="s">
        <v>4177</v>
      </c>
      <c r="G830" s="47" t="s">
        <v>13736</v>
      </c>
      <c r="H830" s="53" t="s">
        <v>1199</v>
      </c>
      <c r="I830" s="53" t="s">
        <v>19513</v>
      </c>
      <c r="J830" s="53">
        <v>6316289125</v>
      </c>
      <c r="K830" s="48" t="s">
        <v>10014</v>
      </c>
      <c r="L830" s="53"/>
      <c r="M830" s="53"/>
      <c r="N830" s="53"/>
      <c r="O830" s="53"/>
      <c r="P830" s="53">
        <v>3</v>
      </c>
      <c r="Q830" s="53">
        <v>1.1000000000000001</v>
      </c>
      <c r="R830" s="53" t="s">
        <v>38</v>
      </c>
      <c r="S830" s="53" t="s">
        <v>650</v>
      </c>
      <c r="T830" s="53">
        <v>2.7</v>
      </c>
      <c r="U830" s="53" t="s">
        <v>651</v>
      </c>
      <c r="V830" s="53"/>
      <c r="W830" s="53"/>
      <c r="X830" s="53"/>
      <c r="Y830" s="53"/>
      <c r="Z830" s="53" t="s">
        <v>202</v>
      </c>
      <c r="AA830" s="53"/>
      <c r="AB830" s="53" t="s">
        <v>9807</v>
      </c>
    </row>
    <row r="831" spans="1:28" s="32" customFormat="1" ht="63">
      <c r="A831" s="53">
        <v>823</v>
      </c>
      <c r="B831" s="53" t="s">
        <v>644</v>
      </c>
      <c r="C831" s="8" t="s">
        <v>1200</v>
      </c>
      <c r="D831" s="34" t="s">
        <v>18209</v>
      </c>
      <c r="E831" s="53" t="s">
        <v>4176</v>
      </c>
      <c r="F831" s="45" t="s">
        <v>4177</v>
      </c>
      <c r="G831" s="47" t="s">
        <v>13736</v>
      </c>
      <c r="H831" s="53" t="s">
        <v>1201</v>
      </c>
      <c r="I831" s="53" t="s">
        <v>19513</v>
      </c>
      <c r="J831" s="53">
        <v>6316289125</v>
      </c>
      <c r="K831" s="48" t="s">
        <v>10015</v>
      </c>
      <c r="L831" s="53"/>
      <c r="M831" s="53"/>
      <c r="N831" s="53"/>
      <c r="O831" s="53"/>
      <c r="P831" s="53">
        <v>5</v>
      </c>
      <c r="Q831" s="53">
        <v>1.1000000000000001</v>
      </c>
      <c r="R831" s="53" t="s">
        <v>38</v>
      </c>
      <c r="S831" s="53" t="s">
        <v>650</v>
      </c>
      <c r="T831" s="53">
        <v>2.7</v>
      </c>
      <c r="U831" s="53" t="s">
        <v>651</v>
      </c>
      <c r="V831" s="53"/>
      <c r="W831" s="53"/>
      <c r="X831" s="53"/>
      <c r="Y831" s="53"/>
      <c r="Z831" s="53" t="s">
        <v>202</v>
      </c>
      <c r="AA831" s="53"/>
      <c r="AB831" s="53" t="s">
        <v>9807</v>
      </c>
    </row>
    <row r="832" spans="1:28" s="32" customFormat="1" ht="63">
      <c r="A832" s="53">
        <v>824</v>
      </c>
      <c r="B832" s="53" t="s">
        <v>644</v>
      </c>
      <c r="C832" s="8" t="s">
        <v>19516</v>
      </c>
      <c r="D832" s="34" t="s">
        <v>18210</v>
      </c>
      <c r="E832" s="53" t="s">
        <v>4176</v>
      </c>
      <c r="F832" s="45" t="s">
        <v>4177</v>
      </c>
      <c r="G832" s="47" t="s">
        <v>13736</v>
      </c>
      <c r="H832" s="53" t="s">
        <v>10241</v>
      </c>
      <c r="I832" s="53" t="s">
        <v>19513</v>
      </c>
      <c r="J832" s="53">
        <v>6316289125</v>
      </c>
      <c r="K832" s="48" t="s">
        <v>10016</v>
      </c>
      <c r="L832" s="53"/>
      <c r="M832" s="53"/>
      <c r="N832" s="53"/>
      <c r="O832" s="53"/>
      <c r="P832" s="53">
        <v>6</v>
      </c>
      <c r="Q832" s="53">
        <v>1.1000000000000001</v>
      </c>
      <c r="R832" s="53" t="s">
        <v>38</v>
      </c>
      <c r="S832" s="53" t="s">
        <v>650</v>
      </c>
      <c r="T832" s="53">
        <v>2.7</v>
      </c>
      <c r="U832" s="53" t="s">
        <v>651</v>
      </c>
      <c r="V832" s="53"/>
      <c r="W832" s="53"/>
      <c r="X832" s="53"/>
      <c r="Y832" s="53"/>
      <c r="Z832" s="53" t="s">
        <v>202</v>
      </c>
      <c r="AA832" s="53"/>
      <c r="AB832" s="53" t="s">
        <v>9807</v>
      </c>
    </row>
    <row r="833" spans="1:28" s="32" customFormat="1" ht="63">
      <c r="A833" s="53">
        <v>825</v>
      </c>
      <c r="B833" s="53" t="s">
        <v>644</v>
      </c>
      <c r="C833" s="34" t="s">
        <v>1202</v>
      </c>
      <c r="D833" s="34" t="s">
        <v>1203</v>
      </c>
      <c r="E833" s="53" t="s">
        <v>1012</v>
      </c>
      <c r="F833" s="48" t="s">
        <v>1868</v>
      </c>
      <c r="G833" s="53" t="s">
        <v>19512</v>
      </c>
      <c r="H833" s="53" t="s">
        <v>19517</v>
      </c>
      <c r="I833" s="53" t="s">
        <v>19513</v>
      </c>
      <c r="J833" s="53">
        <v>6316289125</v>
      </c>
      <c r="K833" s="48"/>
      <c r="L833" s="53" t="s">
        <v>70</v>
      </c>
      <c r="M833" s="53"/>
      <c r="N833" s="53" t="s">
        <v>44</v>
      </c>
      <c r="O833" s="53" t="s">
        <v>2336</v>
      </c>
      <c r="P833" s="53">
        <v>7</v>
      </c>
      <c r="Q833" s="53">
        <v>1.1000000000000001</v>
      </c>
      <c r="R833" s="53" t="s">
        <v>38</v>
      </c>
      <c r="S833" s="53"/>
      <c r="T833" s="53"/>
      <c r="U833" s="53"/>
      <c r="V833" s="53"/>
      <c r="W833" s="53"/>
      <c r="X833" s="53"/>
      <c r="Y833" s="53"/>
      <c r="Z833" s="53"/>
      <c r="AA833" s="53"/>
      <c r="AB833" s="53" t="s">
        <v>9807</v>
      </c>
    </row>
    <row r="834" spans="1:28" s="32" customFormat="1" ht="63">
      <c r="A834" s="53">
        <v>826</v>
      </c>
      <c r="B834" s="53" t="s">
        <v>644</v>
      </c>
      <c r="C834" s="34" t="s">
        <v>1204</v>
      </c>
      <c r="D834" s="34" t="s">
        <v>1205</v>
      </c>
      <c r="E834" s="53" t="s">
        <v>1206</v>
      </c>
      <c r="F834" s="48"/>
      <c r="G834" s="53"/>
      <c r="H834" s="53"/>
      <c r="I834" s="53" t="s">
        <v>19513</v>
      </c>
      <c r="J834" s="53">
        <v>6316289125</v>
      </c>
      <c r="K834" s="48"/>
      <c r="L834" s="53" t="s">
        <v>42</v>
      </c>
      <c r="M834" s="53"/>
      <c r="N834" s="53" t="s">
        <v>44</v>
      </c>
      <c r="O834" s="53"/>
      <c r="P834" s="53">
        <v>4</v>
      </c>
      <c r="Q834" s="53">
        <v>0.75</v>
      </c>
      <c r="R834" s="53" t="s">
        <v>38</v>
      </c>
      <c r="S834" s="53" t="s">
        <v>650</v>
      </c>
      <c r="T834" s="53">
        <v>2.7</v>
      </c>
      <c r="U834" s="53" t="s">
        <v>651</v>
      </c>
      <c r="V834" s="53"/>
      <c r="W834" s="53"/>
      <c r="X834" s="53"/>
      <c r="Y834" s="53"/>
      <c r="Z834" s="53"/>
      <c r="AA834" s="53"/>
      <c r="AB834" s="53"/>
    </row>
    <row r="835" spans="1:28" s="32" customFormat="1" ht="63">
      <c r="A835" s="53">
        <v>827</v>
      </c>
      <c r="B835" s="53" t="s">
        <v>644</v>
      </c>
      <c r="C835" s="34" t="s">
        <v>1207</v>
      </c>
      <c r="D835" s="34" t="s">
        <v>18216</v>
      </c>
      <c r="E835" s="53" t="s">
        <v>4176</v>
      </c>
      <c r="F835" s="45" t="s">
        <v>4177</v>
      </c>
      <c r="G835" s="47" t="s">
        <v>13736</v>
      </c>
      <c r="H835" s="53" t="s">
        <v>10017</v>
      </c>
      <c r="I835" s="53" t="s">
        <v>19513</v>
      </c>
      <c r="J835" s="53">
        <v>6316289125</v>
      </c>
      <c r="K835" s="48" t="s">
        <v>10018</v>
      </c>
      <c r="L835" s="53"/>
      <c r="M835" s="53"/>
      <c r="N835" s="53"/>
      <c r="O835" s="53"/>
      <c r="P835" s="53">
        <v>4</v>
      </c>
      <c r="Q835" s="53">
        <v>1.1000000000000001</v>
      </c>
      <c r="R835" s="53" t="s">
        <v>38</v>
      </c>
      <c r="S835" s="53" t="s">
        <v>650</v>
      </c>
      <c r="T835" s="53">
        <v>2.7</v>
      </c>
      <c r="U835" s="53" t="s">
        <v>651</v>
      </c>
      <c r="V835" s="53"/>
      <c r="W835" s="53"/>
      <c r="X835" s="53"/>
      <c r="Y835" s="53"/>
      <c r="Z835" s="53" t="s">
        <v>202</v>
      </c>
      <c r="AA835" s="53"/>
      <c r="AB835" s="53" t="s">
        <v>9807</v>
      </c>
    </row>
    <row r="836" spans="1:28" s="32" customFormat="1" ht="63">
      <c r="A836" s="53">
        <v>828</v>
      </c>
      <c r="B836" s="53" t="s">
        <v>644</v>
      </c>
      <c r="C836" s="34" t="s">
        <v>1208</v>
      </c>
      <c r="D836" s="34" t="s">
        <v>1209</v>
      </c>
      <c r="E836" s="53" t="s">
        <v>4176</v>
      </c>
      <c r="F836" s="45" t="s">
        <v>4177</v>
      </c>
      <c r="G836" s="47" t="s">
        <v>13736</v>
      </c>
      <c r="H836" s="53" t="s">
        <v>1210</v>
      </c>
      <c r="I836" s="53" t="s">
        <v>19513</v>
      </c>
      <c r="J836" s="53">
        <v>6316289125</v>
      </c>
      <c r="K836" s="48" t="s">
        <v>10019</v>
      </c>
      <c r="L836" s="53"/>
      <c r="M836" s="53"/>
      <c r="N836" s="53"/>
      <c r="O836" s="53"/>
      <c r="P836" s="53">
        <v>6</v>
      </c>
      <c r="Q836" s="53">
        <v>1.1000000000000001</v>
      </c>
      <c r="R836" s="53" t="s">
        <v>38</v>
      </c>
      <c r="S836" s="53" t="s">
        <v>650</v>
      </c>
      <c r="T836" s="53">
        <v>2.7</v>
      </c>
      <c r="U836" s="53" t="s">
        <v>651</v>
      </c>
      <c r="V836" s="53"/>
      <c r="W836" s="53"/>
      <c r="X836" s="53"/>
      <c r="Y836" s="53"/>
      <c r="Z836" s="53" t="s">
        <v>202</v>
      </c>
      <c r="AA836" s="53"/>
      <c r="AB836" s="53" t="s">
        <v>9807</v>
      </c>
    </row>
    <row r="837" spans="1:28" s="32" customFormat="1" ht="63">
      <c r="A837" s="53">
        <v>829</v>
      </c>
      <c r="B837" s="53" t="s">
        <v>644</v>
      </c>
      <c r="C837" s="34" t="s">
        <v>1211</v>
      </c>
      <c r="D837" s="34" t="s">
        <v>18219</v>
      </c>
      <c r="E837" s="53" t="s">
        <v>4176</v>
      </c>
      <c r="F837" s="45" t="s">
        <v>4177</v>
      </c>
      <c r="G837" s="47" t="s">
        <v>13736</v>
      </c>
      <c r="H837" s="53" t="s">
        <v>1212</v>
      </c>
      <c r="I837" s="53" t="s">
        <v>19513</v>
      </c>
      <c r="J837" s="53">
        <v>6316289125</v>
      </c>
      <c r="K837" s="48" t="s">
        <v>10020</v>
      </c>
      <c r="L837" s="53"/>
      <c r="M837" s="53"/>
      <c r="N837" s="53"/>
      <c r="O837" s="53"/>
      <c r="P837" s="53">
        <v>6</v>
      </c>
      <c r="Q837" s="53">
        <v>1.1000000000000001</v>
      </c>
      <c r="R837" s="53" t="s">
        <v>38</v>
      </c>
      <c r="S837" s="53" t="s">
        <v>650</v>
      </c>
      <c r="T837" s="53">
        <v>2.7</v>
      </c>
      <c r="U837" s="53" t="s">
        <v>651</v>
      </c>
      <c r="V837" s="53"/>
      <c r="W837" s="53"/>
      <c r="X837" s="53"/>
      <c r="Y837" s="53"/>
      <c r="Z837" s="53" t="s">
        <v>202</v>
      </c>
      <c r="AA837" s="53"/>
      <c r="AB837" s="53" t="s">
        <v>9807</v>
      </c>
    </row>
    <row r="838" spans="1:28" s="32" customFormat="1" ht="63">
      <c r="A838" s="53">
        <v>830</v>
      </c>
      <c r="B838" s="53" t="s">
        <v>644</v>
      </c>
      <c r="C838" s="34" t="s">
        <v>1213</v>
      </c>
      <c r="D838" s="34" t="s">
        <v>18224</v>
      </c>
      <c r="E838" s="53" t="s">
        <v>4176</v>
      </c>
      <c r="F838" s="45" t="s">
        <v>4177</v>
      </c>
      <c r="G838" s="47" t="s">
        <v>13736</v>
      </c>
      <c r="H838" s="53" t="s">
        <v>1214</v>
      </c>
      <c r="I838" s="53" t="s">
        <v>19513</v>
      </c>
      <c r="J838" s="53">
        <v>6316289125</v>
      </c>
      <c r="K838" s="48" t="s">
        <v>10021</v>
      </c>
      <c r="L838" s="53"/>
      <c r="M838" s="53"/>
      <c r="N838" s="53"/>
      <c r="O838" s="53"/>
      <c r="P838" s="53">
        <v>4</v>
      </c>
      <c r="Q838" s="53">
        <v>1.1000000000000001</v>
      </c>
      <c r="R838" s="53" t="s">
        <v>38</v>
      </c>
      <c r="S838" s="53" t="s">
        <v>650</v>
      </c>
      <c r="T838" s="53">
        <v>2.7</v>
      </c>
      <c r="U838" s="53" t="s">
        <v>651</v>
      </c>
      <c r="V838" s="53"/>
      <c r="W838" s="53"/>
      <c r="X838" s="53"/>
      <c r="Y838" s="53"/>
      <c r="Z838" s="53" t="s">
        <v>202</v>
      </c>
      <c r="AA838" s="53"/>
      <c r="AB838" s="53" t="s">
        <v>9807</v>
      </c>
    </row>
    <row r="839" spans="1:28" s="32" customFormat="1" ht="63">
      <c r="A839" s="53">
        <v>831</v>
      </c>
      <c r="B839" s="53" t="s">
        <v>644</v>
      </c>
      <c r="C839" s="34" t="s">
        <v>1215</v>
      </c>
      <c r="D839" s="34" t="s">
        <v>18225</v>
      </c>
      <c r="E839" s="53" t="s">
        <v>4176</v>
      </c>
      <c r="F839" s="45" t="s">
        <v>4177</v>
      </c>
      <c r="G839" s="47" t="s">
        <v>13736</v>
      </c>
      <c r="H839" s="53"/>
      <c r="I839" s="53" t="s">
        <v>19513</v>
      </c>
      <c r="J839" s="53">
        <v>6316289125</v>
      </c>
      <c r="K839" s="48" t="s">
        <v>10022</v>
      </c>
      <c r="L839" s="53"/>
      <c r="M839" s="53"/>
      <c r="N839" s="53"/>
      <c r="O839" s="53"/>
      <c r="P839" s="53">
        <v>2</v>
      </c>
      <c r="Q839" s="53">
        <v>1.1000000000000001</v>
      </c>
      <c r="R839" s="53" t="s">
        <v>38</v>
      </c>
      <c r="S839" s="53"/>
      <c r="T839" s="53"/>
      <c r="U839" s="53"/>
      <c r="V839" s="53"/>
      <c r="W839" s="53"/>
      <c r="X839" s="53"/>
      <c r="Y839" s="53"/>
      <c r="Z839" s="53" t="s">
        <v>202</v>
      </c>
      <c r="AA839" s="53"/>
      <c r="AB839" s="53" t="s">
        <v>9807</v>
      </c>
    </row>
    <row r="840" spans="1:28" s="32" customFormat="1" ht="63">
      <c r="A840" s="53">
        <v>832</v>
      </c>
      <c r="B840" s="53" t="s">
        <v>644</v>
      </c>
      <c r="C840" s="34" t="s">
        <v>1216</v>
      </c>
      <c r="D840" s="34" t="s">
        <v>18226</v>
      </c>
      <c r="E840" s="53" t="s">
        <v>4176</v>
      </c>
      <c r="F840" s="45" t="s">
        <v>4177</v>
      </c>
      <c r="G840" s="47" t="s">
        <v>13736</v>
      </c>
      <c r="H840" s="53" t="s">
        <v>10023</v>
      </c>
      <c r="I840" s="53" t="s">
        <v>19513</v>
      </c>
      <c r="J840" s="53">
        <v>6316289125</v>
      </c>
      <c r="K840" s="48" t="s">
        <v>10024</v>
      </c>
      <c r="L840" s="53"/>
      <c r="M840" s="53"/>
      <c r="N840" s="53"/>
      <c r="O840" s="53"/>
      <c r="P840" s="53">
        <v>6</v>
      </c>
      <c r="Q840" s="53">
        <v>1.1000000000000001</v>
      </c>
      <c r="R840" s="53" t="s">
        <v>38</v>
      </c>
      <c r="S840" s="53" t="s">
        <v>650</v>
      </c>
      <c r="T840" s="53">
        <v>2.7</v>
      </c>
      <c r="U840" s="53" t="s">
        <v>651</v>
      </c>
      <c r="V840" s="53"/>
      <c r="W840" s="53"/>
      <c r="X840" s="53"/>
      <c r="Y840" s="53"/>
      <c r="Z840" s="53" t="s">
        <v>202</v>
      </c>
      <c r="AA840" s="53"/>
      <c r="AB840" s="53" t="s">
        <v>9807</v>
      </c>
    </row>
    <row r="841" spans="1:28" s="32" customFormat="1" ht="63">
      <c r="A841" s="53">
        <v>833</v>
      </c>
      <c r="B841" s="53" t="s">
        <v>644</v>
      </c>
      <c r="C841" s="34" t="s">
        <v>1217</v>
      </c>
      <c r="D841" s="34" t="s">
        <v>18215</v>
      </c>
      <c r="E841" s="53" t="s">
        <v>4176</v>
      </c>
      <c r="F841" s="45" t="s">
        <v>4177</v>
      </c>
      <c r="G841" s="47" t="s">
        <v>13736</v>
      </c>
      <c r="H841" s="53" t="s">
        <v>10242</v>
      </c>
      <c r="I841" s="53" t="s">
        <v>19513</v>
      </c>
      <c r="J841" s="53">
        <v>6316289125</v>
      </c>
      <c r="K841" s="48" t="s">
        <v>10025</v>
      </c>
      <c r="L841" s="53"/>
      <c r="M841" s="53"/>
      <c r="N841" s="53"/>
      <c r="O841" s="53"/>
      <c r="P841" s="53">
        <v>4</v>
      </c>
      <c r="Q841" s="53">
        <v>1.1000000000000001</v>
      </c>
      <c r="R841" s="53" t="s">
        <v>38</v>
      </c>
      <c r="S841" s="53"/>
      <c r="T841" s="53"/>
      <c r="U841" s="53"/>
      <c r="V841" s="53"/>
      <c r="W841" s="53"/>
      <c r="X841" s="53"/>
      <c r="Y841" s="53"/>
      <c r="Z841" s="53" t="s">
        <v>202</v>
      </c>
      <c r="AA841" s="53"/>
      <c r="AB841" s="53" t="s">
        <v>9807</v>
      </c>
    </row>
    <row r="842" spans="1:28" s="32" customFormat="1" ht="63">
      <c r="A842" s="53">
        <v>834</v>
      </c>
      <c r="B842" s="53" t="s">
        <v>644</v>
      </c>
      <c r="C842" s="34" t="s">
        <v>1218</v>
      </c>
      <c r="D842" s="34" t="s">
        <v>18218</v>
      </c>
      <c r="E842" s="53" t="s">
        <v>4176</v>
      </c>
      <c r="F842" s="45" t="s">
        <v>4177</v>
      </c>
      <c r="G842" s="47" t="s">
        <v>13736</v>
      </c>
      <c r="H842" s="53" t="s">
        <v>1219</v>
      </c>
      <c r="I842" s="53" t="s">
        <v>19513</v>
      </c>
      <c r="J842" s="53">
        <v>6316289125</v>
      </c>
      <c r="K842" s="48" t="s">
        <v>10026</v>
      </c>
      <c r="L842" s="53"/>
      <c r="M842" s="53"/>
      <c r="N842" s="53"/>
      <c r="O842" s="53"/>
      <c r="P842" s="53">
        <v>4</v>
      </c>
      <c r="Q842" s="53">
        <v>1.1000000000000001</v>
      </c>
      <c r="R842" s="53" t="s">
        <v>38</v>
      </c>
      <c r="S842" s="53" t="s">
        <v>650</v>
      </c>
      <c r="T842" s="53">
        <v>2.7</v>
      </c>
      <c r="U842" s="53" t="s">
        <v>651</v>
      </c>
      <c r="V842" s="53"/>
      <c r="W842" s="53"/>
      <c r="X842" s="53"/>
      <c r="Y842" s="53"/>
      <c r="Z842" s="53" t="s">
        <v>202</v>
      </c>
      <c r="AA842" s="53"/>
      <c r="AB842" s="53" t="s">
        <v>9807</v>
      </c>
    </row>
    <row r="843" spans="1:28" s="32" customFormat="1" ht="63">
      <c r="A843" s="53">
        <v>835</v>
      </c>
      <c r="B843" s="53" t="s">
        <v>644</v>
      </c>
      <c r="C843" s="34" t="s">
        <v>1220</v>
      </c>
      <c r="D843" s="34" t="s">
        <v>18214</v>
      </c>
      <c r="E843" s="53" t="s">
        <v>4176</v>
      </c>
      <c r="F843" s="45" t="s">
        <v>4177</v>
      </c>
      <c r="G843" s="47" t="s">
        <v>13736</v>
      </c>
      <c r="H843" s="53" t="s">
        <v>1221</v>
      </c>
      <c r="I843" s="53" t="s">
        <v>19513</v>
      </c>
      <c r="J843" s="53">
        <v>6316289125</v>
      </c>
      <c r="K843" s="48" t="s">
        <v>10027</v>
      </c>
      <c r="L843" s="53"/>
      <c r="M843" s="53"/>
      <c r="N843" s="53"/>
      <c r="O843" s="53"/>
      <c r="P843" s="53">
        <v>4</v>
      </c>
      <c r="Q843" s="53">
        <v>1.1000000000000001</v>
      </c>
      <c r="R843" s="53" t="s">
        <v>38</v>
      </c>
      <c r="S843" s="53" t="s">
        <v>650</v>
      </c>
      <c r="T843" s="53">
        <v>2.7</v>
      </c>
      <c r="U843" s="53" t="s">
        <v>651</v>
      </c>
      <c r="V843" s="53"/>
      <c r="W843" s="53"/>
      <c r="X843" s="53"/>
      <c r="Y843" s="53"/>
      <c r="Z843" s="53" t="s">
        <v>202</v>
      </c>
      <c r="AA843" s="53"/>
      <c r="AB843" s="53" t="s">
        <v>9807</v>
      </c>
    </row>
    <row r="844" spans="1:28" s="32" customFormat="1" ht="63">
      <c r="A844" s="53">
        <v>836</v>
      </c>
      <c r="B844" s="53" t="s">
        <v>644</v>
      </c>
      <c r="C844" s="34" t="s">
        <v>1222</v>
      </c>
      <c r="D844" s="34" t="s">
        <v>18227</v>
      </c>
      <c r="E844" s="53" t="s">
        <v>4176</v>
      </c>
      <c r="F844" s="45" t="s">
        <v>4177</v>
      </c>
      <c r="G844" s="47" t="s">
        <v>13736</v>
      </c>
      <c r="H844" s="53" t="s">
        <v>1223</v>
      </c>
      <c r="I844" s="53" t="s">
        <v>19513</v>
      </c>
      <c r="J844" s="53">
        <v>6316289125</v>
      </c>
      <c r="K844" s="48" t="s">
        <v>10028</v>
      </c>
      <c r="L844" s="53"/>
      <c r="M844" s="53"/>
      <c r="N844" s="53"/>
      <c r="O844" s="53"/>
      <c r="P844" s="53">
        <v>4</v>
      </c>
      <c r="Q844" s="53">
        <v>1.1000000000000001</v>
      </c>
      <c r="R844" s="53" t="s">
        <v>38</v>
      </c>
      <c r="S844" s="53"/>
      <c r="T844" s="53"/>
      <c r="U844" s="53"/>
      <c r="V844" s="53"/>
      <c r="W844" s="53"/>
      <c r="X844" s="53"/>
      <c r="Y844" s="53"/>
      <c r="Z844" s="53" t="s">
        <v>202</v>
      </c>
      <c r="AA844" s="53"/>
      <c r="AB844" s="53" t="s">
        <v>9807</v>
      </c>
    </row>
    <row r="845" spans="1:28" s="32" customFormat="1" ht="63">
      <c r="A845" s="53">
        <v>837</v>
      </c>
      <c r="B845" s="53" t="s">
        <v>644</v>
      </c>
      <c r="C845" s="34" t="s">
        <v>1224</v>
      </c>
      <c r="D845" s="34" t="s">
        <v>18228</v>
      </c>
      <c r="E845" s="53" t="s">
        <v>4176</v>
      </c>
      <c r="F845" s="45" t="s">
        <v>4177</v>
      </c>
      <c r="G845" s="47" t="s">
        <v>13736</v>
      </c>
      <c r="H845" s="53" t="s">
        <v>10029</v>
      </c>
      <c r="I845" s="53" t="s">
        <v>19513</v>
      </c>
      <c r="J845" s="53">
        <v>6316289125</v>
      </c>
      <c r="K845" s="48" t="s">
        <v>10030</v>
      </c>
      <c r="L845" s="53"/>
      <c r="M845" s="53"/>
      <c r="N845" s="53"/>
      <c r="O845" s="53"/>
      <c r="P845" s="53">
        <v>4</v>
      </c>
      <c r="Q845" s="53">
        <v>1.1000000000000001</v>
      </c>
      <c r="R845" s="53" t="s">
        <v>38</v>
      </c>
      <c r="S845" s="53" t="s">
        <v>650</v>
      </c>
      <c r="T845" s="53">
        <v>2.7</v>
      </c>
      <c r="U845" s="53" t="s">
        <v>651</v>
      </c>
      <c r="V845" s="53"/>
      <c r="W845" s="53"/>
      <c r="X845" s="53"/>
      <c r="Y845" s="53"/>
      <c r="Z845" s="53" t="s">
        <v>202</v>
      </c>
      <c r="AA845" s="53"/>
      <c r="AB845" s="53" t="s">
        <v>9807</v>
      </c>
    </row>
    <row r="846" spans="1:28" s="32" customFormat="1" ht="63">
      <c r="A846" s="53">
        <v>838</v>
      </c>
      <c r="B846" s="53" t="s">
        <v>644</v>
      </c>
      <c r="C846" s="34" t="s">
        <v>1225</v>
      </c>
      <c r="D846" s="34" t="s">
        <v>1226</v>
      </c>
      <c r="E846" s="53" t="s">
        <v>4176</v>
      </c>
      <c r="F846" s="45" t="s">
        <v>4177</v>
      </c>
      <c r="G846" s="47" t="s">
        <v>13736</v>
      </c>
      <c r="H846" s="53" t="s">
        <v>10031</v>
      </c>
      <c r="I846" s="53" t="s">
        <v>19513</v>
      </c>
      <c r="J846" s="53">
        <v>6316289125</v>
      </c>
      <c r="K846" s="48" t="s">
        <v>10032</v>
      </c>
      <c r="L846" s="53"/>
      <c r="M846" s="53"/>
      <c r="N846" s="53"/>
      <c r="O846" s="53"/>
      <c r="P846" s="53">
        <v>6</v>
      </c>
      <c r="Q846" s="53">
        <v>1.1000000000000001</v>
      </c>
      <c r="R846" s="53" t="s">
        <v>38</v>
      </c>
      <c r="S846" s="53"/>
      <c r="T846" s="53"/>
      <c r="U846" s="53"/>
      <c r="V846" s="53"/>
      <c r="W846" s="53"/>
      <c r="X846" s="53"/>
      <c r="Y846" s="53"/>
      <c r="Z846" s="53" t="s">
        <v>202</v>
      </c>
      <c r="AA846" s="53"/>
      <c r="AB846" s="53" t="s">
        <v>9807</v>
      </c>
    </row>
    <row r="847" spans="1:28" s="32" customFormat="1" ht="63">
      <c r="A847" s="53">
        <v>839</v>
      </c>
      <c r="B847" s="53" t="s">
        <v>644</v>
      </c>
      <c r="C847" s="34" t="s">
        <v>1227</v>
      </c>
      <c r="D847" s="34" t="s">
        <v>18229</v>
      </c>
      <c r="E847" s="53" t="s">
        <v>4176</v>
      </c>
      <c r="F847" s="45" t="s">
        <v>4177</v>
      </c>
      <c r="G847" s="47" t="s">
        <v>13736</v>
      </c>
      <c r="H847" s="53" t="s">
        <v>10243</v>
      </c>
      <c r="I847" s="53" t="s">
        <v>19513</v>
      </c>
      <c r="J847" s="53">
        <v>6316289125</v>
      </c>
      <c r="K847" s="48" t="s">
        <v>10033</v>
      </c>
      <c r="L847" s="53" t="s">
        <v>44</v>
      </c>
      <c r="M847" s="53">
        <v>16.2</v>
      </c>
      <c r="N847" s="53" t="s">
        <v>44</v>
      </c>
      <c r="O847" s="53"/>
      <c r="P847" s="53">
        <v>6</v>
      </c>
      <c r="Q847" s="53">
        <v>1.1000000000000001</v>
      </c>
      <c r="R847" s="53" t="s">
        <v>38</v>
      </c>
      <c r="S847" s="53"/>
      <c r="T847" s="53"/>
      <c r="U847" s="53"/>
      <c r="V847" s="53"/>
      <c r="W847" s="53"/>
      <c r="X847" s="53"/>
      <c r="Y847" s="53"/>
      <c r="Z847" s="53" t="s">
        <v>202</v>
      </c>
      <c r="AA847" s="53"/>
      <c r="AB847" s="53" t="s">
        <v>9807</v>
      </c>
    </row>
    <row r="848" spans="1:28" s="32" customFormat="1" ht="63">
      <c r="A848" s="53">
        <v>840</v>
      </c>
      <c r="B848" s="53" t="s">
        <v>644</v>
      </c>
      <c r="C848" s="34" t="s">
        <v>1228</v>
      </c>
      <c r="D848" s="34" t="s">
        <v>1229</v>
      </c>
      <c r="E848" s="53" t="s">
        <v>1230</v>
      </c>
      <c r="F848" s="48"/>
      <c r="G848" s="45" t="s">
        <v>10311</v>
      </c>
      <c r="H848" s="53" t="s">
        <v>677</v>
      </c>
      <c r="I848" s="53" t="s">
        <v>19513</v>
      </c>
      <c r="J848" s="53">
        <v>6316289125</v>
      </c>
      <c r="K848" s="48"/>
      <c r="L848" s="53" t="s">
        <v>42</v>
      </c>
      <c r="M848" s="53"/>
      <c r="N848" s="53" t="s">
        <v>44</v>
      </c>
      <c r="O848" s="53"/>
      <c r="P848" s="53">
        <v>2</v>
      </c>
      <c r="Q848" s="53">
        <v>1.1000000000000001</v>
      </c>
      <c r="R848" s="53" t="s">
        <v>38</v>
      </c>
      <c r="S848" s="53"/>
      <c r="T848" s="53"/>
      <c r="U848" s="53"/>
      <c r="V848" s="53"/>
      <c r="W848" s="53"/>
      <c r="X848" s="53"/>
      <c r="Y848" s="53"/>
      <c r="Z848" s="53"/>
      <c r="AA848" s="53"/>
      <c r="AB848" s="53"/>
    </row>
    <row r="849" spans="1:28" s="32" customFormat="1" ht="63">
      <c r="A849" s="53">
        <v>841</v>
      </c>
      <c r="B849" s="53" t="s">
        <v>644</v>
      </c>
      <c r="C849" s="34" t="s">
        <v>1231</v>
      </c>
      <c r="D849" s="34" t="s">
        <v>18212</v>
      </c>
      <c r="E849" s="53" t="s">
        <v>4176</v>
      </c>
      <c r="F849" s="45" t="s">
        <v>4177</v>
      </c>
      <c r="G849" s="47" t="s">
        <v>13736</v>
      </c>
      <c r="H849" s="53" t="s">
        <v>10034</v>
      </c>
      <c r="I849" s="53" t="s">
        <v>19513</v>
      </c>
      <c r="J849" s="53">
        <v>6316289125</v>
      </c>
      <c r="K849" s="48" t="s">
        <v>10035</v>
      </c>
      <c r="L849" s="53"/>
      <c r="M849" s="53"/>
      <c r="N849" s="53"/>
      <c r="O849" s="53"/>
      <c r="P849" s="53">
        <v>3</v>
      </c>
      <c r="Q849" s="53">
        <v>1.1000000000000001</v>
      </c>
      <c r="R849" s="53" t="s">
        <v>38</v>
      </c>
      <c r="S849" s="53" t="s">
        <v>650</v>
      </c>
      <c r="T849" s="53">
        <v>2.7</v>
      </c>
      <c r="U849" s="53" t="s">
        <v>651</v>
      </c>
      <c r="V849" s="53"/>
      <c r="W849" s="53"/>
      <c r="X849" s="53"/>
      <c r="Y849" s="53"/>
      <c r="Z849" s="53" t="s">
        <v>202</v>
      </c>
      <c r="AA849" s="53"/>
      <c r="AB849" s="53" t="s">
        <v>9807</v>
      </c>
    </row>
    <row r="850" spans="1:28" s="32" customFormat="1" ht="63">
      <c r="A850" s="53">
        <v>842</v>
      </c>
      <c r="B850" s="53" t="s">
        <v>644</v>
      </c>
      <c r="C850" s="34" t="s">
        <v>1232</v>
      </c>
      <c r="D850" s="34" t="s">
        <v>18211</v>
      </c>
      <c r="E850" s="53" t="s">
        <v>4176</v>
      </c>
      <c r="F850" s="45" t="s">
        <v>4177</v>
      </c>
      <c r="G850" s="47" t="s">
        <v>13736</v>
      </c>
      <c r="H850" s="53" t="s">
        <v>1233</v>
      </c>
      <c r="I850" s="53" t="s">
        <v>19513</v>
      </c>
      <c r="J850" s="53">
        <v>6316289125</v>
      </c>
      <c r="K850" s="48" t="s">
        <v>10036</v>
      </c>
      <c r="L850" s="53"/>
      <c r="M850" s="53"/>
      <c r="N850" s="53"/>
      <c r="O850" s="53"/>
      <c r="P850" s="53">
        <v>4</v>
      </c>
      <c r="Q850" s="53">
        <v>1.1000000000000001</v>
      </c>
      <c r="R850" s="53" t="s">
        <v>38</v>
      </c>
      <c r="S850" s="53" t="s">
        <v>650</v>
      </c>
      <c r="T850" s="53">
        <v>2.7</v>
      </c>
      <c r="U850" s="53" t="s">
        <v>651</v>
      </c>
      <c r="V850" s="53"/>
      <c r="W850" s="53"/>
      <c r="X850" s="53"/>
      <c r="Y850" s="53"/>
      <c r="Z850" s="53" t="s">
        <v>202</v>
      </c>
      <c r="AA850" s="53"/>
      <c r="AB850" s="53" t="s">
        <v>9807</v>
      </c>
    </row>
    <row r="851" spans="1:28" s="32" customFormat="1" ht="63">
      <c r="A851" s="53">
        <v>843</v>
      </c>
      <c r="B851" s="53" t="s">
        <v>644</v>
      </c>
      <c r="C851" s="34" t="s">
        <v>970</v>
      </c>
      <c r="D851" s="34" t="s">
        <v>1428</v>
      </c>
      <c r="E851" s="9" t="s">
        <v>11828</v>
      </c>
      <c r="F851" s="48" t="s">
        <v>13080</v>
      </c>
      <c r="G851" s="9"/>
      <c r="H851" s="9" t="s">
        <v>677</v>
      </c>
      <c r="I851" s="53" t="s">
        <v>19513</v>
      </c>
      <c r="J851" s="53">
        <v>6316289125</v>
      </c>
      <c r="K851" s="9"/>
      <c r="L851" s="9" t="s">
        <v>42</v>
      </c>
      <c r="M851" s="9"/>
      <c r="N851" s="9" t="s">
        <v>44</v>
      </c>
      <c r="O851" s="53"/>
      <c r="P851" s="59">
        <v>1</v>
      </c>
      <c r="Q851" s="9">
        <v>1.1000000000000001</v>
      </c>
      <c r="R851" s="53" t="s">
        <v>38</v>
      </c>
      <c r="S851" s="9"/>
      <c r="T851" s="9"/>
      <c r="U851" s="9"/>
      <c r="V851" s="9"/>
      <c r="W851" s="9"/>
      <c r="X851" s="9"/>
      <c r="Y851" s="9"/>
      <c r="Z851" s="9"/>
      <c r="AA851" s="9"/>
      <c r="AB851" s="53"/>
    </row>
    <row r="852" spans="1:28" s="32" customFormat="1" ht="63">
      <c r="A852" s="53">
        <v>844</v>
      </c>
      <c r="B852" s="53" t="s">
        <v>644</v>
      </c>
      <c r="C852" s="34" t="s">
        <v>1235</v>
      </c>
      <c r="D852" s="34" t="s">
        <v>18222</v>
      </c>
      <c r="E852" s="53" t="s">
        <v>4176</v>
      </c>
      <c r="F852" s="45" t="s">
        <v>4177</v>
      </c>
      <c r="G852" s="47" t="s">
        <v>13736</v>
      </c>
      <c r="H852" s="53" t="s">
        <v>13508</v>
      </c>
      <c r="I852" s="53" t="s">
        <v>19513</v>
      </c>
      <c r="J852" s="53">
        <v>6316289125</v>
      </c>
      <c r="K852" s="48" t="s">
        <v>13509</v>
      </c>
      <c r="L852" s="53" t="s">
        <v>70</v>
      </c>
      <c r="M852" s="41">
        <v>24</v>
      </c>
      <c r="N852" s="53" t="s">
        <v>44</v>
      </c>
      <c r="O852" s="53"/>
      <c r="P852" s="53">
        <v>4</v>
      </c>
      <c r="Q852" s="53">
        <v>1.1000000000000001</v>
      </c>
      <c r="R852" s="53" t="s">
        <v>38</v>
      </c>
      <c r="S852" s="53"/>
      <c r="T852" s="53"/>
      <c r="U852" s="53"/>
      <c r="V852" s="53"/>
      <c r="W852" s="53"/>
      <c r="X852" s="53"/>
      <c r="Y852" s="53"/>
      <c r="Z852" s="53" t="s">
        <v>1236</v>
      </c>
      <c r="AA852" s="53"/>
      <c r="AB852" s="53"/>
    </row>
    <row r="853" spans="1:28" s="32" customFormat="1" ht="63">
      <c r="A853" s="53">
        <v>845</v>
      </c>
      <c r="B853" s="53" t="s">
        <v>644</v>
      </c>
      <c r="C853" s="34" t="s">
        <v>1237</v>
      </c>
      <c r="D853" s="34" t="s">
        <v>18213</v>
      </c>
      <c r="E853" s="53" t="s">
        <v>4176</v>
      </c>
      <c r="F853" s="45" t="s">
        <v>4177</v>
      </c>
      <c r="G853" s="47" t="s">
        <v>13736</v>
      </c>
      <c r="H853" s="53" t="s">
        <v>10037</v>
      </c>
      <c r="I853" s="53" t="s">
        <v>19513</v>
      </c>
      <c r="J853" s="53">
        <v>6316289125</v>
      </c>
      <c r="K853" s="48" t="s">
        <v>10038</v>
      </c>
      <c r="L853" s="53" t="s">
        <v>44</v>
      </c>
      <c r="M853" s="53">
        <v>9</v>
      </c>
      <c r="N853" s="53" t="s">
        <v>44</v>
      </c>
      <c r="O853" s="53"/>
      <c r="P853" s="53">
        <v>4</v>
      </c>
      <c r="Q853" s="53">
        <v>1.1000000000000001</v>
      </c>
      <c r="R853" s="53" t="s">
        <v>38</v>
      </c>
      <c r="S853" s="53"/>
      <c r="T853" s="53"/>
      <c r="U853" s="53"/>
      <c r="V853" s="53"/>
      <c r="W853" s="53"/>
      <c r="X853" s="53"/>
      <c r="Y853" s="53"/>
      <c r="Z853" s="53" t="s">
        <v>202</v>
      </c>
      <c r="AA853" s="53"/>
      <c r="AB853" s="53" t="s">
        <v>9807</v>
      </c>
    </row>
    <row r="854" spans="1:28" s="32" customFormat="1" ht="63">
      <c r="A854" s="53">
        <v>846</v>
      </c>
      <c r="B854" s="53" t="s">
        <v>644</v>
      </c>
      <c r="C854" s="34" t="s">
        <v>1238</v>
      </c>
      <c r="D854" s="34" t="s">
        <v>18223</v>
      </c>
      <c r="E854" s="53" t="s">
        <v>4176</v>
      </c>
      <c r="F854" s="45" t="s">
        <v>4177</v>
      </c>
      <c r="G854" s="47" t="s">
        <v>13736</v>
      </c>
      <c r="H854" s="53" t="s">
        <v>1239</v>
      </c>
      <c r="I854" s="53" t="s">
        <v>19513</v>
      </c>
      <c r="J854" s="53">
        <v>6316289125</v>
      </c>
      <c r="K854" s="48" t="s">
        <v>10039</v>
      </c>
      <c r="L854" s="53"/>
      <c r="M854" s="53"/>
      <c r="N854" s="53"/>
      <c r="O854" s="53"/>
      <c r="P854" s="53">
        <v>4</v>
      </c>
      <c r="Q854" s="53">
        <v>1.1000000000000001</v>
      </c>
      <c r="R854" s="53" t="s">
        <v>38</v>
      </c>
      <c r="S854" s="53"/>
      <c r="T854" s="53"/>
      <c r="U854" s="53"/>
      <c r="V854" s="53"/>
      <c r="W854" s="53"/>
      <c r="X854" s="53"/>
      <c r="Y854" s="53"/>
      <c r="Z854" s="53" t="s">
        <v>202</v>
      </c>
      <c r="AA854" s="53"/>
      <c r="AB854" s="53" t="s">
        <v>9807</v>
      </c>
    </row>
    <row r="855" spans="1:28" s="32" customFormat="1" ht="63">
      <c r="A855" s="53">
        <v>847</v>
      </c>
      <c r="B855" s="53" t="s">
        <v>644</v>
      </c>
      <c r="C855" s="34" t="s">
        <v>1240</v>
      </c>
      <c r="D855" s="34" t="s">
        <v>18221</v>
      </c>
      <c r="E855" s="53" t="s">
        <v>4176</v>
      </c>
      <c r="F855" s="45" t="s">
        <v>4177</v>
      </c>
      <c r="G855" s="47" t="s">
        <v>13736</v>
      </c>
      <c r="H855" s="53" t="s">
        <v>1241</v>
      </c>
      <c r="I855" s="53" t="s">
        <v>19513</v>
      </c>
      <c r="J855" s="53">
        <v>6316289125</v>
      </c>
      <c r="K855" s="48" t="s">
        <v>10040</v>
      </c>
      <c r="L855" s="53"/>
      <c r="M855" s="53"/>
      <c r="N855" s="53"/>
      <c r="O855" s="53"/>
      <c r="P855" s="53">
        <v>6</v>
      </c>
      <c r="Q855" s="53">
        <v>1.1000000000000001</v>
      </c>
      <c r="R855" s="53" t="s">
        <v>38</v>
      </c>
      <c r="S855" s="53" t="s">
        <v>650</v>
      </c>
      <c r="T855" s="53">
        <v>2.7</v>
      </c>
      <c r="U855" s="53" t="s">
        <v>651</v>
      </c>
      <c r="V855" s="53"/>
      <c r="W855" s="53"/>
      <c r="X855" s="53"/>
      <c r="Y855" s="53"/>
      <c r="Z855" s="53" t="s">
        <v>202</v>
      </c>
      <c r="AA855" s="53"/>
      <c r="AB855" s="53" t="s">
        <v>9807</v>
      </c>
    </row>
    <row r="856" spans="1:28" s="32" customFormat="1" ht="63">
      <c r="A856" s="53">
        <v>848</v>
      </c>
      <c r="B856" s="53" t="s">
        <v>644</v>
      </c>
      <c r="C856" s="34" t="s">
        <v>1242</v>
      </c>
      <c r="D856" s="34" t="s">
        <v>18861</v>
      </c>
      <c r="E856" s="53" t="s">
        <v>4176</v>
      </c>
      <c r="F856" s="45" t="s">
        <v>4177</v>
      </c>
      <c r="G856" s="47" t="s">
        <v>13736</v>
      </c>
      <c r="H856" s="53" t="s">
        <v>1243</v>
      </c>
      <c r="I856" s="53" t="s">
        <v>19513</v>
      </c>
      <c r="J856" s="53">
        <v>6316289125</v>
      </c>
      <c r="K856" s="48" t="s">
        <v>10041</v>
      </c>
      <c r="L856" s="53"/>
      <c r="M856" s="53"/>
      <c r="N856" s="53"/>
      <c r="O856" s="53"/>
      <c r="P856" s="53">
        <v>2</v>
      </c>
      <c r="Q856" s="53">
        <v>1.1000000000000001</v>
      </c>
      <c r="R856" s="53" t="s">
        <v>38</v>
      </c>
      <c r="S856" s="53"/>
      <c r="T856" s="53"/>
      <c r="U856" s="53"/>
      <c r="V856" s="53"/>
      <c r="W856" s="53"/>
      <c r="X856" s="53"/>
      <c r="Y856" s="53"/>
      <c r="Z856" s="53" t="s">
        <v>202</v>
      </c>
      <c r="AA856" s="53"/>
      <c r="AB856" s="53" t="s">
        <v>9807</v>
      </c>
    </row>
    <row r="857" spans="1:28" s="32" customFormat="1" ht="63">
      <c r="A857" s="53">
        <v>849</v>
      </c>
      <c r="B857" s="53" t="s">
        <v>644</v>
      </c>
      <c r="C857" s="34" t="s">
        <v>1244</v>
      </c>
      <c r="D857" s="34" t="s">
        <v>18220</v>
      </c>
      <c r="E857" s="53" t="s">
        <v>4176</v>
      </c>
      <c r="F857" s="45" t="s">
        <v>4177</v>
      </c>
      <c r="G857" s="47" t="s">
        <v>13736</v>
      </c>
      <c r="H857" s="53" t="s">
        <v>1245</v>
      </c>
      <c r="I857" s="53" t="s">
        <v>19513</v>
      </c>
      <c r="J857" s="53">
        <v>6316289125</v>
      </c>
      <c r="K857" s="48" t="s">
        <v>10042</v>
      </c>
      <c r="L857" s="53"/>
      <c r="M857" s="53"/>
      <c r="N857" s="53"/>
      <c r="O857" s="53"/>
      <c r="P857" s="53">
        <v>6</v>
      </c>
      <c r="Q857" s="53">
        <v>1.1000000000000001</v>
      </c>
      <c r="R857" s="53" t="s">
        <v>38</v>
      </c>
      <c r="S857" s="53" t="s">
        <v>650</v>
      </c>
      <c r="T857" s="53">
        <v>2.7</v>
      </c>
      <c r="U857" s="53" t="s">
        <v>651</v>
      </c>
      <c r="V857" s="53"/>
      <c r="W857" s="53"/>
      <c r="X857" s="53"/>
      <c r="Y857" s="53"/>
      <c r="Z857" s="53" t="s">
        <v>202</v>
      </c>
      <c r="AA857" s="53"/>
      <c r="AB857" s="53" t="s">
        <v>9807</v>
      </c>
    </row>
    <row r="858" spans="1:28" s="32" customFormat="1" ht="63">
      <c r="A858" s="53">
        <v>850</v>
      </c>
      <c r="B858" s="53" t="s">
        <v>644</v>
      </c>
      <c r="C858" s="34" t="s">
        <v>11664</v>
      </c>
      <c r="D858" s="34" t="s">
        <v>18862</v>
      </c>
      <c r="E858" s="53" t="s">
        <v>4176</v>
      </c>
      <c r="F858" s="45" t="s">
        <v>4177</v>
      </c>
      <c r="G858" s="47" t="s">
        <v>13736</v>
      </c>
      <c r="H858" s="53" t="s">
        <v>10043</v>
      </c>
      <c r="I858" s="53" t="s">
        <v>19513</v>
      </c>
      <c r="J858" s="53">
        <v>6316289125</v>
      </c>
      <c r="K858" s="48" t="s">
        <v>10044</v>
      </c>
      <c r="L858" s="53"/>
      <c r="M858" s="53"/>
      <c r="N858" s="53"/>
      <c r="O858" s="53"/>
      <c r="P858" s="53">
        <v>4</v>
      </c>
      <c r="Q858" s="53">
        <v>1.1000000000000001</v>
      </c>
      <c r="R858" s="53" t="s">
        <v>38</v>
      </c>
      <c r="S858" s="53"/>
      <c r="T858" s="53"/>
      <c r="U858" s="53"/>
      <c r="V858" s="53"/>
      <c r="W858" s="53"/>
      <c r="X858" s="53"/>
      <c r="Y858" s="53"/>
      <c r="Z858" s="53" t="s">
        <v>202</v>
      </c>
      <c r="AA858" s="53"/>
      <c r="AB858" s="53" t="s">
        <v>9807</v>
      </c>
    </row>
    <row r="859" spans="1:28" s="32" customFormat="1" ht="63">
      <c r="A859" s="53">
        <v>851</v>
      </c>
      <c r="B859" s="53" t="s">
        <v>644</v>
      </c>
      <c r="C859" s="34" t="s">
        <v>1246</v>
      </c>
      <c r="D859" s="34" t="s">
        <v>18217</v>
      </c>
      <c r="E859" s="53" t="s">
        <v>4176</v>
      </c>
      <c r="F859" s="45" t="s">
        <v>4177</v>
      </c>
      <c r="G859" s="47" t="s">
        <v>13736</v>
      </c>
      <c r="H859" s="53" t="s">
        <v>10045</v>
      </c>
      <c r="I859" s="53" t="s">
        <v>19513</v>
      </c>
      <c r="J859" s="53">
        <v>6316289125</v>
      </c>
      <c r="K859" s="48" t="s">
        <v>10046</v>
      </c>
      <c r="L859" s="53"/>
      <c r="M859" s="53"/>
      <c r="N859" s="53"/>
      <c r="O859" s="53"/>
      <c r="P859" s="53">
        <v>6</v>
      </c>
      <c r="Q859" s="53">
        <v>1.1000000000000001</v>
      </c>
      <c r="R859" s="53" t="s">
        <v>38</v>
      </c>
      <c r="S859" s="53"/>
      <c r="T859" s="53"/>
      <c r="U859" s="53"/>
      <c r="V859" s="53"/>
      <c r="W859" s="53"/>
      <c r="X859" s="53"/>
      <c r="Y859" s="53"/>
      <c r="Z859" s="53" t="s">
        <v>202</v>
      </c>
      <c r="AA859" s="53"/>
      <c r="AB859" s="53" t="s">
        <v>9807</v>
      </c>
    </row>
    <row r="860" spans="1:28" s="32" customFormat="1" ht="63">
      <c r="A860" s="53">
        <v>852</v>
      </c>
      <c r="B860" s="53" t="s">
        <v>644</v>
      </c>
      <c r="C860" s="34" t="s">
        <v>1247</v>
      </c>
      <c r="D860" s="34" t="s">
        <v>14182</v>
      </c>
      <c r="E860" s="53" t="s">
        <v>8478</v>
      </c>
      <c r="F860" s="48" t="s">
        <v>8479</v>
      </c>
      <c r="G860" s="53" t="s">
        <v>14485</v>
      </c>
      <c r="H860" s="53" t="s">
        <v>677</v>
      </c>
      <c r="I860" s="53" t="s">
        <v>19513</v>
      </c>
      <c r="J860" s="53">
        <v>6316289125</v>
      </c>
      <c r="K860" s="48"/>
      <c r="L860" s="53" t="s">
        <v>70</v>
      </c>
      <c r="M860" s="53">
        <v>3.5</v>
      </c>
      <c r="N860" s="53" t="s">
        <v>44</v>
      </c>
      <c r="O860" s="53" t="s">
        <v>2336</v>
      </c>
      <c r="P860" s="53">
        <v>2</v>
      </c>
      <c r="Q860" s="53">
        <v>1.1000000000000001</v>
      </c>
      <c r="R860" s="53" t="s">
        <v>38</v>
      </c>
      <c r="S860" s="53"/>
      <c r="T860" s="53"/>
      <c r="U860" s="53"/>
      <c r="V860" s="53"/>
      <c r="W860" s="53"/>
      <c r="X860" s="53"/>
      <c r="Y860" s="53"/>
      <c r="Z860" s="53" t="s">
        <v>14183</v>
      </c>
      <c r="AA860" s="53"/>
      <c r="AB860" s="53" t="s">
        <v>14184</v>
      </c>
    </row>
    <row r="861" spans="1:28" s="32" customFormat="1" ht="63">
      <c r="A861" s="53">
        <v>853</v>
      </c>
      <c r="B861" s="53" t="s">
        <v>644</v>
      </c>
      <c r="C861" s="34" t="s">
        <v>11665</v>
      </c>
      <c r="D861" s="34" t="s">
        <v>1248</v>
      </c>
      <c r="E861" s="53" t="s">
        <v>1249</v>
      </c>
      <c r="F861" s="48"/>
      <c r="G861" s="53"/>
      <c r="H861" s="53"/>
      <c r="I861" s="53" t="s">
        <v>19513</v>
      </c>
      <c r="J861" s="53">
        <v>6316289125</v>
      </c>
      <c r="K861" s="48"/>
      <c r="L861" s="53" t="s">
        <v>42</v>
      </c>
      <c r="M861" s="53"/>
      <c r="N861" s="53" t="s">
        <v>43</v>
      </c>
      <c r="O861" s="53" t="s">
        <v>2336</v>
      </c>
      <c r="P861" s="53">
        <v>1</v>
      </c>
      <c r="Q861" s="53">
        <v>1.1000000000000001</v>
      </c>
      <c r="R861" s="53" t="s">
        <v>38</v>
      </c>
      <c r="S861" s="53"/>
      <c r="T861" s="53"/>
      <c r="U861" s="53"/>
      <c r="V861" s="53"/>
      <c r="W861" s="53"/>
      <c r="X861" s="53"/>
      <c r="Y861" s="53"/>
      <c r="Z861" s="53"/>
      <c r="AA861" s="53"/>
      <c r="AB861" s="53"/>
    </row>
    <row r="862" spans="1:28" s="32" customFormat="1" ht="63">
      <c r="A862" s="53">
        <v>854</v>
      </c>
      <c r="B862" s="53" t="s">
        <v>644</v>
      </c>
      <c r="C862" s="34" t="s">
        <v>1250</v>
      </c>
      <c r="D862" s="34"/>
      <c r="E862" s="53" t="s">
        <v>636</v>
      </c>
      <c r="F862" s="48"/>
      <c r="G862" s="53"/>
      <c r="H862" s="53"/>
      <c r="I862" s="53" t="s">
        <v>19513</v>
      </c>
      <c r="J862" s="53">
        <v>6316289125</v>
      </c>
      <c r="K862" s="48"/>
      <c r="L862" s="53"/>
      <c r="M862" s="53"/>
      <c r="N862" s="53"/>
      <c r="O862" s="53"/>
      <c r="P862" s="53">
        <v>3</v>
      </c>
      <c r="Q862" s="53">
        <v>1.1000000000000001</v>
      </c>
      <c r="R862" s="53" t="s">
        <v>38</v>
      </c>
      <c r="S862" s="53"/>
      <c r="T862" s="53"/>
      <c r="U862" s="53"/>
      <c r="V862" s="53"/>
      <c r="W862" s="53"/>
      <c r="X862" s="53"/>
      <c r="Y862" s="53"/>
      <c r="Z862" s="53"/>
      <c r="AA862" s="53"/>
      <c r="AB862" s="53"/>
    </row>
    <row r="863" spans="1:28" s="32" customFormat="1" ht="63">
      <c r="A863" s="53">
        <v>855</v>
      </c>
      <c r="B863" s="53" t="s">
        <v>644</v>
      </c>
      <c r="C863" s="34" t="s">
        <v>11665</v>
      </c>
      <c r="D863" s="34"/>
      <c r="E863" s="53" t="s">
        <v>1249</v>
      </c>
      <c r="F863" s="48"/>
      <c r="G863" s="53"/>
      <c r="H863" s="53" t="s">
        <v>677</v>
      </c>
      <c r="I863" s="53" t="s">
        <v>19513</v>
      </c>
      <c r="J863" s="53">
        <v>6316289125</v>
      </c>
      <c r="K863" s="48"/>
      <c r="L863" s="53"/>
      <c r="M863" s="53"/>
      <c r="N863" s="53" t="s">
        <v>42</v>
      </c>
      <c r="O863" s="53"/>
      <c r="P863" s="53">
        <v>1</v>
      </c>
      <c r="Q863" s="53">
        <v>1.1000000000000001</v>
      </c>
      <c r="R863" s="53" t="s">
        <v>38</v>
      </c>
      <c r="S863" s="53"/>
      <c r="T863" s="53"/>
      <c r="U863" s="53"/>
      <c r="V863" s="53"/>
      <c r="W863" s="53"/>
      <c r="X863" s="53"/>
      <c r="Y863" s="53"/>
      <c r="Z863" s="53"/>
      <c r="AA863" s="53"/>
      <c r="AB863" s="53"/>
    </row>
    <row r="864" spans="1:28" s="32" customFormat="1" ht="63">
      <c r="A864" s="53">
        <v>856</v>
      </c>
      <c r="B864" s="53" t="s">
        <v>644</v>
      </c>
      <c r="C864" s="34" t="s">
        <v>1251</v>
      </c>
      <c r="D864" s="34"/>
      <c r="E864" s="53" t="s">
        <v>1252</v>
      </c>
      <c r="F864" s="48"/>
      <c r="G864" s="53"/>
      <c r="H864" s="53" t="s">
        <v>677</v>
      </c>
      <c r="I864" s="53" t="s">
        <v>19513</v>
      </c>
      <c r="J864" s="53">
        <v>6316289125</v>
      </c>
      <c r="K864" s="48"/>
      <c r="L864" s="53"/>
      <c r="M864" s="53"/>
      <c r="N864" s="53"/>
      <c r="O864" s="53"/>
      <c r="P864" s="53">
        <v>2</v>
      </c>
      <c r="Q864" s="53">
        <v>1.1000000000000001</v>
      </c>
      <c r="R864" s="53" t="s">
        <v>38</v>
      </c>
      <c r="S864" s="53"/>
      <c r="T864" s="53"/>
      <c r="U864" s="53"/>
      <c r="V864" s="53"/>
      <c r="W864" s="53"/>
      <c r="X864" s="53"/>
      <c r="Y864" s="53"/>
      <c r="Z864" s="53"/>
      <c r="AA864" s="53"/>
      <c r="AB864" s="53"/>
    </row>
    <row r="865" spans="1:28" s="32" customFormat="1" ht="63">
      <c r="A865" s="53">
        <v>857</v>
      </c>
      <c r="B865" s="53" t="s">
        <v>644</v>
      </c>
      <c r="C865" s="34" t="s">
        <v>1253</v>
      </c>
      <c r="D865" s="34" t="s">
        <v>9554</v>
      </c>
      <c r="E865" s="53" t="s">
        <v>1254</v>
      </c>
      <c r="F865" s="48"/>
      <c r="G865" s="53"/>
      <c r="H865" s="53" t="s">
        <v>14396</v>
      </c>
      <c r="I865" s="53" t="s">
        <v>19513</v>
      </c>
      <c r="J865" s="53">
        <v>6316289125</v>
      </c>
      <c r="K865" s="48"/>
      <c r="L865" s="53" t="s">
        <v>44</v>
      </c>
      <c r="M865" s="53">
        <v>3</v>
      </c>
      <c r="N865" s="53" t="s">
        <v>44</v>
      </c>
      <c r="O865" s="53"/>
      <c r="P865" s="53">
        <v>4</v>
      </c>
      <c r="Q865" s="53">
        <v>1.1000000000000001</v>
      </c>
      <c r="R865" s="53" t="s">
        <v>38</v>
      </c>
      <c r="S865" s="53" t="s">
        <v>650</v>
      </c>
      <c r="T865" s="53">
        <v>2.7</v>
      </c>
      <c r="U865" s="53" t="s">
        <v>651</v>
      </c>
      <c r="V865" s="53"/>
      <c r="W865" s="53"/>
      <c r="X865" s="53"/>
      <c r="Y865" s="53"/>
      <c r="Z865" s="53" t="s">
        <v>14906</v>
      </c>
      <c r="AA865" s="53"/>
      <c r="AB865" s="53" t="s">
        <v>14486</v>
      </c>
    </row>
    <row r="866" spans="1:28" s="32" customFormat="1" ht="63">
      <c r="A866" s="53">
        <v>858</v>
      </c>
      <c r="B866" s="53" t="s">
        <v>644</v>
      </c>
      <c r="C866" s="34" t="s">
        <v>1255</v>
      </c>
      <c r="D866" s="34" t="s">
        <v>14905</v>
      </c>
      <c r="E866" s="53" t="s">
        <v>1256</v>
      </c>
      <c r="F866" s="48"/>
      <c r="G866" s="53"/>
      <c r="H866" s="53" t="s">
        <v>14395</v>
      </c>
      <c r="I866" s="53" t="s">
        <v>19513</v>
      </c>
      <c r="J866" s="53">
        <v>6316289125</v>
      </c>
      <c r="K866" s="48"/>
      <c r="L866" s="53" t="s">
        <v>44</v>
      </c>
      <c r="M866" s="53">
        <v>2.5</v>
      </c>
      <c r="N866" s="53" t="s">
        <v>44</v>
      </c>
      <c r="O866" s="53"/>
      <c r="P866" s="53">
        <v>2</v>
      </c>
      <c r="Q866" s="53">
        <v>1.1000000000000001</v>
      </c>
      <c r="R866" s="53"/>
      <c r="S866" s="53"/>
      <c r="T866" s="53"/>
      <c r="U866" s="53"/>
      <c r="V866" s="53"/>
      <c r="W866" s="53"/>
      <c r="X866" s="53"/>
      <c r="Y866" s="53"/>
      <c r="Z866" s="53" t="s">
        <v>14907</v>
      </c>
      <c r="AA866" s="53"/>
      <c r="AB866" s="53" t="s">
        <v>14486</v>
      </c>
    </row>
    <row r="867" spans="1:28" s="32" customFormat="1" ht="63">
      <c r="A867" s="53">
        <v>859</v>
      </c>
      <c r="B867" s="53" t="s">
        <v>644</v>
      </c>
      <c r="C867" s="34" t="s">
        <v>13711</v>
      </c>
      <c r="D867" s="34" t="s">
        <v>10246</v>
      </c>
      <c r="E867" s="53" t="s">
        <v>10244</v>
      </c>
      <c r="F867" s="48" t="s">
        <v>10245</v>
      </c>
      <c r="G867" s="53" t="s">
        <v>13712</v>
      </c>
      <c r="H867" s="53" t="s">
        <v>677</v>
      </c>
      <c r="I867" s="53" t="s">
        <v>19513</v>
      </c>
      <c r="J867" s="53">
        <v>6316289125</v>
      </c>
      <c r="K867" s="48"/>
      <c r="L867" s="53" t="s">
        <v>42</v>
      </c>
      <c r="M867" s="53">
        <v>10</v>
      </c>
      <c r="N867" s="53" t="s">
        <v>44</v>
      </c>
      <c r="O867" s="53" t="s">
        <v>2336</v>
      </c>
      <c r="P867" s="53">
        <v>1</v>
      </c>
      <c r="Q867" s="53">
        <v>1.1000000000000001</v>
      </c>
      <c r="R867" s="53" t="s">
        <v>38</v>
      </c>
      <c r="S867" s="53"/>
      <c r="T867" s="53"/>
      <c r="U867" s="53"/>
      <c r="V867" s="53"/>
      <c r="W867" s="53"/>
      <c r="X867" s="53"/>
      <c r="Y867" s="53"/>
      <c r="Z867" s="53" t="s">
        <v>13713</v>
      </c>
      <c r="AA867" s="53"/>
      <c r="AB867" s="53" t="s">
        <v>13714</v>
      </c>
    </row>
    <row r="868" spans="1:28" s="32" customFormat="1" ht="110.25">
      <c r="A868" s="53">
        <v>860</v>
      </c>
      <c r="B868" s="53" t="s">
        <v>644</v>
      </c>
      <c r="C868" s="34" t="s">
        <v>17254</v>
      </c>
      <c r="D868" s="34" t="s">
        <v>17256</v>
      </c>
      <c r="E868" s="53" t="s">
        <v>17255</v>
      </c>
      <c r="F868" s="48" t="s">
        <v>17257</v>
      </c>
      <c r="G868" s="34" t="s">
        <v>17258</v>
      </c>
      <c r="H868" s="53" t="s">
        <v>677</v>
      </c>
      <c r="I868" s="53" t="s">
        <v>19513</v>
      </c>
      <c r="J868" s="53">
        <v>6316289125</v>
      </c>
      <c r="K868" s="48"/>
      <c r="L868" s="53" t="s">
        <v>42</v>
      </c>
      <c r="M868" s="53">
        <v>5</v>
      </c>
      <c r="N868" s="53" t="s">
        <v>44</v>
      </c>
      <c r="O868" s="53" t="s">
        <v>2336</v>
      </c>
      <c r="P868" s="53">
        <v>4</v>
      </c>
      <c r="Q868" s="53">
        <v>1.1000000000000001</v>
      </c>
      <c r="R868" s="53" t="s">
        <v>38</v>
      </c>
      <c r="S868" s="53"/>
      <c r="T868" s="53"/>
      <c r="U868" s="53"/>
      <c r="V868" s="53"/>
      <c r="W868" s="53"/>
      <c r="X868" s="53"/>
      <c r="Y868" s="53"/>
      <c r="Z868" s="53" t="s">
        <v>17259</v>
      </c>
      <c r="AA868" s="34"/>
      <c r="AB868" s="53" t="s">
        <v>14486</v>
      </c>
    </row>
    <row r="869" spans="1:28" s="32" customFormat="1" ht="78.75">
      <c r="A869" s="53">
        <v>861</v>
      </c>
      <c r="B869" s="53" t="s">
        <v>644</v>
      </c>
      <c r="C869" s="8" t="s">
        <v>1258</v>
      </c>
      <c r="D869" s="34" t="s">
        <v>10247</v>
      </c>
      <c r="E869" s="53" t="s">
        <v>4176</v>
      </c>
      <c r="F869" s="45" t="s">
        <v>4177</v>
      </c>
      <c r="G869" s="47" t="s">
        <v>13736</v>
      </c>
      <c r="H869" s="53" t="s">
        <v>1259</v>
      </c>
      <c r="I869" s="53" t="s">
        <v>19513</v>
      </c>
      <c r="J869" s="53">
        <v>6316289125</v>
      </c>
      <c r="K869" s="48" t="s">
        <v>10047</v>
      </c>
      <c r="L869" s="53"/>
      <c r="M869" s="53"/>
      <c r="N869" s="53"/>
      <c r="O869" s="53"/>
      <c r="P869" s="53">
        <v>5</v>
      </c>
      <c r="Q869" s="53">
        <v>1.1000000000000001</v>
      </c>
      <c r="R869" s="53" t="s">
        <v>38</v>
      </c>
      <c r="S869" s="53" t="s">
        <v>650</v>
      </c>
      <c r="T869" s="53">
        <v>2.7</v>
      </c>
      <c r="U869" s="53" t="s">
        <v>651</v>
      </c>
      <c r="V869" s="53"/>
      <c r="W869" s="53"/>
      <c r="X869" s="53"/>
      <c r="Y869" s="53"/>
      <c r="Z869" s="53" t="s">
        <v>202</v>
      </c>
      <c r="AA869" s="53"/>
      <c r="AB869" s="53" t="s">
        <v>14486</v>
      </c>
    </row>
    <row r="870" spans="1:28" s="32" customFormat="1" ht="63">
      <c r="A870" s="53">
        <v>862</v>
      </c>
      <c r="B870" s="53" t="s">
        <v>644</v>
      </c>
      <c r="C870" s="8" t="s">
        <v>1260</v>
      </c>
      <c r="D870" s="34" t="s">
        <v>18230</v>
      </c>
      <c r="E870" s="53" t="s">
        <v>4176</v>
      </c>
      <c r="F870" s="45" t="s">
        <v>4177</v>
      </c>
      <c r="G870" s="47" t="s">
        <v>13736</v>
      </c>
      <c r="H870" s="53" t="s">
        <v>1261</v>
      </c>
      <c r="I870" s="53" t="s">
        <v>19513</v>
      </c>
      <c r="J870" s="53">
        <v>6316289125</v>
      </c>
      <c r="K870" s="48" t="s">
        <v>10048</v>
      </c>
      <c r="L870" s="53"/>
      <c r="M870" s="53"/>
      <c r="N870" s="53"/>
      <c r="O870" s="53"/>
      <c r="P870" s="53">
        <v>3</v>
      </c>
      <c r="Q870" s="53">
        <v>1.1000000000000001</v>
      </c>
      <c r="R870" s="53" t="s">
        <v>38</v>
      </c>
      <c r="S870" s="53"/>
      <c r="T870" s="53"/>
      <c r="U870" s="53"/>
      <c r="V870" s="53"/>
      <c r="W870" s="53"/>
      <c r="X870" s="53"/>
      <c r="Y870" s="53"/>
      <c r="Z870" s="53" t="s">
        <v>202</v>
      </c>
      <c r="AA870" s="53"/>
      <c r="AB870" s="53" t="s">
        <v>14486</v>
      </c>
    </row>
    <row r="871" spans="1:28" s="32" customFormat="1" ht="63">
      <c r="A871" s="53">
        <v>863</v>
      </c>
      <c r="B871" s="53" t="s">
        <v>644</v>
      </c>
      <c r="C871" s="34" t="s">
        <v>1262</v>
      </c>
      <c r="D871" s="34" t="s">
        <v>10049</v>
      </c>
      <c r="E871" s="53"/>
      <c r="F871" s="53"/>
      <c r="G871" s="53"/>
      <c r="H871" s="53" t="s">
        <v>10050</v>
      </c>
      <c r="I871" s="53" t="s">
        <v>19513</v>
      </c>
      <c r="J871" s="53">
        <v>6316289125</v>
      </c>
      <c r="K871" s="48"/>
      <c r="L871" s="53" t="s">
        <v>44</v>
      </c>
      <c r="M871" s="53">
        <v>9</v>
      </c>
      <c r="N871" s="53" t="s">
        <v>44</v>
      </c>
      <c r="O871" s="53"/>
      <c r="P871" s="53">
        <v>3</v>
      </c>
      <c r="Q871" s="53">
        <v>1.1000000000000001</v>
      </c>
      <c r="R871" s="53" t="s">
        <v>38</v>
      </c>
      <c r="S871" s="53" t="s">
        <v>650</v>
      </c>
      <c r="T871" s="53">
        <v>2.7</v>
      </c>
      <c r="U871" s="53" t="s">
        <v>651</v>
      </c>
      <c r="V871" s="53"/>
      <c r="W871" s="53"/>
      <c r="X871" s="53"/>
      <c r="Y871" s="53"/>
      <c r="Z871" s="53" t="s">
        <v>10050</v>
      </c>
      <c r="AA871" s="53"/>
      <c r="AB871" s="53"/>
    </row>
    <row r="872" spans="1:28" s="32" customFormat="1" ht="63">
      <c r="A872" s="53">
        <v>864</v>
      </c>
      <c r="B872" s="53" t="s">
        <v>644</v>
      </c>
      <c r="C872" s="34" t="s">
        <v>1263</v>
      </c>
      <c r="D872" s="34" t="s">
        <v>18973</v>
      </c>
      <c r="E872" s="53" t="s">
        <v>14478</v>
      </c>
      <c r="F872" s="53" t="s">
        <v>14479</v>
      </c>
      <c r="G872" s="53" t="s">
        <v>14480</v>
      </c>
      <c r="H872" s="53" t="s">
        <v>19168</v>
      </c>
      <c r="I872" s="53" t="s">
        <v>19513</v>
      </c>
      <c r="J872" s="53">
        <v>6316289125</v>
      </c>
      <c r="K872" s="48" t="s">
        <v>18974</v>
      </c>
      <c r="L872" s="53" t="s">
        <v>70</v>
      </c>
      <c r="M872" s="53"/>
      <c r="N872" s="53" t="s">
        <v>44</v>
      </c>
      <c r="O872" s="53"/>
      <c r="P872" s="53">
        <v>3</v>
      </c>
      <c r="Q872" s="53">
        <v>1.1000000000000001</v>
      </c>
      <c r="R872" s="53" t="s">
        <v>38</v>
      </c>
      <c r="S872" s="53"/>
      <c r="T872" s="53"/>
      <c r="U872" s="53"/>
      <c r="V872" s="53"/>
      <c r="W872" s="53"/>
      <c r="X872" s="53"/>
      <c r="Y872" s="53"/>
      <c r="Z872" s="53" t="s">
        <v>19049</v>
      </c>
      <c r="AA872" s="53"/>
      <c r="AB872" s="53" t="s">
        <v>14486</v>
      </c>
    </row>
    <row r="873" spans="1:28" s="32" customFormat="1" ht="78.75">
      <c r="A873" s="53">
        <v>865</v>
      </c>
      <c r="B873" s="53" t="s">
        <v>644</v>
      </c>
      <c r="C873" s="34" t="s">
        <v>1264</v>
      </c>
      <c r="D873" s="34" t="s">
        <v>11829</v>
      </c>
      <c r="E873" s="53" t="s">
        <v>8480</v>
      </c>
      <c r="F873" s="48" t="s">
        <v>1265</v>
      </c>
      <c r="G873" s="34" t="s">
        <v>1931</v>
      </c>
      <c r="H873" s="53" t="s">
        <v>677</v>
      </c>
      <c r="I873" s="53" t="s">
        <v>19513</v>
      </c>
      <c r="J873" s="53">
        <v>6316289125</v>
      </c>
      <c r="K873" s="48"/>
      <c r="L873" s="53" t="s">
        <v>70</v>
      </c>
      <c r="M873" s="53">
        <v>71.2</v>
      </c>
      <c r="N873" s="53" t="s">
        <v>44</v>
      </c>
      <c r="O873" s="53"/>
      <c r="P873" s="53">
        <v>10</v>
      </c>
      <c r="Q873" s="53">
        <v>1.1000000000000001</v>
      </c>
      <c r="R873" s="33" t="s">
        <v>38</v>
      </c>
      <c r="S873" s="53"/>
      <c r="T873" s="53"/>
      <c r="U873" s="53"/>
      <c r="V873" s="53">
        <v>1</v>
      </c>
      <c r="W873" s="53">
        <v>10</v>
      </c>
      <c r="X873" s="53" t="s">
        <v>44</v>
      </c>
      <c r="Y873" s="53"/>
      <c r="Z873" s="53" t="s">
        <v>13988</v>
      </c>
      <c r="AA873" s="34"/>
      <c r="AB873" s="53" t="s">
        <v>34</v>
      </c>
    </row>
    <row r="874" spans="1:28" s="32" customFormat="1" ht="78.75">
      <c r="A874" s="53">
        <v>866</v>
      </c>
      <c r="B874" s="53" t="s">
        <v>644</v>
      </c>
      <c r="C874" s="34" t="s">
        <v>1266</v>
      </c>
      <c r="D874" s="34" t="s">
        <v>1267</v>
      </c>
      <c r="E874" s="53" t="s">
        <v>8427</v>
      </c>
      <c r="F874" s="48" t="s">
        <v>899</v>
      </c>
      <c r="G874" s="34" t="s">
        <v>8481</v>
      </c>
      <c r="H874" s="53" t="s">
        <v>677</v>
      </c>
      <c r="I874" s="53" t="s">
        <v>19513</v>
      </c>
      <c r="J874" s="53">
        <v>6316289125</v>
      </c>
      <c r="K874" s="48"/>
      <c r="L874" s="53" t="s">
        <v>42</v>
      </c>
      <c r="M874" s="53"/>
      <c r="N874" s="53" t="s">
        <v>43</v>
      </c>
      <c r="O874" s="53" t="s">
        <v>2336</v>
      </c>
      <c r="P874" s="53">
        <v>3</v>
      </c>
      <c r="Q874" s="53">
        <v>1.1000000000000001</v>
      </c>
      <c r="R874" s="53" t="s">
        <v>38</v>
      </c>
      <c r="S874" s="53"/>
      <c r="T874" s="53"/>
      <c r="U874" s="53"/>
      <c r="V874" s="53"/>
      <c r="W874" s="53"/>
      <c r="X874" s="53"/>
      <c r="Y874" s="53"/>
      <c r="Z874" s="53" t="s">
        <v>13989</v>
      </c>
      <c r="AA874" s="34"/>
      <c r="AB874" s="53" t="s">
        <v>34</v>
      </c>
    </row>
    <row r="875" spans="1:28" s="32" customFormat="1" ht="63">
      <c r="A875" s="53">
        <v>867</v>
      </c>
      <c r="B875" s="53" t="s">
        <v>644</v>
      </c>
      <c r="C875" s="34" t="s">
        <v>1268</v>
      </c>
      <c r="D875" s="34" t="s">
        <v>1269</v>
      </c>
      <c r="E875" s="53" t="s">
        <v>8541</v>
      </c>
      <c r="F875" s="48" t="s">
        <v>8482</v>
      </c>
      <c r="G875" s="53" t="s">
        <v>8483</v>
      </c>
      <c r="H875" s="53" t="s">
        <v>677</v>
      </c>
      <c r="I875" s="53" t="s">
        <v>19513</v>
      </c>
      <c r="J875" s="53">
        <v>6316289125</v>
      </c>
      <c r="K875" s="48"/>
      <c r="L875" s="53" t="s">
        <v>70</v>
      </c>
      <c r="M875" s="53">
        <v>4.5</v>
      </c>
      <c r="N875" s="53" t="s">
        <v>1352</v>
      </c>
      <c r="O875" s="53"/>
      <c r="P875" s="53">
        <v>1</v>
      </c>
      <c r="Q875" s="53">
        <v>1.1000000000000001</v>
      </c>
      <c r="R875" s="53" t="s">
        <v>38</v>
      </c>
      <c r="S875" s="53"/>
      <c r="T875" s="53"/>
      <c r="U875" s="53"/>
      <c r="V875" s="53"/>
      <c r="W875" s="53"/>
      <c r="X875" s="53"/>
      <c r="Y875" s="53"/>
      <c r="Z875" s="53" t="s">
        <v>16951</v>
      </c>
      <c r="AA875" s="53"/>
      <c r="AB875" s="53" t="s">
        <v>10577</v>
      </c>
    </row>
    <row r="876" spans="1:28" s="32" customFormat="1" ht="63">
      <c r="A876" s="53">
        <v>868</v>
      </c>
      <c r="B876" s="53" t="s">
        <v>644</v>
      </c>
      <c r="C876" s="34" t="s">
        <v>1270</v>
      </c>
      <c r="D876" s="34" t="s">
        <v>1271</v>
      </c>
      <c r="E876" s="53" t="s">
        <v>1272</v>
      </c>
      <c r="F876" s="48"/>
      <c r="G876" s="53"/>
      <c r="H876" s="53"/>
      <c r="I876" s="53" t="s">
        <v>19513</v>
      </c>
      <c r="J876" s="53">
        <v>6316289125</v>
      </c>
      <c r="K876" s="48"/>
      <c r="L876" s="53" t="s">
        <v>70</v>
      </c>
      <c r="M876" s="53"/>
      <c r="N876" s="53" t="s">
        <v>43</v>
      </c>
      <c r="O876" s="53" t="s">
        <v>2336</v>
      </c>
      <c r="P876" s="53">
        <v>2</v>
      </c>
      <c r="Q876" s="53">
        <v>0.75</v>
      </c>
      <c r="R876" s="53" t="s">
        <v>44</v>
      </c>
      <c r="S876" s="53"/>
      <c r="T876" s="53"/>
      <c r="U876" s="53"/>
      <c r="V876" s="53"/>
      <c r="W876" s="53"/>
      <c r="X876" s="53"/>
      <c r="Y876" s="53"/>
      <c r="Z876" s="53"/>
      <c r="AA876" s="53"/>
      <c r="AB876" s="53"/>
    </row>
    <row r="877" spans="1:28" s="32" customFormat="1" ht="78.75">
      <c r="A877" s="53">
        <v>869</v>
      </c>
      <c r="B877" s="53" t="s">
        <v>644</v>
      </c>
      <c r="C877" s="34" t="s">
        <v>11666</v>
      </c>
      <c r="D877" s="34" t="s">
        <v>1273</v>
      </c>
      <c r="E877" s="53" t="s">
        <v>8484</v>
      </c>
      <c r="F877" s="48" t="s">
        <v>1274</v>
      </c>
      <c r="G877" s="53" t="s">
        <v>1275</v>
      </c>
      <c r="H877" s="53" t="s">
        <v>677</v>
      </c>
      <c r="I877" s="53" t="s">
        <v>19513</v>
      </c>
      <c r="J877" s="53">
        <v>6316289125</v>
      </c>
      <c r="K877" s="48"/>
      <c r="L877" s="53" t="s">
        <v>70</v>
      </c>
      <c r="M877" s="41">
        <v>16</v>
      </c>
      <c r="N877" s="53" t="s">
        <v>44</v>
      </c>
      <c r="O877" s="53"/>
      <c r="P877" s="53">
        <v>3</v>
      </c>
      <c r="Q877" s="53">
        <v>1.1000000000000001</v>
      </c>
      <c r="R877" s="53" t="s">
        <v>38</v>
      </c>
      <c r="S877" s="53"/>
      <c r="T877" s="53"/>
      <c r="U877" s="53"/>
      <c r="V877" s="53"/>
      <c r="W877" s="53"/>
      <c r="X877" s="53"/>
      <c r="Y877" s="53"/>
      <c r="Z877" s="53" t="s">
        <v>1276</v>
      </c>
      <c r="AA877" s="53"/>
      <c r="AB877" s="53"/>
    </row>
    <row r="878" spans="1:28" s="32" customFormat="1" ht="63">
      <c r="A878" s="53">
        <v>870</v>
      </c>
      <c r="B878" s="53" t="s">
        <v>644</v>
      </c>
      <c r="C878" s="34" t="s">
        <v>1277</v>
      </c>
      <c r="D878" s="34" t="s">
        <v>18238</v>
      </c>
      <c r="E878" s="53" t="s">
        <v>4176</v>
      </c>
      <c r="F878" s="45" t="s">
        <v>4177</v>
      </c>
      <c r="G878" s="47" t="s">
        <v>13736</v>
      </c>
      <c r="H878" s="53" t="s">
        <v>1278</v>
      </c>
      <c r="I878" s="53" t="s">
        <v>19513</v>
      </c>
      <c r="J878" s="53">
        <v>6316289125</v>
      </c>
      <c r="K878" s="48" t="s">
        <v>10051</v>
      </c>
      <c r="L878" s="53" t="s">
        <v>44</v>
      </c>
      <c r="M878" s="53">
        <v>18</v>
      </c>
      <c r="N878" s="53" t="s">
        <v>44</v>
      </c>
      <c r="O878" s="53"/>
      <c r="P878" s="53">
        <v>5</v>
      </c>
      <c r="Q878" s="53">
        <v>1.1000000000000001</v>
      </c>
      <c r="R878" s="53" t="s">
        <v>38</v>
      </c>
      <c r="S878" s="53" t="s">
        <v>650</v>
      </c>
      <c r="T878" s="53">
        <v>2.7</v>
      </c>
      <c r="U878" s="53" t="s">
        <v>651</v>
      </c>
      <c r="V878" s="53"/>
      <c r="W878" s="53"/>
      <c r="X878" s="53"/>
      <c r="Y878" s="53"/>
      <c r="Z878" s="53" t="s">
        <v>9167</v>
      </c>
      <c r="AA878" s="53"/>
      <c r="AB878" s="53" t="s">
        <v>679</v>
      </c>
    </row>
    <row r="879" spans="1:28" s="32" customFormat="1" ht="63">
      <c r="A879" s="53">
        <v>871</v>
      </c>
      <c r="B879" s="53" t="s">
        <v>644</v>
      </c>
      <c r="C879" s="34" t="s">
        <v>1279</v>
      </c>
      <c r="D879" s="34" t="s">
        <v>18240</v>
      </c>
      <c r="E879" s="53" t="s">
        <v>4176</v>
      </c>
      <c r="F879" s="45" t="s">
        <v>4177</v>
      </c>
      <c r="G879" s="47" t="s">
        <v>13736</v>
      </c>
      <c r="H879" s="53" t="s">
        <v>1280</v>
      </c>
      <c r="I879" s="53" t="s">
        <v>19513</v>
      </c>
      <c r="J879" s="53">
        <v>6316289125</v>
      </c>
      <c r="K879" s="48" t="s">
        <v>10052</v>
      </c>
      <c r="L879" s="53" t="s">
        <v>70</v>
      </c>
      <c r="M879" s="53"/>
      <c r="N879" s="53"/>
      <c r="O879" s="53"/>
      <c r="P879" s="53">
        <v>4</v>
      </c>
      <c r="Q879" s="53">
        <v>1.1000000000000001</v>
      </c>
      <c r="R879" s="53" t="s">
        <v>38</v>
      </c>
      <c r="S879" s="53" t="s">
        <v>650</v>
      </c>
      <c r="T879" s="53">
        <v>2.7</v>
      </c>
      <c r="U879" s="53" t="s">
        <v>651</v>
      </c>
      <c r="V879" s="53"/>
      <c r="W879" s="53"/>
      <c r="X879" s="53"/>
      <c r="Y879" s="53"/>
      <c r="Z879" s="53" t="s">
        <v>202</v>
      </c>
      <c r="AA879" s="53"/>
      <c r="AB879" s="53" t="s">
        <v>9807</v>
      </c>
    </row>
    <row r="880" spans="1:28" s="32" customFormat="1" ht="63">
      <c r="A880" s="53">
        <v>872</v>
      </c>
      <c r="B880" s="53" t="s">
        <v>644</v>
      </c>
      <c r="C880" s="34" t="s">
        <v>1281</v>
      </c>
      <c r="D880" s="34"/>
      <c r="E880" s="53" t="s">
        <v>1282</v>
      </c>
      <c r="F880" s="48"/>
      <c r="G880" s="53"/>
      <c r="H880" s="53" t="s">
        <v>677</v>
      </c>
      <c r="I880" s="53" t="s">
        <v>19513</v>
      </c>
      <c r="J880" s="53">
        <v>6316289125</v>
      </c>
      <c r="K880" s="48"/>
      <c r="L880" s="53"/>
      <c r="M880" s="53"/>
      <c r="N880" s="53"/>
      <c r="O880" s="53"/>
      <c r="P880" s="53">
        <v>2</v>
      </c>
      <c r="Q880" s="53">
        <v>1.1000000000000001</v>
      </c>
      <c r="R880" s="53" t="s">
        <v>38</v>
      </c>
      <c r="S880" s="53"/>
      <c r="T880" s="53"/>
      <c r="U880" s="53"/>
      <c r="V880" s="53"/>
      <c r="W880" s="53"/>
      <c r="X880" s="53"/>
      <c r="Y880" s="53"/>
      <c r="Z880" s="53"/>
      <c r="AA880" s="53"/>
      <c r="AB880" s="53"/>
    </row>
    <row r="881" spans="1:28" s="32" customFormat="1" ht="63">
      <c r="A881" s="53">
        <v>873</v>
      </c>
      <c r="B881" s="53" t="s">
        <v>644</v>
      </c>
      <c r="C881" s="34" t="s">
        <v>9503</v>
      </c>
      <c r="D881" s="34"/>
      <c r="E881" s="53" t="s">
        <v>1283</v>
      </c>
      <c r="F881" s="48"/>
      <c r="G881" s="53"/>
      <c r="H881" s="53" t="s">
        <v>677</v>
      </c>
      <c r="I881" s="53" t="s">
        <v>19513</v>
      </c>
      <c r="J881" s="53">
        <v>6316289125</v>
      </c>
      <c r="K881" s="48"/>
      <c r="L881" s="53"/>
      <c r="M881" s="53"/>
      <c r="N881" s="53"/>
      <c r="O881" s="53"/>
      <c r="P881" s="53">
        <v>4</v>
      </c>
      <c r="Q881" s="53">
        <v>1.1000000000000001</v>
      </c>
      <c r="R881" s="53" t="s">
        <v>38</v>
      </c>
      <c r="S881" s="53"/>
      <c r="T881" s="53"/>
      <c r="U881" s="53"/>
      <c r="V881" s="53"/>
      <c r="W881" s="53"/>
      <c r="X881" s="53"/>
      <c r="Y881" s="53"/>
      <c r="Z881" s="53"/>
      <c r="AA881" s="53"/>
      <c r="AB881" s="53"/>
    </row>
    <row r="882" spans="1:28" s="32" customFormat="1" ht="63">
      <c r="A882" s="53">
        <v>874</v>
      </c>
      <c r="B882" s="53" t="s">
        <v>644</v>
      </c>
      <c r="C882" s="34" t="s">
        <v>9504</v>
      </c>
      <c r="D882" s="34"/>
      <c r="E882" s="53" t="s">
        <v>1283</v>
      </c>
      <c r="F882" s="48"/>
      <c r="G882" s="53"/>
      <c r="H882" s="53" t="s">
        <v>677</v>
      </c>
      <c r="I882" s="53" t="s">
        <v>19513</v>
      </c>
      <c r="J882" s="53">
        <v>6316289125</v>
      </c>
      <c r="K882" s="48"/>
      <c r="L882" s="53"/>
      <c r="M882" s="53"/>
      <c r="N882" s="53"/>
      <c r="O882" s="53"/>
      <c r="P882" s="53">
        <v>4</v>
      </c>
      <c r="Q882" s="53">
        <v>1.1000000000000001</v>
      </c>
      <c r="R882" s="53" t="s">
        <v>38</v>
      </c>
      <c r="S882" s="53"/>
      <c r="T882" s="53"/>
      <c r="U882" s="53"/>
      <c r="V882" s="53"/>
      <c r="W882" s="53"/>
      <c r="X882" s="53"/>
      <c r="Y882" s="53"/>
      <c r="Z882" s="53"/>
      <c r="AA882" s="53"/>
      <c r="AB882" s="53"/>
    </row>
    <row r="883" spans="1:28" s="32" customFormat="1" ht="63">
      <c r="A883" s="53">
        <v>875</v>
      </c>
      <c r="B883" s="53" t="s">
        <v>644</v>
      </c>
      <c r="C883" s="34" t="s">
        <v>14185</v>
      </c>
      <c r="D883" s="53"/>
      <c r="E883" s="53" t="s">
        <v>11667</v>
      </c>
      <c r="F883" s="48"/>
      <c r="G883" s="53"/>
      <c r="H883" s="53" t="s">
        <v>677</v>
      </c>
      <c r="I883" s="53" t="s">
        <v>19513</v>
      </c>
      <c r="J883" s="53">
        <v>6316289125</v>
      </c>
      <c r="K883" s="48"/>
      <c r="L883" s="53"/>
      <c r="M883" s="53"/>
      <c r="N883" s="53"/>
      <c r="O883" s="53"/>
      <c r="P883" s="53">
        <v>3</v>
      </c>
      <c r="Q883" s="53">
        <v>1.1000000000000001</v>
      </c>
      <c r="R883" s="53" t="s">
        <v>38</v>
      </c>
      <c r="S883" s="53" t="s">
        <v>650</v>
      </c>
      <c r="T883" s="53">
        <v>2.7</v>
      </c>
      <c r="U883" s="53" t="s">
        <v>651</v>
      </c>
      <c r="V883" s="53"/>
      <c r="W883" s="53"/>
      <c r="X883" s="53"/>
      <c r="Y883" s="53"/>
      <c r="Z883" s="53"/>
      <c r="AA883" s="53"/>
      <c r="AB883" s="53"/>
    </row>
    <row r="884" spans="1:28" s="32" customFormat="1" ht="63">
      <c r="A884" s="53">
        <v>876</v>
      </c>
      <c r="B884" s="53" t="s">
        <v>644</v>
      </c>
      <c r="C884" s="34" t="s">
        <v>1284</v>
      </c>
      <c r="D884" s="53"/>
      <c r="E884" s="53" t="s">
        <v>11668</v>
      </c>
      <c r="F884" s="48"/>
      <c r="G884" s="53"/>
      <c r="H884" s="53" t="s">
        <v>677</v>
      </c>
      <c r="I884" s="53" t="s">
        <v>19513</v>
      </c>
      <c r="J884" s="53">
        <v>6316289125</v>
      </c>
      <c r="K884" s="48"/>
      <c r="L884" s="53"/>
      <c r="M884" s="53"/>
      <c r="N884" s="53"/>
      <c r="O884" s="53"/>
      <c r="P884" s="53">
        <v>2</v>
      </c>
      <c r="Q884" s="53">
        <v>1.1000000000000001</v>
      </c>
      <c r="R884" s="53" t="s">
        <v>38</v>
      </c>
      <c r="S884" s="53"/>
      <c r="T884" s="53"/>
      <c r="U884" s="53"/>
      <c r="V884" s="53"/>
      <c r="W884" s="53"/>
      <c r="X884" s="53"/>
      <c r="Y884" s="53"/>
      <c r="Z884" s="53"/>
      <c r="AA884" s="53"/>
      <c r="AB884" s="53"/>
    </row>
    <row r="885" spans="1:28" s="32" customFormat="1" ht="63">
      <c r="A885" s="53">
        <v>877</v>
      </c>
      <c r="B885" s="53" t="s">
        <v>644</v>
      </c>
      <c r="C885" s="34" t="s">
        <v>1285</v>
      </c>
      <c r="D885" s="34" t="s">
        <v>10053</v>
      </c>
      <c r="E885" s="53"/>
      <c r="F885" s="53"/>
      <c r="G885" s="53"/>
      <c r="H885" s="33" t="s">
        <v>10054</v>
      </c>
      <c r="I885" s="53" t="s">
        <v>19513</v>
      </c>
      <c r="J885" s="53">
        <v>6316289125</v>
      </c>
      <c r="K885" s="48" t="s">
        <v>10055</v>
      </c>
      <c r="L885" s="53"/>
      <c r="M885" s="53"/>
      <c r="N885" s="33"/>
      <c r="O885" s="33"/>
      <c r="P885" s="53">
        <v>8</v>
      </c>
      <c r="Q885" s="53">
        <v>1.1000000000000001</v>
      </c>
      <c r="R885" s="33" t="s">
        <v>38</v>
      </c>
      <c r="S885" s="53" t="s">
        <v>650</v>
      </c>
      <c r="T885" s="53">
        <v>2.7</v>
      </c>
      <c r="U885" s="53" t="s">
        <v>651</v>
      </c>
      <c r="V885" s="53"/>
      <c r="W885" s="53"/>
      <c r="X885" s="53"/>
      <c r="Y885" s="53"/>
      <c r="Z885" s="53" t="s">
        <v>202</v>
      </c>
      <c r="AA885" s="53"/>
      <c r="AB885" s="53" t="s">
        <v>9807</v>
      </c>
    </row>
    <row r="886" spans="1:28" s="32" customFormat="1" ht="63">
      <c r="A886" s="53">
        <v>878</v>
      </c>
      <c r="B886" s="53" t="s">
        <v>644</v>
      </c>
      <c r="C886" s="34" t="s">
        <v>1286</v>
      </c>
      <c r="D886" s="34" t="s">
        <v>18236</v>
      </c>
      <c r="E886" s="53" t="s">
        <v>4176</v>
      </c>
      <c r="F886" s="45" t="s">
        <v>4177</v>
      </c>
      <c r="G886" s="47" t="s">
        <v>13736</v>
      </c>
      <c r="H886" s="53" t="s">
        <v>13466</v>
      </c>
      <c r="I886" s="53" t="s">
        <v>19513</v>
      </c>
      <c r="J886" s="53">
        <v>6316289125</v>
      </c>
      <c r="K886" s="48" t="s">
        <v>10056</v>
      </c>
      <c r="L886" s="53"/>
      <c r="M886" s="53"/>
      <c r="N886" s="53"/>
      <c r="O886" s="53"/>
      <c r="P886" s="53">
        <v>5</v>
      </c>
      <c r="Q886" s="53">
        <v>1.1000000000000001</v>
      </c>
      <c r="R886" s="53" t="s">
        <v>38</v>
      </c>
      <c r="S886" s="53" t="s">
        <v>650</v>
      </c>
      <c r="T886" s="53">
        <v>2.7</v>
      </c>
      <c r="U886" s="53" t="s">
        <v>651</v>
      </c>
      <c r="V886" s="53"/>
      <c r="W886" s="53"/>
      <c r="X886" s="53"/>
      <c r="Y886" s="53"/>
      <c r="Z886" s="53" t="s">
        <v>202</v>
      </c>
      <c r="AA886" s="53"/>
      <c r="AB886" s="53" t="s">
        <v>13626</v>
      </c>
    </row>
    <row r="887" spans="1:28" s="32" customFormat="1" ht="63">
      <c r="A887" s="53">
        <v>879</v>
      </c>
      <c r="B887" s="53" t="s">
        <v>644</v>
      </c>
      <c r="C887" s="8" t="s">
        <v>1287</v>
      </c>
      <c r="D887" s="34" t="s">
        <v>1288</v>
      </c>
      <c r="E887" s="53" t="s">
        <v>1289</v>
      </c>
      <c r="F887" s="48" t="s">
        <v>1290</v>
      </c>
      <c r="G887" s="53" t="s">
        <v>8485</v>
      </c>
      <c r="H887" s="53" t="s">
        <v>677</v>
      </c>
      <c r="I887" s="53" t="s">
        <v>19513</v>
      </c>
      <c r="J887" s="53">
        <v>6316289125</v>
      </c>
      <c r="K887" s="48"/>
      <c r="L887" s="53" t="s">
        <v>42</v>
      </c>
      <c r="M887" s="41">
        <v>12</v>
      </c>
      <c r="N887" s="53" t="s">
        <v>44</v>
      </c>
      <c r="O887" s="53"/>
      <c r="P887" s="53">
        <v>3</v>
      </c>
      <c r="Q887" s="53">
        <v>1.1000000000000001</v>
      </c>
      <c r="R887" s="53" t="s">
        <v>44</v>
      </c>
      <c r="S887" s="53"/>
      <c r="T887" s="53"/>
      <c r="U887" s="53"/>
      <c r="V887" s="53"/>
      <c r="W887" s="53"/>
      <c r="X887" s="53"/>
      <c r="Y887" s="53"/>
      <c r="Z887" s="53" t="s">
        <v>1291</v>
      </c>
      <c r="AA887" s="53"/>
      <c r="AB887" s="53"/>
    </row>
    <row r="888" spans="1:28" s="32" customFormat="1" ht="63">
      <c r="A888" s="53">
        <v>880</v>
      </c>
      <c r="B888" s="53" t="s">
        <v>644</v>
      </c>
      <c r="C888" s="8" t="s">
        <v>13738</v>
      </c>
      <c r="D888" s="34" t="s">
        <v>1292</v>
      </c>
      <c r="E888" s="53" t="s">
        <v>4176</v>
      </c>
      <c r="F888" s="45" t="s">
        <v>4177</v>
      </c>
      <c r="G888" s="47" t="s">
        <v>13736</v>
      </c>
      <c r="H888" s="53" t="s">
        <v>10248</v>
      </c>
      <c r="I888" s="53" t="s">
        <v>19513</v>
      </c>
      <c r="J888" s="53">
        <v>6316289125</v>
      </c>
      <c r="K888" s="48" t="s">
        <v>10057</v>
      </c>
      <c r="L888" s="53"/>
      <c r="M888" s="53"/>
      <c r="N888" s="53"/>
      <c r="O888" s="53"/>
      <c r="P888" s="53">
        <v>8</v>
      </c>
      <c r="Q888" s="53">
        <v>1.1000000000000001</v>
      </c>
      <c r="R888" s="53" t="s">
        <v>38</v>
      </c>
      <c r="S888" s="53" t="s">
        <v>650</v>
      </c>
      <c r="T888" s="53">
        <v>2.7</v>
      </c>
      <c r="U888" s="53" t="s">
        <v>651</v>
      </c>
      <c r="V888" s="53"/>
      <c r="W888" s="53"/>
      <c r="X888" s="53"/>
      <c r="Y888" s="53"/>
      <c r="Z888" s="53" t="s">
        <v>202</v>
      </c>
      <c r="AA888" s="53"/>
      <c r="AB888" s="53" t="s">
        <v>9807</v>
      </c>
    </row>
    <row r="889" spans="1:28" s="32" customFormat="1" ht="63">
      <c r="A889" s="53">
        <v>881</v>
      </c>
      <c r="B889" s="53" t="s">
        <v>644</v>
      </c>
      <c r="C889" s="8" t="s">
        <v>1293</v>
      </c>
      <c r="D889" s="34" t="s">
        <v>18242</v>
      </c>
      <c r="E889" s="53" t="s">
        <v>4176</v>
      </c>
      <c r="F889" s="45" t="s">
        <v>4177</v>
      </c>
      <c r="G889" s="47" t="s">
        <v>13736</v>
      </c>
      <c r="H889" s="53" t="s">
        <v>1294</v>
      </c>
      <c r="I889" s="53" t="s">
        <v>19513</v>
      </c>
      <c r="J889" s="53">
        <v>6316289125</v>
      </c>
      <c r="K889" s="48" t="s">
        <v>10058</v>
      </c>
      <c r="L889" s="53"/>
      <c r="M889" s="53"/>
      <c r="N889" s="53"/>
      <c r="O889" s="53"/>
      <c r="P889" s="53">
        <v>9</v>
      </c>
      <c r="Q889" s="53">
        <v>1.1000000000000001</v>
      </c>
      <c r="R889" s="53" t="s">
        <v>38</v>
      </c>
      <c r="S889" s="53" t="s">
        <v>650</v>
      </c>
      <c r="T889" s="53">
        <v>2.7</v>
      </c>
      <c r="U889" s="53" t="s">
        <v>651</v>
      </c>
      <c r="V889" s="53"/>
      <c r="W889" s="53"/>
      <c r="X889" s="53"/>
      <c r="Y889" s="53"/>
      <c r="Z889" s="53" t="s">
        <v>202</v>
      </c>
      <c r="AA889" s="53"/>
      <c r="AB889" s="53" t="s">
        <v>9807</v>
      </c>
    </row>
    <row r="890" spans="1:28" s="32" customFormat="1" ht="63">
      <c r="A890" s="53">
        <v>882</v>
      </c>
      <c r="B890" s="53" t="s">
        <v>644</v>
      </c>
      <c r="C890" s="8" t="s">
        <v>1295</v>
      </c>
      <c r="D890" s="34" t="s">
        <v>1296</v>
      </c>
      <c r="E890" s="53" t="s">
        <v>4176</v>
      </c>
      <c r="F890" s="45" t="s">
        <v>4177</v>
      </c>
      <c r="G890" s="47" t="s">
        <v>13736</v>
      </c>
      <c r="H890" s="53" t="s">
        <v>1297</v>
      </c>
      <c r="I890" s="53" t="s">
        <v>19513</v>
      </c>
      <c r="J890" s="53">
        <v>6316289125</v>
      </c>
      <c r="K890" s="48" t="s">
        <v>10059</v>
      </c>
      <c r="L890" s="53" t="s">
        <v>70</v>
      </c>
      <c r="M890" s="53">
        <v>30.72</v>
      </c>
      <c r="N890" s="53" t="s">
        <v>12348</v>
      </c>
      <c r="O890" s="53"/>
      <c r="P890" s="53">
        <v>6</v>
      </c>
      <c r="Q890" s="53">
        <v>1.1000000000000001</v>
      </c>
      <c r="R890" s="53" t="s">
        <v>38</v>
      </c>
      <c r="S890" s="53"/>
      <c r="T890" s="53"/>
      <c r="U890" s="53"/>
      <c r="V890" s="53"/>
      <c r="W890" s="53"/>
      <c r="X890" s="53"/>
      <c r="Y890" s="53"/>
      <c r="Z890" s="53" t="s">
        <v>19050</v>
      </c>
      <c r="AA890" s="53"/>
      <c r="AB890" s="53" t="s">
        <v>9807</v>
      </c>
    </row>
    <row r="891" spans="1:28" s="32" customFormat="1" ht="63">
      <c r="A891" s="53">
        <v>883</v>
      </c>
      <c r="B891" s="53" t="s">
        <v>644</v>
      </c>
      <c r="C891" s="8" t="s">
        <v>1298</v>
      </c>
      <c r="D891" s="34" t="s">
        <v>1299</v>
      </c>
      <c r="E891" s="53" t="s">
        <v>4176</v>
      </c>
      <c r="F891" s="45" t="s">
        <v>4177</v>
      </c>
      <c r="G891" s="47" t="s">
        <v>13736</v>
      </c>
      <c r="H891" s="53" t="s">
        <v>1300</v>
      </c>
      <c r="I891" s="53" t="s">
        <v>19513</v>
      </c>
      <c r="J891" s="53">
        <v>6316289125</v>
      </c>
      <c r="K891" s="48" t="s">
        <v>10060</v>
      </c>
      <c r="L891" s="53"/>
      <c r="M891" s="53"/>
      <c r="N891" s="53"/>
      <c r="O891" s="53"/>
      <c r="P891" s="53">
        <v>4</v>
      </c>
      <c r="Q891" s="53">
        <v>1.1000000000000001</v>
      </c>
      <c r="R891" s="53" t="s">
        <v>38</v>
      </c>
      <c r="S891" s="53" t="s">
        <v>650</v>
      </c>
      <c r="T891" s="53">
        <v>2.7</v>
      </c>
      <c r="U891" s="53" t="s">
        <v>651</v>
      </c>
      <c r="V891" s="53"/>
      <c r="W891" s="53"/>
      <c r="X891" s="53"/>
      <c r="Y891" s="53"/>
      <c r="Z891" s="53" t="s">
        <v>202</v>
      </c>
      <c r="AA891" s="53"/>
      <c r="AB891" s="53" t="s">
        <v>9807</v>
      </c>
    </row>
    <row r="892" spans="1:28" s="32" customFormat="1" ht="63">
      <c r="A892" s="53">
        <v>884</v>
      </c>
      <c r="B892" s="53" t="s">
        <v>644</v>
      </c>
      <c r="C892" s="8" t="s">
        <v>1301</v>
      </c>
      <c r="D892" s="34" t="s">
        <v>18232</v>
      </c>
      <c r="E892" s="53" t="s">
        <v>4176</v>
      </c>
      <c r="F892" s="45" t="s">
        <v>4177</v>
      </c>
      <c r="G892" s="47" t="s">
        <v>13736</v>
      </c>
      <c r="H892" s="53" t="s">
        <v>10061</v>
      </c>
      <c r="I892" s="53" t="s">
        <v>19513</v>
      </c>
      <c r="J892" s="53">
        <v>6316289125</v>
      </c>
      <c r="K892" s="48" t="s">
        <v>10062</v>
      </c>
      <c r="L892" s="53"/>
      <c r="M892" s="53"/>
      <c r="N892" s="53"/>
      <c r="O892" s="53"/>
      <c r="P892" s="53">
        <v>2</v>
      </c>
      <c r="Q892" s="53">
        <v>1.1000000000000001</v>
      </c>
      <c r="R892" s="53" t="s">
        <v>38</v>
      </c>
      <c r="S892" s="53" t="s">
        <v>650</v>
      </c>
      <c r="T892" s="53">
        <v>2.7</v>
      </c>
      <c r="U892" s="53" t="s">
        <v>651</v>
      </c>
      <c r="V892" s="53"/>
      <c r="W892" s="53"/>
      <c r="X892" s="53"/>
      <c r="Y892" s="53"/>
      <c r="Z892" s="53" t="s">
        <v>202</v>
      </c>
      <c r="AA892" s="53"/>
      <c r="AB892" s="53" t="s">
        <v>9807</v>
      </c>
    </row>
    <row r="893" spans="1:28" s="32" customFormat="1" ht="63">
      <c r="A893" s="53">
        <v>885</v>
      </c>
      <c r="B893" s="53" t="s">
        <v>644</v>
      </c>
      <c r="C893" s="8" t="s">
        <v>13197</v>
      </c>
      <c r="D893" s="34" t="s">
        <v>18233</v>
      </c>
      <c r="E893" s="53" t="s">
        <v>4176</v>
      </c>
      <c r="F893" s="45" t="s">
        <v>4177</v>
      </c>
      <c r="G893" s="47" t="s">
        <v>13736</v>
      </c>
      <c r="H893" s="53" t="s">
        <v>10063</v>
      </c>
      <c r="I893" s="53" t="s">
        <v>19513</v>
      </c>
      <c r="J893" s="53">
        <v>6316289125</v>
      </c>
      <c r="K893" s="48" t="s">
        <v>10064</v>
      </c>
      <c r="L893" s="53"/>
      <c r="M893" s="53"/>
      <c r="N893" s="53"/>
      <c r="O893" s="53"/>
      <c r="P893" s="53">
        <v>6</v>
      </c>
      <c r="Q893" s="53">
        <v>1.1000000000000001</v>
      </c>
      <c r="R893" s="53" t="s">
        <v>38</v>
      </c>
      <c r="S893" s="53" t="s">
        <v>650</v>
      </c>
      <c r="T893" s="53">
        <v>2.7</v>
      </c>
      <c r="U893" s="53" t="s">
        <v>651</v>
      </c>
      <c r="V893" s="53"/>
      <c r="W893" s="53"/>
      <c r="X893" s="53"/>
      <c r="Y893" s="53"/>
      <c r="Z893" s="53" t="s">
        <v>202</v>
      </c>
      <c r="AA893" s="53"/>
      <c r="AB893" s="53" t="s">
        <v>9807</v>
      </c>
    </row>
    <row r="894" spans="1:28" s="32" customFormat="1" ht="63">
      <c r="A894" s="53">
        <v>886</v>
      </c>
      <c r="B894" s="53" t="s">
        <v>644</v>
      </c>
      <c r="C894" s="8" t="s">
        <v>1302</v>
      </c>
      <c r="D894" s="34" t="s">
        <v>18234</v>
      </c>
      <c r="E894" s="53" t="s">
        <v>4176</v>
      </c>
      <c r="F894" s="45" t="s">
        <v>4177</v>
      </c>
      <c r="G894" s="47" t="s">
        <v>13736</v>
      </c>
      <c r="H894" s="53" t="s">
        <v>1303</v>
      </c>
      <c r="I894" s="53" t="s">
        <v>19513</v>
      </c>
      <c r="J894" s="53">
        <v>6316289125</v>
      </c>
      <c r="K894" s="48" t="s">
        <v>10065</v>
      </c>
      <c r="L894" s="53"/>
      <c r="M894" s="53"/>
      <c r="N894" s="53"/>
      <c r="O894" s="53"/>
      <c r="P894" s="53">
        <v>5</v>
      </c>
      <c r="Q894" s="53">
        <v>1.1000000000000001</v>
      </c>
      <c r="R894" s="53" t="s">
        <v>38</v>
      </c>
      <c r="S894" s="53"/>
      <c r="T894" s="53"/>
      <c r="U894" s="53"/>
      <c r="V894" s="53"/>
      <c r="W894" s="53"/>
      <c r="X894" s="53"/>
      <c r="Y894" s="53"/>
      <c r="Z894" s="53" t="s">
        <v>202</v>
      </c>
      <c r="AA894" s="53"/>
      <c r="AB894" s="53" t="s">
        <v>9807</v>
      </c>
    </row>
    <row r="895" spans="1:28" s="32" customFormat="1" ht="63">
      <c r="A895" s="53">
        <v>887</v>
      </c>
      <c r="B895" s="53" t="s">
        <v>644</v>
      </c>
      <c r="C895" s="8" t="s">
        <v>1304</v>
      </c>
      <c r="D895" s="34" t="s">
        <v>1305</v>
      </c>
      <c r="E895" s="53" t="s">
        <v>4176</v>
      </c>
      <c r="F895" s="45" t="s">
        <v>4177</v>
      </c>
      <c r="G895" s="47" t="s">
        <v>13736</v>
      </c>
      <c r="H895" s="53" t="s">
        <v>1306</v>
      </c>
      <c r="I895" s="53" t="s">
        <v>19513</v>
      </c>
      <c r="J895" s="53">
        <v>6316289125</v>
      </c>
      <c r="K895" s="48" t="s">
        <v>10066</v>
      </c>
      <c r="L895" s="53"/>
      <c r="M895" s="53"/>
      <c r="N895" s="53"/>
      <c r="O895" s="53"/>
      <c r="P895" s="53">
        <v>5</v>
      </c>
      <c r="Q895" s="53">
        <v>1.1000000000000001</v>
      </c>
      <c r="R895" s="53" t="s">
        <v>38</v>
      </c>
      <c r="S895" s="53" t="s">
        <v>650</v>
      </c>
      <c r="T895" s="53">
        <v>2.7</v>
      </c>
      <c r="U895" s="53" t="s">
        <v>651</v>
      </c>
      <c r="V895" s="53"/>
      <c r="W895" s="53"/>
      <c r="X895" s="53"/>
      <c r="Y895" s="53"/>
      <c r="Z895" s="53" t="s">
        <v>1307</v>
      </c>
      <c r="AA895" s="53"/>
      <c r="AB895" s="9" t="s">
        <v>1308</v>
      </c>
    </row>
    <row r="896" spans="1:28" s="32" customFormat="1" ht="63">
      <c r="A896" s="53">
        <v>888</v>
      </c>
      <c r="B896" s="53" t="s">
        <v>644</v>
      </c>
      <c r="C896" s="8" t="s">
        <v>1309</v>
      </c>
      <c r="D896" s="34" t="s">
        <v>18237</v>
      </c>
      <c r="E896" s="53" t="s">
        <v>4176</v>
      </c>
      <c r="F896" s="45" t="s">
        <v>4177</v>
      </c>
      <c r="G896" s="47" t="s">
        <v>13736</v>
      </c>
      <c r="H896" s="53" t="s">
        <v>1310</v>
      </c>
      <c r="I896" s="53" t="s">
        <v>19513</v>
      </c>
      <c r="J896" s="53">
        <v>6316289125</v>
      </c>
      <c r="K896" s="48" t="s">
        <v>10068</v>
      </c>
      <c r="L896" s="53"/>
      <c r="M896" s="53"/>
      <c r="N896" s="53"/>
      <c r="O896" s="53"/>
      <c r="P896" s="53">
        <v>4</v>
      </c>
      <c r="Q896" s="53">
        <v>1.1000000000000001</v>
      </c>
      <c r="R896" s="53" t="s">
        <v>38</v>
      </c>
      <c r="S896" s="53" t="s">
        <v>650</v>
      </c>
      <c r="T896" s="53">
        <v>2.7</v>
      </c>
      <c r="U896" s="53" t="s">
        <v>651</v>
      </c>
      <c r="V896" s="53"/>
      <c r="W896" s="53"/>
      <c r="X896" s="53"/>
      <c r="Y896" s="53"/>
      <c r="Z896" s="53" t="s">
        <v>202</v>
      </c>
      <c r="AA896" s="53"/>
      <c r="AB896" s="53" t="s">
        <v>9807</v>
      </c>
    </row>
    <row r="897" spans="1:28" s="32" customFormat="1" ht="63">
      <c r="A897" s="53">
        <v>889</v>
      </c>
      <c r="B897" s="53" t="s">
        <v>644</v>
      </c>
      <c r="C897" s="8" t="s">
        <v>1311</v>
      </c>
      <c r="D897" s="34" t="s">
        <v>1312</v>
      </c>
      <c r="E897" s="53" t="s">
        <v>4176</v>
      </c>
      <c r="F897" s="45" t="s">
        <v>4177</v>
      </c>
      <c r="G897" s="47" t="s">
        <v>13736</v>
      </c>
      <c r="H897" s="53" t="s">
        <v>10067</v>
      </c>
      <c r="I897" s="53" t="s">
        <v>19513</v>
      </c>
      <c r="J897" s="53">
        <v>6316289125</v>
      </c>
      <c r="K897" s="48" t="s">
        <v>10069</v>
      </c>
      <c r="L897" s="53"/>
      <c r="M897" s="53"/>
      <c r="N897" s="53"/>
      <c r="O897" s="53"/>
      <c r="P897" s="53">
        <v>3</v>
      </c>
      <c r="Q897" s="53">
        <v>1.1000000000000001</v>
      </c>
      <c r="R897" s="53" t="s">
        <v>38</v>
      </c>
      <c r="S897" s="53"/>
      <c r="T897" s="53"/>
      <c r="U897" s="53"/>
      <c r="V897" s="53"/>
      <c r="W897" s="53"/>
      <c r="X897" s="53"/>
      <c r="Y897" s="53"/>
      <c r="Z897" s="53" t="s">
        <v>202</v>
      </c>
      <c r="AA897" s="53"/>
      <c r="AB897" s="53" t="s">
        <v>9807</v>
      </c>
    </row>
    <row r="898" spans="1:28" s="32" customFormat="1" ht="63">
      <c r="A898" s="53">
        <v>890</v>
      </c>
      <c r="B898" s="53" t="s">
        <v>644</v>
      </c>
      <c r="C898" s="8" t="s">
        <v>1313</v>
      </c>
      <c r="D898" s="34" t="s">
        <v>1314</v>
      </c>
      <c r="E898" s="53" t="s">
        <v>4176</v>
      </c>
      <c r="F898" s="45" t="s">
        <v>4177</v>
      </c>
      <c r="G898" s="47" t="s">
        <v>13736</v>
      </c>
      <c r="H898" s="53" t="s">
        <v>17260</v>
      </c>
      <c r="I898" s="53" t="s">
        <v>19513</v>
      </c>
      <c r="J898" s="53">
        <v>6316289125</v>
      </c>
      <c r="K898" s="48"/>
      <c r="L898" s="53" t="s">
        <v>44</v>
      </c>
      <c r="M898" s="53"/>
      <c r="N898" s="53" t="s">
        <v>44</v>
      </c>
      <c r="O898" s="53"/>
      <c r="P898" s="53">
        <v>6</v>
      </c>
      <c r="Q898" s="53">
        <v>1.1000000000000001</v>
      </c>
      <c r="R898" s="53" t="s">
        <v>38</v>
      </c>
      <c r="S898" s="53"/>
      <c r="T898" s="53"/>
      <c r="U898" s="53"/>
      <c r="V898" s="53"/>
      <c r="W898" s="53"/>
      <c r="X898" s="53"/>
      <c r="Y898" s="53"/>
      <c r="Z898" s="53" t="s">
        <v>17261</v>
      </c>
      <c r="AA898" s="53"/>
      <c r="AB898" s="53" t="s">
        <v>9807</v>
      </c>
    </row>
    <row r="899" spans="1:28" s="32" customFormat="1" ht="63">
      <c r="A899" s="53">
        <v>891</v>
      </c>
      <c r="B899" s="53" t="s">
        <v>644</v>
      </c>
      <c r="C899" s="8" t="s">
        <v>1315</v>
      </c>
      <c r="D899" s="34" t="s">
        <v>18239</v>
      </c>
      <c r="E899" s="53" t="s">
        <v>4176</v>
      </c>
      <c r="F899" s="45" t="s">
        <v>4177</v>
      </c>
      <c r="G899" s="47" t="s">
        <v>13736</v>
      </c>
      <c r="H899" s="53" t="s">
        <v>1316</v>
      </c>
      <c r="I899" s="53" t="s">
        <v>19513</v>
      </c>
      <c r="J899" s="53">
        <v>6316289125</v>
      </c>
      <c r="K899" s="48" t="s">
        <v>10070</v>
      </c>
      <c r="L899" s="53"/>
      <c r="M899" s="53"/>
      <c r="N899" s="53"/>
      <c r="O899" s="53"/>
      <c r="P899" s="53">
        <v>6</v>
      </c>
      <c r="Q899" s="53">
        <v>1.1000000000000001</v>
      </c>
      <c r="R899" s="53" t="s">
        <v>38</v>
      </c>
      <c r="S899" s="53" t="s">
        <v>650</v>
      </c>
      <c r="T899" s="53">
        <v>2.7</v>
      </c>
      <c r="U899" s="53" t="s">
        <v>651</v>
      </c>
      <c r="V899" s="53"/>
      <c r="W899" s="53"/>
      <c r="X899" s="53"/>
      <c r="Y899" s="53"/>
      <c r="Z899" s="53" t="s">
        <v>202</v>
      </c>
      <c r="AA899" s="53"/>
      <c r="AB899" s="53" t="s">
        <v>9807</v>
      </c>
    </row>
    <row r="900" spans="1:28" s="32" customFormat="1" ht="63">
      <c r="A900" s="53">
        <v>892</v>
      </c>
      <c r="B900" s="53" t="s">
        <v>644</v>
      </c>
      <c r="C900" s="8" t="s">
        <v>1317</v>
      </c>
      <c r="D900" s="34" t="s">
        <v>18231</v>
      </c>
      <c r="E900" s="53" t="s">
        <v>4176</v>
      </c>
      <c r="F900" s="45" t="s">
        <v>4177</v>
      </c>
      <c r="G900" s="47" t="s">
        <v>13736</v>
      </c>
      <c r="H900" s="53" t="s">
        <v>1318</v>
      </c>
      <c r="I900" s="53" t="s">
        <v>19513</v>
      </c>
      <c r="J900" s="53">
        <v>6316289125</v>
      </c>
      <c r="K900" s="48" t="s">
        <v>10071</v>
      </c>
      <c r="L900" s="53"/>
      <c r="M900" s="53"/>
      <c r="N900" s="53"/>
      <c r="O900" s="53"/>
      <c r="P900" s="53">
        <v>2</v>
      </c>
      <c r="Q900" s="53">
        <v>1.1000000000000001</v>
      </c>
      <c r="R900" s="53" t="s">
        <v>38</v>
      </c>
      <c r="S900" s="53"/>
      <c r="T900" s="53"/>
      <c r="U900" s="53"/>
      <c r="V900" s="53"/>
      <c r="W900" s="53"/>
      <c r="X900" s="53"/>
      <c r="Y900" s="53"/>
      <c r="Z900" s="53" t="s">
        <v>202</v>
      </c>
      <c r="AA900" s="53"/>
      <c r="AB900" s="53" t="s">
        <v>9807</v>
      </c>
    </row>
    <row r="901" spans="1:28" s="32" customFormat="1" ht="63">
      <c r="A901" s="53">
        <v>893</v>
      </c>
      <c r="B901" s="53" t="s">
        <v>644</v>
      </c>
      <c r="C901" s="8" t="s">
        <v>1319</v>
      </c>
      <c r="D901" s="34" t="s">
        <v>18235</v>
      </c>
      <c r="E901" s="53" t="s">
        <v>4176</v>
      </c>
      <c r="F901" s="45" t="s">
        <v>4177</v>
      </c>
      <c r="G901" s="47" t="s">
        <v>13736</v>
      </c>
      <c r="H901" s="53" t="s">
        <v>10072</v>
      </c>
      <c r="I901" s="53" t="s">
        <v>19513</v>
      </c>
      <c r="J901" s="53">
        <v>6316289125</v>
      </c>
      <c r="K901" s="48" t="s">
        <v>10073</v>
      </c>
      <c r="L901" s="53"/>
      <c r="M901" s="53"/>
      <c r="N901" s="53"/>
      <c r="O901" s="53"/>
      <c r="P901" s="53">
        <v>7</v>
      </c>
      <c r="Q901" s="53">
        <v>1.1000000000000001</v>
      </c>
      <c r="R901" s="53" t="s">
        <v>38</v>
      </c>
      <c r="S901" s="53" t="s">
        <v>650</v>
      </c>
      <c r="T901" s="53">
        <v>2.7</v>
      </c>
      <c r="U901" s="53" t="s">
        <v>651</v>
      </c>
      <c r="V901" s="53"/>
      <c r="W901" s="53"/>
      <c r="X901" s="53"/>
      <c r="Y901" s="53"/>
      <c r="Z901" s="53" t="s">
        <v>202</v>
      </c>
      <c r="AA901" s="53"/>
      <c r="AB901" s="53" t="s">
        <v>9807</v>
      </c>
    </row>
    <row r="902" spans="1:28" s="32" customFormat="1" ht="63">
      <c r="A902" s="53">
        <v>894</v>
      </c>
      <c r="B902" s="53" t="s">
        <v>644</v>
      </c>
      <c r="C902" s="34" t="s">
        <v>1320</v>
      </c>
      <c r="D902" s="34" t="s">
        <v>14326</v>
      </c>
      <c r="E902" s="53" t="s">
        <v>4176</v>
      </c>
      <c r="F902" s="45" t="s">
        <v>4177</v>
      </c>
      <c r="G902" s="47" t="s">
        <v>13736</v>
      </c>
      <c r="H902" s="53" t="s">
        <v>10074</v>
      </c>
      <c r="I902" s="53" t="s">
        <v>19513</v>
      </c>
      <c r="J902" s="53">
        <v>6316289125</v>
      </c>
      <c r="K902" s="48" t="s">
        <v>10075</v>
      </c>
      <c r="L902" s="53" t="s">
        <v>70</v>
      </c>
      <c r="M902" s="53"/>
      <c r="N902" s="53" t="s">
        <v>43</v>
      </c>
      <c r="O902" s="53" t="s">
        <v>2336</v>
      </c>
      <c r="P902" s="53">
        <v>3</v>
      </c>
      <c r="Q902" s="53">
        <v>1.1000000000000001</v>
      </c>
      <c r="R902" s="53" t="s">
        <v>38</v>
      </c>
      <c r="S902" s="53" t="s">
        <v>650</v>
      </c>
      <c r="T902" s="53">
        <v>2.7</v>
      </c>
      <c r="U902" s="53" t="s">
        <v>651</v>
      </c>
      <c r="V902" s="53"/>
      <c r="W902" s="53"/>
      <c r="X902" s="53"/>
      <c r="Y902" s="53"/>
      <c r="Z902" s="53" t="s">
        <v>202</v>
      </c>
      <c r="AA902" s="53"/>
      <c r="AB902" s="53" t="s">
        <v>9807</v>
      </c>
    </row>
    <row r="903" spans="1:28" s="32" customFormat="1" ht="63">
      <c r="A903" s="53">
        <v>895</v>
      </c>
      <c r="B903" s="53" t="s">
        <v>644</v>
      </c>
      <c r="C903" s="34" t="s">
        <v>1321</v>
      </c>
      <c r="D903" s="34" t="s">
        <v>1322</v>
      </c>
      <c r="E903" s="53" t="s">
        <v>236</v>
      </c>
      <c r="F903" s="48" t="s">
        <v>1323</v>
      </c>
      <c r="G903" s="34" t="s">
        <v>1321</v>
      </c>
      <c r="H903" s="53" t="s">
        <v>677</v>
      </c>
      <c r="I903" s="53" t="s">
        <v>19513</v>
      </c>
      <c r="J903" s="53">
        <v>6316289125</v>
      </c>
      <c r="K903" s="48"/>
      <c r="L903" s="53" t="s">
        <v>70</v>
      </c>
      <c r="M903" s="53"/>
      <c r="N903" s="53" t="s">
        <v>44</v>
      </c>
      <c r="O903" s="53"/>
      <c r="P903" s="53">
        <v>8</v>
      </c>
      <c r="Q903" s="53">
        <v>1.1000000000000001</v>
      </c>
      <c r="R903" s="53" t="s">
        <v>38</v>
      </c>
      <c r="S903" s="53"/>
      <c r="T903" s="53"/>
      <c r="U903" s="53"/>
      <c r="V903" s="53">
        <v>1</v>
      </c>
      <c r="W903" s="53">
        <v>16</v>
      </c>
      <c r="X903" s="53" t="s">
        <v>44</v>
      </c>
      <c r="Y903" s="53"/>
      <c r="Z903" s="53" t="s">
        <v>236</v>
      </c>
      <c r="AA903" s="34" t="s">
        <v>1321</v>
      </c>
      <c r="AB903" s="53"/>
    </row>
    <row r="904" spans="1:28" s="32" customFormat="1" ht="63">
      <c r="A904" s="53">
        <v>896</v>
      </c>
      <c r="B904" s="53" t="s">
        <v>644</v>
      </c>
      <c r="C904" s="34" t="s">
        <v>1321</v>
      </c>
      <c r="D904" s="34" t="s">
        <v>1324</v>
      </c>
      <c r="E904" s="53" t="s">
        <v>236</v>
      </c>
      <c r="F904" s="48" t="s">
        <v>1323</v>
      </c>
      <c r="G904" s="34" t="s">
        <v>8486</v>
      </c>
      <c r="H904" s="53" t="s">
        <v>677</v>
      </c>
      <c r="I904" s="53" t="s">
        <v>19513</v>
      </c>
      <c r="J904" s="53">
        <v>6316289125</v>
      </c>
      <c r="K904" s="48"/>
      <c r="L904" s="53" t="s">
        <v>42</v>
      </c>
      <c r="M904" s="53"/>
      <c r="N904" s="53" t="s">
        <v>43</v>
      </c>
      <c r="O904" s="53" t="s">
        <v>2336</v>
      </c>
      <c r="P904" s="53">
        <v>4</v>
      </c>
      <c r="Q904" s="53">
        <v>1.1000000000000001</v>
      </c>
      <c r="R904" s="53" t="s">
        <v>38</v>
      </c>
      <c r="S904" s="53"/>
      <c r="T904" s="53"/>
      <c r="U904" s="53"/>
      <c r="V904" s="53"/>
      <c r="W904" s="53"/>
      <c r="X904" s="53"/>
      <c r="Y904" s="53"/>
      <c r="Z904" s="53" t="s">
        <v>236</v>
      </c>
      <c r="AA904" s="34" t="s">
        <v>1321</v>
      </c>
      <c r="AB904" s="53"/>
    </row>
    <row r="905" spans="1:28" s="32" customFormat="1" ht="63">
      <c r="A905" s="53">
        <v>897</v>
      </c>
      <c r="B905" s="53" t="s">
        <v>644</v>
      </c>
      <c r="C905" s="34" t="s">
        <v>1325</v>
      </c>
      <c r="D905" s="34" t="s">
        <v>18244</v>
      </c>
      <c r="E905" s="53" t="s">
        <v>4176</v>
      </c>
      <c r="F905" s="45" t="s">
        <v>4177</v>
      </c>
      <c r="G905" s="47" t="s">
        <v>13736</v>
      </c>
      <c r="H905" s="53" t="s">
        <v>10076</v>
      </c>
      <c r="I905" s="53" t="s">
        <v>19513</v>
      </c>
      <c r="J905" s="53">
        <v>6316289125</v>
      </c>
      <c r="K905" s="48" t="s">
        <v>10077</v>
      </c>
      <c r="L905" s="53" t="s">
        <v>42</v>
      </c>
      <c r="M905" s="53"/>
      <c r="N905" s="53" t="s">
        <v>43</v>
      </c>
      <c r="O905" s="53" t="s">
        <v>2336</v>
      </c>
      <c r="P905" s="53">
        <v>3</v>
      </c>
      <c r="Q905" s="53">
        <v>1.1000000000000001</v>
      </c>
      <c r="R905" s="53" t="s">
        <v>38</v>
      </c>
      <c r="S905" s="53"/>
      <c r="T905" s="53"/>
      <c r="U905" s="53"/>
      <c r="V905" s="53"/>
      <c r="W905" s="53"/>
      <c r="X905" s="53"/>
      <c r="Y905" s="53"/>
      <c r="Z905" s="53" t="s">
        <v>202</v>
      </c>
      <c r="AA905" s="53"/>
      <c r="AB905" s="53" t="s">
        <v>9807</v>
      </c>
    </row>
    <row r="906" spans="1:28" s="32" customFormat="1" ht="63">
      <c r="A906" s="53">
        <v>898</v>
      </c>
      <c r="B906" s="53" t="s">
        <v>644</v>
      </c>
      <c r="C906" s="34" t="s">
        <v>1326</v>
      </c>
      <c r="D906" s="34" t="s">
        <v>18245</v>
      </c>
      <c r="E906" s="53" t="s">
        <v>4176</v>
      </c>
      <c r="F906" s="45" t="s">
        <v>4177</v>
      </c>
      <c r="G906" s="47" t="s">
        <v>13736</v>
      </c>
      <c r="H906" s="53" t="s">
        <v>13471</v>
      </c>
      <c r="I906" s="53" t="s">
        <v>19513</v>
      </c>
      <c r="J906" s="53">
        <v>6316289125</v>
      </c>
      <c r="K906" s="48" t="s">
        <v>10078</v>
      </c>
      <c r="L906" s="53"/>
      <c r="M906" s="53"/>
      <c r="N906" s="53"/>
      <c r="O906" s="53"/>
      <c r="P906" s="53">
        <v>9</v>
      </c>
      <c r="Q906" s="53">
        <v>1.1000000000000001</v>
      </c>
      <c r="R906" s="53" t="s">
        <v>38</v>
      </c>
      <c r="S906" s="53" t="s">
        <v>650</v>
      </c>
      <c r="T906" s="53">
        <v>2.7</v>
      </c>
      <c r="U906" s="53" t="s">
        <v>651</v>
      </c>
      <c r="V906" s="53"/>
      <c r="W906" s="53"/>
      <c r="X906" s="53"/>
      <c r="Y906" s="53"/>
      <c r="Z906" s="53" t="s">
        <v>202</v>
      </c>
      <c r="AA906" s="53"/>
      <c r="AB906" s="53" t="s">
        <v>9807</v>
      </c>
    </row>
    <row r="907" spans="1:28" s="32" customFormat="1" ht="63">
      <c r="A907" s="53">
        <v>899</v>
      </c>
      <c r="B907" s="53" t="s">
        <v>644</v>
      </c>
      <c r="C907" s="34" t="s">
        <v>1327</v>
      </c>
      <c r="D907" s="34" t="s">
        <v>1328</v>
      </c>
      <c r="E907" s="53" t="s">
        <v>1329</v>
      </c>
      <c r="F907" s="48"/>
      <c r="G907" s="53"/>
      <c r="H907" s="53" t="s">
        <v>1330</v>
      </c>
      <c r="I907" s="53" t="s">
        <v>19513</v>
      </c>
      <c r="J907" s="53">
        <v>6316289125</v>
      </c>
      <c r="K907" s="48"/>
      <c r="L907" s="53" t="s">
        <v>42</v>
      </c>
      <c r="M907" s="53"/>
      <c r="N907" s="53" t="s">
        <v>43</v>
      </c>
      <c r="O907" s="53" t="s">
        <v>2336</v>
      </c>
      <c r="P907" s="53">
        <v>4</v>
      </c>
      <c r="Q907" s="53">
        <v>1.1000000000000001</v>
      </c>
      <c r="R907" s="53" t="s">
        <v>38</v>
      </c>
      <c r="S907" s="53" t="s">
        <v>650</v>
      </c>
      <c r="T907" s="53">
        <v>2.7</v>
      </c>
      <c r="U907" s="53" t="s">
        <v>651</v>
      </c>
      <c r="V907" s="53"/>
      <c r="W907" s="53"/>
      <c r="X907" s="53"/>
      <c r="Y907" s="53"/>
      <c r="Z907" s="53"/>
      <c r="AA907" s="53"/>
      <c r="AB907" s="53"/>
    </row>
    <row r="908" spans="1:28" s="32" customFormat="1" ht="63">
      <c r="A908" s="53">
        <v>900</v>
      </c>
      <c r="B908" s="53" t="s">
        <v>644</v>
      </c>
      <c r="C908" s="34" t="s">
        <v>1331</v>
      </c>
      <c r="D908" s="34" t="s">
        <v>14536</v>
      </c>
      <c r="E908" s="53"/>
      <c r="F908" s="48"/>
      <c r="G908" s="53"/>
      <c r="H908" s="53" t="s">
        <v>14537</v>
      </c>
      <c r="I908" s="53" t="s">
        <v>19513</v>
      </c>
      <c r="J908" s="53">
        <v>6316289125</v>
      </c>
      <c r="K908" s="48"/>
      <c r="L908" s="53"/>
      <c r="M908" s="53"/>
      <c r="N908" s="53"/>
      <c r="O908" s="53"/>
      <c r="P908" s="53">
        <v>2</v>
      </c>
      <c r="Q908" s="53">
        <v>1.1000000000000001</v>
      </c>
      <c r="R908" s="53" t="s">
        <v>38</v>
      </c>
      <c r="S908" s="53"/>
      <c r="T908" s="53"/>
      <c r="U908" s="53"/>
      <c r="V908" s="53"/>
      <c r="W908" s="53"/>
      <c r="X908" s="53"/>
      <c r="Y908" s="53"/>
      <c r="Z908" s="53" t="s">
        <v>14537</v>
      </c>
      <c r="AA908" s="53"/>
      <c r="AB908" s="53"/>
    </row>
    <row r="909" spans="1:28" s="32" customFormat="1" ht="94.5">
      <c r="A909" s="53">
        <v>901</v>
      </c>
      <c r="B909" s="53" t="s">
        <v>644</v>
      </c>
      <c r="C909" s="34" t="s">
        <v>13739</v>
      </c>
      <c r="D909" s="34" t="s">
        <v>18243</v>
      </c>
      <c r="E909" s="53" t="s">
        <v>4176</v>
      </c>
      <c r="F909" s="45" t="s">
        <v>4177</v>
      </c>
      <c r="G909" s="47" t="s">
        <v>13736</v>
      </c>
      <c r="H909" s="53" t="s">
        <v>10249</v>
      </c>
      <c r="I909" s="53" t="s">
        <v>19513</v>
      </c>
      <c r="J909" s="53">
        <v>6316289125</v>
      </c>
      <c r="K909" s="48" t="s">
        <v>10079</v>
      </c>
      <c r="L909" s="53"/>
      <c r="M909" s="53"/>
      <c r="N909" s="53" t="s">
        <v>43</v>
      </c>
      <c r="O909" s="53" t="s">
        <v>2336</v>
      </c>
      <c r="P909" s="53">
        <v>1</v>
      </c>
      <c r="Q909" s="53">
        <v>1.1000000000000001</v>
      </c>
      <c r="R909" s="53" t="s">
        <v>38</v>
      </c>
      <c r="S909" s="53"/>
      <c r="T909" s="53"/>
      <c r="U909" s="53"/>
      <c r="V909" s="53"/>
      <c r="W909" s="53"/>
      <c r="X909" s="53"/>
      <c r="Y909" s="53"/>
      <c r="Z909" s="53" t="s">
        <v>202</v>
      </c>
      <c r="AA909" s="53"/>
      <c r="AB909" s="53" t="s">
        <v>9807</v>
      </c>
    </row>
    <row r="910" spans="1:28" s="32" customFormat="1" ht="63">
      <c r="A910" s="53">
        <v>902</v>
      </c>
      <c r="B910" s="53" t="s">
        <v>644</v>
      </c>
      <c r="C910" s="34" t="s">
        <v>1332</v>
      </c>
      <c r="D910" s="34" t="s">
        <v>18246</v>
      </c>
      <c r="E910" s="53" t="s">
        <v>4176</v>
      </c>
      <c r="F910" s="45" t="s">
        <v>4177</v>
      </c>
      <c r="G910" s="47" t="s">
        <v>13736</v>
      </c>
      <c r="H910" s="53" t="s">
        <v>10080</v>
      </c>
      <c r="I910" s="53" t="s">
        <v>19513</v>
      </c>
      <c r="J910" s="53">
        <v>6316289125</v>
      </c>
      <c r="K910" s="48" t="s">
        <v>10081</v>
      </c>
      <c r="L910" s="53"/>
      <c r="M910" s="53"/>
      <c r="N910" s="53"/>
      <c r="O910" s="53"/>
      <c r="P910" s="53">
        <v>5</v>
      </c>
      <c r="Q910" s="53">
        <v>1.1000000000000001</v>
      </c>
      <c r="R910" s="53" t="s">
        <v>38</v>
      </c>
      <c r="S910" s="53"/>
      <c r="T910" s="53"/>
      <c r="U910" s="53"/>
      <c r="V910" s="53"/>
      <c r="W910" s="53"/>
      <c r="X910" s="53"/>
      <c r="Y910" s="53"/>
      <c r="Z910" s="53" t="s">
        <v>202</v>
      </c>
      <c r="AA910" s="53"/>
      <c r="AB910" s="53" t="s">
        <v>9807</v>
      </c>
    </row>
    <row r="911" spans="1:28" s="32" customFormat="1" ht="63">
      <c r="A911" s="53">
        <v>903</v>
      </c>
      <c r="B911" s="53" t="s">
        <v>644</v>
      </c>
      <c r="C911" s="34" t="s">
        <v>1333</v>
      </c>
      <c r="D911" s="34" t="s">
        <v>18247</v>
      </c>
      <c r="E911" s="53" t="s">
        <v>4176</v>
      </c>
      <c r="F911" s="45" t="s">
        <v>4177</v>
      </c>
      <c r="G911" s="47" t="s">
        <v>13736</v>
      </c>
      <c r="H911" s="53" t="s">
        <v>10250</v>
      </c>
      <c r="I911" s="53" t="s">
        <v>19513</v>
      </c>
      <c r="J911" s="53">
        <v>6316289125</v>
      </c>
      <c r="K911" s="48" t="s">
        <v>10082</v>
      </c>
      <c r="L911" s="53"/>
      <c r="M911" s="53"/>
      <c r="N911" s="53"/>
      <c r="O911" s="53"/>
      <c r="P911" s="53">
        <v>4</v>
      </c>
      <c r="Q911" s="53">
        <v>1.1000000000000001</v>
      </c>
      <c r="R911" s="53" t="s">
        <v>38</v>
      </c>
      <c r="S911" s="53"/>
      <c r="T911" s="53"/>
      <c r="U911" s="53"/>
      <c r="V911" s="53"/>
      <c r="W911" s="53"/>
      <c r="X911" s="53"/>
      <c r="Y911" s="53"/>
      <c r="Z911" s="53" t="s">
        <v>202</v>
      </c>
      <c r="AA911" s="53"/>
      <c r="AB911" s="53" t="s">
        <v>9807</v>
      </c>
    </row>
    <row r="912" spans="1:28" s="32" customFormat="1" ht="63">
      <c r="A912" s="53">
        <v>904</v>
      </c>
      <c r="B912" s="53" t="s">
        <v>644</v>
      </c>
      <c r="C912" s="34" t="s">
        <v>13826</v>
      </c>
      <c r="D912" s="34" t="s">
        <v>10083</v>
      </c>
      <c r="E912" s="53" t="s">
        <v>4176</v>
      </c>
      <c r="F912" s="45" t="s">
        <v>4177</v>
      </c>
      <c r="G912" s="47" t="s">
        <v>13736</v>
      </c>
      <c r="H912" s="53" t="s">
        <v>11602</v>
      </c>
      <c r="I912" s="53" t="s">
        <v>19513</v>
      </c>
      <c r="J912" s="53">
        <v>6316289125</v>
      </c>
      <c r="K912" s="48" t="s">
        <v>10084</v>
      </c>
      <c r="L912" s="53" t="s">
        <v>70</v>
      </c>
      <c r="M912" s="53"/>
      <c r="N912" s="53" t="s">
        <v>38</v>
      </c>
      <c r="O912" s="53"/>
      <c r="P912" s="53">
        <v>4</v>
      </c>
      <c r="Q912" s="53">
        <v>1.1000000000000001</v>
      </c>
      <c r="R912" s="53" t="s">
        <v>38</v>
      </c>
      <c r="S912" s="53">
        <v>1</v>
      </c>
      <c r="T912" s="53">
        <v>1.1000000000000001</v>
      </c>
      <c r="U912" s="53" t="s">
        <v>38</v>
      </c>
      <c r="V912" s="53"/>
      <c r="W912" s="53"/>
      <c r="X912" s="53"/>
      <c r="Y912" s="53"/>
      <c r="Z912" s="53" t="s">
        <v>202</v>
      </c>
      <c r="AA912" s="53"/>
      <c r="AB912" s="53" t="s">
        <v>9807</v>
      </c>
    </row>
    <row r="913" spans="1:28" s="32" customFormat="1" ht="63">
      <c r="A913" s="53">
        <v>905</v>
      </c>
      <c r="B913" s="53" t="s">
        <v>644</v>
      </c>
      <c r="C913" s="34" t="s">
        <v>1334</v>
      </c>
      <c r="D913" s="34"/>
      <c r="E913" s="53" t="s">
        <v>15719</v>
      </c>
      <c r="F913" s="48" t="s">
        <v>15718</v>
      </c>
      <c r="G913" s="53" t="s">
        <v>15837</v>
      </c>
      <c r="H913" s="53" t="s">
        <v>677</v>
      </c>
      <c r="I913" s="53" t="s">
        <v>19513</v>
      </c>
      <c r="J913" s="53">
        <v>6316289125</v>
      </c>
      <c r="K913" s="48"/>
      <c r="L913" s="53" t="s">
        <v>70</v>
      </c>
      <c r="M913" s="53"/>
      <c r="N913" s="53" t="s">
        <v>44</v>
      </c>
      <c r="O913" s="53"/>
      <c r="P913" s="53">
        <v>1</v>
      </c>
      <c r="Q913" s="53">
        <v>1.1000000000000001</v>
      </c>
      <c r="R913" s="53" t="s">
        <v>38</v>
      </c>
      <c r="S913" s="53"/>
      <c r="T913" s="53"/>
      <c r="U913" s="53"/>
      <c r="V913" s="53"/>
      <c r="W913" s="53"/>
      <c r="X913" s="53"/>
      <c r="Y913" s="53"/>
      <c r="Z913" s="53"/>
      <c r="AA913" s="53"/>
      <c r="AB913" s="53"/>
    </row>
    <row r="914" spans="1:28" s="32" customFormat="1" ht="63">
      <c r="A914" s="53">
        <v>906</v>
      </c>
      <c r="B914" s="53" t="s">
        <v>644</v>
      </c>
      <c r="C914" s="34" t="s">
        <v>1334</v>
      </c>
      <c r="D914" s="34"/>
      <c r="E914" s="53" t="s">
        <v>15719</v>
      </c>
      <c r="F914" s="48" t="s">
        <v>15718</v>
      </c>
      <c r="G914" s="53" t="s">
        <v>15837</v>
      </c>
      <c r="H914" s="53" t="s">
        <v>677</v>
      </c>
      <c r="I914" s="53" t="s">
        <v>19513</v>
      </c>
      <c r="J914" s="53">
        <v>6316289125</v>
      </c>
      <c r="K914" s="48"/>
      <c r="L914" s="53" t="s">
        <v>70</v>
      </c>
      <c r="M914" s="53"/>
      <c r="N914" s="53" t="s">
        <v>44</v>
      </c>
      <c r="O914" s="53"/>
      <c r="P914" s="53">
        <v>1</v>
      </c>
      <c r="Q914" s="53">
        <v>1.1000000000000001</v>
      </c>
      <c r="R914" s="53" t="s">
        <v>38</v>
      </c>
      <c r="S914" s="53"/>
      <c r="T914" s="53"/>
      <c r="U914" s="53"/>
      <c r="V914" s="53"/>
      <c r="W914" s="53"/>
      <c r="X914" s="53"/>
      <c r="Y914" s="53"/>
      <c r="Z914" s="53"/>
      <c r="AA914" s="53"/>
      <c r="AB914" s="53"/>
    </row>
    <row r="915" spans="1:28" s="32" customFormat="1" ht="63">
      <c r="A915" s="53">
        <v>907</v>
      </c>
      <c r="B915" s="53" t="s">
        <v>644</v>
      </c>
      <c r="C915" s="34" t="s">
        <v>1334</v>
      </c>
      <c r="D915" s="34"/>
      <c r="E915" s="53" t="s">
        <v>15719</v>
      </c>
      <c r="F915" s="48" t="s">
        <v>15718</v>
      </c>
      <c r="G915" s="53" t="s">
        <v>15837</v>
      </c>
      <c r="H915" s="53" t="s">
        <v>677</v>
      </c>
      <c r="I915" s="53" t="s">
        <v>19513</v>
      </c>
      <c r="J915" s="53">
        <v>6316289125</v>
      </c>
      <c r="K915" s="48"/>
      <c r="L915" s="53" t="s">
        <v>70</v>
      </c>
      <c r="M915" s="53"/>
      <c r="N915" s="53" t="s">
        <v>44</v>
      </c>
      <c r="O915" s="53"/>
      <c r="P915" s="53">
        <v>1</v>
      </c>
      <c r="Q915" s="53">
        <v>1.1000000000000001</v>
      </c>
      <c r="R915" s="53" t="s">
        <v>38</v>
      </c>
      <c r="S915" s="53"/>
      <c r="T915" s="53"/>
      <c r="U915" s="53"/>
      <c r="V915" s="53"/>
      <c r="W915" s="53"/>
      <c r="X915" s="53"/>
      <c r="Y915" s="53"/>
      <c r="Z915" s="53"/>
      <c r="AA915" s="53"/>
      <c r="AB915" s="53"/>
    </row>
    <row r="916" spans="1:28" s="32" customFormat="1" ht="63">
      <c r="A916" s="53">
        <v>908</v>
      </c>
      <c r="B916" s="53" t="s">
        <v>644</v>
      </c>
      <c r="C916" s="34" t="s">
        <v>1334</v>
      </c>
      <c r="D916" s="34"/>
      <c r="E916" s="53" t="s">
        <v>15719</v>
      </c>
      <c r="F916" s="48" t="s">
        <v>15718</v>
      </c>
      <c r="G916" s="53" t="s">
        <v>15837</v>
      </c>
      <c r="H916" s="53" t="s">
        <v>677</v>
      </c>
      <c r="I916" s="53" t="s">
        <v>19513</v>
      </c>
      <c r="J916" s="53">
        <v>6316289125</v>
      </c>
      <c r="K916" s="48"/>
      <c r="L916" s="53" t="s">
        <v>70</v>
      </c>
      <c r="M916" s="53"/>
      <c r="N916" s="53" t="s">
        <v>44</v>
      </c>
      <c r="O916" s="53"/>
      <c r="P916" s="53"/>
      <c r="Q916" s="53"/>
      <c r="R916" s="53"/>
      <c r="S916" s="53"/>
      <c r="T916" s="53"/>
      <c r="U916" s="53"/>
      <c r="V916" s="53">
        <v>1</v>
      </c>
      <c r="W916" s="53">
        <v>10</v>
      </c>
      <c r="X916" s="53" t="s">
        <v>44</v>
      </c>
      <c r="Y916" s="53"/>
      <c r="Z916" s="53"/>
      <c r="AA916" s="53"/>
      <c r="AB916" s="53"/>
    </row>
    <row r="917" spans="1:28" s="32" customFormat="1" ht="63">
      <c r="A917" s="53">
        <v>909</v>
      </c>
      <c r="B917" s="53" t="s">
        <v>644</v>
      </c>
      <c r="C917" s="8" t="s">
        <v>8487</v>
      </c>
      <c r="D917" s="34" t="s">
        <v>1335</v>
      </c>
      <c r="E917" s="53" t="s">
        <v>9242</v>
      </c>
      <c r="F917" s="48" t="s">
        <v>1336</v>
      </c>
      <c r="G917" s="53" t="s">
        <v>8488</v>
      </c>
      <c r="H917" s="53" t="s">
        <v>677</v>
      </c>
      <c r="I917" s="53" t="s">
        <v>19513</v>
      </c>
      <c r="J917" s="53">
        <v>6316289125</v>
      </c>
      <c r="K917" s="48"/>
      <c r="L917" s="53" t="s">
        <v>1337</v>
      </c>
      <c r="M917" s="53"/>
      <c r="N917" s="53" t="s">
        <v>44</v>
      </c>
      <c r="O917" s="53"/>
      <c r="P917" s="53">
        <v>1</v>
      </c>
      <c r="Q917" s="53">
        <v>0.75</v>
      </c>
      <c r="R917" s="53" t="s">
        <v>689</v>
      </c>
      <c r="S917" s="53"/>
      <c r="T917" s="53"/>
      <c r="U917" s="53"/>
      <c r="V917" s="53"/>
      <c r="W917" s="53"/>
      <c r="X917" s="53"/>
      <c r="Y917" s="53"/>
      <c r="Z917" s="53"/>
      <c r="AA917" s="53"/>
      <c r="AB917" s="53"/>
    </row>
    <row r="918" spans="1:28" s="32" customFormat="1" ht="63">
      <c r="A918" s="53">
        <v>910</v>
      </c>
      <c r="B918" s="53" t="s">
        <v>644</v>
      </c>
      <c r="C918" s="8" t="s">
        <v>1338</v>
      </c>
      <c r="D918" s="34" t="s">
        <v>11229</v>
      </c>
      <c r="E918" s="53" t="s">
        <v>1339</v>
      </c>
      <c r="F918" s="48"/>
      <c r="G918" s="53"/>
      <c r="H918" s="53" t="s">
        <v>677</v>
      </c>
      <c r="I918" s="53" t="s">
        <v>19513</v>
      </c>
      <c r="J918" s="53">
        <v>6316289125</v>
      </c>
      <c r="K918" s="48"/>
      <c r="L918" s="53" t="s">
        <v>70</v>
      </c>
      <c r="M918" s="53"/>
      <c r="N918" s="53" t="s">
        <v>44</v>
      </c>
      <c r="O918" s="53"/>
      <c r="P918" s="53">
        <v>2</v>
      </c>
      <c r="Q918" s="53">
        <v>0.75</v>
      </c>
      <c r="R918" s="53" t="s">
        <v>44</v>
      </c>
      <c r="S918" s="53"/>
      <c r="T918" s="53"/>
      <c r="U918" s="53"/>
      <c r="V918" s="53"/>
      <c r="W918" s="53"/>
      <c r="X918" s="53"/>
      <c r="Y918" s="53"/>
      <c r="Z918" s="53"/>
      <c r="AA918" s="53"/>
      <c r="AB918" s="53"/>
    </row>
    <row r="919" spans="1:28" s="32" customFormat="1" ht="63">
      <c r="A919" s="53">
        <v>911</v>
      </c>
      <c r="B919" s="53" t="s">
        <v>644</v>
      </c>
      <c r="C919" s="8" t="s">
        <v>10251</v>
      </c>
      <c r="D919" s="53" t="s">
        <v>10252</v>
      </c>
      <c r="E919" s="53" t="s">
        <v>4176</v>
      </c>
      <c r="F919" s="45" t="s">
        <v>4177</v>
      </c>
      <c r="G919" s="47" t="s">
        <v>13736</v>
      </c>
      <c r="H919" s="48" t="s">
        <v>19201</v>
      </c>
      <c r="I919" s="53" t="s">
        <v>19513</v>
      </c>
      <c r="J919" s="53">
        <v>6316289125</v>
      </c>
      <c r="K919" s="48" t="s">
        <v>10085</v>
      </c>
      <c r="L919" s="53" t="s">
        <v>42</v>
      </c>
      <c r="M919" s="53"/>
      <c r="N919" s="53" t="s">
        <v>44</v>
      </c>
      <c r="O919" s="53" t="s">
        <v>2336</v>
      </c>
      <c r="P919" s="53">
        <v>4</v>
      </c>
      <c r="Q919" s="53">
        <v>1.1000000000000001</v>
      </c>
      <c r="R919" s="53" t="s">
        <v>38</v>
      </c>
      <c r="S919" s="53"/>
      <c r="T919" s="53"/>
      <c r="U919" s="53"/>
      <c r="V919" s="53"/>
      <c r="W919" s="53"/>
      <c r="X919" s="53"/>
      <c r="Y919" s="53"/>
      <c r="Z919" s="53" t="s">
        <v>202</v>
      </c>
      <c r="AA919" s="53"/>
      <c r="AB919" s="53" t="s">
        <v>9807</v>
      </c>
    </row>
    <row r="920" spans="1:28" s="32" customFormat="1" ht="63">
      <c r="A920" s="53">
        <v>912</v>
      </c>
      <c r="B920" s="53" t="s">
        <v>644</v>
      </c>
      <c r="C920" s="8" t="s">
        <v>11830</v>
      </c>
      <c r="D920" s="53" t="s">
        <v>11832</v>
      </c>
      <c r="E920" s="53" t="s">
        <v>10829</v>
      </c>
      <c r="F920" s="48" t="s">
        <v>11831</v>
      </c>
      <c r="G920" s="53" t="s">
        <v>11830</v>
      </c>
      <c r="H920" s="53" t="s">
        <v>677</v>
      </c>
      <c r="I920" s="53" t="s">
        <v>19513</v>
      </c>
      <c r="J920" s="53">
        <v>6316289125</v>
      </c>
      <c r="K920" s="48"/>
      <c r="L920" s="53" t="s">
        <v>42</v>
      </c>
      <c r="M920" s="53">
        <v>12</v>
      </c>
      <c r="N920" s="53" t="s">
        <v>44</v>
      </c>
      <c r="O920" s="53"/>
      <c r="P920" s="53">
        <v>2</v>
      </c>
      <c r="Q920" s="53">
        <v>1.1000000000000001</v>
      </c>
      <c r="R920" s="53" t="s">
        <v>38</v>
      </c>
      <c r="S920" s="53"/>
      <c r="T920" s="53"/>
      <c r="U920" s="53"/>
      <c r="V920" s="53"/>
      <c r="W920" s="53"/>
      <c r="X920" s="53"/>
      <c r="Y920" s="53"/>
      <c r="Z920" s="53" t="s">
        <v>11844</v>
      </c>
      <c r="AA920" s="53"/>
      <c r="AB920" s="53"/>
    </row>
    <row r="921" spans="1:28" s="32" customFormat="1" ht="63">
      <c r="A921" s="53">
        <v>913</v>
      </c>
      <c r="B921" s="53" t="s">
        <v>644</v>
      </c>
      <c r="C921" s="8" t="s">
        <v>1340</v>
      </c>
      <c r="D921" s="53" t="s">
        <v>14908</v>
      </c>
      <c r="E921" s="53" t="s">
        <v>4176</v>
      </c>
      <c r="F921" s="45" t="s">
        <v>4177</v>
      </c>
      <c r="G921" s="47" t="s">
        <v>13736</v>
      </c>
      <c r="H921" s="53" t="s">
        <v>14909</v>
      </c>
      <c r="I921" s="53" t="s">
        <v>19513</v>
      </c>
      <c r="J921" s="53">
        <v>6316289125</v>
      </c>
      <c r="K921" s="48" t="s">
        <v>10086</v>
      </c>
      <c r="L921" s="53" t="s">
        <v>42</v>
      </c>
      <c r="M921" s="53"/>
      <c r="N921" s="53" t="s">
        <v>70</v>
      </c>
      <c r="O921" s="53"/>
      <c r="P921" s="53">
        <v>1</v>
      </c>
      <c r="Q921" s="53">
        <v>1.1000000000000001</v>
      </c>
      <c r="R921" s="53" t="s">
        <v>38</v>
      </c>
      <c r="S921" s="53"/>
      <c r="T921" s="53"/>
      <c r="U921" s="53"/>
      <c r="V921" s="53"/>
      <c r="W921" s="53"/>
      <c r="X921" s="53"/>
      <c r="Y921" s="53"/>
      <c r="Z921" s="53" t="s">
        <v>202</v>
      </c>
      <c r="AA921" s="53"/>
      <c r="AB921" s="53" t="s">
        <v>9807</v>
      </c>
    </row>
    <row r="922" spans="1:28" s="32" customFormat="1" ht="63">
      <c r="A922" s="53">
        <v>914</v>
      </c>
      <c r="B922" s="53" t="s">
        <v>644</v>
      </c>
      <c r="C922" s="8" t="s">
        <v>1341</v>
      </c>
      <c r="D922" s="34" t="s">
        <v>1342</v>
      </c>
      <c r="E922" s="53" t="s">
        <v>4176</v>
      </c>
      <c r="F922" s="45" t="s">
        <v>4177</v>
      </c>
      <c r="G922" s="47" t="s">
        <v>13736</v>
      </c>
      <c r="H922" s="53" t="s">
        <v>14910</v>
      </c>
      <c r="I922" s="53" t="s">
        <v>19513</v>
      </c>
      <c r="J922" s="53">
        <v>6316289125</v>
      </c>
      <c r="K922" s="48" t="s">
        <v>10087</v>
      </c>
      <c r="L922" s="53"/>
      <c r="M922" s="53"/>
      <c r="N922" s="53"/>
      <c r="O922" s="53"/>
      <c r="P922" s="53">
        <v>8</v>
      </c>
      <c r="Q922" s="53">
        <v>1.1000000000000001</v>
      </c>
      <c r="R922" s="53" t="s">
        <v>38</v>
      </c>
      <c r="S922" s="53"/>
      <c r="T922" s="53"/>
      <c r="U922" s="53"/>
      <c r="V922" s="53"/>
      <c r="W922" s="53"/>
      <c r="X922" s="53"/>
      <c r="Y922" s="53"/>
      <c r="Z922" s="53" t="s">
        <v>202</v>
      </c>
      <c r="AA922" s="53"/>
      <c r="AB922" s="53" t="s">
        <v>9807</v>
      </c>
    </row>
    <row r="923" spans="1:28" s="32" customFormat="1" ht="63">
      <c r="A923" s="53">
        <v>915</v>
      </c>
      <c r="B923" s="53" t="s">
        <v>644</v>
      </c>
      <c r="C923" s="34" t="s">
        <v>1343</v>
      </c>
      <c r="D923" s="34" t="s">
        <v>1344</v>
      </c>
      <c r="E923" s="53" t="s">
        <v>1345</v>
      </c>
      <c r="F923" s="48" t="s">
        <v>1346</v>
      </c>
      <c r="G923" s="53" t="s">
        <v>1347</v>
      </c>
      <c r="H923" s="53" t="s">
        <v>677</v>
      </c>
      <c r="I923" s="53" t="s">
        <v>19513</v>
      </c>
      <c r="J923" s="53">
        <v>6316289125</v>
      </c>
      <c r="K923" s="48"/>
      <c r="L923" s="53" t="s">
        <v>70</v>
      </c>
      <c r="M923" s="53">
        <v>8</v>
      </c>
      <c r="N923" s="53" t="s">
        <v>44</v>
      </c>
      <c r="O923" s="53"/>
      <c r="P923" s="53">
        <v>2</v>
      </c>
      <c r="Q923" s="53">
        <v>1.1000000000000001</v>
      </c>
      <c r="R923" s="53" t="s">
        <v>38</v>
      </c>
      <c r="S923" s="53"/>
      <c r="T923" s="53"/>
      <c r="U923" s="53"/>
      <c r="V923" s="53"/>
      <c r="W923" s="53"/>
      <c r="X923" s="53"/>
      <c r="Y923" s="53"/>
      <c r="Z923" s="53" t="s">
        <v>1348</v>
      </c>
      <c r="AA923" s="53"/>
      <c r="AB923" s="53" t="s">
        <v>10253</v>
      </c>
    </row>
    <row r="924" spans="1:28" s="32" customFormat="1" ht="78.75">
      <c r="A924" s="53">
        <v>916</v>
      </c>
      <c r="B924" s="53" t="s">
        <v>644</v>
      </c>
      <c r="C924" s="34" t="s">
        <v>1349</v>
      </c>
      <c r="D924" s="34" t="s">
        <v>1350</v>
      </c>
      <c r="E924" s="53" t="s">
        <v>10858</v>
      </c>
      <c r="F924" s="48" t="s">
        <v>941</v>
      </c>
      <c r="G924" s="34" t="s">
        <v>1351</v>
      </c>
      <c r="H924" s="53" t="s">
        <v>677</v>
      </c>
      <c r="I924" s="53" t="s">
        <v>19513</v>
      </c>
      <c r="J924" s="53">
        <v>6316289125</v>
      </c>
      <c r="K924" s="48"/>
      <c r="L924" s="53" t="s">
        <v>510</v>
      </c>
      <c r="M924" s="53">
        <v>10.8</v>
      </c>
      <c r="N924" s="53" t="s">
        <v>1352</v>
      </c>
      <c r="O924" s="53"/>
      <c r="P924" s="53">
        <v>2</v>
      </c>
      <c r="Q924" s="53">
        <v>1.1000000000000001</v>
      </c>
      <c r="R924" s="53" t="s">
        <v>38</v>
      </c>
      <c r="S924" s="53"/>
      <c r="T924" s="53"/>
      <c r="U924" s="53"/>
      <c r="V924" s="53"/>
      <c r="W924" s="53"/>
      <c r="X924" s="53"/>
      <c r="Y924" s="53"/>
      <c r="Z924" s="53" t="s">
        <v>1353</v>
      </c>
      <c r="AA924" s="34"/>
      <c r="AB924" s="53" t="s">
        <v>34</v>
      </c>
    </row>
    <row r="925" spans="1:28" s="32" customFormat="1" ht="63">
      <c r="A925" s="53">
        <v>917</v>
      </c>
      <c r="B925" s="53" t="s">
        <v>644</v>
      </c>
      <c r="C925" s="34" t="s">
        <v>1355</v>
      </c>
      <c r="D925" s="34" t="s">
        <v>1356</v>
      </c>
      <c r="E925" s="53" t="s">
        <v>1357</v>
      </c>
      <c r="F925" s="48" t="s">
        <v>1358</v>
      </c>
      <c r="G925" s="34" t="s">
        <v>1359</v>
      </c>
      <c r="H925" s="53" t="s">
        <v>677</v>
      </c>
      <c r="I925" s="53" t="s">
        <v>19513</v>
      </c>
      <c r="J925" s="53">
        <v>6316289125</v>
      </c>
      <c r="K925" s="48"/>
      <c r="L925" s="53" t="s">
        <v>510</v>
      </c>
      <c r="M925" s="53">
        <v>16.53</v>
      </c>
      <c r="N925" s="53" t="s">
        <v>38</v>
      </c>
      <c r="O925" s="53"/>
      <c r="P925" s="53">
        <v>8</v>
      </c>
      <c r="Q925" s="53">
        <v>1.1000000000000001</v>
      </c>
      <c r="R925" s="53" t="s">
        <v>38</v>
      </c>
      <c r="S925" s="53"/>
      <c r="T925" s="53"/>
      <c r="U925" s="53"/>
      <c r="V925" s="53"/>
      <c r="W925" s="53"/>
      <c r="X925" s="53"/>
      <c r="Y925" s="53"/>
      <c r="Z925" s="53" t="s">
        <v>1360</v>
      </c>
      <c r="AA925" s="34"/>
      <c r="AB925" s="53"/>
    </row>
    <row r="926" spans="1:28" s="32" customFormat="1" ht="63">
      <c r="A926" s="53">
        <v>918</v>
      </c>
      <c r="B926" s="53" t="s">
        <v>644</v>
      </c>
      <c r="C926" s="34" t="s">
        <v>1361</v>
      </c>
      <c r="D926" s="34" t="s">
        <v>1362</v>
      </c>
      <c r="E926" s="53" t="s">
        <v>8201</v>
      </c>
      <c r="F926" s="48" t="s">
        <v>8202</v>
      </c>
      <c r="G926" s="48"/>
      <c r="H926" s="53" t="s">
        <v>677</v>
      </c>
      <c r="I926" s="53" t="s">
        <v>19513</v>
      </c>
      <c r="J926" s="53">
        <v>6316289125</v>
      </c>
      <c r="K926" s="48"/>
      <c r="L926" s="53" t="s">
        <v>70</v>
      </c>
      <c r="M926" s="53">
        <v>4.5</v>
      </c>
      <c r="N926" s="48" t="s">
        <v>853</v>
      </c>
      <c r="O926" s="48"/>
      <c r="P926" s="53">
        <v>1</v>
      </c>
      <c r="Q926" s="53">
        <v>0.75</v>
      </c>
      <c r="R926" s="53" t="s">
        <v>44</v>
      </c>
      <c r="S926" s="53">
        <v>1</v>
      </c>
      <c r="T926" s="53">
        <v>1.1000000000000001</v>
      </c>
      <c r="U926" s="53" t="s">
        <v>38</v>
      </c>
      <c r="V926" s="53"/>
      <c r="W926" s="53"/>
      <c r="X926" s="53"/>
      <c r="Y926" s="53"/>
      <c r="Z926" s="53" t="s">
        <v>1363</v>
      </c>
      <c r="AA926" s="53"/>
      <c r="AB926" s="53"/>
    </row>
    <row r="927" spans="1:28" s="32" customFormat="1" ht="63">
      <c r="A927" s="53">
        <v>919</v>
      </c>
      <c r="B927" s="53" t="s">
        <v>644</v>
      </c>
      <c r="C927" s="34" t="s">
        <v>1364</v>
      </c>
      <c r="D927" s="34" t="s">
        <v>1365</v>
      </c>
      <c r="E927" s="53" t="s">
        <v>8489</v>
      </c>
      <c r="F927" s="48" t="s">
        <v>1366</v>
      </c>
      <c r="G927" s="53" t="s">
        <v>1367</v>
      </c>
      <c r="H927" s="53" t="s">
        <v>677</v>
      </c>
      <c r="I927" s="53" t="s">
        <v>19513</v>
      </c>
      <c r="J927" s="53">
        <v>6316289125</v>
      </c>
      <c r="K927" s="48"/>
      <c r="L927" s="53" t="s">
        <v>70</v>
      </c>
      <c r="M927" s="53">
        <v>4</v>
      </c>
      <c r="N927" s="53" t="s">
        <v>1352</v>
      </c>
      <c r="O927" s="53"/>
      <c r="P927" s="53">
        <v>2</v>
      </c>
      <c r="Q927" s="53">
        <v>1.1000000000000001</v>
      </c>
      <c r="R927" s="53" t="s">
        <v>38</v>
      </c>
      <c r="S927" s="53"/>
      <c r="T927" s="53"/>
      <c r="U927" s="53"/>
      <c r="V927" s="53"/>
      <c r="W927" s="53"/>
      <c r="X927" s="53"/>
      <c r="Y927" s="53"/>
      <c r="Z927" s="53" t="s">
        <v>1368</v>
      </c>
      <c r="AA927" s="53"/>
      <c r="AB927" s="53"/>
    </row>
    <row r="928" spans="1:28" s="32" customFormat="1" ht="63">
      <c r="A928" s="53">
        <v>920</v>
      </c>
      <c r="B928" s="53" t="s">
        <v>644</v>
      </c>
      <c r="C928" s="34" t="s">
        <v>1369</v>
      </c>
      <c r="D928" s="34" t="s">
        <v>1370</v>
      </c>
      <c r="E928" s="53"/>
      <c r="F928" s="48"/>
      <c r="G928" s="53"/>
      <c r="H928" s="53" t="s">
        <v>14538</v>
      </c>
      <c r="I928" s="53" t="s">
        <v>19513</v>
      </c>
      <c r="J928" s="53">
        <v>6316289125</v>
      </c>
      <c r="K928" s="48"/>
      <c r="L928" s="53" t="s">
        <v>42</v>
      </c>
      <c r="M928" s="53"/>
      <c r="N928" s="53"/>
      <c r="O928" s="53"/>
      <c r="P928" s="53">
        <v>3</v>
      </c>
      <c r="Q928" s="53">
        <v>1.1000000000000001</v>
      </c>
      <c r="R928" s="53"/>
      <c r="S928" s="53"/>
      <c r="T928" s="53"/>
      <c r="U928" s="53"/>
      <c r="V928" s="53"/>
      <c r="W928" s="53"/>
      <c r="X928" s="53"/>
      <c r="Y928" s="53"/>
      <c r="Z928" s="53" t="s">
        <v>14538</v>
      </c>
      <c r="AA928" s="53"/>
      <c r="AB928" s="53"/>
    </row>
    <row r="929" spans="1:28" s="32" customFormat="1" ht="63">
      <c r="A929" s="53">
        <v>921</v>
      </c>
      <c r="B929" s="53" t="s">
        <v>644</v>
      </c>
      <c r="C929" s="34" t="s">
        <v>1371</v>
      </c>
      <c r="D929" s="34" t="s">
        <v>1372</v>
      </c>
      <c r="E929" s="53" t="s">
        <v>1373</v>
      </c>
      <c r="F929" s="45" t="s">
        <v>10311</v>
      </c>
      <c r="G929" s="45" t="s">
        <v>10311</v>
      </c>
      <c r="H929" s="53" t="s">
        <v>677</v>
      </c>
      <c r="I929" s="53" t="s">
        <v>19513</v>
      </c>
      <c r="J929" s="53">
        <v>6316289125</v>
      </c>
      <c r="K929" s="48"/>
      <c r="L929" s="53" t="s">
        <v>1354</v>
      </c>
      <c r="M929" s="41">
        <v>1</v>
      </c>
      <c r="N929" s="53" t="s">
        <v>43</v>
      </c>
      <c r="O929" s="53" t="s">
        <v>2336</v>
      </c>
      <c r="P929" s="53">
        <v>1</v>
      </c>
      <c r="Q929" s="53">
        <v>0.75</v>
      </c>
      <c r="R929" s="53" t="s">
        <v>44</v>
      </c>
      <c r="S929" s="53"/>
      <c r="T929" s="53"/>
      <c r="U929" s="53"/>
      <c r="V929" s="53"/>
      <c r="W929" s="53"/>
      <c r="X929" s="53"/>
      <c r="Y929" s="53"/>
      <c r="Z929" s="34" t="s">
        <v>1374</v>
      </c>
      <c r="AA929" s="53"/>
      <c r="AB929" s="53"/>
    </row>
    <row r="930" spans="1:28" s="32" customFormat="1" ht="63">
      <c r="A930" s="53">
        <v>922</v>
      </c>
      <c r="B930" s="53" t="s">
        <v>644</v>
      </c>
      <c r="C930" s="34" t="s">
        <v>1375</v>
      </c>
      <c r="D930" s="34" t="s">
        <v>1376</v>
      </c>
      <c r="E930" s="53" t="s">
        <v>19651</v>
      </c>
      <c r="F930" s="45" t="s">
        <v>10311</v>
      </c>
      <c r="G930" s="45" t="s">
        <v>10311</v>
      </c>
      <c r="H930" s="53" t="s">
        <v>677</v>
      </c>
      <c r="I930" s="53" t="s">
        <v>19513</v>
      </c>
      <c r="J930" s="53">
        <v>6316289125</v>
      </c>
      <c r="K930" s="48"/>
      <c r="L930" s="53" t="s">
        <v>1354</v>
      </c>
      <c r="M930" s="53">
        <v>1</v>
      </c>
      <c r="N930" s="53" t="s">
        <v>43</v>
      </c>
      <c r="O930" s="53" t="s">
        <v>2336</v>
      </c>
      <c r="P930" s="53">
        <v>1</v>
      </c>
      <c r="Q930" s="53">
        <v>0.75</v>
      </c>
      <c r="R930" s="53" t="s">
        <v>44</v>
      </c>
      <c r="S930" s="53"/>
      <c r="T930" s="53"/>
      <c r="U930" s="53"/>
      <c r="V930" s="53"/>
      <c r="W930" s="53"/>
      <c r="X930" s="53"/>
      <c r="Y930" s="53"/>
      <c r="Z930" s="34" t="s">
        <v>19518</v>
      </c>
      <c r="AA930" s="53"/>
      <c r="AB930" s="53"/>
    </row>
    <row r="931" spans="1:28" s="32" customFormat="1" ht="63">
      <c r="A931" s="53">
        <v>923</v>
      </c>
      <c r="B931" s="53" t="s">
        <v>644</v>
      </c>
      <c r="C931" s="34" t="s">
        <v>1377</v>
      </c>
      <c r="D931" s="34" t="s">
        <v>18250</v>
      </c>
      <c r="E931" s="53" t="s">
        <v>4176</v>
      </c>
      <c r="F931" s="45" t="s">
        <v>4177</v>
      </c>
      <c r="G931" s="47" t="s">
        <v>13736</v>
      </c>
      <c r="H931" s="53" t="s">
        <v>1377</v>
      </c>
      <c r="I931" s="53" t="s">
        <v>19513</v>
      </c>
      <c r="J931" s="53">
        <v>6316289125</v>
      </c>
      <c r="K931" s="48" t="s">
        <v>10088</v>
      </c>
      <c r="L931" s="53"/>
      <c r="M931" s="53"/>
      <c r="N931" s="53"/>
      <c r="O931" s="53"/>
      <c r="P931" s="53">
        <v>3</v>
      </c>
      <c r="Q931" s="53">
        <v>1.1000000000000001</v>
      </c>
      <c r="R931" s="53" t="s">
        <v>38</v>
      </c>
      <c r="S931" s="53" t="s">
        <v>650</v>
      </c>
      <c r="T931" s="53">
        <v>2.7</v>
      </c>
      <c r="U931" s="53" t="s">
        <v>651</v>
      </c>
      <c r="V931" s="53"/>
      <c r="W931" s="53"/>
      <c r="X931" s="53"/>
      <c r="Y931" s="53"/>
      <c r="Z931" s="53" t="s">
        <v>202</v>
      </c>
      <c r="AA931" s="53"/>
      <c r="AB931" s="53" t="s">
        <v>9807</v>
      </c>
    </row>
    <row r="932" spans="1:28" s="32" customFormat="1" ht="189">
      <c r="A932" s="53">
        <v>924</v>
      </c>
      <c r="B932" s="53" t="s">
        <v>644</v>
      </c>
      <c r="C932" s="34" t="s">
        <v>1378</v>
      </c>
      <c r="D932" s="34" t="s">
        <v>18249</v>
      </c>
      <c r="E932" s="53" t="s">
        <v>4176</v>
      </c>
      <c r="F932" s="45" t="s">
        <v>4177</v>
      </c>
      <c r="G932" s="47" t="s">
        <v>13736</v>
      </c>
      <c r="H932" s="53" t="s">
        <v>10254</v>
      </c>
      <c r="I932" s="53" t="s">
        <v>19513</v>
      </c>
      <c r="J932" s="53">
        <v>6316289125</v>
      </c>
      <c r="K932" s="48" t="s">
        <v>10089</v>
      </c>
      <c r="L932" s="53"/>
      <c r="M932" s="53"/>
      <c r="N932" s="53"/>
      <c r="O932" s="53"/>
      <c r="P932" s="53">
        <v>4</v>
      </c>
      <c r="Q932" s="53">
        <v>1.1000000000000001</v>
      </c>
      <c r="R932" s="53" t="s">
        <v>38</v>
      </c>
      <c r="S932" s="53" t="s">
        <v>650</v>
      </c>
      <c r="T932" s="53">
        <v>2.7</v>
      </c>
      <c r="U932" s="53" t="s">
        <v>651</v>
      </c>
      <c r="V932" s="53"/>
      <c r="W932" s="53"/>
      <c r="X932" s="53"/>
      <c r="Y932" s="53"/>
      <c r="Z932" s="53" t="s">
        <v>202</v>
      </c>
      <c r="AA932" s="53"/>
      <c r="AB932" s="53" t="s">
        <v>9807</v>
      </c>
    </row>
    <row r="933" spans="1:28" s="32" customFormat="1" ht="63">
      <c r="A933" s="53">
        <v>925</v>
      </c>
      <c r="B933" s="53" t="s">
        <v>644</v>
      </c>
      <c r="C933" s="34" t="s">
        <v>1379</v>
      </c>
      <c r="D933" s="34" t="s">
        <v>1380</v>
      </c>
      <c r="E933" s="53" t="s">
        <v>8490</v>
      </c>
      <c r="F933" s="48" t="s">
        <v>8491</v>
      </c>
      <c r="G933" s="53" t="s">
        <v>8492</v>
      </c>
      <c r="H933" s="53" t="s">
        <v>677</v>
      </c>
      <c r="I933" s="53" t="s">
        <v>19513</v>
      </c>
      <c r="J933" s="53">
        <v>6316289125</v>
      </c>
      <c r="K933" s="48"/>
      <c r="L933" s="53" t="s">
        <v>70</v>
      </c>
      <c r="M933" s="53"/>
      <c r="N933" s="53" t="s">
        <v>43</v>
      </c>
      <c r="O933" s="53" t="s">
        <v>2336</v>
      </c>
      <c r="P933" s="53">
        <v>2</v>
      </c>
      <c r="Q933" s="53">
        <v>1.1000000000000001</v>
      </c>
      <c r="R933" s="53" t="s">
        <v>38</v>
      </c>
      <c r="S933" s="53"/>
      <c r="T933" s="53"/>
      <c r="U933" s="53"/>
      <c r="V933" s="53"/>
      <c r="W933" s="53"/>
      <c r="X933" s="53"/>
      <c r="Y933" s="53"/>
      <c r="Z933" s="53"/>
      <c r="AA933" s="53"/>
      <c r="AB933" s="53"/>
    </row>
    <row r="934" spans="1:28" s="32" customFormat="1" ht="63">
      <c r="A934" s="53">
        <v>926</v>
      </c>
      <c r="B934" s="53" t="s">
        <v>644</v>
      </c>
      <c r="C934" s="34" t="s">
        <v>1381</v>
      </c>
      <c r="D934" s="34" t="s">
        <v>1382</v>
      </c>
      <c r="E934" s="53" t="s">
        <v>8493</v>
      </c>
      <c r="F934" s="48" t="s">
        <v>1996</v>
      </c>
      <c r="G934" s="53" t="s">
        <v>8494</v>
      </c>
      <c r="H934" s="53" t="s">
        <v>677</v>
      </c>
      <c r="I934" s="53" t="s">
        <v>19513</v>
      </c>
      <c r="J934" s="53">
        <v>6316289125</v>
      </c>
      <c r="K934" s="48"/>
      <c r="L934" s="53" t="s">
        <v>42</v>
      </c>
      <c r="M934" s="53"/>
      <c r="N934" s="53" t="s">
        <v>44</v>
      </c>
      <c r="O934" s="53"/>
      <c r="P934" s="53">
        <v>2</v>
      </c>
      <c r="Q934" s="53">
        <v>1.1000000000000001</v>
      </c>
      <c r="R934" s="53" t="s">
        <v>38</v>
      </c>
      <c r="S934" s="53"/>
      <c r="T934" s="53"/>
      <c r="U934" s="53"/>
      <c r="V934" s="53"/>
      <c r="W934" s="53"/>
      <c r="X934" s="53"/>
      <c r="Y934" s="53"/>
      <c r="Z934" s="53"/>
      <c r="AA934" s="53"/>
      <c r="AB934" s="53"/>
    </row>
    <row r="935" spans="1:28" s="32" customFormat="1" ht="63">
      <c r="A935" s="53">
        <v>927</v>
      </c>
      <c r="B935" s="53" t="s">
        <v>644</v>
      </c>
      <c r="C935" s="34" t="s">
        <v>1383</v>
      </c>
      <c r="D935" s="34" t="s">
        <v>1384</v>
      </c>
      <c r="E935" s="53" t="s">
        <v>1385</v>
      </c>
      <c r="F935" s="48"/>
      <c r="G935" s="53"/>
      <c r="H935" s="53"/>
      <c r="I935" s="53" t="s">
        <v>19513</v>
      </c>
      <c r="J935" s="53">
        <v>6316289125</v>
      </c>
      <c r="K935" s="48"/>
      <c r="L935" s="53" t="s">
        <v>75</v>
      </c>
      <c r="M935" s="53"/>
      <c r="N935" s="53" t="s">
        <v>43</v>
      </c>
      <c r="O935" s="53" t="s">
        <v>2336</v>
      </c>
      <c r="P935" s="53">
        <v>1</v>
      </c>
      <c r="Q935" s="53">
        <v>0.75</v>
      </c>
      <c r="R935" s="53" t="s">
        <v>44</v>
      </c>
      <c r="S935" s="53"/>
      <c r="T935" s="53"/>
      <c r="U935" s="53"/>
      <c r="V935" s="53"/>
      <c r="W935" s="53"/>
      <c r="X935" s="53"/>
      <c r="Y935" s="53"/>
      <c r="Z935" s="53"/>
      <c r="AA935" s="53"/>
      <c r="AB935" s="53"/>
    </row>
    <row r="936" spans="1:28" s="32" customFormat="1" ht="63">
      <c r="A936" s="53">
        <v>928</v>
      </c>
      <c r="B936" s="53" t="s">
        <v>644</v>
      </c>
      <c r="C936" s="8" t="s">
        <v>1386</v>
      </c>
      <c r="D936" s="34" t="s">
        <v>18255</v>
      </c>
      <c r="E936" s="53" t="s">
        <v>4176</v>
      </c>
      <c r="F936" s="45" t="s">
        <v>4177</v>
      </c>
      <c r="G936" s="47" t="s">
        <v>13736</v>
      </c>
      <c r="H936" s="53" t="s">
        <v>1387</v>
      </c>
      <c r="I936" s="53" t="s">
        <v>19513</v>
      </c>
      <c r="J936" s="53">
        <v>6316289125</v>
      </c>
      <c r="K936" s="48" t="s">
        <v>10090</v>
      </c>
      <c r="L936" s="53"/>
      <c r="M936" s="53"/>
      <c r="N936" s="53"/>
      <c r="O936" s="53"/>
      <c r="P936" s="53">
        <v>5</v>
      </c>
      <c r="Q936" s="53">
        <v>1.1000000000000001</v>
      </c>
      <c r="R936" s="53" t="s">
        <v>38</v>
      </c>
      <c r="S936" s="53" t="s">
        <v>650</v>
      </c>
      <c r="T936" s="53">
        <v>2.7</v>
      </c>
      <c r="U936" s="53" t="s">
        <v>651</v>
      </c>
      <c r="V936" s="53"/>
      <c r="W936" s="53"/>
      <c r="X936" s="53"/>
      <c r="Y936" s="53"/>
      <c r="Z936" s="53" t="s">
        <v>202</v>
      </c>
      <c r="AA936" s="53"/>
      <c r="AB936" s="53" t="s">
        <v>9807</v>
      </c>
    </row>
    <row r="937" spans="1:28" s="32" customFormat="1" ht="63">
      <c r="A937" s="53">
        <v>929</v>
      </c>
      <c r="B937" s="53" t="s">
        <v>644</v>
      </c>
      <c r="C937" s="8" t="s">
        <v>1388</v>
      </c>
      <c r="D937" s="34" t="s">
        <v>18251</v>
      </c>
      <c r="E937" s="53" t="s">
        <v>4176</v>
      </c>
      <c r="F937" s="45" t="s">
        <v>4177</v>
      </c>
      <c r="G937" s="47" t="s">
        <v>13736</v>
      </c>
      <c r="H937" s="53" t="s">
        <v>1389</v>
      </c>
      <c r="I937" s="53" t="s">
        <v>19513</v>
      </c>
      <c r="J937" s="53">
        <v>6316289125</v>
      </c>
      <c r="K937" s="48" t="s">
        <v>10091</v>
      </c>
      <c r="L937" s="53"/>
      <c r="M937" s="53"/>
      <c r="N937" s="53"/>
      <c r="O937" s="53"/>
      <c r="P937" s="53">
        <v>4</v>
      </c>
      <c r="Q937" s="53">
        <v>1.1000000000000001</v>
      </c>
      <c r="R937" s="53" t="s">
        <v>38</v>
      </c>
      <c r="S937" s="53"/>
      <c r="T937" s="53"/>
      <c r="U937" s="53"/>
      <c r="V937" s="53"/>
      <c r="W937" s="53"/>
      <c r="X937" s="53"/>
      <c r="Y937" s="53"/>
      <c r="Z937" s="53" t="s">
        <v>202</v>
      </c>
      <c r="AA937" s="53"/>
      <c r="AB937" s="53" t="s">
        <v>9807</v>
      </c>
    </row>
    <row r="938" spans="1:28" s="32" customFormat="1" ht="63">
      <c r="A938" s="53">
        <v>930</v>
      </c>
      <c r="B938" s="53" t="s">
        <v>644</v>
      </c>
      <c r="C938" s="8" t="s">
        <v>1721</v>
      </c>
      <c r="D938" s="34" t="s">
        <v>1390</v>
      </c>
      <c r="E938" s="53"/>
      <c r="F938" s="53"/>
      <c r="G938" s="53"/>
      <c r="H938" s="53" t="s">
        <v>1391</v>
      </c>
      <c r="I938" s="53" t="s">
        <v>19513</v>
      </c>
      <c r="J938" s="53">
        <v>6316289125</v>
      </c>
      <c r="K938" s="48"/>
      <c r="L938" s="53" t="s">
        <v>44</v>
      </c>
      <c r="M938" s="53">
        <v>18</v>
      </c>
      <c r="N938" s="53" t="s">
        <v>44</v>
      </c>
      <c r="O938" s="53"/>
      <c r="P938" s="53">
        <v>7</v>
      </c>
      <c r="Q938" s="53">
        <v>1.1000000000000001</v>
      </c>
      <c r="R938" s="53" t="s">
        <v>38</v>
      </c>
      <c r="S938" s="53"/>
      <c r="T938" s="53"/>
      <c r="U938" s="53"/>
      <c r="V938" s="53"/>
      <c r="W938" s="53"/>
      <c r="X938" s="53"/>
      <c r="Y938" s="53"/>
      <c r="Z938" s="53" t="s">
        <v>13510</v>
      </c>
      <c r="AA938" s="53"/>
      <c r="AB938" s="53" t="s">
        <v>679</v>
      </c>
    </row>
    <row r="939" spans="1:28" s="32" customFormat="1" ht="63">
      <c r="A939" s="53">
        <v>931</v>
      </c>
      <c r="B939" s="53" t="s">
        <v>644</v>
      </c>
      <c r="C939" s="8" t="s">
        <v>1392</v>
      </c>
      <c r="D939" s="34"/>
      <c r="E939" s="53" t="s">
        <v>8495</v>
      </c>
      <c r="F939" s="48" t="s">
        <v>8496</v>
      </c>
      <c r="G939" s="53" t="s">
        <v>8497</v>
      </c>
      <c r="H939" s="53" t="s">
        <v>677</v>
      </c>
      <c r="I939" s="53" t="s">
        <v>19513</v>
      </c>
      <c r="J939" s="53">
        <v>6316289125</v>
      </c>
      <c r="K939" s="48"/>
      <c r="L939" s="53"/>
      <c r="M939" s="53"/>
      <c r="N939" s="53"/>
      <c r="O939" s="53"/>
      <c r="P939" s="53">
        <v>1</v>
      </c>
      <c r="Q939" s="53">
        <v>1.1000000000000001</v>
      </c>
      <c r="R939" s="53" t="s">
        <v>38</v>
      </c>
      <c r="S939" s="53"/>
      <c r="T939" s="53"/>
      <c r="U939" s="53"/>
      <c r="V939" s="53"/>
      <c r="W939" s="53"/>
      <c r="X939" s="53"/>
      <c r="Y939" s="53"/>
      <c r="Z939" s="53"/>
      <c r="AA939" s="53"/>
      <c r="AB939" s="53"/>
    </row>
    <row r="940" spans="1:28" s="32" customFormat="1" ht="63">
      <c r="A940" s="53">
        <v>932</v>
      </c>
      <c r="B940" s="53" t="s">
        <v>644</v>
      </c>
      <c r="C940" s="8" t="s">
        <v>1393</v>
      </c>
      <c r="D940" s="34"/>
      <c r="E940" s="53" t="s">
        <v>11603</v>
      </c>
      <c r="F940" s="48"/>
      <c r="G940" s="53"/>
      <c r="H940" s="53" t="s">
        <v>677</v>
      </c>
      <c r="I940" s="53" t="s">
        <v>19513</v>
      </c>
      <c r="J940" s="53">
        <v>6316289125</v>
      </c>
      <c r="K940" s="48"/>
      <c r="L940" s="53"/>
      <c r="M940" s="53"/>
      <c r="N940" s="53"/>
      <c r="O940" s="53"/>
      <c r="P940" s="53">
        <v>2</v>
      </c>
      <c r="Q940" s="53">
        <v>1.1000000000000001</v>
      </c>
      <c r="R940" s="53" t="s">
        <v>38</v>
      </c>
      <c r="S940" s="53"/>
      <c r="T940" s="53"/>
      <c r="U940" s="53"/>
      <c r="V940" s="53"/>
      <c r="W940" s="53"/>
      <c r="X940" s="53"/>
      <c r="Y940" s="53"/>
      <c r="Z940" s="53"/>
      <c r="AA940" s="53"/>
      <c r="AB940" s="53"/>
    </row>
    <row r="941" spans="1:28" s="32" customFormat="1" ht="63">
      <c r="A941" s="53">
        <v>933</v>
      </c>
      <c r="B941" s="53" t="s">
        <v>644</v>
      </c>
      <c r="C941" s="8" t="s">
        <v>1394</v>
      </c>
      <c r="D941" s="34"/>
      <c r="E941" s="53" t="s">
        <v>9228</v>
      </c>
      <c r="F941" s="48" t="s">
        <v>9227</v>
      </c>
      <c r="G941" s="53" t="s">
        <v>9229</v>
      </c>
      <c r="H941" s="53" t="s">
        <v>677</v>
      </c>
      <c r="I941" s="53" t="s">
        <v>19513</v>
      </c>
      <c r="J941" s="53">
        <v>6316289125</v>
      </c>
      <c r="K941" s="48"/>
      <c r="L941" s="53"/>
      <c r="M941" s="53"/>
      <c r="N941" s="53"/>
      <c r="O941" s="53"/>
      <c r="P941" s="53">
        <v>2</v>
      </c>
      <c r="Q941" s="53">
        <v>1.1000000000000001</v>
      </c>
      <c r="R941" s="53" t="s">
        <v>38</v>
      </c>
      <c r="S941" s="53"/>
      <c r="T941" s="53"/>
      <c r="U941" s="53"/>
      <c r="V941" s="53"/>
      <c r="W941" s="53"/>
      <c r="X941" s="53"/>
      <c r="Y941" s="53"/>
      <c r="Z941" s="53"/>
      <c r="AA941" s="53"/>
      <c r="AB941" s="53"/>
    </row>
    <row r="942" spans="1:28" s="32" customFormat="1" ht="63">
      <c r="A942" s="53">
        <v>934</v>
      </c>
      <c r="B942" s="53" t="s">
        <v>644</v>
      </c>
      <c r="C942" s="8" t="s">
        <v>1395</v>
      </c>
      <c r="D942" s="34" t="s">
        <v>18254</v>
      </c>
      <c r="E942" s="53" t="s">
        <v>4176</v>
      </c>
      <c r="F942" s="45" t="s">
        <v>4177</v>
      </c>
      <c r="G942" s="47" t="s">
        <v>13736</v>
      </c>
      <c r="H942" s="53" t="s">
        <v>1396</v>
      </c>
      <c r="I942" s="53" t="s">
        <v>19513</v>
      </c>
      <c r="J942" s="53">
        <v>6316289125</v>
      </c>
      <c r="K942" s="48" t="s">
        <v>10092</v>
      </c>
      <c r="L942" s="53"/>
      <c r="M942" s="53"/>
      <c r="N942" s="53"/>
      <c r="O942" s="53"/>
      <c r="P942" s="53">
        <v>4</v>
      </c>
      <c r="Q942" s="53">
        <v>1.1000000000000001</v>
      </c>
      <c r="R942" s="53" t="s">
        <v>38</v>
      </c>
      <c r="S942" s="53" t="s">
        <v>650</v>
      </c>
      <c r="T942" s="53">
        <v>2.7</v>
      </c>
      <c r="U942" s="53" t="s">
        <v>651</v>
      </c>
      <c r="V942" s="53"/>
      <c r="W942" s="53"/>
      <c r="X942" s="53"/>
      <c r="Y942" s="53"/>
      <c r="Z942" s="53" t="s">
        <v>202</v>
      </c>
      <c r="AA942" s="53"/>
      <c r="AB942" s="53" t="s">
        <v>9807</v>
      </c>
    </row>
    <row r="943" spans="1:28" s="32" customFormat="1" ht="63">
      <c r="A943" s="53">
        <v>935</v>
      </c>
      <c r="B943" s="53" t="s">
        <v>644</v>
      </c>
      <c r="C943" s="8" t="s">
        <v>1397</v>
      </c>
      <c r="D943" s="34"/>
      <c r="E943" s="53" t="s">
        <v>1398</v>
      </c>
      <c r="F943" s="48"/>
      <c r="G943" s="53"/>
      <c r="H943" s="53" t="s">
        <v>677</v>
      </c>
      <c r="I943" s="53" t="s">
        <v>19513</v>
      </c>
      <c r="J943" s="53">
        <v>6316289125</v>
      </c>
      <c r="K943" s="48"/>
      <c r="L943" s="53"/>
      <c r="M943" s="53"/>
      <c r="N943" s="53"/>
      <c r="O943" s="53"/>
      <c r="P943" s="53">
        <v>3</v>
      </c>
      <c r="Q943" s="53">
        <v>1.1000000000000001</v>
      </c>
      <c r="R943" s="53" t="s">
        <v>38</v>
      </c>
      <c r="S943" s="53"/>
      <c r="T943" s="53"/>
      <c r="U943" s="53"/>
      <c r="V943" s="53"/>
      <c r="W943" s="53"/>
      <c r="X943" s="53"/>
      <c r="Y943" s="53"/>
      <c r="Z943" s="53"/>
      <c r="AA943" s="53"/>
      <c r="AB943" s="53"/>
    </row>
    <row r="944" spans="1:28" s="32" customFormat="1" ht="63">
      <c r="A944" s="53">
        <v>936</v>
      </c>
      <c r="B944" s="53" t="s">
        <v>644</v>
      </c>
      <c r="C944" s="8" t="s">
        <v>1399</v>
      </c>
      <c r="D944" s="34" t="s">
        <v>18248</v>
      </c>
      <c r="E944" s="53" t="s">
        <v>4176</v>
      </c>
      <c r="F944" s="45" t="s">
        <v>4177</v>
      </c>
      <c r="G944" s="47" t="s">
        <v>13736</v>
      </c>
      <c r="H944" s="53" t="s">
        <v>1400</v>
      </c>
      <c r="I944" s="53" t="s">
        <v>19513</v>
      </c>
      <c r="J944" s="53">
        <v>6316289125</v>
      </c>
      <c r="K944" s="48" t="s">
        <v>10093</v>
      </c>
      <c r="L944" s="53"/>
      <c r="M944" s="53"/>
      <c r="N944" s="53" t="s">
        <v>44</v>
      </c>
      <c r="O944" s="53" t="s">
        <v>2289</v>
      </c>
      <c r="P944" s="53">
        <v>3</v>
      </c>
      <c r="Q944" s="53">
        <v>1.1000000000000001</v>
      </c>
      <c r="R944" s="53" t="s">
        <v>38</v>
      </c>
      <c r="S944" s="53" t="s">
        <v>650</v>
      </c>
      <c r="T944" s="53">
        <v>2.7</v>
      </c>
      <c r="U944" s="53" t="s">
        <v>651</v>
      </c>
      <c r="V944" s="53"/>
      <c r="W944" s="53"/>
      <c r="X944" s="53"/>
      <c r="Y944" s="53"/>
      <c r="Z944" s="53" t="s">
        <v>202</v>
      </c>
      <c r="AA944" s="53"/>
      <c r="AB944" s="53" t="s">
        <v>9807</v>
      </c>
    </row>
    <row r="945" spans="1:28" s="32" customFormat="1" ht="63">
      <c r="A945" s="53">
        <v>937</v>
      </c>
      <c r="B945" s="53" t="s">
        <v>644</v>
      </c>
      <c r="C945" s="8" t="s">
        <v>1401</v>
      </c>
      <c r="D945" s="34" t="s">
        <v>18257</v>
      </c>
      <c r="E945" s="53" t="s">
        <v>4176</v>
      </c>
      <c r="F945" s="45" t="s">
        <v>4177</v>
      </c>
      <c r="G945" s="47" t="s">
        <v>13736</v>
      </c>
      <c r="H945" s="53" t="s">
        <v>1402</v>
      </c>
      <c r="I945" s="53" t="s">
        <v>19513</v>
      </c>
      <c r="J945" s="53">
        <v>6316289125</v>
      </c>
      <c r="K945" s="48" t="s">
        <v>10094</v>
      </c>
      <c r="L945" s="53"/>
      <c r="M945" s="53"/>
      <c r="N945" s="53"/>
      <c r="O945" s="53"/>
      <c r="P945" s="53">
        <v>3</v>
      </c>
      <c r="Q945" s="53">
        <v>1.1000000000000001</v>
      </c>
      <c r="R945" s="53" t="s">
        <v>38</v>
      </c>
      <c r="S945" s="53"/>
      <c r="T945" s="53"/>
      <c r="U945" s="53"/>
      <c r="V945" s="53"/>
      <c r="W945" s="53"/>
      <c r="X945" s="53"/>
      <c r="Y945" s="53"/>
      <c r="Z945" s="53" t="s">
        <v>202</v>
      </c>
      <c r="AA945" s="53"/>
      <c r="AB945" s="53" t="s">
        <v>9807</v>
      </c>
    </row>
    <row r="946" spans="1:28" s="32" customFormat="1" ht="63">
      <c r="A946" s="53">
        <v>938</v>
      </c>
      <c r="B946" s="53" t="s">
        <v>644</v>
      </c>
      <c r="C946" s="8" t="s">
        <v>1403</v>
      </c>
      <c r="D946" s="34" t="s">
        <v>18258</v>
      </c>
      <c r="E946" s="53" t="s">
        <v>4176</v>
      </c>
      <c r="F946" s="45" t="s">
        <v>4177</v>
      </c>
      <c r="G946" s="47" t="s">
        <v>13736</v>
      </c>
      <c r="H946" s="53" t="s">
        <v>1404</v>
      </c>
      <c r="I946" s="53" t="s">
        <v>19513</v>
      </c>
      <c r="J946" s="53">
        <v>6316289125</v>
      </c>
      <c r="K946" s="48" t="s">
        <v>10095</v>
      </c>
      <c r="L946" s="53"/>
      <c r="M946" s="53"/>
      <c r="N946" s="53"/>
      <c r="O946" s="53"/>
      <c r="P946" s="53">
        <v>3</v>
      </c>
      <c r="Q946" s="53">
        <v>1.1000000000000001</v>
      </c>
      <c r="R946" s="53" t="s">
        <v>38</v>
      </c>
      <c r="S946" s="53" t="s">
        <v>650</v>
      </c>
      <c r="T946" s="53">
        <v>2.7</v>
      </c>
      <c r="U946" s="53" t="s">
        <v>651</v>
      </c>
      <c r="V946" s="53"/>
      <c r="W946" s="53"/>
      <c r="X946" s="53"/>
      <c r="Y946" s="53"/>
      <c r="Z946" s="53" t="s">
        <v>202</v>
      </c>
      <c r="AA946" s="53"/>
      <c r="AB946" s="53" t="s">
        <v>9807</v>
      </c>
    </row>
    <row r="947" spans="1:28" s="32" customFormat="1" ht="63">
      <c r="A947" s="53">
        <v>939</v>
      </c>
      <c r="B947" s="53" t="s">
        <v>644</v>
      </c>
      <c r="C947" s="8" t="s">
        <v>1405</v>
      </c>
      <c r="D947" s="34" t="s">
        <v>18259</v>
      </c>
      <c r="E947" s="53" t="s">
        <v>4176</v>
      </c>
      <c r="F947" s="45" t="s">
        <v>4177</v>
      </c>
      <c r="G947" s="47" t="s">
        <v>13736</v>
      </c>
      <c r="H947" s="53" t="s">
        <v>1406</v>
      </c>
      <c r="I947" s="53" t="s">
        <v>19513</v>
      </c>
      <c r="J947" s="53">
        <v>6316289125</v>
      </c>
      <c r="K947" s="48" t="s">
        <v>10096</v>
      </c>
      <c r="L947" s="53"/>
      <c r="M947" s="53"/>
      <c r="N947" s="53"/>
      <c r="O947" s="53"/>
      <c r="P947" s="53">
        <v>3</v>
      </c>
      <c r="Q947" s="53">
        <v>1.1000000000000001</v>
      </c>
      <c r="R947" s="53" t="s">
        <v>38</v>
      </c>
      <c r="S947" s="53" t="s">
        <v>650</v>
      </c>
      <c r="T947" s="53">
        <v>2.7</v>
      </c>
      <c r="U947" s="53" t="s">
        <v>651</v>
      </c>
      <c r="V947" s="53"/>
      <c r="W947" s="53"/>
      <c r="X947" s="53"/>
      <c r="Y947" s="53"/>
      <c r="Z947" s="53" t="s">
        <v>202</v>
      </c>
      <c r="AA947" s="53"/>
      <c r="AB947" s="53" t="s">
        <v>9807</v>
      </c>
    </row>
    <row r="948" spans="1:28" s="32" customFormat="1" ht="63">
      <c r="A948" s="53">
        <v>940</v>
      </c>
      <c r="B948" s="53" t="s">
        <v>644</v>
      </c>
      <c r="C948" s="34" t="s">
        <v>16972</v>
      </c>
      <c r="D948" s="34" t="s">
        <v>18256</v>
      </c>
      <c r="E948" s="53" t="s">
        <v>4176</v>
      </c>
      <c r="F948" s="45" t="s">
        <v>4177</v>
      </c>
      <c r="G948" s="47" t="s">
        <v>13736</v>
      </c>
      <c r="H948" s="53" t="s">
        <v>10103</v>
      </c>
      <c r="I948" s="53" t="s">
        <v>19513</v>
      </c>
      <c r="J948" s="53">
        <v>6316289125</v>
      </c>
      <c r="K948" s="48" t="s">
        <v>10097</v>
      </c>
      <c r="L948" s="53" t="s">
        <v>44</v>
      </c>
      <c r="M948" s="53">
        <v>12</v>
      </c>
      <c r="N948" s="53" t="s">
        <v>44</v>
      </c>
      <c r="O948" s="53"/>
      <c r="P948" s="53">
        <v>4</v>
      </c>
      <c r="Q948" s="53">
        <v>1.1000000000000001</v>
      </c>
      <c r="R948" s="53" t="s">
        <v>38</v>
      </c>
      <c r="S948" s="53" t="s">
        <v>650</v>
      </c>
      <c r="T948" s="53">
        <v>2.7</v>
      </c>
      <c r="U948" s="53" t="s">
        <v>651</v>
      </c>
      <c r="V948" s="53" t="s">
        <v>2270</v>
      </c>
      <c r="W948" s="53"/>
      <c r="X948" s="53"/>
      <c r="Y948" s="53"/>
      <c r="Z948" s="53" t="s">
        <v>16973</v>
      </c>
      <c r="AA948" s="53"/>
      <c r="AB948" s="53" t="s">
        <v>9807</v>
      </c>
    </row>
    <row r="949" spans="1:28" s="32" customFormat="1" ht="63">
      <c r="A949" s="53">
        <v>941</v>
      </c>
      <c r="B949" s="53" t="s">
        <v>644</v>
      </c>
      <c r="C949" s="34" t="s">
        <v>1407</v>
      </c>
      <c r="D949" s="34" t="s">
        <v>18252</v>
      </c>
      <c r="E949" s="53" t="s">
        <v>4176</v>
      </c>
      <c r="F949" s="45" t="s">
        <v>4177</v>
      </c>
      <c r="G949" s="47" t="s">
        <v>13736</v>
      </c>
      <c r="H949" s="53" t="s">
        <v>10106</v>
      </c>
      <c r="I949" s="53" t="s">
        <v>19513</v>
      </c>
      <c r="J949" s="53">
        <v>6316289125</v>
      </c>
      <c r="K949" s="48" t="s">
        <v>10098</v>
      </c>
      <c r="L949" s="53" t="s">
        <v>70</v>
      </c>
      <c r="M949" s="53"/>
      <c r="N949" s="53" t="s">
        <v>44</v>
      </c>
      <c r="O949" s="53"/>
      <c r="P949" s="53">
        <v>6</v>
      </c>
      <c r="Q949" s="53">
        <v>1.1000000000000001</v>
      </c>
      <c r="R949" s="53" t="s">
        <v>38</v>
      </c>
      <c r="S949" s="53" t="s">
        <v>650</v>
      </c>
      <c r="T949" s="53">
        <v>2.7</v>
      </c>
      <c r="U949" s="53" t="s">
        <v>651</v>
      </c>
      <c r="V949" s="53"/>
      <c r="W949" s="53"/>
      <c r="X949" s="53"/>
      <c r="Y949" s="53"/>
      <c r="Z949" s="53" t="s">
        <v>202</v>
      </c>
      <c r="AA949" s="53"/>
      <c r="AB949" s="53" t="s">
        <v>9807</v>
      </c>
    </row>
    <row r="950" spans="1:28" s="32" customFormat="1" ht="63">
      <c r="A950" s="53">
        <v>942</v>
      </c>
      <c r="B950" s="53" t="s">
        <v>644</v>
      </c>
      <c r="C950" s="34" t="s">
        <v>1408</v>
      </c>
      <c r="D950" s="34" t="s">
        <v>18253</v>
      </c>
      <c r="E950" s="53" t="s">
        <v>4176</v>
      </c>
      <c r="F950" s="45" t="s">
        <v>4177</v>
      </c>
      <c r="G950" s="47" t="s">
        <v>13736</v>
      </c>
      <c r="H950" s="53" t="s">
        <v>10104</v>
      </c>
      <c r="I950" s="53" t="s">
        <v>19513</v>
      </c>
      <c r="J950" s="53">
        <v>6316289125</v>
      </c>
      <c r="K950" s="48" t="s">
        <v>10099</v>
      </c>
      <c r="L950" s="53" t="s">
        <v>70</v>
      </c>
      <c r="M950" s="53"/>
      <c r="N950" s="53" t="s">
        <v>44</v>
      </c>
      <c r="O950" s="53"/>
      <c r="P950" s="53">
        <v>4</v>
      </c>
      <c r="Q950" s="53">
        <v>1.1000000000000001</v>
      </c>
      <c r="R950" s="53" t="s">
        <v>38</v>
      </c>
      <c r="S950" s="53" t="s">
        <v>650</v>
      </c>
      <c r="T950" s="53">
        <v>2.7</v>
      </c>
      <c r="U950" s="53" t="s">
        <v>651</v>
      </c>
      <c r="V950" s="53"/>
      <c r="W950" s="53"/>
      <c r="X950" s="53"/>
      <c r="Y950" s="53"/>
      <c r="Z950" s="53" t="s">
        <v>202</v>
      </c>
      <c r="AA950" s="53"/>
      <c r="AB950" s="53" t="s">
        <v>9807</v>
      </c>
    </row>
    <row r="951" spans="1:28" s="32" customFormat="1" ht="63">
      <c r="A951" s="53">
        <v>943</v>
      </c>
      <c r="B951" s="53" t="s">
        <v>644</v>
      </c>
      <c r="C951" s="34" t="s">
        <v>1409</v>
      </c>
      <c r="D951" s="34" t="s">
        <v>1410</v>
      </c>
      <c r="E951" s="53" t="s">
        <v>4176</v>
      </c>
      <c r="F951" s="45" t="s">
        <v>4177</v>
      </c>
      <c r="G951" s="47" t="s">
        <v>13736</v>
      </c>
      <c r="H951" s="53" t="s">
        <v>10255</v>
      </c>
      <c r="I951" s="53" t="s">
        <v>19513</v>
      </c>
      <c r="J951" s="53">
        <v>6316289125</v>
      </c>
      <c r="K951" s="48" t="s">
        <v>10100</v>
      </c>
      <c r="L951" s="53"/>
      <c r="M951" s="53"/>
      <c r="N951" s="53"/>
      <c r="O951" s="53"/>
      <c r="P951" s="53">
        <v>4</v>
      </c>
      <c r="Q951" s="53">
        <v>1.1000000000000001</v>
      </c>
      <c r="R951" s="53" t="s">
        <v>38</v>
      </c>
      <c r="S951" s="53" t="s">
        <v>650</v>
      </c>
      <c r="T951" s="53">
        <v>2.7</v>
      </c>
      <c r="U951" s="53" t="s">
        <v>651</v>
      </c>
      <c r="V951" s="53"/>
      <c r="W951" s="53"/>
      <c r="X951" s="53"/>
      <c r="Y951" s="53"/>
      <c r="Z951" s="53" t="s">
        <v>202</v>
      </c>
      <c r="AA951" s="53"/>
      <c r="AB951" s="53" t="s">
        <v>34</v>
      </c>
    </row>
    <row r="952" spans="1:28" s="32" customFormat="1" ht="63">
      <c r="A952" s="53">
        <v>944</v>
      </c>
      <c r="B952" s="53" t="s">
        <v>644</v>
      </c>
      <c r="C952" s="8" t="s">
        <v>1411</v>
      </c>
      <c r="D952" s="34" t="s">
        <v>18260</v>
      </c>
      <c r="E952" s="53" t="s">
        <v>4176</v>
      </c>
      <c r="F952" s="45" t="s">
        <v>4177</v>
      </c>
      <c r="G952" s="47" t="s">
        <v>13736</v>
      </c>
      <c r="H952" s="53" t="s">
        <v>10105</v>
      </c>
      <c r="I952" s="53" t="s">
        <v>19513</v>
      </c>
      <c r="J952" s="53">
        <v>6316289125</v>
      </c>
      <c r="K952" s="48" t="s">
        <v>10101</v>
      </c>
      <c r="L952" s="53"/>
      <c r="M952" s="53"/>
      <c r="N952" s="53"/>
      <c r="O952" s="53"/>
      <c r="P952" s="53">
        <v>4</v>
      </c>
      <c r="Q952" s="53">
        <v>1.1000000000000001</v>
      </c>
      <c r="R952" s="53" t="s">
        <v>38</v>
      </c>
      <c r="S952" s="53"/>
      <c r="T952" s="53"/>
      <c r="U952" s="53"/>
      <c r="V952" s="53"/>
      <c r="W952" s="53"/>
      <c r="X952" s="53"/>
      <c r="Y952" s="53"/>
      <c r="Z952" s="53" t="s">
        <v>202</v>
      </c>
      <c r="AA952" s="53"/>
      <c r="AB952" s="53" t="s">
        <v>9807</v>
      </c>
    </row>
    <row r="953" spans="1:28" s="32" customFormat="1" ht="63">
      <c r="A953" s="53">
        <v>945</v>
      </c>
      <c r="B953" s="53" t="s">
        <v>644</v>
      </c>
      <c r="C953" s="8" t="s">
        <v>1412</v>
      </c>
      <c r="D953" s="34" t="s">
        <v>18261</v>
      </c>
      <c r="E953" s="53" t="s">
        <v>4176</v>
      </c>
      <c r="F953" s="45" t="s">
        <v>4177</v>
      </c>
      <c r="G953" s="47" t="s">
        <v>13736</v>
      </c>
      <c r="H953" s="53" t="s">
        <v>10107</v>
      </c>
      <c r="I953" s="53" t="s">
        <v>19513</v>
      </c>
      <c r="J953" s="53">
        <v>6316289125</v>
      </c>
      <c r="K953" s="48" t="s">
        <v>10102</v>
      </c>
      <c r="L953" s="53"/>
      <c r="M953" s="53"/>
      <c r="N953" s="53"/>
      <c r="O953" s="53"/>
      <c r="P953" s="53">
        <v>8</v>
      </c>
      <c r="Q953" s="53">
        <v>1.1000000000000001</v>
      </c>
      <c r="R953" s="53" t="s">
        <v>38</v>
      </c>
      <c r="S953" s="53" t="s">
        <v>650</v>
      </c>
      <c r="T953" s="53">
        <v>2.7</v>
      </c>
      <c r="U953" s="53" t="s">
        <v>651</v>
      </c>
      <c r="V953" s="53"/>
      <c r="W953" s="53"/>
      <c r="X953" s="53"/>
      <c r="Y953" s="53"/>
      <c r="Z953" s="53" t="s">
        <v>202</v>
      </c>
      <c r="AA953" s="53"/>
      <c r="AB953" s="53" t="s">
        <v>9807</v>
      </c>
    </row>
    <row r="954" spans="1:28" s="32" customFormat="1" ht="63">
      <c r="A954" s="53">
        <v>946</v>
      </c>
      <c r="B954" s="53" t="s">
        <v>644</v>
      </c>
      <c r="C954" s="34" t="s">
        <v>1413</v>
      </c>
      <c r="D954" s="34" t="s">
        <v>1414</v>
      </c>
      <c r="E954" s="53" t="s">
        <v>1415</v>
      </c>
      <c r="F954" s="48"/>
      <c r="G954" s="53"/>
      <c r="H954" s="53" t="s">
        <v>677</v>
      </c>
      <c r="I954" s="53" t="s">
        <v>19513</v>
      </c>
      <c r="J954" s="53">
        <v>6316289125</v>
      </c>
      <c r="K954" s="48"/>
      <c r="L954" s="53"/>
      <c r="M954" s="53"/>
      <c r="N954" s="53"/>
      <c r="O954" s="53"/>
      <c r="P954" s="53">
        <v>4</v>
      </c>
      <c r="Q954" s="53">
        <v>1.1000000000000001</v>
      </c>
      <c r="R954" s="53" t="s">
        <v>38</v>
      </c>
      <c r="S954" s="53" t="s">
        <v>650</v>
      </c>
      <c r="T954" s="53">
        <v>2.7</v>
      </c>
      <c r="U954" s="53" t="s">
        <v>651</v>
      </c>
      <c r="V954" s="53"/>
      <c r="W954" s="53"/>
      <c r="X954" s="53"/>
      <c r="Y954" s="53"/>
      <c r="Z954" s="53"/>
      <c r="AA954" s="53"/>
      <c r="AB954" s="53"/>
    </row>
    <row r="955" spans="1:28" s="32" customFormat="1" ht="63">
      <c r="A955" s="53">
        <v>947</v>
      </c>
      <c r="B955" s="53" t="s">
        <v>644</v>
      </c>
      <c r="C955" s="34" t="s">
        <v>1416</v>
      </c>
      <c r="D955" s="34" t="s">
        <v>14539</v>
      </c>
      <c r="E955" s="53"/>
      <c r="F955" s="48"/>
      <c r="G955" s="53"/>
      <c r="H955" s="53" t="s">
        <v>14911</v>
      </c>
      <c r="I955" s="53" t="s">
        <v>19513</v>
      </c>
      <c r="J955" s="53">
        <v>6316289125</v>
      </c>
      <c r="K955" s="48"/>
      <c r="L955" s="53"/>
      <c r="M955" s="53"/>
      <c r="N955" s="53"/>
      <c r="O955" s="53"/>
      <c r="P955" s="53">
        <v>3</v>
      </c>
      <c r="Q955" s="53">
        <v>1.1000000000000001</v>
      </c>
      <c r="R955" s="53" t="s">
        <v>38</v>
      </c>
      <c r="S955" s="53"/>
      <c r="T955" s="53"/>
      <c r="U955" s="53"/>
      <c r="V955" s="53"/>
      <c r="W955" s="53"/>
      <c r="X955" s="53"/>
      <c r="Y955" s="53"/>
      <c r="Z955" s="53" t="s">
        <v>14911</v>
      </c>
      <c r="AA955" s="53"/>
      <c r="AB955" s="53"/>
    </row>
    <row r="956" spans="1:28" s="32" customFormat="1" ht="63">
      <c r="A956" s="53">
        <v>948</v>
      </c>
      <c r="B956" s="53" t="s">
        <v>644</v>
      </c>
      <c r="C956" s="34" t="s">
        <v>1417</v>
      </c>
      <c r="D956" s="34" t="s">
        <v>1418</v>
      </c>
      <c r="E956" s="53" t="s">
        <v>8498</v>
      </c>
      <c r="F956" s="48" t="s">
        <v>1419</v>
      </c>
      <c r="G956" s="34" t="s">
        <v>8499</v>
      </c>
      <c r="H956" s="53" t="s">
        <v>677</v>
      </c>
      <c r="I956" s="53" t="s">
        <v>19513</v>
      </c>
      <c r="J956" s="53">
        <v>6316289125</v>
      </c>
      <c r="K956" s="48"/>
      <c r="L956" s="53" t="s">
        <v>70</v>
      </c>
      <c r="M956" s="53"/>
      <c r="N956" s="53"/>
      <c r="O956" s="53"/>
      <c r="P956" s="53">
        <v>2</v>
      </c>
      <c r="Q956" s="53">
        <v>0.75</v>
      </c>
      <c r="R956" s="53" t="s">
        <v>38</v>
      </c>
      <c r="S956" s="53"/>
      <c r="T956" s="53"/>
      <c r="U956" s="53"/>
      <c r="V956" s="53"/>
      <c r="W956" s="53"/>
      <c r="X956" s="53"/>
      <c r="Y956" s="53"/>
      <c r="Z956" s="53" t="s">
        <v>14540</v>
      </c>
      <c r="AA956" s="34"/>
      <c r="AB956" s="53"/>
    </row>
    <row r="957" spans="1:28" s="32" customFormat="1" ht="63">
      <c r="A957" s="53">
        <v>949</v>
      </c>
      <c r="B957" s="53" t="s">
        <v>644</v>
      </c>
      <c r="C957" s="34" t="s">
        <v>1420</v>
      </c>
      <c r="D957" s="34" t="s">
        <v>18180</v>
      </c>
      <c r="E957" s="53" t="s">
        <v>4176</v>
      </c>
      <c r="F957" s="45" t="s">
        <v>4177</v>
      </c>
      <c r="G957" s="47" t="s">
        <v>13736</v>
      </c>
      <c r="H957" s="53" t="s">
        <v>10256</v>
      </c>
      <c r="I957" s="53" t="s">
        <v>19513</v>
      </c>
      <c r="J957" s="53">
        <v>6316289125</v>
      </c>
      <c r="K957" s="48" t="s">
        <v>10108</v>
      </c>
      <c r="L957" s="53"/>
      <c r="M957" s="53"/>
      <c r="N957" s="53"/>
      <c r="O957" s="53"/>
      <c r="P957" s="53">
        <v>4</v>
      </c>
      <c r="Q957" s="53">
        <v>1.1000000000000001</v>
      </c>
      <c r="R957" s="53" t="s">
        <v>38</v>
      </c>
      <c r="S957" s="53"/>
      <c r="T957" s="53"/>
      <c r="U957" s="53"/>
      <c r="V957" s="53"/>
      <c r="W957" s="53"/>
      <c r="X957" s="53"/>
      <c r="Y957" s="53"/>
      <c r="Z957" s="53"/>
      <c r="AA957" s="53"/>
      <c r="AB957" s="53"/>
    </row>
    <row r="958" spans="1:28" s="32" customFormat="1" ht="63">
      <c r="A958" s="53">
        <v>950</v>
      </c>
      <c r="B958" s="53" t="s">
        <v>644</v>
      </c>
      <c r="C958" s="34" t="s">
        <v>1421</v>
      </c>
      <c r="D958" s="34" t="s">
        <v>1422</v>
      </c>
      <c r="E958" s="53"/>
      <c r="F958" s="48"/>
      <c r="G958" s="53"/>
      <c r="H958" s="53"/>
      <c r="I958" s="53" t="s">
        <v>19513</v>
      </c>
      <c r="J958" s="53">
        <v>6316289125</v>
      </c>
      <c r="K958" s="48"/>
      <c r="L958" s="53"/>
      <c r="M958" s="53"/>
      <c r="N958" s="53"/>
      <c r="O958" s="53"/>
      <c r="P958" s="53">
        <v>4</v>
      </c>
      <c r="Q958" s="53">
        <v>1.1000000000000001</v>
      </c>
      <c r="R958" s="53" t="s">
        <v>38</v>
      </c>
      <c r="S958" s="53"/>
      <c r="T958" s="53"/>
      <c r="U958" s="53"/>
      <c r="V958" s="53"/>
      <c r="W958" s="53"/>
      <c r="X958" s="53"/>
      <c r="Y958" s="53"/>
      <c r="Z958" s="53"/>
      <c r="AA958" s="53"/>
      <c r="AB958" s="53"/>
    </row>
    <row r="959" spans="1:28" s="32" customFormat="1" ht="63">
      <c r="A959" s="53">
        <v>951</v>
      </c>
      <c r="B959" s="53" t="s">
        <v>644</v>
      </c>
      <c r="C959" s="34" t="s">
        <v>1423</v>
      </c>
      <c r="D959" s="34" t="s">
        <v>18182</v>
      </c>
      <c r="E959" s="53" t="s">
        <v>4176</v>
      </c>
      <c r="F959" s="45" t="s">
        <v>4177</v>
      </c>
      <c r="G959" s="47" t="s">
        <v>13736</v>
      </c>
      <c r="H959" s="53" t="s">
        <v>1423</v>
      </c>
      <c r="I959" s="53" t="s">
        <v>19513</v>
      </c>
      <c r="J959" s="53">
        <v>6316289125</v>
      </c>
      <c r="K959" s="48" t="s">
        <v>10109</v>
      </c>
      <c r="L959" s="53"/>
      <c r="M959" s="53"/>
      <c r="N959" s="53"/>
      <c r="O959" s="53"/>
      <c r="P959" s="53">
        <v>3</v>
      </c>
      <c r="Q959" s="53">
        <v>1.1000000000000001</v>
      </c>
      <c r="R959" s="53" t="s">
        <v>38</v>
      </c>
      <c r="S959" s="53" t="s">
        <v>650</v>
      </c>
      <c r="T959" s="53">
        <v>2.7</v>
      </c>
      <c r="U959" s="53" t="s">
        <v>651</v>
      </c>
      <c r="V959" s="53"/>
      <c r="W959" s="53"/>
      <c r="X959" s="53"/>
      <c r="Y959" s="53"/>
      <c r="Z959" s="53" t="s">
        <v>202</v>
      </c>
      <c r="AA959" s="53"/>
      <c r="AB959" s="53" t="s">
        <v>9807</v>
      </c>
    </row>
    <row r="960" spans="1:28" s="32" customFormat="1" ht="63">
      <c r="A960" s="53">
        <v>952</v>
      </c>
      <c r="B960" s="53" t="s">
        <v>644</v>
      </c>
      <c r="C960" s="34" t="s">
        <v>1424</v>
      </c>
      <c r="D960" s="34" t="s">
        <v>18181</v>
      </c>
      <c r="E960" s="53" t="s">
        <v>4176</v>
      </c>
      <c r="F960" s="45" t="s">
        <v>4177</v>
      </c>
      <c r="G960" s="47" t="s">
        <v>13736</v>
      </c>
      <c r="H960" s="53" t="s">
        <v>14912</v>
      </c>
      <c r="I960" s="53" t="s">
        <v>19513</v>
      </c>
      <c r="J960" s="53">
        <v>6316289125</v>
      </c>
      <c r="K960" s="48" t="s">
        <v>10110</v>
      </c>
      <c r="L960" s="53"/>
      <c r="M960" s="53"/>
      <c r="N960" s="53"/>
      <c r="O960" s="53"/>
      <c r="P960" s="53">
        <v>10</v>
      </c>
      <c r="Q960" s="53">
        <v>1.1000000000000001</v>
      </c>
      <c r="R960" s="53" t="s">
        <v>38</v>
      </c>
      <c r="S960" s="53" t="s">
        <v>650</v>
      </c>
      <c r="T960" s="53">
        <v>2.7</v>
      </c>
      <c r="U960" s="53" t="s">
        <v>651</v>
      </c>
      <c r="V960" s="53"/>
      <c r="W960" s="53"/>
      <c r="X960" s="53"/>
      <c r="Y960" s="53"/>
      <c r="Z960" s="53" t="s">
        <v>202</v>
      </c>
      <c r="AA960" s="53"/>
      <c r="AB960" s="53" t="s">
        <v>9807</v>
      </c>
    </row>
    <row r="961" spans="1:28" s="32" customFormat="1" ht="63">
      <c r="A961" s="53">
        <v>953</v>
      </c>
      <c r="B961" s="53" t="s">
        <v>644</v>
      </c>
      <c r="C961" s="34" t="s">
        <v>16028</v>
      </c>
      <c r="D961" s="34" t="s">
        <v>1425</v>
      </c>
      <c r="E961" s="53" t="s">
        <v>8501</v>
      </c>
      <c r="F961" s="48" t="s">
        <v>8500</v>
      </c>
      <c r="G961" s="53" t="s">
        <v>8502</v>
      </c>
      <c r="H961" s="53" t="s">
        <v>677</v>
      </c>
      <c r="I961" s="53" t="s">
        <v>19513</v>
      </c>
      <c r="J961" s="53">
        <v>6316289125</v>
      </c>
      <c r="K961" s="48"/>
      <c r="L961" s="53" t="s">
        <v>70</v>
      </c>
      <c r="M961" s="53"/>
      <c r="N961" s="53" t="s">
        <v>44</v>
      </c>
      <c r="O961" s="53"/>
      <c r="P961" s="53">
        <v>2</v>
      </c>
      <c r="Q961" s="53">
        <v>1.1000000000000001</v>
      </c>
      <c r="R961" s="53" t="s">
        <v>38</v>
      </c>
      <c r="S961" s="53"/>
      <c r="T961" s="53"/>
      <c r="U961" s="53"/>
      <c r="V961" s="53"/>
      <c r="W961" s="53"/>
      <c r="X961" s="53"/>
      <c r="Y961" s="53"/>
      <c r="Z961" s="53"/>
      <c r="AA961" s="53"/>
      <c r="AB961" s="53"/>
    </row>
    <row r="962" spans="1:28" s="32" customFormat="1" ht="63">
      <c r="A962" s="53">
        <v>954</v>
      </c>
      <c r="B962" s="53" t="s">
        <v>644</v>
      </c>
      <c r="C962" s="34" t="s">
        <v>16029</v>
      </c>
      <c r="D962" s="34" t="s">
        <v>11554</v>
      </c>
      <c r="E962" s="53" t="s">
        <v>1427</v>
      </c>
      <c r="F962" s="48" t="s">
        <v>18886</v>
      </c>
      <c r="G962" s="53" t="s">
        <v>11568</v>
      </c>
      <c r="H962" s="53" t="s">
        <v>677</v>
      </c>
      <c r="I962" s="53" t="s">
        <v>19513</v>
      </c>
      <c r="J962" s="53">
        <v>6316289125</v>
      </c>
      <c r="K962" s="48"/>
      <c r="L962" s="53" t="s">
        <v>70</v>
      </c>
      <c r="M962" s="53">
        <v>9.75</v>
      </c>
      <c r="N962" s="53" t="s">
        <v>853</v>
      </c>
      <c r="O962" s="53" t="s">
        <v>2336</v>
      </c>
      <c r="P962" s="53">
        <v>1</v>
      </c>
      <c r="Q962" s="53">
        <v>1.1000000000000001</v>
      </c>
      <c r="R962" s="53" t="s">
        <v>38</v>
      </c>
      <c r="S962" s="53"/>
      <c r="T962" s="53"/>
      <c r="U962" s="53"/>
      <c r="V962" s="53"/>
      <c r="W962" s="53"/>
      <c r="X962" s="53"/>
      <c r="Y962" s="53"/>
      <c r="Z962" s="53" t="s">
        <v>11569</v>
      </c>
      <c r="AA962" s="53"/>
      <c r="AB962" s="53" t="s">
        <v>11535</v>
      </c>
    </row>
    <row r="963" spans="1:28" s="32" customFormat="1" ht="63">
      <c r="A963" s="53">
        <v>955</v>
      </c>
      <c r="B963" s="53" t="s">
        <v>644</v>
      </c>
      <c r="C963" s="34" t="s">
        <v>16030</v>
      </c>
      <c r="D963" s="34" t="s">
        <v>11555</v>
      </c>
      <c r="E963" s="53" t="s">
        <v>1427</v>
      </c>
      <c r="F963" s="48" t="s">
        <v>18886</v>
      </c>
      <c r="G963" s="53" t="s">
        <v>11568</v>
      </c>
      <c r="H963" s="53" t="s">
        <v>677</v>
      </c>
      <c r="I963" s="53" t="s">
        <v>19513</v>
      </c>
      <c r="J963" s="53">
        <v>6316289125</v>
      </c>
      <c r="K963" s="48"/>
      <c r="L963" s="53" t="s">
        <v>70</v>
      </c>
      <c r="M963" s="53">
        <v>9.75</v>
      </c>
      <c r="N963" s="53" t="s">
        <v>853</v>
      </c>
      <c r="O963" s="53" t="s">
        <v>2336</v>
      </c>
      <c r="P963" s="53">
        <v>1</v>
      </c>
      <c r="Q963" s="53">
        <v>1.1000000000000001</v>
      </c>
      <c r="R963" s="53" t="s">
        <v>38</v>
      </c>
      <c r="S963" s="53"/>
      <c r="T963" s="53"/>
      <c r="U963" s="53"/>
      <c r="V963" s="53"/>
      <c r="W963" s="53"/>
      <c r="X963" s="53"/>
      <c r="Y963" s="53"/>
      <c r="Z963" s="53" t="s">
        <v>11570</v>
      </c>
      <c r="AA963" s="53"/>
      <c r="AB963" s="53" t="s">
        <v>11535</v>
      </c>
    </row>
    <row r="964" spans="1:28" s="32" customFormat="1" ht="63">
      <c r="A964" s="53">
        <v>956</v>
      </c>
      <c r="B964" s="53" t="s">
        <v>644</v>
      </c>
      <c r="C964" s="34" t="s">
        <v>16031</v>
      </c>
      <c r="D964" s="34" t="s">
        <v>11556</v>
      </c>
      <c r="E964" s="53" t="s">
        <v>1427</v>
      </c>
      <c r="F964" s="48" t="s">
        <v>18886</v>
      </c>
      <c r="G964" s="53" t="s">
        <v>11568</v>
      </c>
      <c r="H964" s="53" t="s">
        <v>677</v>
      </c>
      <c r="I964" s="53" t="s">
        <v>19513</v>
      </c>
      <c r="J964" s="53">
        <v>6316289125</v>
      </c>
      <c r="K964" s="48"/>
      <c r="L964" s="53" t="s">
        <v>42</v>
      </c>
      <c r="M964" s="53">
        <v>3.5</v>
      </c>
      <c r="N964" s="53" t="s">
        <v>853</v>
      </c>
      <c r="O964" s="53" t="s">
        <v>2336</v>
      </c>
      <c r="P964" s="53">
        <v>1</v>
      </c>
      <c r="Q964" s="53">
        <v>1.1000000000000001</v>
      </c>
      <c r="R964" s="53" t="s">
        <v>38</v>
      </c>
      <c r="S964" s="53"/>
      <c r="T964" s="53"/>
      <c r="U964" s="53"/>
      <c r="V964" s="53"/>
      <c r="W964" s="53"/>
      <c r="X964" s="53"/>
      <c r="Y964" s="53"/>
      <c r="Z964" s="53" t="s">
        <v>11571</v>
      </c>
      <c r="AA964" s="53"/>
      <c r="AB964" s="53" t="s">
        <v>11535</v>
      </c>
    </row>
    <row r="965" spans="1:28" s="32" customFormat="1" ht="63">
      <c r="A965" s="53">
        <v>957</v>
      </c>
      <c r="B965" s="53" t="s">
        <v>644</v>
      </c>
      <c r="C965" s="34" t="s">
        <v>16032</v>
      </c>
      <c r="D965" s="34" t="s">
        <v>11557</v>
      </c>
      <c r="E965" s="53" t="s">
        <v>1427</v>
      </c>
      <c r="F965" s="48" t="s">
        <v>18886</v>
      </c>
      <c r="G965" s="53" t="s">
        <v>11568</v>
      </c>
      <c r="H965" s="53" t="s">
        <v>677</v>
      </c>
      <c r="I965" s="53" t="s">
        <v>19513</v>
      </c>
      <c r="J965" s="53">
        <v>6316289125</v>
      </c>
      <c r="K965" s="48"/>
      <c r="L965" s="53" t="s">
        <v>42</v>
      </c>
      <c r="M965" s="53">
        <v>7.5</v>
      </c>
      <c r="N965" s="53" t="s">
        <v>1919</v>
      </c>
      <c r="O965" s="53" t="s">
        <v>2336</v>
      </c>
      <c r="P965" s="53">
        <v>1</v>
      </c>
      <c r="Q965" s="53">
        <v>1.1000000000000001</v>
      </c>
      <c r="R965" s="53" t="s">
        <v>38</v>
      </c>
      <c r="S965" s="53"/>
      <c r="T965" s="53"/>
      <c r="U965" s="53"/>
      <c r="V965" s="53"/>
      <c r="W965" s="53"/>
      <c r="X965" s="53"/>
      <c r="Y965" s="53"/>
      <c r="Z965" s="53" t="s">
        <v>11572</v>
      </c>
      <c r="AA965" s="53"/>
      <c r="AB965" s="53" t="s">
        <v>11535</v>
      </c>
    </row>
    <row r="966" spans="1:28" s="32" customFormat="1" ht="63">
      <c r="A966" s="53">
        <v>958</v>
      </c>
      <c r="B966" s="53" t="s">
        <v>644</v>
      </c>
      <c r="C966" s="34" t="s">
        <v>16033</v>
      </c>
      <c r="D966" s="34" t="s">
        <v>11558</v>
      </c>
      <c r="E966" s="53" t="s">
        <v>1427</v>
      </c>
      <c r="F966" s="48" t="s">
        <v>18886</v>
      </c>
      <c r="G966" s="53" t="s">
        <v>11568</v>
      </c>
      <c r="H966" s="53" t="s">
        <v>677</v>
      </c>
      <c r="I966" s="53" t="s">
        <v>19513</v>
      </c>
      <c r="J966" s="53">
        <v>6316289125</v>
      </c>
      <c r="K966" s="48"/>
      <c r="L966" s="53" t="s">
        <v>70</v>
      </c>
      <c r="M966" s="53">
        <v>9.75</v>
      </c>
      <c r="N966" s="53" t="s">
        <v>853</v>
      </c>
      <c r="O966" s="53" t="s">
        <v>2336</v>
      </c>
      <c r="P966" s="53">
        <v>1</v>
      </c>
      <c r="Q966" s="53">
        <v>1.1000000000000001</v>
      </c>
      <c r="R966" s="53" t="s">
        <v>38</v>
      </c>
      <c r="S966" s="53"/>
      <c r="T966" s="53"/>
      <c r="U966" s="53"/>
      <c r="V966" s="53"/>
      <c r="W966" s="53"/>
      <c r="X966" s="53"/>
      <c r="Y966" s="53"/>
      <c r="Z966" s="53" t="s">
        <v>11572</v>
      </c>
      <c r="AA966" s="53"/>
      <c r="AB966" s="53" t="s">
        <v>11535</v>
      </c>
    </row>
    <row r="967" spans="1:28" s="32" customFormat="1" ht="63">
      <c r="A967" s="53">
        <v>959</v>
      </c>
      <c r="B967" s="53" t="s">
        <v>644</v>
      </c>
      <c r="C967" s="34" t="s">
        <v>16034</v>
      </c>
      <c r="D967" s="34" t="s">
        <v>11559</v>
      </c>
      <c r="E967" s="53" t="s">
        <v>1427</v>
      </c>
      <c r="F967" s="48" t="s">
        <v>18886</v>
      </c>
      <c r="G967" s="53" t="s">
        <v>11568</v>
      </c>
      <c r="H967" s="53" t="s">
        <v>677</v>
      </c>
      <c r="I967" s="53" t="s">
        <v>19513</v>
      </c>
      <c r="J967" s="53">
        <v>6316289125</v>
      </c>
      <c r="K967" s="48"/>
      <c r="L967" s="53" t="s">
        <v>42</v>
      </c>
      <c r="M967" s="53">
        <v>2.5</v>
      </c>
      <c r="N967" s="53" t="s">
        <v>853</v>
      </c>
      <c r="O967" s="53" t="s">
        <v>2336</v>
      </c>
      <c r="P967" s="53">
        <v>1</v>
      </c>
      <c r="Q967" s="53">
        <v>1.1000000000000001</v>
      </c>
      <c r="R967" s="53" t="s">
        <v>38</v>
      </c>
      <c r="S967" s="53"/>
      <c r="T967" s="53"/>
      <c r="U967" s="53"/>
      <c r="V967" s="53"/>
      <c r="W967" s="53"/>
      <c r="X967" s="53"/>
      <c r="Y967" s="53"/>
      <c r="Z967" s="53" t="s">
        <v>11573</v>
      </c>
      <c r="AA967" s="53"/>
      <c r="AB967" s="53" t="s">
        <v>11535</v>
      </c>
    </row>
    <row r="968" spans="1:28" s="32" customFormat="1" ht="63">
      <c r="A968" s="53">
        <v>960</v>
      </c>
      <c r="B968" s="53" t="s">
        <v>644</v>
      </c>
      <c r="C968" s="34" t="s">
        <v>16035</v>
      </c>
      <c r="D968" s="34" t="s">
        <v>11560</v>
      </c>
      <c r="E968" s="53" t="s">
        <v>1427</v>
      </c>
      <c r="F968" s="48" t="s">
        <v>18886</v>
      </c>
      <c r="G968" s="53" t="s">
        <v>11568</v>
      </c>
      <c r="H968" s="53" t="s">
        <v>677</v>
      </c>
      <c r="I968" s="53" t="s">
        <v>19513</v>
      </c>
      <c r="J968" s="53">
        <v>6316289125</v>
      </c>
      <c r="K968" s="48"/>
      <c r="L968" s="53" t="s">
        <v>42</v>
      </c>
      <c r="M968" s="53">
        <v>4</v>
      </c>
      <c r="N968" s="53" t="s">
        <v>853</v>
      </c>
      <c r="O968" s="53" t="s">
        <v>2336</v>
      </c>
      <c r="P968" s="53">
        <v>1</v>
      </c>
      <c r="Q968" s="53">
        <v>1.1000000000000001</v>
      </c>
      <c r="R968" s="53" t="s">
        <v>38</v>
      </c>
      <c r="S968" s="53"/>
      <c r="T968" s="53"/>
      <c r="U968" s="53"/>
      <c r="V968" s="53"/>
      <c r="W968" s="53"/>
      <c r="X968" s="53"/>
      <c r="Y968" s="53"/>
      <c r="Z968" s="53" t="s">
        <v>11574</v>
      </c>
      <c r="AA968" s="53"/>
      <c r="AB968" s="53" t="s">
        <v>11535</v>
      </c>
    </row>
    <row r="969" spans="1:28" s="32" customFormat="1" ht="63">
      <c r="A969" s="53">
        <v>961</v>
      </c>
      <c r="B969" s="53" t="s">
        <v>644</v>
      </c>
      <c r="C969" s="34" t="s">
        <v>16036</v>
      </c>
      <c r="D969" s="34" t="s">
        <v>11605</v>
      </c>
      <c r="E969" s="53" t="s">
        <v>1427</v>
      </c>
      <c r="F969" s="48" t="s">
        <v>18886</v>
      </c>
      <c r="G969" s="53" t="s">
        <v>11568</v>
      </c>
      <c r="H969" s="53" t="s">
        <v>677</v>
      </c>
      <c r="I969" s="53" t="s">
        <v>19513</v>
      </c>
      <c r="J969" s="53">
        <v>6316289125</v>
      </c>
      <c r="K969" s="48"/>
      <c r="L969" s="53" t="s">
        <v>42</v>
      </c>
      <c r="M969" s="53">
        <v>3.5</v>
      </c>
      <c r="N969" s="53" t="s">
        <v>44</v>
      </c>
      <c r="O969" s="53" t="s">
        <v>2336</v>
      </c>
      <c r="P969" s="53">
        <v>1</v>
      </c>
      <c r="Q969" s="53">
        <v>1.1000000000000001</v>
      </c>
      <c r="R969" s="53" t="s">
        <v>38</v>
      </c>
      <c r="S969" s="53"/>
      <c r="T969" s="53"/>
      <c r="U969" s="53"/>
      <c r="V969" s="53"/>
      <c r="W969" s="53"/>
      <c r="X969" s="53"/>
      <c r="Y969" s="53"/>
      <c r="Z969" s="53" t="s">
        <v>11604</v>
      </c>
      <c r="AA969" s="53"/>
      <c r="AB969" s="53" t="s">
        <v>11746</v>
      </c>
    </row>
    <row r="970" spans="1:28" s="32" customFormat="1" ht="63">
      <c r="A970" s="53">
        <v>962</v>
      </c>
      <c r="B970" s="53" t="s">
        <v>644</v>
      </c>
      <c r="C970" s="34" t="s">
        <v>16037</v>
      </c>
      <c r="D970" s="34" t="s">
        <v>11561</v>
      </c>
      <c r="E970" s="53" t="s">
        <v>1427</v>
      </c>
      <c r="F970" s="48" t="s">
        <v>18886</v>
      </c>
      <c r="G970" s="53" t="s">
        <v>11568</v>
      </c>
      <c r="H970" s="53" t="s">
        <v>677</v>
      </c>
      <c r="I970" s="53" t="s">
        <v>19513</v>
      </c>
      <c r="J970" s="53">
        <v>6316289125</v>
      </c>
      <c r="K970" s="48"/>
      <c r="L970" s="53" t="s">
        <v>42</v>
      </c>
      <c r="M970" s="53">
        <v>5.5</v>
      </c>
      <c r="N970" s="53" t="s">
        <v>853</v>
      </c>
      <c r="O970" s="53" t="s">
        <v>2336</v>
      </c>
      <c r="P970" s="53">
        <v>1</v>
      </c>
      <c r="Q970" s="53">
        <v>1.1000000000000001</v>
      </c>
      <c r="R970" s="53" t="s">
        <v>38</v>
      </c>
      <c r="S970" s="53"/>
      <c r="T970" s="53"/>
      <c r="U970" s="53"/>
      <c r="V970" s="53"/>
      <c r="W970" s="53"/>
      <c r="X970" s="53"/>
      <c r="Y970" s="53"/>
      <c r="Z970" s="53" t="s">
        <v>11575</v>
      </c>
      <c r="AA970" s="53"/>
      <c r="AB970" s="53" t="s">
        <v>11535</v>
      </c>
    </row>
    <row r="971" spans="1:28" s="32" customFormat="1" ht="63">
      <c r="A971" s="53">
        <v>963</v>
      </c>
      <c r="B971" s="53" t="s">
        <v>644</v>
      </c>
      <c r="C971" s="34" t="s">
        <v>16038</v>
      </c>
      <c r="D971" s="34" t="s">
        <v>11562</v>
      </c>
      <c r="E971" s="53" t="s">
        <v>1427</v>
      </c>
      <c r="F971" s="48" t="s">
        <v>18886</v>
      </c>
      <c r="G971" s="53" t="s">
        <v>11568</v>
      </c>
      <c r="H971" s="53" t="s">
        <v>677</v>
      </c>
      <c r="I971" s="53" t="s">
        <v>19513</v>
      </c>
      <c r="J971" s="53">
        <v>6316289125</v>
      </c>
      <c r="K971" s="48"/>
      <c r="L971" s="53" t="s">
        <v>42</v>
      </c>
      <c r="M971" s="53">
        <v>7.5</v>
      </c>
      <c r="N971" s="53" t="s">
        <v>43</v>
      </c>
      <c r="O971" s="53" t="s">
        <v>2336</v>
      </c>
      <c r="P971" s="53">
        <v>1</v>
      </c>
      <c r="Q971" s="53">
        <v>1.1000000000000001</v>
      </c>
      <c r="R971" s="53" t="s">
        <v>38</v>
      </c>
      <c r="S971" s="53"/>
      <c r="T971" s="53"/>
      <c r="U971" s="53"/>
      <c r="V971" s="53"/>
      <c r="W971" s="53"/>
      <c r="X971" s="53"/>
      <c r="Y971" s="53"/>
      <c r="Z971" s="53" t="s">
        <v>11576</v>
      </c>
      <c r="AA971" s="53"/>
      <c r="AB971" s="53" t="s">
        <v>11535</v>
      </c>
    </row>
    <row r="972" spans="1:28" s="32" customFormat="1" ht="63">
      <c r="A972" s="53">
        <v>964</v>
      </c>
      <c r="B972" s="53" t="s">
        <v>644</v>
      </c>
      <c r="C972" s="34" t="s">
        <v>16039</v>
      </c>
      <c r="D972" s="34" t="s">
        <v>11563</v>
      </c>
      <c r="E972" s="53" t="s">
        <v>1427</v>
      </c>
      <c r="F972" s="48" t="s">
        <v>18886</v>
      </c>
      <c r="G972" s="53" t="s">
        <v>11568</v>
      </c>
      <c r="H972" s="53" t="s">
        <v>677</v>
      </c>
      <c r="I972" s="53" t="s">
        <v>19513</v>
      </c>
      <c r="J972" s="53">
        <v>6316289125</v>
      </c>
      <c r="K972" s="48"/>
      <c r="L972" s="53" t="s">
        <v>42</v>
      </c>
      <c r="M972" s="53">
        <v>5.25</v>
      </c>
      <c r="N972" s="53" t="s">
        <v>43</v>
      </c>
      <c r="O972" s="53" t="s">
        <v>2336</v>
      </c>
      <c r="P972" s="53">
        <v>1</v>
      </c>
      <c r="Q972" s="53">
        <v>1.1000000000000001</v>
      </c>
      <c r="R972" s="53" t="s">
        <v>38</v>
      </c>
      <c r="S972" s="53"/>
      <c r="T972" s="53"/>
      <c r="U972" s="53"/>
      <c r="V972" s="53"/>
      <c r="W972" s="53"/>
      <c r="X972" s="53"/>
      <c r="Y972" s="53"/>
      <c r="Z972" s="53" t="s">
        <v>11577</v>
      </c>
      <c r="AA972" s="53"/>
      <c r="AB972" s="53" t="s">
        <v>11535</v>
      </c>
    </row>
    <row r="973" spans="1:28" s="32" customFormat="1" ht="63">
      <c r="A973" s="53">
        <v>965</v>
      </c>
      <c r="B973" s="53" t="s">
        <v>644</v>
      </c>
      <c r="C973" s="34" t="s">
        <v>16040</v>
      </c>
      <c r="D973" s="34" t="s">
        <v>11564</v>
      </c>
      <c r="E973" s="53" t="s">
        <v>1427</v>
      </c>
      <c r="F973" s="48" t="s">
        <v>18886</v>
      </c>
      <c r="G973" s="53" t="s">
        <v>11568</v>
      </c>
      <c r="H973" s="53" t="s">
        <v>677</v>
      </c>
      <c r="I973" s="53" t="s">
        <v>19513</v>
      </c>
      <c r="J973" s="53">
        <v>6316289125</v>
      </c>
      <c r="K973" s="48"/>
      <c r="L973" s="53" t="s">
        <v>42</v>
      </c>
      <c r="M973" s="53">
        <v>7.5</v>
      </c>
      <c r="N973" s="53" t="s">
        <v>853</v>
      </c>
      <c r="O973" s="53" t="s">
        <v>2336</v>
      </c>
      <c r="P973" s="53">
        <v>1</v>
      </c>
      <c r="Q973" s="53">
        <v>1.1000000000000001</v>
      </c>
      <c r="R973" s="53" t="s">
        <v>38</v>
      </c>
      <c r="S973" s="53"/>
      <c r="T973" s="53"/>
      <c r="U973" s="53"/>
      <c r="V973" s="53"/>
      <c r="W973" s="53"/>
      <c r="X973" s="53"/>
      <c r="Y973" s="53"/>
      <c r="Z973" s="53" t="s">
        <v>11578</v>
      </c>
      <c r="AA973" s="53"/>
      <c r="AB973" s="53" t="s">
        <v>11535</v>
      </c>
    </row>
    <row r="974" spans="1:28" s="32" customFormat="1" ht="63">
      <c r="A974" s="53">
        <v>966</v>
      </c>
      <c r="B974" s="53" t="s">
        <v>644</v>
      </c>
      <c r="C974" s="34" t="s">
        <v>16041</v>
      </c>
      <c r="D974" s="34" t="s">
        <v>11565</v>
      </c>
      <c r="E974" s="53" t="s">
        <v>1427</v>
      </c>
      <c r="F974" s="48" t="s">
        <v>18886</v>
      </c>
      <c r="G974" s="53" t="s">
        <v>11568</v>
      </c>
      <c r="H974" s="53" t="s">
        <v>677</v>
      </c>
      <c r="I974" s="53" t="s">
        <v>19513</v>
      </c>
      <c r="J974" s="53">
        <v>6316289125</v>
      </c>
      <c r="K974" s="48"/>
      <c r="L974" s="53" t="s">
        <v>70</v>
      </c>
      <c r="M974" s="53">
        <v>5.25</v>
      </c>
      <c r="N974" s="53" t="s">
        <v>853</v>
      </c>
      <c r="O974" s="53" t="s">
        <v>2336</v>
      </c>
      <c r="P974" s="53">
        <v>1</v>
      </c>
      <c r="Q974" s="53">
        <v>1.1000000000000001</v>
      </c>
      <c r="R974" s="53" t="s">
        <v>38</v>
      </c>
      <c r="S974" s="53"/>
      <c r="T974" s="53"/>
      <c r="U974" s="53"/>
      <c r="V974" s="53"/>
      <c r="W974" s="53"/>
      <c r="X974" s="53"/>
      <c r="Y974" s="53"/>
      <c r="Z974" s="53" t="s">
        <v>11579</v>
      </c>
      <c r="AA974" s="53"/>
      <c r="AB974" s="53" t="s">
        <v>11535</v>
      </c>
    </row>
    <row r="975" spans="1:28" s="32" customFormat="1" ht="63">
      <c r="A975" s="53">
        <v>967</v>
      </c>
      <c r="B975" s="53" t="s">
        <v>644</v>
      </c>
      <c r="C975" s="34" t="s">
        <v>16042</v>
      </c>
      <c r="D975" s="34" t="s">
        <v>11566</v>
      </c>
      <c r="E975" s="53" t="s">
        <v>1427</v>
      </c>
      <c r="F975" s="48" t="s">
        <v>18886</v>
      </c>
      <c r="G975" s="53" t="s">
        <v>11568</v>
      </c>
      <c r="H975" s="53" t="s">
        <v>677</v>
      </c>
      <c r="I975" s="53" t="s">
        <v>19513</v>
      </c>
      <c r="J975" s="53">
        <v>6316289125</v>
      </c>
      <c r="K975" s="48"/>
      <c r="L975" s="53" t="s">
        <v>42</v>
      </c>
      <c r="M975" s="53">
        <v>5.25</v>
      </c>
      <c r="N975" s="53" t="s">
        <v>43</v>
      </c>
      <c r="O975" s="53" t="s">
        <v>2336</v>
      </c>
      <c r="P975" s="53">
        <v>1</v>
      </c>
      <c r="Q975" s="53">
        <v>1.1000000000000001</v>
      </c>
      <c r="R975" s="53" t="s">
        <v>38</v>
      </c>
      <c r="S975" s="53"/>
      <c r="T975" s="53"/>
      <c r="U975" s="53"/>
      <c r="V975" s="53"/>
      <c r="W975" s="53"/>
      <c r="X975" s="53"/>
      <c r="Y975" s="53"/>
      <c r="Z975" s="53" t="s">
        <v>11580</v>
      </c>
      <c r="AA975" s="53"/>
      <c r="AB975" s="53" t="s">
        <v>11535</v>
      </c>
    </row>
    <row r="976" spans="1:28" s="32" customFormat="1" ht="63">
      <c r="A976" s="53">
        <v>968</v>
      </c>
      <c r="B976" s="53" t="s">
        <v>644</v>
      </c>
      <c r="C976" s="34" t="s">
        <v>16043</v>
      </c>
      <c r="D976" s="34" t="s">
        <v>11567</v>
      </c>
      <c r="E976" s="53" t="s">
        <v>1427</v>
      </c>
      <c r="F976" s="48" t="s">
        <v>18886</v>
      </c>
      <c r="G976" s="53" t="s">
        <v>11568</v>
      </c>
      <c r="H976" s="53" t="s">
        <v>677</v>
      </c>
      <c r="I976" s="53" t="s">
        <v>19513</v>
      </c>
      <c r="J976" s="53">
        <v>6316289125</v>
      </c>
      <c r="K976" s="48"/>
      <c r="L976" s="53" t="s">
        <v>42</v>
      </c>
      <c r="M976" s="53">
        <v>5.25</v>
      </c>
      <c r="N976" s="53" t="s">
        <v>43</v>
      </c>
      <c r="O976" s="53" t="s">
        <v>2336</v>
      </c>
      <c r="P976" s="53">
        <v>1</v>
      </c>
      <c r="Q976" s="53">
        <v>1.1000000000000001</v>
      </c>
      <c r="R976" s="53" t="s">
        <v>38</v>
      </c>
      <c r="S976" s="53"/>
      <c r="T976" s="53"/>
      <c r="U976" s="53"/>
      <c r="V976" s="53"/>
      <c r="W976" s="53"/>
      <c r="X976" s="53"/>
      <c r="Y976" s="53"/>
      <c r="Z976" s="53" t="s">
        <v>11581</v>
      </c>
      <c r="AA976" s="53"/>
      <c r="AB976" s="53" t="s">
        <v>11535</v>
      </c>
    </row>
    <row r="977" spans="1:28" s="32" customFormat="1" ht="63">
      <c r="A977" s="53">
        <v>969</v>
      </c>
      <c r="B977" s="53" t="s">
        <v>644</v>
      </c>
      <c r="C977" s="34" t="s">
        <v>970</v>
      </c>
      <c r="D977" s="34" t="s">
        <v>1430</v>
      </c>
      <c r="E977" s="53" t="s">
        <v>1429</v>
      </c>
      <c r="F977" s="48" t="s">
        <v>13080</v>
      </c>
      <c r="G977" s="53"/>
      <c r="H977" s="53" t="s">
        <v>677</v>
      </c>
      <c r="I977" s="53" t="s">
        <v>19513</v>
      </c>
      <c r="J977" s="53">
        <v>6316289125</v>
      </c>
      <c r="K977" s="48"/>
      <c r="L977" s="53" t="s">
        <v>42</v>
      </c>
      <c r="M977" s="53"/>
      <c r="N977" s="53" t="s">
        <v>44</v>
      </c>
      <c r="O977" s="53"/>
      <c r="P977" s="53">
        <v>1</v>
      </c>
      <c r="Q977" s="53">
        <v>1.1000000000000001</v>
      </c>
      <c r="R977" s="53" t="s">
        <v>38</v>
      </c>
      <c r="S977" s="53"/>
      <c r="T977" s="53"/>
      <c r="U977" s="53"/>
      <c r="V977" s="53"/>
      <c r="W977" s="53"/>
      <c r="X977" s="53"/>
      <c r="Y977" s="53"/>
      <c r="Z977" s="53"/>
      <c r="AA977" s="53"/>
      <c r="AB977" s="53"/>
    </row>
    <row r="978" spans="1:28" s="32" customFormat="1" ht="63">
      <c r="A978" s="53">
        <v>970</v>
      </c>
      <c r="B978" s="53" t="s">
        <v>644</v>
      </c>
      <c r="C978" s="34" t="s">
        <v>1234</v>
      </c>
      <c r="D978" s="34" t="s">
        <v>8477</v>
      </c>
      <c r="E978" s="53"/>
      <c r="F978" s="53"/>
      <c r="G978" s="53"/>
      <c r="H978" s="53" t="s">
        <v>14541</v>
      </c>
      <c r="I978" s="53" t="s">
        <v>19513</v>
      </c>
      <c r="J978" s="53">
        <v>6316289125</v>
      </c>
      <c r="K978" s="48"/>
      <c r="L978" s="53"/>
      <c r="M978" s="53"/>
      <c r="N978" s="53"/>
      <c r="O978" s="53"/>
      <c r="P978" s="53">
        <v>4</v>
      </c>
      <c r="Q978" s="53">
        <v>1.1000000000000001</v>
      </c>
      <c r="R978" s="53" t="s">
        <v>38</v>
      </c>
      <c r="S978" s="53"/>
      <c r="T978" s="53"/>
      <c r="U978" s="53"/>
      <c r="V978" s="53"/>
      <c r="W978" s="53"/>
      <c r="X978" s="53"/>
      <c r="Y978" s="53"/>
      <c r="Z978" s="53" t="s">
        <v>14542</v>
      </c>
      <c r="AA978" s="53"/>
      <c r="AB978" s="53"/>
    </row>
    <row r="979" spans="1:28" s="32" customFormat="1" ht="78.75">
      <c r="A979" s="53">
        <v>971</v>
      </c>
      <c r="B979" s="53" t="s">
        <v>644</v>
      </c>
      <c r="C979" s="34" t="s">
        <v>19169</v>
      </c>
      <c r="D979" s="34" t="s">
        <v>19170</v>
      </c>
      <c r="E979" s="53" t="s">
        <v>8503</v>
      </c>
      <c r="F979" s="48" t="s">
        <v>1431</v>
      </c>
      <c r="G979" s="34" t="s">
        <v>8504</v>
      </c>
      <c r="H979" s="53" t="s">
        <v>677</v>
      </c>
      <c r="I979" s="53" t="s">
        <v>19513</v>
      </c>
      <c r="J979" s="53">
        <v>6316289125</v>
      </c>
      <c r="K979" s="48"/>
      <c r="L979" s="53" t="s">
        <v>70</v>
      </c>
      <c r="M979" s="53">
        <v>12</v>
      </c>
      <c r="N979" s="53" t="s">
        <v>44</v>
      </c>
      <c r="O979" s="53" t="s">
        <v>2336</v>
      </c>
      <c r="P979" s="53">
        <v>7</v>
      </c>
      <c r="Q979" s="53">
        <v>0.75</v>
      </c>
      <c r="R979" s="53" t="s">
        <v>44</v>
      </c>
      <c r="S979" s="53"/>
      <c r="T979" s="53"/>
      <c r="U979" s="53"/>
      <c r="V979" s="53"/>
      <c r="W979" s="53"/>
      <c r="X979" s="53"/>
      <c r="Y979" s="53"/>
      <c r="Z979" s="53" t="s">
        <v>19051</v>
      </c>
      <c r="AA979" s="53"/>
      <c r="AB979" s="53" t="s">
        <v>9807</v>
      </c>
    </row>
    <row r="980" spans="1:28" s="32" customFormat="1" ht="63">
      <c r="A980" s="53">
        <v>972</v>
      </c>
      <c r="B980" s="53" t="s">
        <v>644</v>
      </c>
      <c r="C980" s="34" t="s">
        <v>1433</v>
      </c>
      <c r="D980" s="34" t="s">
        <v>1434</v>
      </c>
      <c r="E980" s="53" t="s">
        <v>15873</v>
      </c>
      <c r="F980" s="48" t="s">
        <v>8506</v>
      </c>
      <c r="G980" s="53" t="s">
        <v>16017</v>
      </c>
      <c r="H980" s="53" t="s">
        <v>677</v>
      </c>
      <c r="I980" s="53" t="s">
        <v>19513</v>
      </c>
      <c r="J980" s="53">
        <v>6316289125</v>
      </c>
      <c r="K980" s="48"/>
      <c r="L980" s="53" t="s">
        <v>70</v>
      </c>
      <c r="M980" s="53">
        <v>15</v>
      </c>
      <c r="N980" s="53" t="s">
        <v>70</v>
      </c>
      <c r="O980" s="53" t="s">
        <v>2336</v>
      </c>
      <c r="P980" s="53">
        <v>1</v>
      </c>
      <c r="Q980" s="53">
        <v>10</v>
      </c>
      <c r="R980" s="53" t="s">
        <v>44</v>
      </c>
      <c r="S980" s="53"/>
      <c r="T980" s="53"/>
      <c r="U980" s="53"/>
      <c r="V980" s="53"/>
      <c r="W980" s="53"/>
      <c r="X980" s="53"/>
      <c r="Y980" s="53"/>
      <c r="Z980" s="53" t="s">
        <v>15869</v>
      </c>
      <c r="AA980" s="53"/>
      <c r="AB980" s="53" t="s">
        <v>15870</v>
      </c>
    </row>
    <row r="981" spans="1:28" s="32" customFormat="1" ht="63">
      <c r="A981" s="53">
        <v>973</v>
      </c>
      <c r="B981" s="53" t="s">
        <v>644</v>
      </c>
      <c r="C981" s="34" t="s">
        <v>1435</v>
      </c>
      <c r="D981" s="12" t="s">
        <v>1436</v>
      </c>
      <c r="E981" s="13" t="s">
        <v>1437</v>
      </c>
      <c r="F981" s="48"/>
      <c r="G981" s="53"/>
      <c r="H981" s="53" t="s">
        <v>677</v>
      </c>
      <c r="I981" s="53" t="s">
        <v>19513</v>
      </c>
      <c r="J981" s="53">
        <v>6316289125</v>
      </c>
      <c r="K981" s="14"/>
      <c r="L981" s="53" t="s">
        <v>70</v>
      </c>
      <c r="M981" s="53"/>
      <c r="N981" s="13" t="s">
        <v>44</v>
      </c>
      <c r="O981" s="13"/>
      <c r="P981" s="53">
        <v>3</v>
      </c>
      <c r="Q981" s="13">
        <v>0.75</v>
      </c>
      <c r="R981" s="13" t="s">
        <v>44</v>
      </c>
      <c r="S981" s="13">
        <v>1</v>
      </c>
      <c r="T981" s="13">
        <v>0.75</v>
      </c>
      <c r="U981" s="13" t="s">
        <v>44</v>
      </c>
      <c r="V981" s="13"/>
      <c r="W981" s="13"/>
      <c r="X981" s="13"/>
      <c r="Y981" s="13"/>
      <c r="Z981" s="13"/>
      <c r="AA981" s="13"/>
      <c r="AB981" s="53"/>
    </row>
    <row r="982" spans="1:28" s="32" customFormat="1" ht="63">
      <c r="A982" s="53">
        <v>974</v>
      </c>
      <c r="B982" s="53" t="s">
        <v>644</v>
      </c>
      <c r="C982" s="34" t="s">
        <v>9505</v>
      </c>
      <c r="D982" s="34" t="s">
        <v>1438</v>
      </c>
      <c r="E982" s="53" t="s">
        <v>1439</v>
      </c>
      <c r="F982" s="48"/>
      <c r="G982" s="53"/>
      <c r="H982" s="53" t="s">
        <v>677</v>
      </c>
      <c r="I982" s="53" t="s">
        <v>19513</v>
      </c>
      <c r="J982" s="53">
        <v>6316289125</v>
      </c>
      <c r="K982" s="48"/>
      <c r="L982" s="53" t="s">
        <v>70</v>
      </c>
      <c r="M982" s="53"/>
      <c r="N982" s="53" t="s">
        <v>44</v>
      </c>
      <c r="O982" s="53"/>
      <c r="P982" s="53">
        <v>6</v>
      </c>
      <c r="Q982" s="53">
        <v>1.1000000000000001</v>
      </c>
      <c r="R982" s="53" t="s">
        <v>38</v>
      </c>
      <c r="S982" s="53">
        <v>1</v>
      </c>
      <c r="T982" s="53">
        <v>1</v>
      </c>
      <c r="U982" s="53" t="s">
        <v>44</v>
      </c>
      <c r="V982" s="53"/>
      <c r="W982" s="53"/>
      <c r="X982" s="53"/>
      <c r="Y982" s="53"/>
      <c r="Z982" s="53"/>
      <c r="AA982" s="53"/>
      <c r="AB982" s="53"/>
    </row>
    <row r="983" spans="1:28" s="32" customFormat="1" ht="63">
      <c r="A983" s="53">
        <v>975</v>
      </c>
      <c r="B983" s="53" t="s">
        <v>644</v>
      </c>
      <c r="C983" s="34" t="s">
        <v>10111</v>
      </c>
      <c r="D983" s="34" t="s">
        <v>10112</v>
      </c>
      <c r="E983" s="53" t="s">
        <v>1440</v>
      </c>
      <c r="F983" s="48" t="s">
        <v>8507</v>
      </c>
      <c r="G983" s="53" t="s">
        <v>8508</v>
      </c>
      <c r="H983" s="53" t="s">
        <v>677</v>
      </c>
      <c r="I983" s="53" t="s">
        <v>19513</v>
      </c>
      <c r="J983" s="53">
        <v>6316289125</v>
      </c>
      <c r="K983" s="48"/>
      <c r="L983" s="53" t="s">
        <v>510</v>
      </c>
      <c r="M983" s="53">
        <v>3.5</v>
      </c>
      <c r="N983" s="53" t="s">
        <v>1953</v>
      </c>
      <c r="O983" s="53"/>
      <c r="P983" s="53">
        <v>1</v>
      </c>
      <c r="Q983" s="53">
        <v>1.1000000000000001</v>
      </c>
      <c r="R983" s="53" t="s">
        <v>38</v>
      </c>
      <c r="S983" s="53"/>
      <c r="T983" s="53"/>
      <c r="U983" s="53"/>
      <c r="V983" s="53"/>
      <c r="W983" s="53"/>
      <c r="X983" s="53"/>
      <c r="Y983" s="53"/>
      <c r="Z983" s="53" t="s">
        <v>10180</v>
      </c>
      <c r="AA983" s="53"/>
      <c r="AB983" s="53" t="s">
        <v>10257</v>
      </c>
    </row>
    <row r="984" spans="1:28" s="32" customFormat="1" ht="63">
      <c r="A984" s="53">
        <v>976</v>
      </c>
      <c r="B984" s="53" t="s">
        <v>644</v>
      </c>
      <c r="C984" s="34" t="s">
        <v>9506</v>
      </c>
      <c r="D984" s="34" t="s">
        <v>1442</v>
      </c>
      <c r="E984" s="53" t="s">
        <v>1441</v>
      </c>
      <c r="F984" s="48" t="s">
        <v>15381</v>
      </c>
      <c r="G984" s="53" t="s">
        <v>15382</v>
      </c>
      <c r="H984" s="53" t="s">
        <v>677</v>
      </c>
      <c r="I984" s="53" t="s">
        <v>19513</v>
      </c>
      <c r="J984" s="53">
        <v>6316289125</v>
      </c>
      <c r="K984" s="48"/>
      <c r="L984" s="53" t="s">
        <v>42</v>
      </c>
      <c r="M984" s="53">
        <v>2</v>
      </c>
      <c r="N984" s="53" t="s">
        <v>43</v>
      </c>
      <c r="O984" s="53" t="s">
        <v>2336</v>
      </c>
      <c r="P984" s="53">
        <v>1</v>
      </c>
      <c r="Q984" s="53">
        <v>1</v>
      </c>
      <c r="R984" s="53" t="s">
        <v>44</v>
      </c>
      <c r="S984" s="53"/>
      <c r="T984" s="53"/>
      <c r="U984" s="53"/>
      <c r="V984" s="53"/>
      <c r="W984" s="53"/>
      <c r="X984" s="53"/>
      <c r="Y984" s="53"/>
      <c r="Z984" s="53" t="s">
        <v>17147</v>
      </c>
      <c r="AA984" s="53"/>
      <c r="AB984" s="53" t="s">
        <v>17149</v>
      </c>
    </row>
    <row r="985" spans="1:28" s="32" customFormat="1" ht="63">
      <c r="A985" s="53">
        <v>977</v>
      </c>
      <c r="B985" s="53" t="s">
        <v>644</v>
      </c>
      <c r="C985" s="34" t="s">
        <v>15380</v>
      </c>
      <c r="D985" s="34" t="s">
        <v>1443</v>
      </c>
      <c r="E985" s="53" t="s">
        <v>1441</v>
      </c>
      <c r="F985" s="48" t="s">
        <v>15381</v>
      </c>
      <c r="G985" s="53" t="s">
        <v>15382</v>
      </c>
      <c r="H985" s="53" t="s">
        <v>677</v>
      </c>
      <c r="I985" s="53" t="s">
        <v>19513</v>
      </c>
      <c r="J985" s="53">
        <v>6316289125</v>
      </c>
      <c r="K985" s="48"/>
      <c r="L985" s="53" t="s">
        <v>510</v>
      </c>
      <c r="M985" s="53">
        <v>7.5</v>
      </c>
      <c r="N985" s="53" t="s">
        <v>44</v>
      </c>
      <c r="O985" s="53"/>
      <c r="P985" s="53">
        <v>4</v>
      </c>
      <c r="Q985" s="53">
        <v>1.1000000000000001</v>
      </c>
      <c r="R985" s="53" t="s">
        <v>38</v>
      </c>
      <c r="S985" s="53"/>
      <c r="T985" s="53"/>
      <c r="U985" s="53"/>
      <c r="V985" s="53"/>
      <c r="W985" s="53"/>
      <c r="X985" s="53"/>
      <c r="Y985" s="53"/>
      <c r="Z985" s="53" t="s">
        <v>17235</v>
      </c>
      <c r="AA985" s="53"/>
      <c r="AB985" s="53" t="s">
        <v>17150</v>
      </c>
    </row>
    <row r="986" spans="1:28" s="32" customFormat="1" ht="63">
      <c r="A986" s="53">
        <v>978</v>
      </c>
      <c r="B986" s="53" t="s">
        <v>644</v>
      </c>
      <c r="C986" s="34" t="s">
        <v>17236</v>
      </c>
      <c r="D986" s="34" t="s">
        <v>1444</v>
      </c>
      <c r="E986" s="53" t="s">
        <v>1441</v>
      </c>
      <c r="F986" s="48" t="s">
        <v>15381</v>
      </c>
      <c r="G986" s="53" t="s">
        <v>15382</v>
      </c>
      <c r="H986" s="53" t="s">
        <v>677</v>
      </c>
      <c r="I986" s="53" t="s">
        <v>19513</v>
      </c>
      <c r="J986" s="53">
        <v>6316289125</v>
      </c>
      <c r="K986" s="48"/>
      <c r="L986" s="53" t="s">
        <v>42</v>
      </c>
      <c r="M986" s="53">
        <v>2</v>
      </c>
      <c r="N986" s="53" t="s">
        <v>43</v>
      </c>
      <c r="O986" s="53" t="s">
        <v>2336</v>
      </c>
      <c r="P986" s="53">
        <v>1</v>
      </c>
      <c r="Q986" s="53">
        <v>1</v>
      </c>
      <c r="R986" s="53" t="s">
        <v>44</v>
      </c>
      <c r="S986" s="53"/>
      <c r="T986" s="53"/>
      <c r="U986" s="53"/>
      <c r="V986" s="53"/>
      <c r="W986" s="53"/>
      <c r="X986" s="53"/>
      <c r="Y986" s="53"/>
      <c r="Z986" s="53" t="s">
        <v>17151</v>
      </c>
      <c r="AA986" s="53"/>
      <c r="AB986" s="53" t="s">
        <v>17148</v>
      </c>
    </row>
    <row r="987" spans="1:28" s="32" customFormat="1" ht="63">
      <c r="A987" s="53">
        <v>979</v>
      </c>
      <c r="B987" s="53" t="s">
        <v>644</v>
      </c>
      <c r="C987" s="34" t="s">
        <v>1445</v>
      </c>
      <c r="D987" s="34" t="s">
        <v>1446</v>
      </c>
      <c r="E987" s="53" t="s">
        <v>1441</v>
      </c>
      <c r="F987" s="48" t="s">
        <v>15381</v>
      </c>
      <c r="G987" s="53" t="s">
        <v>15382</v>
      </c>
      <c r="H987" s="53" t="s">
        <v>677</v>
      </c>
      <c r="I987" s="53" t="s">
        <v>19513</v>
      </c>
      <c r="J987" s="53">
        <v>6316289125</v>
      </c>
      <c r="K987" s="48"/>
      <c r="L987" s="53" t="s">
        <v>42</v>
      </c>
      <c r="M987" s="53"/>
      <c r="N987" s="53" t="s">
        <v>43</v>
      </c>
      <c r="O987" s="53" t="s">
        <v>2336</v>
      </c>
      <c r="P987" s="53">
        <v>3</v>
      </c>
      <c r="Q987" s="53">
        <v>0.75</v>
      </c>
      <c r="R987" s="53" t="s">
        <v>44</v>
      </c>
      <c r="S987" s="53"/>
      <c r="T987" s="53"/>
      <c r="U987" s="53"/>
      <c r="V987" s="53"/>
      <c r="W987" s="53"/>
      <c r="X987" s="53"/>
      <c r="Y987" s="53"/>
      <c r="Z987" s="53" t="s">
        <v>17152</v>
      </c>
      <c r="AA987" s="53"/>
      <c r="AB987" s="53" t="s">
        <v>17153</v>
      </c>
    </row>
    <row r="988" spans="1:28" s="32" customFormat="1" ht="63">
      <c r="A988" s="53">
        <v>980</v>
      </c>
      <c r="B988" s="53" t="s">
        <v>644</v>
      </c>
      <c r="C988" s="34" t="s">
        <v>1447</v>
      </c>
      <c r="D988" s="34" t="s">
        <v>17154</v>
      </c>
      <c r="E988" s="53" t="s">
        <v>1441</v>
      </c>
      <c r="F988" s="48" t="s">
        <v>15381</v>
      </c>
      <c r="G988" s="53" t="s">
        <v>15382</v>
      </c>
      <c r="H988" s="53" t="s">
        <v>677</v>
      </c>
      <c r="I988" s="53" t="s">
        <v>19513</v>
      </c>
      <c r="J988" s="53">
        <v>6316289125</v>
      </c>
      <c r="K988" s="48"/>
      <c r="L988" s="53" t="s">
        <v>42</v>
      </c>
      <c r="M988" s="53">
        <v>322</v>
      </c>
      <c r="N988" s="53" t="s">
        <v>43</v>
      </c>
      <c r="O988" s="53" t="s">
        <v>2336</v>
      </c>
      <c r="P988" s="53">
        <v>161</v>
      </c>
      <c r="Q988" s="53">
        <v>1</v>
      </c>
      <c r="R988" s="53" t="s">
        <v>44</v>
      </c>
      <c r="S988" s="53"/>
      <c r="T988" s="53"/>
      <c r="U988" s="53"/>
      <c r="V988" s="53"/>
      <c r="W988" s="53"/>
      <c r="X988" s="53"/>
      <c r="Y988" s="53"/>
      <c r="Z988" s="53" t="s">
        <v>17234</v>
      </c>
      <c r="AA988" s="53"/>
      <c r="AB988" s="53" t="s">
        <v>17153</v>
      </c>
    </row>
    <row r="989" spans="1:28" s="32" customFormat="1" ht="63">
      <c r="A989" s="53">
        <v>981</v>
      </c>
      <c r="B989" s="53" t="s">
        <v>644</v>
      </c>
      <c r="C989" s="34" t="s">
        <v>1448</v>
      </c>
      <c r="D989" s="34"/>
      <c r="E989" s="53" t="s">
        <v>1449</v>
      </c>
      <c r="F989" s="48"/>
      <c r="G989" s="53"/>
      <c r="H989" s="53" t="s">
        <v>1450</v>
      </c>
      <c r="I989" s="53" t="s">
        <v>19513</v>
      </c>
      <c r="J989" s="53">
        <v>6316289125</v>
      </c>
      <c r="K989" s="48"/>
      <c r="L989" s="53" t="s">
        <v>70</v>
      </c>
      <c r="M989" s="53"/>
      <c r="N989" s="53"/>
      <c r="O989" s="53"/>
      <c r="P989" s="53">
        <v>5</v>
      </c>
      <c r="Q989" s="53">
        <v>1.1000000000000001</v>
      </c>
      <c r="R989" s="53" t="s">
        <v>38</v>
      </c>
      <c r="S989" s="53" t="s">
        <v>650</v>
      </c>
      <c r="T989" s="53">
        <v>2.7</v>
      </c>
      <c r="U989" s="53" t="s">
        <v>651</v>
      </c>
      <c r="V989" s="53"/>
      <c r="W989" s="53"/>
      <c r="X989" s="53"/>
      <c r="Y989" s="53"/>
      <c r="Z989" s="53"/>
      <c r="AA989" s="53"/>
      <c r="AB989" s="53"/>
    </row>
    <row r="990" spans="1:28" s="32" customFormat="1" ht="63">
      <c r="A990" s="53">
        <v>982</v>
      </c>
      <c r="B990" s="53" t="s">
        <v>644</v>
      </c>
      <c r="C990" s="34" t="s">
        <v>1451</v>
      </c>
      <c r="D990" s="34" t="s">
        <v>19052</v>
      </c>
      <c r="E990" s="53" t="s">
        <v>1452</v>
      </c>
      <c r="F990" s="48"/>
      <c r="G990" s="53"/>
      <c r="H990" s="53" t="s">
        <v>19053</v>
      </c>
      <c r="I990" s="53" t="s">
        <v>19513</v>
      </c>
      <c r="J990" s="53">
        <v>6316289125</v>
      </c>
      <c r="K990" s="48"/>
      <c r="L990" s="53" t="s">
        <v>44</v>
      </c>
      <c r="M990" s="53">
        <v>26</v>
      </c>
      <c r="N990" s="53" t="s">
        <v>44</v>
      </c>
      <c r="O990" s="53"/>
      <c r="P990" s="53">
        <v>6</v>
      </c>
      <c r="Q990" s="53">
        <v>1.1000000000000001</v>
      </c>
      <c r="R990" s="53" t="s">
        <v>38</v>
      </c>
      <c r="S990" s="53"/>
      <c r="T990" s="53"/>
      <c r="U990" s="53"/>
      <c r="V990" s="53"/>
      <c r="W990" s="53"/>
      <c r="X990" s="53"/>
      <c r="Y990" s="53"/>
      <c r="Z990" s="53" t="s">
        <v>19053</v>
      </c>
      <c r="AA990" s="53"/>
      <c r="AB990" s="53" t="s">
        <v>11307</v>
      </c>
    </row>
    <row r="991" spans="1:28" s="32" customFormat="1" ht="63">
      <c r="A991" s="53">
        <v>983</v>
      </c>
      <c r="B991" s="53" t="s">
        <v>644</v>
      </c>
      <c r="C991" s="34" t="s">
        <v>9507</v>
      </c>
      <c r="D991" s="34" t="s">
        <v>14543</v>
      </c>
      <c r="E991" s="53" t="s">
        <v>1453</v>
      </c>
      <c r="F991" s="48"/>
      <c r="G991" s="53"/>
      <c r="H991" s="53" t="s">
        <v>13990</v>
      </c>
      <c r="I991" s="53" t="s">
        <v>19513</v>
      </c>
      <c r="J991" s="53">
        <v>6316289125</v>
      </c>
      <c r="K991" s="48"/>
      <c r="L991" s="53" t="s">
        <v>42</v>
      </c>
      <c r="M991" s="53"/>
      <c r="N991" s="53"/>
      <c r="O991" s="53"/>
      <c r="P991" s="53">
        <v>4</v>
      </c>
      <c r="Q991" s="53">
        <v>0.75</v>
      </c>
      <c r="R991" s="53" t="s">
        <v>44</v>
      </c>
      <c r="S991" s="53">
        <v>1</v>
      </c>
      <c r="T991" s="53">
        <v>1</v>
      </c>
      <c r="U991" s="53"/>
      <c r="V991" s="53"/>
      <c r="W991" s="53"/>
      <c r="X991" s="53"/>
      <c r="Y991" s="53"/>
      <c r="Z991" s="53"/>
      <c r="AA991" s="53"/>
      <c r="AB991" s="53"/>
    </row>
    <row r="992" spans="1:28" s="32" customFormat="1" ht="63">
      <c r="A992" s="53">
        <v>984</v>
      </c>
      <c r="B992" s="53" t="s">
        <v>644</v>
      </c>
      <c r="C992" s="34" t="s">
        <v>1454</v>
      </c>
      <c r="D992" s="34" t="s">
        <v>1455</v>
      </c>
      <c r="E992" s="53" t="s">
        <v>11833</v>
      </c>
      <c r="F992" s="48"/>
      <c r="G992" s="53"/>
      <c r="H992" s="53" t="s">
        <v>677</v>
      </c>
      <c r="I992" s="53" t="s">
        <v>19513</v>
      </c>
      <c r="J992" s="53">
        <v>6316289125</v>
      </c>
      <c r="K992" s="48"/>
      <c r="L992" s="53" t="s">
        <v>42</v>
      </c>
      <c r="M992" s="53"/>
      <c r="N992" s="53" t="s">
        <v>44</v>
      </c>
      <c r="O992" s="53"/>
      <c r="P992" s="53">
        <v>8</v>
      </c>
      <c r="Q992" s="53">
        <v>1.1000000000000001</v>
      </c>
      <c r="R992" s="53" t="s">
        <v>38</v>
      </c>
      <c r="S992" s="53">
        <v>1</v>
      </c>
      <c r="T992" s="53">
        <v>2</v>
      </c>
      <c r="U992" s="53" t="s">
        <v>44</v>
      </c>
      <c r="V992" s="53"/>
      <c r="W992" s="53"/>
      <c r="X992" s="53"/>
      <c r="Y992" s="53"/>
      <c r="Z992" s="53"/>
      <c r="AA992" s="53"/>
      <c r="AB992" s="53"/>
    </row>
    <row r="993" spans="1:28" s="32" customFormat="1" ht="63">
      <c r="A993" s="53">
        <v>985</v>
      </c>
      <c r="B993" s="53" t="s">
        <v>644</v>
      </c>
      <c r="C993" s="34" t="s">
        <v>1456</v>
      </c>
      <c r="D993" s="34"/>
      <c r="E993" s="53" t="s">
        <v>1457</v>
      </c>
      <c r="F993" s="48"/>
      <c r="G993" s="53"/>
      <c r="H993" s="53" t="s">
        <v>677</v>
      </c>
      <c r="I993" s="53" t="s">
        <v>19513</v>
      </c>
      <c r="J993" s="53">
        <v>6316289125</v>
      </c>
      <c r="K993" s="48"/>
      <c r="L993" s="53" t="s">
        <v>42</v>
      </c>
      <c r="M993" s="53"/>
      <c r="N993" s="53"/>
      <c r="O993" s="53"/>
      <c r="P993" s="53">
        <v>2</v>
      </c>
      <c r="Q993" s="53">
        <v>1.1000000000000001</v>
      </c>
      <c r="R993" s="53" t="s">
        <v>38</v>
      </c>
      <c r="S993" s="53"/>
      <c r="T993" s="53"/>
      <c r="U993" s="53"/>
      <c r="V993" s="53"/>
      <c r="W993" s="53"/>
      <c r="X993" s="53"/>
      <c r="Y993" s="53"/>
      <c r="Z993" s="53"/>
      <c r="AA993" s="53"/>
      <c r="AB993" s="53"/>
    </row>
    <row r="994" spans="1:28" s="32" customFormat="1" ht="63">
      <c r="A994" s="53">
        <v>986</v>
      </c>
      <c r="B994" s="53" t="s">
        <v>644</v>
      </c>
      <c r="C994" s="34" t="s">
        <v>1458</v>
      </c>
      <c r="D994" s="34" t="s">
        <v>1459</v>
      </c>
      <c r="E994" s="53" t="s">
        <v>1460</v>
      </c>
      <c r="F994" s="48"/>
      <c r="G994" s="53"/>
      <c r="H994" s="53" t="s">
        <v>677</v>
      </c>
      <c r="I994" s="53" t="s">
        <v>19513</v>
      </c>
      <c r="J994" s="53">
        <v>6316289125</v>
      </c>
      <c r="K994" s="48"/>
      <c r="L994" s="53" t="s">
        <v>42</v>
      </c>
      <c r="M994" s="53"/>
      <c r="N994" s="53"/>
      <c r="O994" s="53"/>
      <c r="P994" s="53">
        <v>2</v>
      </c>
      <c r="Q994" s="53">
        <v>1.1000000000000001</v>
      </c>
      <c r="R994" s="53" t="s">
        <v>38</v>
      </c>
      <c r="S994" s="53"/>
      <c r="T994" s="53"/>
      <c r="U994" s="53"/>
      <c r="V994" s="53"/>
      <c r="W994" s="53"/>
      <c r="X994" s="53"/>
      <c r="Y994" s="53"/>
      <c r="Z994" s="53"/>
      <c r="AA994" s="53"/>
      <c r="AB994" s="53"/>
    </row>
    <row r="995" spans="1:28" s="32" customFormat="1" ht="63">
      <c r="A995" s="53">
        <v>987</v>
      </c>
      <c r="B995" s="53" t="s">
        <v>644</v>
      </c>
      <c r="C995" s="8" t="s">
        <v>9508</v>
      </c>
      <c r="D995" s="34"/>
      <c r="E995" s="53" t="s">
        <v>1461</v>
      </c>
      <c r="F995" s="48"/>
      <c r="G995" s="53"/>
      <c r="H995" s="53" t="s">
        <v>677</v>
      </c>
      <c r="I995" s="53" t="s">
        <v>19513</v>
      </c>
      <c r="J995" s="53">
        <v>6316289125</v>
      </c>
      <c r="K995" s="48"/>
      <c r="L995" s="53" t="s">
        <v>42</v>
      </c>
      <c r="M995" s="53"/>
      <c r="N995" s="53" t="s">
        <v>44</v>
      </c>
      <c r="O995" s="53"/>
      <c r="P995" s="53">
        <v>3</v>
      </c>
      <c r="Q995" s="53">
        <v>1.1000000000000001</v>
      </c>
      <c r="R995" s="53" t="s">
        <v>38</v>
      </c>
      <c r="S995" s="53" t="s">
        <v>650</v>
      </c>
      <c r="T995" s="53">
        <v>2.7</v>
      </c>
      <c r="U995" s="53" t="s">
        <v>651</v>
      </c>
      <c r="V995" s="53"/>
      <c r="W995" s="53"/>
      <c r="X995" s="53"/>
      <c r="Y995" s="53"/>
      <c r="Z995" s="53"/>
      <c r="AA995" s="53"/>
      <c r="AB995" s="53"/>
    </row>
    <row r="996" spans="1:28" s="32" customFormat="1" ht="63">
      <c r="A996" s="53">
        <v>988</v>
      </c>
      <c r="B996" s="53" t="s">
        <v>644</v>
      </c>
      <c r="C996" s="8" t="s">
        <v>1462</v>
      </c>
      <c r="D996" s="34" t="s">
        <v>10113</v>
      </c>
      <c r="E996" s="53" t="s">
        <v>4176</v>
      </c>
      <c r="F996" s="45" t="s">
        <v>4177</v>
      </c>
      <c r="G996" s="47" t="s">
        <v>13736</v>
      </c>
      <c r="H996" s="53" t="s">
        <v>1463</v>
      </c>
      <c r="I996" s="53" t="s">
        <v>19513</v>
      </c>
      <c r="J996" s="53">
        <v>6316289125</v>
      </c>
      <c r="K996" s="48" t="s">
        <v>10114</v>
      </c>
      <c r="L996" s="53" t="s">
        <v>42</v>
      </c>
      <c r="M996" s="53"/>
      <c r="N996" s="53"/>
      <c r="O996" s="53"/>
      <c r="P996" s="53">
        <v>2</v>
      </c>
      <c r="Q996" s="53">
        <v>1.1000000000000001</v>
      </c>
      <c r="R996" s="53" t="s">
        <v>38</v>
      </c>
      <c r="S996" s="53" t="s">
        <v>650</v>
      </c>
      <c r="T996" s="53">
        <v>2.7</v>
      </c>
      <c r="U996" s="53" t="s">
        <v>651</v>
      </c>
      <c r="V996" s="53"/>
      <c r="W996" s="53"/>
      <c r="X996" s="53"/>
      <c r="Y996" s="53"/>
      <c r="Z996" s="53" t="s">
        <v>202</v>
      </c>
      <c r="AA996" s="53"/>
      <c r="AB996" s="53" t="s">
        <v>9807</v>
      </c>
    </row>
    <row r="997" spans="1:28" s="32" customFormat="1" ht="63">
      <c r="A997" s="53">
        <v>989</v>
      </c>
      <c r="B997" s="53" t="s">
        <v>644</v>
      </c>
      <c r="C997" s="8" t="s">
        <v>13611</v>
      </c>
      <c r="D997" s="34" t="s">
        <v>13615</v>
      </c>
      <c r="E997" s="53" t="s">
        <v>13612</v>
      </c>
      <c r="F997" s="48" t="s">
        <v>13613</v>
      </c>
      <c r="G997" s="53" t="s">
        <v>13614</v>
      </c>
      <c r="H997" s="53" t="s">
        <v>11607</v>
      </c>
      <c r="I997" s="53" t="s">
        <v>19513</v>
      </c>
      <c r="J997" s="53">
        <v>6316289125</v>
      </c>
      <c r="K997" s="48"/>
      <c r="L997" s="53" t="s">
        <v>510</v>
      </c>
      <c r="M997" s="53">
        <v>10</v>
      </c>
      <c r="N997" s="53" t="s">
        <v>44</v>
      </c>
      <c r="O997" s="53" t="s">
        <v>2336</v>
      </c>
      <c r="P997" s="53">
        <v>8</v>
      </c>
      <c r="Q997" s="53">
        <v>1.1000000000000001</v>
      </c>
      <c r="R997" s="53" t="s">
        <v>38</v>
      </c>
      <c r="S997" s="53"/>
      <c r="T997" s="53"/>
      <c r="U997" s="53"/>
      <c r="V997" s="53"/>
      <c r="W997" s="53"/>
      <c r="X997" s="53"/>
      <c r="Y997" s="53"/>
      <c r="Z997" s="53" t="s">
        <v>13715</v>
      </c>
      <c r="AA997" s="53"/>
      <c r="AB997" s="53" t="s">
        <v>13616</v>
      </c>
    </row>
    <row r="998" spans="1:28" s="32" customFormat="1" ht="63">
      <c r="A998" s="53">
        <v>990</v>
      </c>
      <c r="B998" s="53" t="s">
        <v>644</v>
      </c>
      <c r="C998" s="8" t="s">
        <v>11673</v>
      </c>
      <c r="D998" s="34"/>
      <c r="E998" s="53" t="s">
        <v>11606</v>
      </c>
      <c r="F998" s="48"/>
      <c r="G998" s="53"/>
      <c r="H998" s="53" t="s">
        <v>11608</v>
      </c>
      <c r="I998" s="53" t="s">
        <v>19513</v>
      </c>
      <c r="J998" s="53">
        <v>6316289125</v>
      </c>
      <c r="K998" s="48"/>
      <c r="L998" s="53" t="s">
        <v>70</v>
      </c>
      <c r="M998" s="53"/>
      <c r="N998" s="53"/>
      <c r="O998" s="53"/>
      <c r="P998" s="53">
        <v>4</v>
      </c>
      <c r="Q998" s="53">
        <v>1.1000000000000001</v>
      </c>
      <c r="R998" s="53" t="s">
        <v>38</v>
      </c>
      <c r="S998" s="53" t="s">
        <v>650</v>
      </c>
      <c r="T998" s="53">
        <v>2.7</v>
      </c>
      <c r="U998" s="53" t="s">
        <v>651</v>
      </c>
      <c r="V998" s="53"/>
      <c r="W998" s="53"/>
      <c r="X998" s="53"/>
      <c r="Y998" s="53"/>
      <c r="Z998" s="53"/>
      <c r="AA998" s="53"/>
      <c r="AB998" s="53"/>
    </row>
    <row r="999" spans="1:28" s="32" customFormat="1" ht="63">
      <c r="A999" s="53">
        <v>991</v>
      </c>
      <c r="B999" s="53" t="s">
        <v>644</v>
      </c>
      <c r="C999" s="8" t="s">
        <v>1464</v>
      </c>
      <c r="D999" s="53" t="s">
        <v>1465</v>
      </c>
      <c r="E999" s="53" t="s">
        <v>1466</v>
      </c>
      <c r="F999" s="48" t="s">
        <v>1467</v>
      </c>
      <c r="G999" s="10" t="s">
        <v>1464</v>
      </c>
      <c r="H999" s="53" t="s">
        <v>677</v>
      </c>
      <c r="I999" s="53" t="s">
        <v>19513</v>
      </c>
      <c r="J999" s="53">
        <v>6316289125</v>
      </c>
      <c r="K999" s="48"/>
      <c r="L999" s="53" t="s">
        <v>42</v>
      </c>
      <c r="M999" s="53"/>
      <c r="N999" s="53"/>
      <c r="O999" s="53"/>
      <c r="P999" s="53">
        <v>5</v>
      </c>
      <c r="Q999" s="53">
        <v>0.75</v>
      </c>
      <c r="R999" s="53" t="s">
        <v>44</v>
      </c>
      <c r="S999" s="53"/>
      <c r="T999" s="53"/>
      <c r="U999" s="53"/>
      <c r="V999" s="53"/>
      <c r="W999" s="53"/>
      <c r="X999" s="53"/>
      <c r="Y999" s="53"/>
      <c r="Z999" s="53" t="s">
        <v>1468</v>
      </c>
      <c r="AA999" s="53"/>
      <c r="AB999" s="53"/>
    </row>
    <row r="1000" spans="1:28" s="32" customFormat="1" ht="63">
      <c r="A1000" s="53">
        <v>992</v>
      </c>
      <c r="B1000" s="53" t="s">
        <v>644</v>
      </c>
      <c r="C1000" s="34" t="s">
        <v>1469</v>
      </c>
      <c r="D1000" s="53" t="s">
        <v>1470</v>
      </c>
      <c r="E1000" s="53" t="s">
        <v>1471</v>
      </c>
      <c r="F1000" s="48"/>
      <c r="G1000" s="53"/>
      <c r="H1000" s="53" t="s">
        <v>1472</v>
      </c>
      <c r="I1000" s="53" t="s">
        <v>19513</v>
      </c>
      <c r="J1000" s="53">
        <v>6316289125</v>
      </c>
      <c r="K1000" s="48"/>
      <c r="L1000" s="53" t="s">
        <v>42</v>
      </c>
      <c r="M1000" s="53"/>
      <c r="N1000" s="53"/>
      <c r="O1000" s="53"/>
      <c r="P1000" s="53">
        <v>8</v>
      </c>
      <c r="Q1000" s="53">
        <v>1.1000000000000001</v>
      </c>
      <c r="R1000" s="53" t="s">
        <v>44</v>
      </c>
      <c r="S1000" s="53"/>
      <c r="T1000" s="53"/>
      <c r="U1000" s="53"/>
      <c r="V1000" s="53"/>
      <c r="W1000" s="53"/>
      <c r="X1000" s="53"/>
      <c r="Y1000" s="53"/>
      <c r="Z1000" s="53"/>
      <c r="AA1000" s="53"/>
      <c r="AB1000" s="53"/>
    </row>
    <row r="1001" spans="1:28" s="32" customFormat="1" ht="63">
      <c r="A1001" s="53">
        <v>993</v>
      </c>
      <c r="B1001" s="53" t="s">
        <v>644</v>
      </c>
      <c r="C1001" s="53" t="s">
        <v>9509</v>
      </c>
      <c r="D1001" s="53" t="s">
        <v>1473</v>
      </c>
      <c r="E1001" s="53" t="s">
        <v>1474</v>
      </c>
      <c r="F1001" s="48" t="s">
        <v>1475</v>
      </c>
      <c r="G1001" s="53"/>
      <c r="H1001" s="53" t="s">
        <v>677</v>
      </c>
      <c r="I1001" s="53" t="s">
        <v>19513</v>
      </c>
      <c r="J1001" s="53">
        <v>6316289125</v>
      </c>
      <c r="K1001" s="48"/>
      <c r="L1001" s="53" t="s">
        <v>75</v>
      </c>
      <c r="M1001" s="53"/>
      <c r="N1001" s="53" t="s">
        <v>44</v>
      </c>
      <c r="O1001" s="53"/>
      <c r="P1001" s="53">
        <v>1</v>
      </c>
      <c r="Q1001" s="53">
        <v>0.75</v>
      </c>
      <c r="R1001" s="53" t="s">
        <v>44</v>
      </c>
      <c r="S1001" s="53"/>
      <c r="T1001" s="53"/>
      <c r="U1001" s="53"/>
      <c r="V1001" s="53"/>
      <c r="W1001" s="53"/>
      <c r="X1001" s="53"/>
      <c r="Y1001" s="53"/>
      <c r="Z1001" s="53"/>
      <c r="AA1001" s="53"/>
      <c r="AB1001" s="53"/>
    </row>
    <row r="1002" spans="1:28" s="32" customFormat="1" ht="63">
      <c r="A1002" s="53">
        <v>994</v>
      </c>
      <c r="B1002" s="53" t="s">
        <v>644</v>
      </c>
      <c r="C1002" s="53" t="s">
        <v>9510</v>
      </c>
      <c r="D1002" s="53" t="s">
        <v>1476</v>
      </c>
      <c r="E1002" s="53" t="s">
        <v>1477</v>
      </c>
      <c r="F1002" s="48" t="s">
        <v>1478</v>
      </c>
      <c r="G1002" s="45" t="s">
        <v>10311</v>
      </c>
      <c r="H1002" s="53" t="s">
        <v>677</v>
      </c>
      <c r="I1002" s="53" t="s">
        <v>19513</v>
      </c>
      <c r="J1002" s="53">
        <v>6316289125</v>
      </c>
      <c r="K1002" s="48"/>
      <c r="L1002" s="53" t="s">
        <v>42</v>
      </c>
      <c r="M1002" s="53"/>
      <c r="N1002" s="53" t="s">
        <v>44</v>
      </c>
      <c r="O1002" s="53"/>
      <c r="P1002" s="53">
        <v>1</v>
      </c>
      <c r="Q1002" s="53">
        <v>0.75</v>
      </c>
      <c r="R1002" s="53" t="s">
        <v>44</v>
      </c>
      <c r="S1002" s="53"/>
      <c r="T1002" s="53"/>
      <c r="U1002" s="53"/>
      <c r="V1002" s="53"/>
      <c r="W1002" s="53"/>
      <c r="X1002" s="53"/>
      <c r="Y1002" s="53"/>
      <c r="Z1002" s="53"/>
      <c r="AA1002" s="53"/>
      <c r="AB1002" s="53"/>
    </row>
    <row r="1003" spans="1:28" s="32" customFormat="1" ht="63">
      <c r="A1003" s="53">
        <v>995</v>
      </c>
      <c r="B1003" s="53" t="s">
        <v>644</v>
      </c>
      <c r="C1003" s="53" t="s">
        <v>1479</v>
      </c>
      <c r="D1003" s="53" t="s">
        <v>1480</v>
      </c>
      <c r="E1003" s="53" t="s">
        <v>1481</v>
      </c>
      <c r="F1003" s="48"/>
      <c r="G1003" s="53"/>
      <c r="H1003" s="53" t="s">
        <v>677</v>
      </c>
      <c r="I1003" s="53" t="s">
        <v>19513</v>
      </c>
      <c r="J1003" s="53">
        <v>6316289125</v>
      </c>
      <c r="K1003" s="48"/>
      <c r="L1003" s="53" t="s">
        <v>42</v>
      </c>
      <c r="M1003" s="53"/>
      <c r="N1003" s="53" t="s">
        <v>43</v>
      </c>
      <c r="O1003" s="53" t="s">
        <v>2336</v>
      </c>
      <c r="P1003" s="53">
        <v>1</v>
      </c>
      <c r="Q1003" s="53">
        <v>0.75</v>
      </c>
      <c r="R1003" s="53" t="s">
        <v>44</v>
      </c>
      <c r="S1003" s="53"/>
      <c r="T1003" s="53"/>
      <c r="U1003" s="53"/>
      <c r="V1003" s="53"/>
      <c r="W1003" s="53"/>
      <c r="X1003" s="53"/>
      <c r="Y1003" s="53"/>
      <c r="Z1003" s="53"/>
      <c r="AA1003" s="53"/>
      <c r="AB1003" s="53"/>
    </row>
    <row r="1004" spans="1:28" s="32" customFormat="1" ht="63">
      <c r="A1004" s="53">
        <v>996</v>
      </c>
      <c r="B1004" s="53" t="s">
        <v>644</v>
      </c>
      <c r="C1004" s="53" t="s">
        <v>1482</v>
      </c>
      <c r="D1004" s="53" t="s">
        <v>1483</v>
      </c>
      <c r="E1004" s="53" t="s">
        <v>1484</v>
      </c>
      <c r="F1004" s="48"/>
      <c r="G1004" s="53"/>
      <c r="H1004" s="53" t="s">
        <v>677</v>
      </c>
      <c r="I1004" s="53" t="s">
        <v>19513</v>
      </c>
      <c r="J1004" s="53">
        <v>6316289125</v>
      </c>
      <c r="K1004" s="48"/>
      <c r="L1004" s="53" t="s">
        <v>42</v>
      </c>
      <c r="M1004" s="53"/>
      <c r="N1004" s="53" t="s">
        <v>787</v>
      </c>
      <c r="O1004" s="53"/>
      <c r="P1004" s="53">
        <v>1</v>
      </c>
      <c r="Q1004" s="53">
        <v>0.75</v>
      </c>
      <c r="R1004" s="53" t="s">
        <v>44</v>
      </c>
      <c r="S1004" s="53"/>
      <c r="T1004" s="53"/>
      <c r="U1004" s="53"/>
      <c r="V1004" s="53"/>
      <c r="W1004" s="53"/>
      <c r="X1004" s="53"/>
      <c r="Y1004" s="53"/>
      <c r="Z1004" s="53"/>
      <c r="AA1004" s="53"/>
      <c r="AB1004" s="53"/>
    </row>
    <row r="1005" spans="1:28" s="32" customFormat="1" ht="63">
      <c r="A1005" s="53">
        <v>997</v>
      </c>
      <c r="B1005" s="53" t="s">
        <v>644</v>
      </c>
      <c r="C1005" s="53" t="s">
        <v>1482</v>
      </c>
      <c r="D1005" s="53" t="s">
        <v>1485</v>
      </c>
      <c r="E1005" s="53" t="s">
        <v>1486</v>
      </c>
      <c r="F1005" s="48"/>
      <c r="G1005" s="53"/>
      <c r="H1005" s="53" t="s">
        <v>677</v>
      </c>
      <c r="I1005" s="53" t="s">
        <v>19513</v>
      </c>
      <c r="J1005" s="53">
        <v>6316289125</v>
      </c>
      <c r="K1005" s="48"/>
      <c r="L1005" s="53" t="s">
        <v>42</v>
      </c>
      <c r="M1005" s="53"/>
      <c r="N1005" s="53" t="s">
        <v>787</v>
      </c>
      <c r="O1005" s="53"/>
      <c r="P1005" s="53">
        <v>1</v>
      </c>
      <c r="Q1005" s="53">
        <v>0.75</v>
      </c>
      <c r="R1005" s="53" t="s">
        <v>44</v>
      </c>
      <c r="S1005" s="53"/>
      <c r="T1005" s="53"/>
      <c r="U1005" s="53"/>
      <c r="V1005" s="53"/>
      <c r="W1005" s="53"/>
      <c r="X1005" s="53"/>
      <c r="Y1005" s="53"/>
      <c r="Z1005" s="53"/>
      <c r="AA1005" s="53"/>
      <c r="AB1005" s="53"/>
    </row>
    <row r="1006" spans="1:28" s="32" customFormat="1" ht="63">
      <c r="A1006" s="53">
        <v>998</v>
      </c>
      <c r="B1006" s="53" t="s">
        <v>644</v>
      </c>
      <c r="C1006" s="53" t="s">
        <v>11297</v>
      </c>
      <c r="D1006" s="53" t="s">
        <v>17509</v>
      </c>
      <c r="E1006" s="53" t="s">
        <v>4176</v>
      </c>
      <c r="F1006" s="45" t="s">
        <v>4177</v>
      </c>
      <c r="G1006" s="47" t="s">
        <v>13736</v>
      </c>
      <c r="H1006" s="53" t="s">
        <v>11299</v>
      </c>
      <c r="I1006" s="53" t="s">
        <v>19513</v>
      </c>
      <c r="J1006" s="53">
        <v>6316289125</v>
      </c>
      <c r="K1006" s="48" t="s">
        <v>11298</v>
      </c>
      <c r="L1006" s="53" t="s">
        <v>70</v>
      </c>
      <c r="M1006" s="53"/>
      <c r="N1006" s="53" t="s">
        <v>44</v>
      </c>
      <c r="O1006" s="53"/>
      <c r="P1006" s="53">
        <v>4</v>
      </c>
      <c r="Q1006" s="53">
        <v>1.1000000000000001</v>
      </c>
      <c r="R1006" s="53" t="s">
        <v>38</v>
      </c>
      <c r="S1006" s="53">
        <v>1</v>
      </c>
      <c r="T1006" s="53">
        <v>1</v>
      </c>
      <c r="U1006" s="53" t="s">
        <v>44</v>
      </c>
      <c r="V1006" s="53"/>
      <c r="W1006" s="53"/>
      <c r="X1006" s="53"/>
      <c r="Y1006" s="53"/>
      <c r="Z1006" s="53" t="s">
        <v>15342</v>
      </c>
      <c r="AA1006" s="53"/>
      <c r="AB1006" s="53" t="s">
        <v>14913</v>
      </c>
    </row>
    <row r="1007" spans="1:28" s="32" customFormat="1" ht="63">
      <c r="A1007" s="53">
        <v>999</v>
      </c>
      <c r="B1007" s="53" t="s">
        <v>644</v>
      </c>
      <c r="C1007" s="53" t="s">
        <v>1490</v>
      </c>
      <c r="D1007" s="53" t="s">
        <v>1491</v>
      </c>
      <c r="E1007" s="53" t="s">
        <v>1492</v>
      </c>
      <c r="F1007" s="48"/>
      <c r="G1007" s="53"/>
      <c r="H1007" s="53" t="s">
        <v>11300</v>
      </c>
      <c r="I1007" s="53" t="s">
        <v>19513</v>
      </c>
      <c r="J1007" s="53">
        <v>6316289125</v>
      </c>
      <c r="K1007" s="48"/>
      <c r="L1007" s="53" t="s">
        <v>70</v>
      </c>
      <c r="M1007" s="53"/>
      <c r="N1007" s="53" t="s">
        <v>787</v>
      </c>
      <c r="O1007" s="53"/>
      <c r="P1007" s="53">
        <v>1</v>
      </c>
      <c r="Q1007" s="53">
        <v>1.1000000000000001</v>
      </c>
      <c r="R1007" s="53" t="s">
        <v>38</v>
      </c>
      <c r="S1007" s="53"/>
      <c r="T1007" s="53"/>
      <c r="U1007" s="53"/>
      <c r="V1007" s="53"/>
      <c r="W1007" s="53"/>
      <c r="X1007" s="53"/>
      <c r="Y1007" s="53"/>
      <c r="Z1007" s="53"/>
      <c r="AA1007" s="53"/>
      <c r="AB1007" s="53"/>
    </row>
    <row r="1008" spans="1:28" s="32" customFormat="1" ht="63">
      <c r="A1008" s="53">
        <v>1000</v>
      </c>
      <c r="B1008" s="53" t="s">
        <v>644</v>
      </c>
      <c r="C1008" s="53" t="s">
        <v>1493</v>
      </c>
      <c r="D1008" s="53" t="s">
        <v>1494</v>
      </c>
      <c r="E1008" s="53" t="s">
        <v>1495</v>
      </c>
      <c r="F1008" s="48" t="s">
        <v>1496</v>
      </c>
      <c r="G1008" s="53"/>
      <c r="H1008" s="53" t="s">
        <v>677</v>
      </c>
      <c r="I1008" s="53" t="s">
        <v>19513</v>
      </c>
      <c r="J1008" s="53">
        <v>6316289125</v>
      </c>
      <c r="K1008" s="48"/>
      <c r="L1008" s="53" t="s">
        <v>42</v>
      </c>
      <c r="M1008" s="53"/>
      <c r="N1008" s="53" t="s">
        <v>43</v>
      </c>
      <c r="O1008" s="53" t="s">
        <v>2336</v>
      </c>
      <c r="P1008" s="53">
        <v>2</v>
      </c>
      <c r="Q1008" s="53">
        <v>1.1000000000000001</v>
      </c>
      <c r="R1008" s="53" t="s">
        <v>44</v>
      </c>
      <c r="S1008" s="53"/>
      <c r="T1008" s="53"/>
      <c r="U1008" s="53"/>
      <c r="V1008" s="53"/>
      <c r="W1008" s="53"/>
      <c r="X1008" s="53"/>
      <c r="Y1008" s="53"/>
      <c r="Z1008" s="53"/>
      <c r="AA1008" s="53"/>
      <c r="AB1008" s="53"/>
    </row>
    <row r="1009" spans="1:28" s="32" customFormat="1" ht="63">
      <c r="A1009" s="53">
        <v>1001</v>
      </c>
      <c r="B1009" s="53" t="s">
        <v>644</v>
      </c>
      <c r="C1009" s="53" t="s">
        <v>1497</v>
      </c>
      <c r="D1009" s="53" t="s">
        <v>1498</v>
      </c>
      <c r="E1009" s="53" t="s">
        <v>1495</v>
      </c>
      <c r="F1009" s="48" t="s">
        <v>1496</v>
      </c>
      <c r="G1009" s="53"/>
      <c r="H1009" s="53" t="s">
        <v>677</v>
      </c>
      <c r="I1009" s="53" t="s">
        <v>19513</v>
      </c>
      <c r="J1009" s="53">
        <v>6316289125</v>
      </c>
      <c r="K1009" s="48"/>
      <c r="L1009" s="53" t="s">
        <v>42</v>
      </c>
      <c r="M1009" s="53"/>
      <c r="N1009" s="53" t="s">
        <v>43</v>
      </c>
      <c r="O1009" s="53" t="s">
        <v>2336</v>
      </c>
      <c r="P1009" s="53">
        <v>2</v>
      </c>
      <c r="Q1009" s="53">
        <v>1.1000000000000001</v>
      </c>
      <c r="R1009" s="53" t="s">
        <v>44</v>
      </c>
      <c r="S1009" s="53"/>
      <c r="T1009" s="53"/>
      <c r="U1009" s="53"/>
      <c r="V1009" s="53"/>
      <c r="W1009" s="53"/>
      <c r="X1009" s="53"/>
      <c r="Y1009" s="53"/>
      <c r="Z1009" s="53"/>
      <c r="AA1009" s="53"/>
      <c r="AB1009" s="53"/>
    </row>
    <row r="1010" spans="1:28" s="32" customFormat="1" ht="63">
      <c r="A1010" s="53">
        <v>1002</v>
      </c>
      <c r="B1010" s="53" t="s">
        <v>644</v>
      </c>
      <c r="C1010" s="53" t="s">
        <v>1499</v>
      </c>
      <c r="D1010" s="53" t="s">
        <v>1500</v>
      </c>
      <c r="E1010" s="53" t="s">
        <v>1495</v>
      </c>
      <c r="F1010" s="48" t="s">
        <v>1496</v>
      </c>
      <c r="G1010" s="53"/>
      <c r="H1010" s="53" t="s">
        <v>677</v>
      </c>
      <c r="I1010" s="53" t="s">
        <v>19513</v>
      </c>
      <c r="J1010" s="53">
        <v>6316289125</v>
      </c>
      <c r="K1010" s="48"/>
      <c r="L1010" s="53" t="s">
        <v>42</v>
      </c>
      <c r="M1010" s="53"/>
      <c r="N1010" s="53" t="s">
        <v>43</v>
      </c>
      <c r="O1010" s="53" t="s">
        <v>2336</v>
      </c>
      <c r="P1010" s="53">
        <v>2</v>
      </c>
      <c r="Q1010" s="53">
        <v>1.1000000000000001</v>
      </c>
      <c r="R1010" s="53" t="s">
        <v>44</v>
      </c>
      <c r="S1010" s="53"/>
      <c r="T1010" s="53"/>
      <c r="U1010" s="53"/>
      <c r="V1010" s="53"/>
      <c r="W1010" s="53"/>
      <c r="X1010" s="53"/>
      <c r="Y1010" s="53"/>
      <c r="Z1010" s="53"/>
      <c r="AA1010" s="53"/>
      <c r="AB1010" s="53"/>
    </row>
    <row r="1011" spans="1:28" s="32" customFormat="1" ht="63">
      <c r="A1011" s="53">
        <v>1003</v>
      </c>
      <c r="B1011" s="53" t="s">
        <v>644</v>
      </c>
      <c r="C1011" s="53" t="s">
        <v>1501</v>
      </c>
      <c r="D1011" s="53" t="s">
        <v>1502</v>
      </c>
      <c r="E1011" s="53" t="s">
        <v>1503</v>
      </c>
      <c r="F1011" s="48" t="s">
        <v>1504</v>
      </c>
      <c r="G1011" s="53" t="s">
        <v>1505</v>
      </c>
      <c r="H1011" s="53" t="s">
        <v>677</v>
      </c>
      <c r="I1011" s="53" t="s">
        <v>19513</v>
      </c>
      <c r="J1011" s="53">
        <v>6316289125</v>
      </c>
      <c r="K1011" s="48"/>
      <c r="L1011" s="53" t="s">
        <v>1506</v>
      </c>
      <c r="M1011" s="41">
        <v>15</v>
      </c>
      <c r="N1011" s="53" t="s">
        <v>787</v>
      </c>
      <c r="O1011" s="53"/>
      <c r="P1011" s="53">
        <v>4</v>
      </c>
      <c r="Q1011" s="53">
        <v>1.1000000000000001</v>
      </c>
      <c r="R1011" s="53" t="s">
        <v>38</v>
      </c>
      <c r="S1011" s="53"/>
      <c r="T1011" s="53"/>
      <c r="U1011" s="53"/>
      <c r="V1011" s="53"/>
      <c r="W1011" s="53"/>
      <c r="X1011" s="53"/>
      <c r="Y1011" s="53"/>
      <c r="Z1011" s="53" t="s">
        <v>1507</v>
      </c>
      <c r="AA1011" s="53"/>
      <c r="AB1011" s="53"/>
    </row>
    <row r="1012" spans="1:28" s="32" customFormat="1" ht="63">
      <c r="A1012" s="53">
        <v>1004</v>
      </c>
      <c r="B1012" s="53" t="s">
        <v>644</v>
      </c>
      <c r="C1012" s="53" t="s">
        <v>11301</v>
      </c>
      <c r="D1012" s="53" t="s">
        <v>17507</v>
      </c>
      <c r="E1012" s="53" t="s">
        <v>4176</v>
      </c>
      <c r="F1012" s="45" t="s">
        <v>4177</v>
      </c>
      <c r="G1012" s="47" t="s">
        <v>13736</v>
      </c>
      <c r="H1012" s="53" t="s">
        <v>11303</v>
      </c>
      <c r="I1012" s="53" t="s">
        <v>19513</v>
      </c>
      <c r="J1012" s="53">
        <v>6316289125</v>
      </c>
      <c r="K1012" s="48" t="s">
        <v>11302</v>
      </c>
      <c r="L1012" s="53" t="s">
        <v>70</v>
      </c>
      <c r="M1012" s="53"/>
      <c r="N1012" s="53" t="s">
        <v>44</v>
      </c>
      <c r="O1012" s="53"/>
      <c r="P1012" s="53">
        <v>6</v>
      </c>
      <c r="Q1012" s="53">
        <v>1.1000000000000001</v>
      </c>
      <c r="R1012" s="53" t="s">
        <v>38</v>
      </c>
      <c r="S1012" s="53">
        <v>1</v>
      </c>
      <c r="T1012" s="53">
        <v>1.5</v>
      </c>
      <c r="U1012" s="53" t="s">
        <v>38</v>
      </c>
      <c r="V1012" s="53"/>
      <c r="W1012" s="53"/>
      <c r="X1012" s="53"/>
      <c r="Y1012" s="53"/>
      <c r="Z1012" s="53" t="s">
        <v>202</v>
      </c>
      <c r="AA1012" s="53"/>
      <c r="AB1012" s="53" t="s">
        <v>11290</v>
      </c>
    </row>
    <row r="1013" spans="1:28" s="32" customFormat="1" ht="63">
      <c r="A1013" s="53">
        <v>1005</v>
      </c>
      <c r="B1013" s="53" t="s">
        <v>644</v>
      </c>
      <c r="C1013" s="53" t="s">
        <v>1512</v>
      </c>
      <c r="D1013" s="53" t="s">
        <v>1513</v>
      </c>
      <c r="E1013" s="53" t="s">
        <v>1514</v>
      </c>
      <c r="F1013" s="48" t="s">
        <v>1515</v>
      </c>
      <c r="G1013" s="53" t="s">
        <v>1516</v>
      </c>
      <c r="H1013" s="53" t="s">
        <v>677</v>
      </c>
      <c r="I1013" s="53" t="s">
        <v>19513</v>
      </c>
      <c r="J1013" s="53">
        <v>6316289125</v>
      </c>
      <c r="K1013" s="48"/>
      <c r="L1013" s="53" t="s">
        <v>510</v>
      </c>
      <c r="M1013" s="41">
        <v>5</v>
      </c>
      <c r="N1013" s="53" t="s">
        <v>787</v>
      </c>
      <c r="O1013" s="53"/>
      <c r="P1013" s="53">
        <v>1</v>
      </c>
      <c r="Q1013" s="53">
        <v>1.1000000000000001</v>
      </c>
      <c r="R1013" s="53" t="s">
        <v>38</v>
      </c>
      <c r="S1013" s="53"/>
      <c r="T1013" s="53"/>
      <c r="U1013" s="53"/>
      <c r="V1013" s="53"/>
      <c r="W1013" s="53"/>
      <c r="X1013" s="53"/>
      <c r="Y1013" s="53"/>
      <c r="Z1013" s="53" t="s">
        <v>1517</v>
      </c>
      <c r="AA1013" s="53"/>
      <c r="AB1013" s="53"/>
    </row>
    <row r="1014" spans="1:28" s="32" customFormat="1" ht="63">
      <c r="A1014" s="53">
        <v>1006</v>
      </c>
      <c r="B1014" s="53" t="s">
        <v>644</v>
      </c>
      <c r="C1014" s="53" t="s">
        <v>1518</v>
      </c>
      <c r="D1014" s="53" t="s">
        <v>1519</v>
      </c>
      <c r="E1014" s="53" t="s">
        <v>1510</v>
      </c>
      <c r="F1014" s="48"/>
      <c r="G1014" s="53"/>
      <c r="H1014" s="53" t="s">
        <v>677</v>
      </c>
      <c r="I1014" s="53" t="s">
        <v>19513</v>
      </c>
      <c r="J1014" s="53">
        <v>6316289125</v>
      </c>
      <c r="K1014" s="48"/>
      <c r="L1014" s="53" t="s">
        <v>510</v>
      </c>
      <c r="M1014" s="41">
        <v>6</v>
      </c>
      <c r="N1014" s="53" t="s">
        <v>787</v>
      </c>
      <c r="O1014" s="53"/>
      <c r="P1014" s="53">
        <v>1</v>
      </c>
      <c r="Q1014" s="53">
        <v>1.1000000000000001</v>
      </c>
      <c r="R1014" s="53" t="s">
        <v>38</v>
      </c>
      <c r="S1014" s="53"/>
      <c r="T1014" s="53"/>
      <c r="U1014" s="53"/>
      <c r="V1014" s="53"/>
      <c r="W1014" s="53"/>
      <c r="X1014" s="53"/>
      <c r="Y1014" s="53"/>
      <c r="Z1014" s="53" t="s">
        <v>1520</v>
      </c>
      <c r="AA1014" s="53"/>
      <c r="AB1014" s="53"/>
    </row>
    <row r="1015" spans="1:28" s="32" customFormat="1" ht="94.5">
      <c r="A1015" s="53">
        <v>1007</v>
      </c>
      <c r="B1015" s="53" t="s">
        <v>644</v>
      </c>
      <c r="C1015" s="53" t="s">
        <v>1521</v>
      </c>
      <c r="D1015" s="53" t="s">
        <v>1522</v>
      </c>
      <c r="E1015" s="53" t="s">
        <v>1523</v>
      </c>
      <c r="F1015" s="48" t="s">
        <v>1524</v>
      </c>
      <c r="G1015" s="53" t="s">
        <v>9243</v>
      </c>
      <c r="H1015" s="53" t="s">
        <v>677</v>
      </c>
      <c r="I1015" s="53" t="s">
        <v>19513</v>
      </c>
      <c r="J1015" s="53">
        <v>6316289125</v>
      </c>
      <c r="K1015" s="48"/>
      <c r="L1015" s="53" t="s">
        <v>1525</v>
      </c>
      <c r="M1015" s="41">
        <v>9</v>
      </c>
      <c r="N1015" s="53" t="s">
        <v>1526</v>
      </c>
      <c r="O1015" s="53"/>
      <c r="P1015" s="53"/>
      <c r="Q1015" s="53"/>
      <c r="R1015" s="53"/>
      <c r="S1015" s="53"/>
      <c r="T1015" s="53"/>
      <c r="U1015" s="53"/>
      <c r="V1015" s="53"/>
      <c r="W1015" s="53"/>
      <c r="X1015" s="53"/>
      <c r="Y1015" s="53"/>
      <c r="Z1015" s="53" t="s">
        <v>1527</v>
      </c>
      <c r="AA1015" s="53"/>
      <c r="AB1015" s="53"/>
    </row>
    <row r="1016" spans="1:28" s="32" customFormat="1" ht="63">
      <c r="A1016" s="53">
        <v>1008</v>
      </c>
      <c r="B1016" s="53" t="s">
        <v>644</v>
      </c>
      <c r="C1016" s="53" t="s">
        <v>1528</v>
      </c>
      <c r="D1016" s="53" t="s">
        <v>1529</v>
      </c>
      <c r="E1016" s="53" t="s">
        <v>1530</v>
      </c>
      <c r="F1016" s="48" t="s">
        <v>1531</v>
      </c>
      <c r="G1016" s="53"/>
      <c r="H1016" s="53" t="s">
        <v>677</v>
      </c>
      <c r="I1016" s="53" t="s">
        <v>19513</v>
      </c>
      <c r="J1016" s="53">
        <v>6316289125</v>
      </c>
      <c r="K1016" s="48"/>
      <c r="L1016" s="53" t="s">
        <v>70</v>
      </c>
      <c r="M1016" s="41">
        <v>9</v>
      </c>
      <c r="N1016" s="53" t="s">
        <v>787</v>
      </c>
      <c r="O1016" s="53"/>
      <c r="P1016" s="53"/>
      <c r="Q1016" s="53"/>
      <c r="R1016" s="53"/>
      <c r="S1016" s="53"/>
      <c r="T1016" s="53"/>
      <c r="U1016" s="53"/>
      <c r="V1016" s="53"/>
      <c r="W1016" s="53"/>
      <c r="X1016" s="53"/>
      <c r="Y1016" s="53"/>
      <c r="Z1016" s="53" t="s">
        <v>1532</v>
      </c>
      <c r="AA1016" s="53"/>
      <c r="AB1016" s="53"/>
    </row>
    <row r="1017" spans="1:28" s="32" customFormat="1" ht="63">
      <c r="A1017" s="53">
        <v>1009</v>
      </c>
      <c r="B1017" s="53" t="s">
        <v>644</v>
      </c>
      <c r="C1017" s="53" t="s">
        <v>1533</v>
      </c>
      <c r="D1017" s="53" t="s">
        <v>1534</v>
      </c>
      <c r="E1017" s="53" t="s">
        <v>1535</v>
      </c>
      <c r="F1017" s="48"/>
      <c r="G1017" s="53"/>
      <c r="H1017" s="53" t="s">
        <v>677</v>
      </c>
      <c r="I1017" s="53" t="s">
        <v>19513</v>
      </c>
      <c r="J1017" s="53">
        <v>6316289125</v>
      </c>
      <c r="K1017" s="48"/>
      <c r="L1017" s="53" t="s">
        <v>42</v>
      </c>
      <c r="M1017" s="53"/>
      <c r="N1017" s="53" t="s">
        <v>787</v>
      </c>
      <c r="O1017" s="53"/>
      <c r="P1017" s="53">
        <v>1</v>
      </c>
      <c r="Q1017" s="53">
        <v>0.75</v>
      </c>
      <c r="R1017" s="53" t="s">
        <v>44</v>
      </c>
      <c r="S1017" s="53"/>
      <c r="T1017" s="53"/>
      <c r="U1017" s="53"/>
      <c r="V1017" s="53"/>
      <c r="W1017" s="53"/>
      <c r="X1017" s="53"/>
      <c r="Y1017" s="53"/>
      <c r="Z1017" s="53"/>
      <c r="AA1017" s="53"/>
      <c r="AB1017" s="53"/>
    </row>
    <row r="1018" spans="1:28" s="32" customFormat="1" ht="63">
      <c r="A1018" s="53">
        <v>1010</v>
      </c>
      <c r="B1018" s="53" t="s">
        <v>644</v>
      </c>
      <c r="C1018" s="53" t="s">
        <v>1536</v>
      </c>
      <c r="D1018" s="53" t="s">
        <v>1537</v>
      </c>
      <c r="E1018" s="53" t="s">
        <v>1538</v>
      </c>
      <c r="F1018" s="48" t="s">
        <v>1539</v>
      </c>
      <c r="G1018" s="53" t="s">
        <v>8962</v>
      </c>
      <c r="H1018" s="53" t="s">
        <v>677</v>
      </c>
      <c r="I1018" s="53" t="s">
        <v>19513</v>
      </c>
      <c r="J1018" s="53">
        <v>6316289125</v>
      </c>
      <c r="K1018" s="48"/>
      <c r="L1018" s="53" t="s">
        <v>510</v>
      </c>
      <c r="M1018" s="41">
        <v>20</v>
      </c>
      <c r="N1018" s="53" t="s">
        <v>853</v>
      </c>
      <c r="O1018" s="53" t="s">
        <v>2336</v>
      </c>
      <c r="P1018" s="53">
        <v>3</v>
      </c>
      <c r="Q1018" s="53">
        <v>1.1000000000000001</v>
      </c>
      <c r="R1018" s="53" t="s">
        <v>38</v>
      </c>
      <c r="S1018" s="53"/>
      <c r="T1018" s="53"/>
      <c r="U1018" s="53"/>
      <c r="V1018" s="53"/>
      <c r="W1018" s="53"/>
      <c r="X1018" s="53"/>
      <c r="Y1018" s="53"/>
      <c r="Z1018" s="53" t="s">
        <v>13627</v>
      </c>
      <c r="AA1018" s="53"/>
      <c r="AB1018" s="53" t="s">
        <v>13716</v>
      </c>
    </row>
    <row r="1019" spans="1:28" s="32" customFormat="1" ht="63">
      <c r="A1019" s="53">
        <v>1011</v>
      </c>
      <c r="B1019" s="53" t="s">
        <v>644</v>
      </c>
      <c r="C1019" s="53" t="s">
        <v>1540</v>
      </c>
      <c r="D1019" s="53" t="s">
        <v>1541</v>
      </c>
      <c r="E1019" s="53" t="s">
        <v>1542</v>
      </c>
      <c r="F1019" s="48" t="s">
        <v>1543</v>
      </c>
      <c r="G1019" s="53" t="s">
        <v>8963</v>
      </c>
      <c r="H1019" s="53" t="s">
        <v>677</v>
      </c>
      <c r="I1019" s="53" t="s">
        <v>19513</v>
      </c>
      <c r="J1019" s="53">
        <v>6316289125</v>
      </c>
      <c r="K1019" s="48"/>
      <c r="L1019" s="53" t="s">
        <v>9377</v>
      </c>
      <c r="M1019" s="41">
        <v>18.98</v>
      </c>
      <c r="N1019" s="53" t="s">
        <v>787</v>
      </c>
      <c r="O1019" s="53"/>
      <c r="P1019" s="53">
        <v>5</v>
      </c>
      <c r="Q1019" s="53">
        <v>0.75</v>
      </c>
      <c r="R1019" s="53" t="s">
        <v>44</v>
      </c>
      <c r="S1019" s="53"/>
      <c r="T1019" s="53"/>
      <c r="U1019" s="53"/>
      <c r="V1019" s="53"/>
      <c r="W1019" s="53"/>
      <c r="X1019" s="53"/>
      <c r="Y1019" s="53"/>
      <c r="Z1019" s="53" t="s">
        <v>1544</v>
      </c>
      <c r="AA1019" s="53"/>
      <c r="AB1019" s="53" t="s">
        <v>9164</v>
      </c>
    </row>
    <row r="1020" spans="1:28" s="32" customFormat="1" ht="63">
      <c r="A1020" s="53">
        <v>1012</v>
      </c>
      <c r="B1020" s="53" t="s">
        <v>644</v>
      </c>
      <c r="C1020" s="53" t="s">
        <v>1545</v>
      </c>
      <c r="D1020" s="53" t="s">
        <v>1546</v>
      </c>
      <c r="E1020" s="53" t="s">
        <v>1547</v>
      </c>
      <c r="F1020" s="48" t="s">
        <v>1548</v>
      </c>
      <c r="G1020" s="53" t="s">
        <v>1549</v>
      </c>
      <c r="H1020" s="53" t="s">
        <v>677</v>
      </c>
      <c r="I1020" s="53" t="s">
        <v>19513</v>
      </c>
      <c r="J1020" s="53">
        <v>6316289125</v>
      </c>
      <c r="K1020" s="48"/>
      <c r="L1020" s="53" t="s">
        <v>510</v>
      </c>
      <c r="M1020" s="41">
        <v>8</v>
      </c>
      <c r="N1020" s="53" t="s">
        <v>70</v>
      </c>
      <c r="O1020" s="53"/>
      <c r="P1020" s="53">
        <v>2</v>
      </c>
      <c r="Q1020" s="53">
        <v>1.1000000000000001</v>
      </c>
      <c r="R1020" s="53" t="s">
        <v>38</v>
      </c>
      <c r="S1020" s="53"/>
      <c r="T1020" s="53"/>
      <c r="U1020" s="53"/>
      <c r="V1020" s="53"/>
      <c r="W1020" s="53"/>
      <c r="X1020" s="53"/>
      <c r="Y1020" s="53"/>
      <c r="Z1020" s="53" t="s">
        <v>1550</v>
      </c>
      <c r="AA1020" s="53"/>
      <c r="AB1020" s="53"/>
    </row>
    <row r="1021" spans="1:28" s="32" customFormat="1" ht="63">
      <c r="A1021" s="53">
        <v>1013</v>
      </c>
      <c r="B1021" s="53" t="s">
        <v>644</v>
      </c>
      <c r="C1021" s="53" t="s">
        <v>1551</v>
      </c>
      <c r="D1021" s="53" t="s">
        <v>1552</v>
      </c>
      <c r="E1021" s="53" t="s">
        <v>1553</v>
      </c>
      <c r="F1021" s="48" t="s">
        <v>1554</v>
      </c>
      <c r="G1021" s="53" t="s">
        <v>8964</v>
      </c>
      <c r="H1021" s="53" t="s">
        <v>677</v>
      </c>
      <c r="I1021" s="53" t="s">
        <v>19513</v>
      </c>
      <c r="J1021" s="53">
        <v>6316289125</v>
      </c>
      <c r="K1021" s="48"/>
      <c r="L1021" s="53" t="s">
        <v>42</v>
      </c>
      <c r="M1021" s="41">
        <v>20</v>
      </c>
      <c r="N1021" s="53" t="s">
        <v>70</v>
      </c>
      <c r="O1021" s="53"/>
      <c r="P1021" s="53">
        <v>7</v>
      </c>
      <c r="Q1021" s="53">
        <v>0.75</v>
      </c>
      <c r="R1021" s="53" t="s">
        <v>44</v>
      </c>
      <c r="S1021" s="53"/>
      <c r="T1021" s="53"/>
      <c r="U1021" s="53"/>
      <c r="V1021" s="53"/>
      <c r="W1021" s="53"/>
      <c r="X1021" s="53"/>
      <c r="Y1021" s="53"/>
      <c r="Z1021" s="53" t="s">
        <v>1555</v>
      </c>
      <c r="AA1021" s="53"/>
      <c r="AB1021" s="53" t="s">
        <v>1556</v>
      </c>
    </row>
    <row r="1022" spans="1:28" s="32" customFormat="1" ht="63">
      <c r="A1022" s="53">
        <v>1014</v>
      </c>
      <c r="B1022" s="53" t="s">
        <v>644</v>
      </c>
      <c r="C1022" s="53" t="s">
        <v>1557</v>
      </c>
      <c r="D1022" s="53" t="s">
        <v>1558</v>
      </c>
      <c r="E1022" s="53" t="s">
        <v>19210</v>
      </c>
      <c r="F1022" s="48" t="s">
        <v>19209</v>
      </c>
      <c r="G1022" s="45" t="s">
        <v>10311</v>
      </c>
      <c r="H1022" s="53" t="s">
        <v>677</v>
      </c>
      <c r="I1022" s="53" t="s">
        <v>19513</v>
      </c>
      <c r="J1022" s="53">
        <v>6316289125</v>
      </c>
      <c r="K1022" s="48"/>
      <c r="L1022" s="53" t="s">
        <v>42</v>
      </c>
      <c r="M1022" s="41">
        <v>1</v>
      </c>
      <c r="N1022" s="53" t="s">
        <v>43</v>
      </c>
      <c r="O1022" s="53" t="s">
        <v>2336</v>
      </c>
      <c r="P1022" s="53">
        <v>1</v>
      </c>
      <c r="Q1022" s="53">
        <v>0.75</v>
      </c>
      <c r="R1022" s="53" t="s">
        <v>44</v>
      </c>
      <c r="S1022" s="53"/>
      <c r="T1022" s="53"/>
      <c r="U1022" s="53"/>
      <c r="V1022" s="53"/>
      <c r="W1022" s="53"/>
      <c r="X1022" s="53"/>
      <c r="Y1022" s="53"/>
      <c r="Z1022" s="53"/>
      <c r="AA1022" s="53" t="s">
        <v>19477</v>
      </c>
      <c r="AB1022" s="53"/>
    </row>
    <row r="1023" spans="1:28" s="32" customFormat="1" ht="63">
      <c r="A1023" s="53">
        <v>1015</v>
      </c>
      <c r="B1023" s="53" t="s">
        <v>644</v>
      </c>
      <c r="C1023" s="53" t="s">
        <v>1559</v>
      </c>
      <c r="D1023" s="53" t="s">
        <v>1560</v>
      </c>
      <c r="E1023" s="53" t="s">
        <v>469</v>
      </c>
      <c r="F1023" s="48" t="s">
        <v>1561</v>
      </c>
      <c r="G1023" s="53" t="s">
        <v>478</v>
      </c>
      <c r="H1023" s="53" t="s">
        <v>677</v>
      </c>
      <c r="I1023" s="53" t="s">
        <v>19513</v>
      </c>
      <c r="J1023" s="53">
        <v>6316289125</v>
      </c>
      <c r="K1023" s="48"/>
      <c r="L1023" s="53" t="s">
        <v>42</v>
      </c>
      <c r="M1023" s="41">
        <v>7.8</v>
      </c>
      <c r="N1023" s="53" t="s">
        <v>43</v>
      </c>
      <c r="O1023" s="53" t="s">
        <v>2336</v>
      </c>
      <c r="P1023" s="53">
        <v>4</v>
      </c>
      <c r="Q1023" s="53">
        <v>0.75</v>
      </c>
      <c r="R1023" s="53" t="s">
        <v>44</v>
      </c>
      <c r="S1023" s="53"/>
      <c r="T1023" s="53"/>
      <c r="U1023" s="53"/>
      <c r="V1023" s="53"/>
      <c r="W1023" s="53"/>
      <c r="X1023" s="53"/>
      <c r="Y1023" s="53"/>
      <c r="Z1023" s="53" t="s">
        <v>19054</v>
      </c>
      <c r="AA1023" s="53"/>
      <c r="AB1023" s="53"/>
    </row>
    <row r="1024" spans="1:28" s="32" customFormat="1" ht="63">
      <c r="A1024" s="53">
        <v>1016</v>
      </c>
      <c r="B1024" s="53" t="s">
        <v>644</v>
      </c>
      <c r="C1024" s="53" t="s">
        <v>18959</v>
      </c>
      <c r="D1024" s="53" t="s">
        <v>1562</v>
      </c>
      <c r="E1024" s="53" t="s">
        <v>469</v>
      </c>
      <c r="F1024" s="48" t="s">
        <v>1561</v>
      </c>
      <c r="G1024" s="53" t="s">
        <v>478</v>
      </c>
      <c r="H1024" s="53" t="s">
        <v>677</v>
      </c>
      <c r="I1024" s="53" t="s">
        <v>19513</v>
      </c>
      <c r="J1024" s="53">
        <v>6316289125</v>
      </c>
      <c r="K1024" s="48"/>
      <c r="L1024" s="53" t="s">
        <v>42</v>
      </c>
      <c r="M1024" s="41">
        <v>4.5</v>
      </c>
      <c r="N1024" s="53" t="s">
        <v>43</v>
      </c>
      <c r="O1024" s="53" t="s">
        <v>2336</v>
      </c>
      <c r="P1024" s="53">
        <v>6</v>
      </c>
      <c r="Q1024" s="53">
        <v>0.75</v>
      </c>
      <c r="R1024" s="53" t="s">
        <v>44</v>
      </c>
      <c r="S1024" s="53"/>
      <c r="T1024" s="53"/>
      <c r="U1024" s="53"/>
      <c r="V1024" s="53"/>
      <c r="W1024" s="53"/>
      <c r="X1024" s="53"/>
      <c r="Y1024" s="53"/>
      <c r="Z1024" s="53" t="s">
        <v>19055</v>
      </c>
      <c r="AA1024" s="53"/>
      <c r="AB1024" s="53"/>
    </row>
    <row r="1025" spans="1:28" s="32" customFormat="1" ht="63">
      <c r="A1025" s="53">
        <v>1017</v>
      </c>
      <c r="B1025" s="53" t="s">
        <v>644</v>
      </c>
      <c r="C1025" s="53" t="s">
        <v>1563</v>
      </c>
      <c r="D1025" s="53" t="s">
        <v>1564</v>
      </c>
      <c r="E1025" s="53" t="s">
        <v>10258</v>
      </c>
      <c r="F1025" s="48" t="s">
        <v>1565</v>
      </c>
      <c r="G1025" s="45" t="s">
        <v>10311</v>
      </c>
      <c r="H1025" s="53" t="s">
        <v>677</v>
      </c>
      <c r="I1025" s="53" t="s">
        <v>19513</v>
      </c>
      <c r="J1025" s="53">
        <v>6316289125</v>
      </c>
      <c r="K1025" s="48"/>
      <c r="L1025" s="53" t="s">
        <v>42</v>
      </c>
      <c r="M1025" s="41">
        <v>1</v>
      </c>
      <c r="N1025" s="53" t="s">
        <v>43</v>
      </c>
      <c r="O1025" s="53" t="s">
        <v>2336</v>
      </c>
      <c r="P1025" s="53">
        <v>1</v>
      </c>
      <c r="Q1025" s="53">
        <v>0.75</v>
      </c>
      <c r="R1025" s="53" t="s">
        <v>44</v>
      </c>
      <c r="S1025" s="53"/>
      <c r="T1025" s="53"/>
      <c r="U1025" s="53"/>
      <c r="V1025" s="53"/>
      <c r="W1025" s="53"/>
      <c r="X1025" s="53"/>
      <c r="Y1025" s="53"/>
      <c r="Z1025" s="53" t="s">
        <v>10578</v>
      </c>
      <c r="AA1025" s="53"/>
      <c r="AB1025" s="53"/>
    </row>
    <row r="1026" spans="1:28" s="32" customFormat="1" ht="63">
      <c r="A1026" s="53">
        <v>1018</v>
      </c>
      <c r="B1026" s="53" t="s">
        <v>644</v>
      </c>
      <c r="C1026" s="53" t="s">
        <v>11304</v>
      </c>
      <c r="D1026" s="53" t="s">
        <v>18975</v>
      </c>
      <c r="E1026" s="53" t="s">
        <v>4176</v>
      </c>
      <c r="F1026" s="45" t="s">
        <v>4177</v>
      </c>
      <c r="G1026" s="47" t="s">
        <v>13736</v>
      </c>
      <c r="H1026" s="53" t="s">
        <v>18976</v>
      </c>
      <c r="I1026" s="53" t="s">
        <v>19513</v>
      </c>
      <c r="J1026" s="53">
        <v>6316289125</v>
      </c>
      <c r="K1026" s="48" t="s">
        <v>11305</v>
      </c>
      <c r="L1026" s="53"/>
      <c r="M1026" s="41"/>
      <c r="N1026" s="53"/>
      <c r="O1026" s="53"/>
      <c r="P1026" s="53">
        <v>6</v>
      </c>
      <c r="Q1026" s="53">
        <v>1.1000000000000001</v>
      </c>
      <c r="R1026" s="53" t="s">
        <v>38</v>
      </c>
      <c r="S1026" s="53"/>
      <c r="T1026" s="53"/>
      <c r="U1026" s="53"/>
      <c r="V1026" s="53"/>
      <c r="W1026" s="53"/>
      <c r="X1026" s="53"/>
      <c r="Y1026" s="53"/>
      <c r="Z1026" s="53" t="s">
        <v>202</v>
      </c>
      <c r="AA1026" s="53"/>
      <c r="AB1026" s="53" t="s">
        <v>11307</v>
      </c>
    </row>
    <row r="1027" spans="1:28" s="32" customFormat="1" ht="78.75">
      <c r="A1027" s="53">
        <v>1019</v>
      </c>
      <c r="B1027" s="53" t="s">
        <v>644</v>
      </c>
      <c r="C1027" s="53" t="s">
        <v>11306</v>
      </c>
      <c r="D1027" s="53" t="s">
        <v>1569</v>
      </c>
      <c r="E1027" s="53" t="s">
        <v>1567</v>
      </c>
      <c r="F1027" s="48" t="s">
        <v>1568</v>
      </c>
      <c r="G1027" s="53" t="s">
        <v>8965</v>
      </c>
      <c r="H1027" s="53" t="s">
        <v>677</v>
      </c>
      <c r="I1027" s="53" t="s">
        <v>19513</v>
      </c>
      <c r="J1027" s="53">
        <v>6316289125</v>
      </c>
      <c r="K1027" s="48"/>
      <c r="L1027" s="53" t="s">
        <v>42</v>
      </c>
      <c r="M1027" s="41">
        <v>7</v>
      </c>
      <c r="N1027" s="53" t="s">
        <v>44</v>
      </c>
      <c r="O1027" s="53"/>
      <c r="P1027" s="53">
        <v>2</v>
      </c>
      <c r="Q1027" s="53">
        <v>0.66</v>
      </c>
      <c r="R1027" s="53" t="s">
        <v>38</v>
      </c>
      <c r="S1027" s="53"/>
      <c r="T1027" s="53"/>
      <c r="U1027" s="53"/>
      <c r="V1027" s="53"/>
      <c r="W1027" s="53"/>
      <c r="X1027" s="53"/>
      <c r="Y1027" s="53"/>
      <c r="Z1027" s="53" t="s">
        <v>1570</v>
      </c>
      <c r="AA1027" s="53"/>
      <c r="AB1027" s="53"/>
    </row>
    <row r="1028" spans="1:28" s="32" customFormat="1" ht="63">
      <c r="A1028" s="53">
        <v>1020</v>
      </c>
      <c r="B1028" s="53" t="s">
        <v>644</v>
      </c>
      <c r="C1028" s="53" t="s">
        <v>1571</v>
      </c>
      <c r="D1028" s="53" t="s">
        <v>20322</v>
      </c>
      <c r="E1028" s="53" t="s">
        <v>1572</v>
      </c>
      <c r="F1028" s="48" t="s">
        <v>1573</v>
      </c>
      <c r="G1028" s="53" t="s">
        <v>1574</v>
      </c>
      <c r="H1028" s="53" t="s">
        <v>677</v>
      </c>
      <c r="I1028" s="53" t="s">
        <v>19513</v>
      </c>
      <c r="J1028" s="53">
        <v>6316289125</v>
      </c>
      <c r="K1028" s="48"/>
      <c r="L1028" s="53" t="s">
        <v>42</v>
      </c>
      <c r="M1028" s="41">
        <v>1</v>
      </c>
      <c r="N1028" s="53" t="s">
        <v>43</v>
      </c>
      <c r="O1028" s="53" t="s">
        <v>2336</v>
      </c>
      <c r="P1028" s="53">
        <v>1</v>
      </c>
      <c r="Q1028" s="53">
        <v>0.75</v>
      </c>
      <c r="R1028" s="53" t="s">
        <v>44</v>
      </c>
      <c r="S1028" s="53"/>
      <c r="T1028" s="53"/>
      <c r="U1028" s="53"/>
      <c r="V1028" s="53"/>
      <c r="W1028" s="53"/>
      <c r="X1028" s="53"/>
      <c r="Y1028" s="53"/>
      <c r="Z1028" s="53" t="s">
        <v>1575</v>
      </c>
      <c r="AA1028" s="53"/>
      <c r="AB1028" s="53"/>
    </row>
    <row r="1029" spans="1:28" s="32" customFormat="1" ht="63">
      <c r="A1029" s="53">
        <v>1021</v>
      </c>
      <c r="B1029" s="53" t="s">
        <v>644</v>
      </c>
      <c r="C1029" s="53" t="s">
        <v>1576</v>
      </c>
      <c r="D1029" s="53" t="s">
        <v>1577</v>
      </c>
      <c r="E1029" s="53" t="s">
        <v>1578</v>
      </c>
      <c r="F1029" s="48" t="s">
        <v>1579</v>
      </c>
      <c r="G1029" s="53" t="s">
        <v>1580</v>
      </c>
      <c r="H1029" s="53" t="s">
        <v>677</v>
      </c>
      <c r="I1029" s="53" t="s">
        <v>19513</v>
      </c>
      <c r="J1029" s="53">
        <v>6316289125</v>
      </c>
      <c r="K1029" s="48"/>
      <c r="L1029" s="53" t="s">
        <v>510</v>
      </c>
      <c r="M1029" s="41">
        <v>77</v>
      </c>
      <c r="N1029" s="53" t="s">
        <v>44</v>
      </c>
      <c r="O1029" s="53"/>
      <c r="P1029" s="53">
        <v>2</v>
      </c>
      <c r="Q1029" s="53">
        <v>1.1000000000000001</v>
      </c>
      <c r="R1029" s="53" t="s">
        <v>38</v>
      </c>
      <c r="S1029" s="53"/>
      <c r="T1029" s="53"/>
      <c r="U1029" s="53"/>
      <c r="V1029" s="43"/>
      <c r="W1029" s="53"/>
      <c r="X1029" s="53"/>
      <c r="Y1029" s="53"/>
      <c r="Z1029" s="53" t="s">
        <v>1581</v>
      </c>
      <c r="AA1029" s="53"/>
      <c r="AB1029" s="53" t="s">
        <v>17058</v>
      </c>
    </row>
    <row r="1030" spans="1:28" s="32" customFormat="1" ht="63">
      <c r="A1030" s="53">
        <v>1022</v>
      </c>
      <c r="B1030" s="53" t="s">
        <v>644</v>
      </c>
      <c r="C1030" s="53" t="s">
        <v>1508</v>
      </c>
      <c r="D1030" s="53" t="s">
        <v>1509</v>
      </c>
      <c r="E1030" s="53" t="s">
        <v>1510</v>
      </c>
      <c r="F1030" s="48" t="s">
        <v>1511</v>
      </c>
      <c r="G1030" s="48" t="s">
        <v>9673</v>
      </c>
      <c r="H1030" s="53" t="s">
        <v>677</v>
      </c>
      <c r="I1030" s="53" t="s">
        <v>19513</v>
      </c>
      <c r="J1030" s="53">
        <v>6316289125</v>
      </c>
      <c r="K1030" s="48"/>
      <c r="L1030" s="53" t="s">
        <v>510</v>
      </c>
      <c r="M1030" s="41"/>
      <c r="N1030" s="53" t="s">
        <v>787</v>
      </c>
      <c r="O1030" s="53"/>
      <c r="P1030" s="53">
        <v>4</v>
      </c>
      <c r="Q1030" s="53">
        <v>1.1000000000000001</v>
      </c>
      <c r="R1030" s="53" t="s">
        <v>38</v>
      </c>
      <c r="S1030" s="53"/>
      <c r="T1030" s="53"/>
      <c r="U1030" s="53"/>
      <c r="V1030" s="43"/>
      <c r="W1030" s="53"/>
      <c r="X1030" s="53"/>
      <c r="Y1030" s="53"/>
      <c r="Z1030" s="53" t="s">
        <v>9674</v>
      </c>
      <c r="AA1030" s="53"/>
      <c r="AB1030" s="53" t="s">
        <v>17059</v>
      </c>
    </row>
    <row r="1031" spans="1:28" s="32" customFormat="1" ht="63">
      <c r="A1031" s="53">
        <v>1023</v>
      </c>
      <c r="B1031" s="53" t="s">
        <v>644</v>
      </c>
      <c r="C1031" s="53" t="s">
        <v>11308</v>
      </c>
      <c r="D1031" s="53" t="s">
        <v>1584</v>
      </c>
      <c r="E1031" s="53" t="s">
        <v>1585</v>
      </c>
      <c r="F1031" s="48" t="s">
        <v>1586</v>
      </c>
      <c r="G1031" s="53" t="s">
        <v>1587</v>
      </c>
      <c r="H1031" s="53" t="s">
        <v>677</v>
      </c>
      <c r="I1031" s="53" t="s">
        <v>19513</v>
      </c>
      <c r="J1031" s="53">
        <v>6316289125</v>
      </c>
      <c r="K1031" s="48"/>
      <c r="L1031" s="53" t="s">
        <v>42</v>
      </c>
      <c r="M1031" s="41">
        <v>4</v>
      </c>
      <c r="N1031" s="53" t="s">
        <v>43</v>
      </c>
      <c r="O1031" s="53" t="s">
        <v>2336</v>
      </c>
      <c r="P1031" s="53">
        <v>1</v>
      </c>
      <c r="Q1031" s="53">
        <v>1.1000000000000001</v>
      </c>
      <c r="R1031" s="53" t="s">
        <v>38</v>
      </c>
      <c r="S1031" s="53"/>
      <c r="T1031" s="53"/>
      <c r="U1031" s="53"/>
      <c r="V1031" s="43"/>
      <c r="W1031" s="53"/>
      <c r="X1031" s="53"/>
      <c r="Y1031" s="53"/>
      <c r="Z1031" s="53" t="s">
        <v>1588</v>
      </c>
      <c r="AA1031" s="53"/>
      <c r="AB1031" s="53"/>
    </row>
    <row r="1032" spans="1:28" s="32" customFormat="1" ht="63">
      <c r="A1032" s="53">
        <v>1024</v>
      </c>
      <c r="B1032" s="53" t="s">
        <v>644</v>
      </c>
      <c r="C1032" s="53" t="s">
        <v>1589</v>
      </c>
      <c r="D1032" s="53" t="s">
        <v>1590</v>
      </c>
      <c r="E1032" s="53" t="s">
        <v>1591</v>
      </c>
      <c r="F1032" s="48" t="s">
        <v>1592</v>
      </c>
      <c r="G1032" s="53" t="s">
        <v>1593</v>
      </c>
      <c r="H1032" s="53" t="s">
        <v>677</v>
      </c>
      <c r="I1032" s="53" t="s">
        <v>19513</v>
      </c>
      <c r="J1032" s="53">
        <v>6316289125</v>
      </c>
      <c r="K1032" s="48"/>
      <c r="L1032" s="53" t="s">
        <v>42</v>
      </c>
      <c r="M1032" s="41">
        <v>4.5</v>
      </c>
      <c r="N1032" s="53" t="s">
        <v>43</v>
      </c>
      <c r="O1032" s="53" t="s">
        <v>2336</v>
      </c>
      <c r="P1032" s="53">
        <v>1</v>
      </c>
      <c r="Q1032" s="53">
        <v>0.75</v>
      </c>
      <c r="R1032" s="53" t="s">
        <v>44</v>
      </c>
      <c r="S1032" s="43" t="s">
        <v>1594</v>
      </c>
      <c r="T1032" s="53">
        <v>1.1000000000000001</v>
      </c>
      <c r="U1032" s="53" t="s">
        <v>38</v>
      </c>
      <c r="V1032" s="43"/>
      <c r="W1032" s="53"/>
      <c r="X1032" s="53"/>
      <c r="Y1032" s="53"/>
      <c r="Z1032" s="53" t="s">
        <v>1595</v>
      </c>
      <c r="AA1032" s="53"/>
      <c r="AB1032" s="53"/>
    </row>
    <row r="1033" spans="1:28" s="32" customFormat="1" ht="63">
      <c r="A1033" s="53">
        <v>1025</v>
      </c>
      <c r="B1033" s="53" t="s">
        <v>644</v>
      </c>
      <c r="C1033" s="53" t="s">
        <v>1596</v>
      </c>
      <c r="D1033" s="53" t="s">
        <v>17155</v>
      </c>
      <c r="E1033" s="53" t="s">
        <v>1597</v>
      </c>
      <c r="F1033" s="48" t="s">
        <v>1598</v>
      </c>
      <c r="G1033" s="53" t="s">
        <v>1599</v>
      </c>
      <c r="H1033" s="53" t="s">
        <v>677</v>
      </c>
      <c r="I1033" s="53" t="s">
        <v>19513</v>
      </c>
      <c r="J1033" s="53">
        <v>6316289125</v>
      </c>
      <c r="K1033" s="48"/>
      <c r="L1033" s="53" t="s">
        <v>42</v>
      </c>
      <c r="M1033" s="41">
        <v>3</v>
      </c>
      <c r="N1033" s="53" t="s">
        <v>43</v>
      </c>
      <c r="O1033" s="53" t="s">
        <v>2336</v>
      </c>
      <c r="P1033" s="53">
        <v>1</v>
      </c>
      <c r="Q1033" s="53">
        <v>1.1000000000000001</v>
      </c>
      <c r="R1033" s="53" t="s">
        <v>787</v>
      </c>
      <c r="S1033" s="53"/>
      <c r="T1033" s="53"/>
      <c r="U1033" s="53"/>
      <c r="V1033" s="43"/>
      <c r="W1033" s="53"/>
      <c r="X1033" s="53"/>
      <c r="Y1033" s="53"/>
      <c r="Z1033" s="53" t="s">
        <v>1600</v>
      </c>
      <c r="AA1033" s="53"/>
      <c r="AB1033" s="53" t="s">
        <v>14486</v>
      </c>
    </row>
    <row r="1034" spans="1:28" s="32" customFormat="1" ht="63">
      <c r="A1034" s="53">
        <v>1026</v>
      </c>
      <c r="B1034" s="53" t="s">
        <v>644</v>
      </c>
      <c r="C1034" s="53" t="s">
        <v>1601</v>
      </c>
      <c r="D1034" s="53" t="s">
        <v>1602</v>
      </c>
      <c r="E1034" s="53" t="s">
        <v>1603</v>
      </c>
      <c r="F1034" s="48" t="s">
        <v>1604</v>
      </c>
      <c r="G1034" s="45" t="s">
        <v>10311</v>
      </c>
      <c r="H1034" s="53" t="s">
        <v>677</v>
      </c>
      <c r="I1034" s="53" t="s">
        <v>19513</v>
      </c>
      <c r="J1034" s="53">
        <v>6316289125</v>
      </c>
      <c r="K1034" s="48"/>
      <c r="L1034" s="53" t="s">
        <v>510</v>
      </c>
      <c r="M1034" s="41">
        <v>6</v>
      </c>
      <c r="N1034" s="53" t="s">
        <v>70</v>
      </c>
      <c r="O1034" s="53"/>
      <c r="P1034" s="53">
        <v>3</v>
      </c>
      <c r="Q1034" s="53">
        <v>1.1000000000000001</v>
      </c>
      <c r="R1034" s="53" t="s">
        <v>787</v>
      </c>
      <c r="S1034" s="53"/>
      <c r="T1034" s="53"/>
      <c r="U1034" s="53"/>
      <c r="V1034" s="43"/>
      <c r="W1034" s="53"/>
      <c r="X1034" s="53"/>
      <c r="Y1034" s="53"/>
      <c r="Z1034" s="53" t="s">
        <v>1603</v>
      </c>
      <c r="AA1034" s="53"/>
      <c r="AB1034" s="53"/>
    </row>
    <row r="1035" spans="1:28" s="32" customFormat="1" ht="63">
      <c r="A1035" s="53">
        <v>1027</v>
      </c>
      <c r="B1035" s="53" t="s">
        <v>644</v>
      </c>
      <c r="C1035" s="53" t="s">
        <v>1605</v>
      </c>
      <c r="D1035" s="53" t="s">
        <v>1606</v>
      </c>
      <c r="E1035" s="53" t="s">
        <v>997</v>
      </c>
      <c r="F1035" s="48" t="s">
        <v>998</v>
      </c>
      <c r="G1035" s="53" t="s">
        <v>999</v>
      </c>
      <c r="H1035" s="53" t="s">
        <v>677</v>
      </c>
      <c r="I1035" s="53" t="s">
        <v>19513</v>
      </c>
      <c r="J1035" s="53">
        <v>6316289125</v>
      </c>
      <c r="K1035" s="48"/>
      <c r="L1035" s="53" t="s">
        <v>42</v>
      </c>
      <c r="M1035" s="41">
        <v>3</v>
      </c>
      <c r="N1035" s="53" t="s">
        <v>43</v>
      </c>
      <c r="O1035" s="53" t="s">
        <v>2336</v>
      </c>
      <c r="P1035" s="53">
        <v>1</v>
      </c>
      <c r="Q1035" s="53">
        <v>1.1000000000000001</v>
      </c>
      <c r="R1035" s="53" t="s">
        <v>38</v>
      </c>
      <c r="S1035" s="53"/>
      <c r="T1035" s="53"/>
      <c r="U1035" s="53"/>
      <c r="V1035" s="43"/>
      <c r="W1035" s="53"/>
      <c r="X1035" s="53"/>
      <c r="Y1035" s="53"/>
      <c r="Z1035" s="53" t="s">
        <v>1607</v>
      </c>
      <c r="AA1035" s="53"/>
      <c r="AB1035" s="53"/>
    </row>
    <row r="1036" spans="1:28" s="32" customFormat="1" ht="63">
      <c r="A1036" s="53">
        <v>1028</v>
      </c>
      <c r="B1036" s="53" t="s">
        <v>644</v>
      </c>
      <c r="C1036" s="8" t="s">
        <v>9511</v>
      </c>
      <c r="D1036" s="34" t="s">
        <v>1005</v>
      </c>
      <c r="E1036" s="53" t="s">
        <v>1608</v>
      </c>
      <c r="F1036" s="48"/>
      <c r="G1036" s="53"/>
      <c r="H1036" s="53" t="s">
        <v>37</v>
      </c>
      <c r="I1036" s="53" t="s">
        <v>19513</v>
      </c>
      <c r="J1036" s="53">
        <v>6316289125</v>
      </c>
      <c r="K1036" s="48"/>
      <c r="L1036" s="53"/>
      <c r="M1036" s="53"/>
      <c r="N1036" s="53"/>
      <c r="O1036" s="53"/>
      <c r="P1036" s="53">
        <v>2</v>
      </c>
      <c r="Q1036" s="53">
        <v>1.1000000000000001</v>
      </c>
      <c r="R1036" s="53" t="s">
        <v>38</v>
      </c>
      <c r="S1036" s="53"/>
      <c r="T1036" s="53"/>
      <c r="U1036" s="53"/>
      <c r="V1036" s="53"/>
      <c r="W1036" s="53"/>
      <c r="X1036" s="53"/>
      <c r="Y1036" s="53"/>
      <c r="Z1036" s="53"/>
      <c r="AA1036" s="53"/>
      <c r="AB1036" s="53"/>
    </row>
    <row r="1037" spans="1:28" s="32" customFormat="1" ht="63">
      <c r="A1037" s="53">
        <v>1029</v>
      </c>
      <c r="B1037" s="53" t="s">
        <v>644</v>
      </c>
      <c r="C1037" s="53" t="s">
        <v>1609</v>
      </c>
      <c r="D1037" s="53" t="s">
        <v>1610</v>
      </c>
      <c r="E1037" s="53" t="s">
        <v>1611</v>
      </c>
      <c r="F1037" s="48" t="s">
        <v>1612</v>
      </c>
      <c r="G1037" s="53" t="s">
        <v>1613</v>
      </c>
      <c r="H1037" s="53" t="s">
        <v>677</v>
      </c>
      <c r="I1037" s="53" t="s">
        <v>19513</v>
      </c>
      <c r="J1037" s="53">
        <v>6316289125</v>
      </c>
      <c r="K1037" s="48"/>
      <c r="L1037" s="53" t="s">
        <v>70</v>
      </c>
      <c r="M1037" s="41">
        <v>5</v>
      </c>
      <c r="N1037" s="53" t="s">
        <v>43</v>
      </c>
      <c r="O1037" s="53" t="s">
        <v>2336</v>
      </c>
      <c r="P1037" s="53">
        <v>2</v>
      </c>
      <c r="Q1037" s="53">
        <v>0.75</v>
      </c>
      <c r="R1037" s="53" t="s">
        <v>44</v>
      </c>
      <c r="S1037" s="53"/>
      <c r="T1037" s="53"/>
      <c r="U1037" s="53"/>
      <c r="V1037" s="43"/>
      <c r="W1037" s="53"/>
      <c r="X1037" s="53"/>
      <c r="Y1037" s="53"/>
      <c r="Z1037" s="53" t="s">
        <v>14914</v>
      </c>
      <c r="AA1037" s="53"/>
      <c r="AB1037" s="53"/>
    </row>
    <row r="1038" spans="1:28" s="32" customFormat="1" ht="63">
      <c r="A1038" s="53">
        <v>1030</v>
      </c>
      <c r="B1038" s="53" t="s">
        <v>644</v>
      </c>
      <c r="C1038" s="53" t="s">
        <v>1614</v>
      </c>
      <c r="D1038" s="53" t="s">
        <v>1615</v>
      </c>
      <c r="E1038" s="53" t="s">
        <v>469</v>
      </c>
      <c r="F1038" s="48" t="s">
        <v>1561</v>
      </c>
      <c r="G1038" s="53" t="s">
        <v>478</v>
      </c>
      <c r="H1038" s="53" t="s">
        <v>677</v>
      </c>
      <c r="I1038" s="53" t="s">
        <v>19513</v>
      </c>
      <c r="J1038" s="53">
        <v>6316289125</v>
      </c>
      <c r="K1038" s="48"/>
      <c r="L1038" s="53" t="s">
        <v>42</v>
      </c>
      <c r="M1038" s="41">
        <v>7.8</v>
      </c>
      <c r="N1038" s="53" t="s">
        <v>43</v>
      </c>
      <c r="O1038" s="53" t="s">
        <v>2336</v>
      </c>
      <c r="P1038" s="53">
        <v>1</v>
      </c>
      <c r="Q1038" s="53">
        <v>0.75</v>
      </c>
      <c r="R1038" s="53" t="s">
        <v>44</v>
      </c>
      <c r="S1038" s="53"/>
      <c r="T1038" s="53"/>
      <c r="U1038" s="53"/>
      <c r="V1038" s="43"/>
      <c r="W1038" s="53"/>
      <c r="X1038" s="53"/>
      <c r="Y1038" s="53"/>
      <c r="Z1038" s="53"/>
      <c r="AA1038" s="53"/>
      <c r="AB1038" s="53"/>
    </row>
    <row r="1039" spans="1:28" s="32" customFormat="1" ht="63">
      <c r="A1039" s="53">
        <v>1031</v>
      </c>
      <c r="B1039" s="53" t="s">
        <v>644</v>
      </c>
      <c r="C1039" s="53" t="s">
        <v>1616</v>
      </c>
      <c r="D1039" s="53" t="s">
        <v>1617</v>
      </c>
      <c r="E1039" s="53" t="s">
        <v>1618</v>
      </c>
      <c r="F1039" s="45" t="s">
        <v>10311</v>
      </c>
      <c r="G1039" s="45" t="s">
        <v>10311</v>
      </c>
      <c r="H1039" s="53" t="s">
        <v>677</v>
      </c>
      <c r="I1039" s="53" t="s">
        <v>19513</v>
      </c>
      <c r="J1039" s="53">
        <v>6316289125</v>
      </c>
      <c r="K1039" s="48"/>
      <c r="L1039" s="53" t="s">
        <v>75</v>
      </c>
      <c r="M1039" s="41">
        <v>9</v>
      </c>
      <c r="N1039" s="53" t="s">
        <v>43</v>
      </c>
      <c r="O1039" s="53" t="s">
        <v>2336</v>
      </c>
      <c r="P1039" s="53">
        <v>1</v>
      </c>
      <c r="Q1039" s="53">
        <v>0.2</v>
      </c>
      <c r="R1039" s="53" t="s">
        <v>44</v>
      </c>
      <c r="S1039" s="53"/>
      <c r="T1039" s="53"/>
      <c r="U1039" s="53"/>
      <c r="V1039" s="43"/>
      <c r="W1039" s="53"/>
      <c r="X1039" s="53"/>
      <c r="Y1039" s="53"/>
      <c r="Z1039" s="53" t="s">
        <v>1619</v>
      </c>
      <c r="AA1039" s="53"/>
      <c r="AB1039" s="53"/>
    </row>
    <row r="1040" spans="1:28" s="32" customFormat="1" ht="110.25">
      <c r="A1040" s="53">
        <v>1032</v>
      </c>
      <c r="B1040" s="53" t="s">
        <v>644</v>
      </c>
      <c r="C1040" s="53" t="s">
        <v>1620</v>
      </c>
      <c r="D1040" s="53" t="s">
        <v>1621</v>
      </c>
      <c r="E1040" s="53" t="s">
        <v>1622</v>
      </c>
      <c r="F1040" s="48" t="s">
        <v>1623</v>
      </c>
      <c r="G1040" s="53" t="s">
        <v>1624</v>
      </c>
      <c r="H1040" s="53" t="s">
        <v>677</v>
      </c>
      <c r="I1040" s="53" t="s">
        <v>19513</v>
      </c>
      <c r="J1040" s="53">
        <v>6316289125</v>
      </c>
      <c r="K1040" s="48"/>
      <c r="L1040" s="53" t="s">
        <v>510</v>
      </c>
      <c r="M1040" s="41">
        <v>16</v>
      </c>
      <c r="N1040" s="53" t="s">
        <v>44</v>
      </c>
      <c r="O1040" s="53"/>
      <c r="P1040" s="53">
        <v>2</v>
      </c>
      <c r="Q1040" s="53">
        <v>0.75</v>
      </c>
      <c r="R1040" s="53" t="s">
        <v>44</v>
      </c>
      <c r="S1040" s="53"/>
      <c r="T1040" s="53"/>
      <c r="U1040" s="53"/>
      <c r="V1040" s="43"/>
      <c r="W1040" s="53"/>
      <c r="X1040" s="53"/>
      <c r="Y1040" s="53"/>
      <c r="Z1040" s="53" t="s">
        <v>1625</v>
      </c>
      <c r="AA1040" s="53" t="s">
        <v>1626</v>
      </c>
      <c r="AB1040" s="53" t="s">
        <v>34</v>
      </c>
    </row>
    <row r="1041" spans="1:28" s="32" customFormat="1" ht="63">
      <c r="A1041" s="53">
        <v>1033</v>
      </c>
      <c r="B1041" s="53" t="s">
        <v>644</v>
      </c>
      <c r="C1041" s="53" t="s">
        <v>1627</v>
      </c>
      <c r="D1041" s="53" t="s">
        <v>1628</v>
      </c>
      <c r="E1041" s="53" t="s">
        <v>469</v>
      </c>
      <c r="F1041" s="48" t="s">
        <v>1561</v>
      </c>
      <c r="G1041" s="53" t="s">
        <v>478</v>
      </c>
      <c r="H1041" s="53" t="s">
        <v>677</v>
      </c>
      <c r="I1041" s="53" t="s">
        <v>19513</v>
      </c>
      <c r="J1041" s="53">
        <v>6316289125</v>
      </c>
      <c r="K1041" s="48"/>
      <c r="L1041" s="53" t="s">
        <v>42</v>
      </c>
      <c r="M1041" s="41">
        <v>4.5</v>
      </c>
      <c r="N1041" s="53" t="s">
        <v>44</v>
      </c>
      <c r="O1041" s="53"/>
      <c r="P1041" s="53">
        <v>1</v>
      </c>
      <c r="Q1041" s="53">
        <v>0.75</v>
      </c>
      <c r="R1041" s="53" t="s">
        <v>44</v>
      </c>
      <c r="S1041" s="53"/>
      <c r="T1041" s="53"/>
      <c r="U1041" s="53"/>
      <c r="V1041" s="43"/>
      <c r="W1041" s="53"/>
      <c r="X1041" s="53"/>
      <c r="Y1041" s="53"/>
      <c r="Z1041" s="53" t="s">
        <v>1629</v>
      </c>
      <c r="AA1041" s="53"/>
      <c r="AB1041" s="53"/>
    </row>
    <row r="1042" spans="1:28" s="32" customFormat="1" ht="63">
      <c r="A1042" s="53">
        <v>1034</v>
      </c>
      <c r="B1042" s="53" t="s">
        <v>644</v>
      </c>
      <c r="C1042" s="53" t="s">
        <v>1559</v>
      </c>
      <c r="D1042" s="53" t="s">
        <v>1630</v>
      </c>
      <c r="E1042" s="53" t="s">
        <v>13991</v>
      </c>
      <c r="F1042" s="48" t="s">
        <v>13992</v>
      </c>
      <c r="G1042" s="48" t="s">
        <v>13993</v>
      </c>
      <c r="H1042" s="53" t="s">
        <v>677</v>
      </c>
      <c r="I1042" s="53" t="s">
        <v>19513</v>
      </c>
      <c r="J1042" s="53">
        <v>6316289125</v>
      </c>
      <c r="K1042" s="48"/>
      <c r="L1042" s="53" t="s">
        <v>510</v>
      </c>
      <c r="M1042" s="41">
        <v>2</v>
      </c>
      <c r="N1042" s="53" t="s">
        <v>43</v>
      </c>
      <c r="O1042" s="53" t="s">
        <v>2336</v>
      </c>
      <c r="P1042" s="53">
        <v>1</v>
      </c>
      <c r="Q1042" s="53">
        <v>1.1000000000000001</v>
      </c>
      <c r="R1042" s="53" t="s">
        <v>38</v>
      </c>
      <c r="S1042" s="53"/>
      <c r="T1042" s="53"/>
      <c r="U1042" s="53"/>
      <c r="V1042" s="43"/>
      <c r="W1042" s="53"/>
      <c r="X1042" s="53"/>
      <c r="Y1042" s="53"/>
      <c r="Z1042" s="53" t="s">
        <v>14915</v>
      </c>
      <c r="AA1042" s="53"/>
      <c r="AB1042" s="53" t="s">
        <v>14127</v>
      </c>
    </row>
    <row r="1043" spans="1:28" s="32" customFormat="1" ht="78.75">
      <c r="A1043" s="53">
        <v>1035</v>
      </c>
      <c r="B1043" s="53" t="s">
        <v>644</v>
      </c>
      <c r="C1043" s="53" t="s">
        <v>1631</v>
      </c>
      <c r="D1043" s="53" t="s">
        <v>1632</v>
      </c>
      <c r="E1043" s="53" t="s">
        <v>1633</v>
      </c>
      <c r="F1043" s="48" t="s">
        <v>1634</v>
      </c>
      <c r="G1043" s="53" t="s">
        <v>1635</v>
      </c>
      <c r="H1043" s="53" t="s">
        <v>677</v>
      </c>
      <c r="I1043" s="53" t="s">
        <v>19513</v>
      </c>
      <c r="J1043" s="53">
        <v>6316289125</v>
      </c>
      <c r="K1043" s="48"/>
      <c r="L1043" s="53" t="s">
        <v>70</v>
      </c>
      <c r="M1043" s="41">
        <v>21</v>
      </c>
      <c r="N1043" s="53" t="s">
        <v>43</v>
      </c>
      <c r="O1043" s="53" t="s">
        <v>2336</v>
      </c>
      <c r="P1043" s="53">
        <v>1</v>
      </c>
      <c r="Q1043" s="53">
        <v>0.75</v>
      </c>
      <c r="R1043" s="53" t="s">
        <v>44</v>
      </c>
      <c r="S1043" s="53"/>
      <c r="T1043" s="53"/>
      <c r="U1043" s="53"/>
      <c r="V1043" s="53">
        <v>1</v>
      </c>
      <c r="W1043" s="53">
        <v>10</v>
      </c>
      <c r="X1043" s="53" t="s">
        <v>44</v>
      </c>
      <c r="Y1043" s="53"/>
      <c r="Z1043" s="53" t="s">
        <v>10956</v>
      </c>
      <c r="AA1043" s="53"/>
      <c r="AB1043" s="53" t="s">
        <v>10867</v>
      </c>
    </row>
    <row r="1044" spans="1:28" s="32" customFormat="1" ht="63">
      <c r="A1044" s="53">
        <v>1036</v>
      </c>
      <c r="B1044" s="53" t="s">
        <v>644</v>
      </c>
      <c r="C1044" s="53" t="s">
        <v>1636</v>
      </c>
      <c r="D1044" s="53" t="s">
        <v>1637</v>
      </c>
      <c r="E1044" s="53" t="s">
        <v>1638</v>
      </c>
      <c r="F1044" s="48" t="s">
        <v>1639</v>
      </c>
      <c r="G1044" s="53" t="s">
        <v>8966</v>
      </c>
      <c r="H1044" s="53" t="s">
        <v>677</v>
      </c>
      <c r="I1044" s="53" t="s">
        <v>19513</v>
      </c>
      <c r="J1044" s="53">
        <v>6316289125</v>
      </c>
      <c r="K1044" s="48"/>
      <c r="L1044" s="53" t="s">
        <v>70</v>
      </c>
      <c r="M1044" s="41">
        <v>3</v>
      </c>
      <c r="N1044" s="53" t="s">
        <v>43</v>
      </c>
      <c r="O1044" s="53" t="s">
        <v>2336</v>
      </c>
      <c r="P1044" s="53">
        <v>1</v>
      </c>
      <c r="Q1044" s="53">
        <v>1.1000000000000001</v>
      </c>
      <c r="R1044" s="53" t="s">
        <v>38</v>
      </c>
      <c r="S1044" s="53"/>
      <c r="T1044" s="53"/>
      <c r="U1044" s="53"/>
      <c r="V1044" s="43"/>
      <c r="W1044" s="53"/>
      <c r="X1044" s="53"/>
      <c r="Y1044" s="53"/>
      <c r="Z1044" s="53" t="s">
        <v>10957</v>
      </c>
      <c r="AA1044" s="53"/>
      <c r="AB1044" s="53"/>
    </row>
    <row r="1045" spans="1:28" s="32" customFormat="1" ht="63">
      <c r="A1045" s="53">
        <v>1037</v>
      </c>
      <c r="B1045" s="53" t="s">
        <v>644</v>
      </c>
      <c r="C1045" s="53" t="s">
        <v>1640</v>
      </c>
      <c r="D1045" s="53" t="s">
        <v>14917</v>
      </c>
      <c r="E1045" s="53" t="s">
        <v>14544</v>
      </c>
      <c r="F1045" s="45" t="s">
        <v>10311</v>
      </c>
      <c r="G1045" s="45" t="s">
        <v>10311</v>
      </c>
      <c r="H1045" s="53" t="s">
        <v>677</v>
      </c>
      <c r="I1045" s="53" t="s">
        <v>19513</v>
      </c>
      <c r="J1045" s="53">
        <v>6316289125</v>
      </c>
      <c r="K1045" s="48"/>
      <c r="L1045" s="53" t="s">
        <v>42</v>
      </c>
      <c r="M1045" s="41">
        <v>6</v>
      </c>
      <c r="N1045" s="53" t="s">
        <v>43</v>
      </c>
      <c r="O1045" s="53" t="s">
        <v>2336</v>
      </c>
      <c r="P1045" s="53">
        <v>1</v>
      </c>
      <c r="Q1045" s="53">
        <v>0.75</v>
      </c>
      <c r="R1045" s="53" t="s">
        <v>44</v>
      </c>
      <c r="S1045" s="53"/>
      <c r="T1045" s="53"/>
      <c r="U1045" s="53"/>
      <c r="V1045" s="43"/>
      <c r="W1045" s="53"/>
      <c r="X1045" s="53"/>
      <c r="Y1045" s="53"/>
      <c r="Z1045" s="53" t="s">
        <v>15246</v>
      </c>
      <c r="AA1045" s="53"/>
      <c r="AB1045" s="53" t="s">
        <v>14916</v>
      </c>
    </row>
    <row r="1046" spans="1:28" s="32" customFormat="1" ht="63">
      <c r="A1046" s="53">
        <v>1038</v>
      </c>
      <c r="B1046" s="53" t="s">
        <v>644</v>
      </c>
      <c r="C1046" s="53" t="s">
        <v>1095</v>
      </c>
      <c r="D1046" s="53" t="s">
        <v>1641</v>
      </c>
      <c r="E1046" s="53" t="s">
        <v>1642</v>
      </c>
      <c r="F1046" s="48" t="s">
        <v>1643</v>
      </c>
      <c r="G1046" s="53" t="s">
        <v>1644</v>
      </c>
      <c r="H1046" s="53" t="s">
        <v>677</v>
      </c>
      <c r="I1046" s="53" t="s">
        <v>19513</v>
      </c>
      <c r="J1046" s="53">
        <v>6316289125</v>
      </c>
      <c r="K1046" s="48"/>
      <c r="L1046" s="53" t="s">
        <v>70</v>
      </c>
      <c r="M1046" s="41">
        <v>4</v>
      </c>
      <c r="N1046" s="53" t="s">
        <v>43</v>
      </c>
      <c r="O1046" s="53" t="s">
        <v>2336</v>
      </c>
      <c r="P1046" s="53">
        <v>1</v>
      </c>
      <c r="Q1046" s="53">
        <v>0.75</v>
      </c>
      <c r="R1046" s="53" t="s">
        <v>44</v>
      </c>
      <c r="S1046" s="53"/>
      <c r="T1046" s="53"/>
      <c r="U1046" s="53"/>
      <c r="V1046" s="43"/>
      <c r="W1046" s="53"/>
      <c r="X1046" s="53"/>
      <c r="Y1046" s="53"/>
      <c r="Z1046" s="53" t="s">
        <v>1645</v>
      </c>
      <c r="AA1046" s="53"/>
      <c r="AB1046" s="53"/>
    </row>
    <row r="1047" spans="1:28" s="32" customFormat="1" ht="63">
      <c r="A1047" s="53">
        <v>1039</v>
      </c>
      <c r="B1047" s="53" t="s">
        <v>644</v>
      </c>
      <c r="C1047" s="53" t="s">
        <v>1646</v>
      </c>
      <c r="D1047" s="53" t="s">
        <v>1647</v>
      </c>
      <c r="E1047" s="53" t="s">
        <v>1648</v>
      </c>
      <c r="F1047" s="48" t="s">
        <v>1649</v>
      </c>
      <c r="G1047" s="53" t="s">
        <v>8967</v>
      </c>
      <c r="H1047" s="53" t="s">
        <v>677</v>
      </c>
      <c r="I1047" s="53" t="s">
        <v>19513</v>
      </c>
      <c r="J1047" s="53">
        <v>6316289125</v>
      </c>
      <c r="K1047" s="48"/>
      <c r="L1047" s="53" t="s">
        <v>510</v>
      </c>
      <c r="M1047" s="41">
        <v>6</v>
      </c>
      <c r="N1047" s="53" t="s">
        <v>43</v>
      </c>
      <c r="O1047" s="53" t="s">
        <v>2336</v>
      </c>
      <c r="P1047" s="53">
        <v>4</v>
      </c>
      <c r="Q1047" s="53">
        <v>0.75</v>
      </c>
      <c r="R1047" s="53" t="s">
        <v>44</v>
      </c>
      <c r="S1047" s="53"/>
      <c r="T1047" s="53"/>
      <c r="U1047" s="53"/>
      <c r="V1047" s="43"/>
      <c r="W1047" s="53"/>
      <c r="X1047" s="53"/>
      <c r="Y1047" s="53"/>
      <c r="Z1047" s="53" t="s">
        <v>1650</v>
      </c>
      <c r="AA1047" s="53"/>
      <c r="AB1047" s="53"/>
    </row>
    <row r="1048" spans="1:28" s="32" customFormat="1" ht="63">
      <c r="A1048" s="53">
        <v>1040</v>
      </c>
      <c r="B1048" s="53" t="s">
        <v>644</v>
      </c>
      <c r="C1048" s="53" t="s">
        <v>1651</v>
      </c>
      <c r="D1048" s="53" t="s">
        <v>1652</v>
      </c>
      <c r="E1048" s="53" t="s">
        <v>1653</v>
      </c>
      <c r="F1048" s="48" t="s">
        <v>1654</v>
      </c>
      <c r="G1048" s="53" t="s">
        <v>8968</v>
      </c>
      <c r="H1048" s="53" t="s">
        <v>677</v>
      </c>
      <c r="I1048" s="53" t="s">
        <v>19513</v>
      </c>
      <c r="J1048" s="53">
        <v>6316289125</v>
      </c>
      <c r="K1048" s="48"/>
      <c r="L1048" s="53" t="s">
        <v>510</v>
      </c>
      <c r="M1048" s="41">
        <v>2</v>
      </c>
      <c r="N1048" s="53" t="s">
        <v>43</v>
      </c>
      <c r="O1048" s="53" t="s">
        <v>2336</v>
      </c>
      <c r="P1048" s="53">
        <v>1</v>
      </c>
      <c r="Q1048" s="53">
        <v>1.1000000000000001</v>
      </c>
      <c r="R1048" s="53" t="s">
        <v>38</v>
      </c>
      <c r="S1048" s="53"/>
      <c r="T1048" s="53"/>
      <c r="U1048" s="53"/>
      <c r="V1048" s="43"/>
      <c r="W1048" s="53"/>
      <c r="X1048" s="53"/>
      <c r="Y1048" s="53"/>
      <c r="Z1048" s="53" t="s">
        <v>1655</v>
      </c>
      <c r="AA1048" s="53"/>
      <c r="AB1048" s="53"/>
    </row>
    <row r="1049" spans="1:28" s="32" customFormat="1" ht="63">
      <c r="A1049" s="53">
        <v>1041</v>
      </c>
      <c r="B1049" s="53" t="s">
        <v>644</v>
      </c>
      <c r="C1049" s="53" t="s">
        <v>1656</v>
      </c>
      <c r="D1049" s="53" t="s">
        <v>1657</v>
      </c>
      <c r="E1049" s="53" t="s">
        <v>1653</v>
      </c>
      <c r="F1049" s="48" t="s">
        <v>1654</v>
      </c>
      <c r="G1049" s="53" t="s">
        <v>1658</v>
      </c>
      <c r="H1049" s="53" t="s">
        <v>677</v>
      </c>
      <c r="I1049" s="53" t="s">
        <v>19513</v>
      </c>
      <c r="J1049" s="53">
        <v>6316289125</v>
      </c>
      <c r="K1049" s="48"/>
      <c r="L1049" s="53" t="s">
        <v>510</v>
      </c>
      <c r="M1049" s="41">
        <v>2</v>
      </c>
      <c r="N1049" s="53" t="s">
        <v>43</v>
      </c>
      <c r="O1049" s="53" t="s">
        <v>2336</v>
      </c>
      <c r="P1049" s="53">
        <v>1</v>
      </c>
      <c r="Q1049" s="53">
        <v>1.1000000000000001</v>
      </c>
      <c r="R1049" s="53" t="s">
        <v>38</v>
      </c>
      <c r="S1049" s="53"/>
      <c r="T1049" s="53"/>
      <c r="U1049" s="53"/>
      <c r="V1049" s="43"/>
      <c r="W1049" s="53"/>
      <c r="X1049" s="53"/>
      <c r="Y1049" s="53"/>
      <c r="Z1049" s="53" t="s">
        <v>1659</v>
      </c>
      <c r="AA1049" s="53"/>
      <c r="AB1049" s="53"/>
    </row>
    <row r="1050" spans="1:28" s="32" customFormat="1" ht="63">
      <c r="A1050" s="53">
        <v>1042</v>
      </c>
      <c r="B1050" s="53" t="s">
        <v>644</v>
      </c>
      <c r="C1050" s="53" t="s">
        <v>1660</v>
      </c>
      <c r="D1050" s="53" t="s">
        <v>1661</v>
      </c>
      <c r="E1050" s="53" t="s">
        <v>1662</v>
      </c>
      <c r="F1050" s="48" t="s">
        <v>1663</v>
      </c>
      <c r="G1050" s="53" t="s">
        <v>1664</v>
      </c>
      <c r="H1050" s="53" t="s">
        <v>677</v>
      </c>
      <c r="I1050" s="53" t="s">
        <v>19513</v>
      </c>
      <c r="J1050" s="53">
        <v>6316289125</v>
      </c>
      <c r="K1050" s="48"/>
      <c r="L1050" s="53" t="s">
        <v>70</v>
      </c>
      <c r="M1050" s="41">
        <v>6</v>
      </c>
      <c r="N1050" s="53" t="s">
        <v>44</v>
      </c>
      <c r="O1050" s="53"/>
      <c r="P1050" s="53">
        <v>2</v>
      </c>
      <c r="Q1050" s="53">
        <v>0.75</v>
      </c>
      <c r="R1050" s="53" t="s">
        <v>44</v>
      </c>
      <c r="S1050" s="53"/>
      <c r="T1050" s="53"/>
      <c r="U1050" s="53"/>
      <c r="V1050" s="43"/>
      <c r="W1050" s="53"/>
      <c r="X1050" s="53"/>
      <c r="Y1050" s="53"/>
      <c r="Z1050" s="53" t="s">
        <v>1665</v>
      </c>
      <c r="AA1050" s="53"/>
      <c r="AB1050" s="53"/>
    </row>
    <row r="1051" spans="1:28" s="32" customFormat="1" ht="63">
      <c r="A1051" s="53">
        <v>1043</v>
      </c>
      <c r="B1051" s="53" t="s">
        <v>644</v>
      </c>
      <c r="C1051" s="53" t="s">
        <v>1666</v>
      </c>
      <c r="D1051" s="53" t="s">
        <v>1667</v>
      </c>
      <c r="E1051" s="53" t="s">
        <v>19319</v>
      </c>
      <c r="F1051" s="48" t="s">
        <v>1668</v>
      </c>
      <c r="G1051" s="53" t="s">
        <v>8969</v>
      </c>
      <c r="H1051" s="53" t="s">
        <v>677</v>
      </c>
      <c r="I1051" s="53" t="s">
        <v>19513</v>
      </c>
      <c r="J1051" s="53">
        <v>6316289125</v>
      </c>
      <c r="K1051" s="48"/>
      <c r="L1051" s="53" t="s">
        <v>70</v>
      </c>
      <c r="M1051" s="41">
        <v>4.5</v>
      </c>
      <c r="N1051" s="53" t="s">
        <v>44</v>
      </c>
      <c r="O1051" s="53" t="s">
        <v>2289</v>
      </c>
      <c r="P1051" s="53">
        <v>2</v>
      </c>
      <c r="Q1051" s="53">
        <v>1.1000000000000001</v>
      </c>
      <c r="R1051" s="53" t="s">
        <v>38</v>
      </c>
      <c r="S1051" s="53"/>
      <c r="T1051" s="53"/>
      <c r="U1051" s="53"/>
      <c r="V1051" s="43"/>
      <c r="W1051" s="53"/>
      <c r="X1051" s="53"/>
      <c r="Y1051" s="53"/>
      <c r="Z1051" s="53" t="s">
        <v>1669</v>
      </c>
      <c r="AA1051" s="53"/>
      <c r="AB1051" s="53"/>
    </row>
    <row r="1052" spans="1:28" s="32" customFormat="1" ht="78.75">
      <c r="A1052" s="53">
        <v>1044</v>
      </c>
      <c r="B1052" s="53" t="s">
        <v>644</v>
      </c>
      <c r="C1052" s="53" t="s">
        <v>1670</v>
      </c>
      <c r="D1052" s="53" t="s">
        <v>1671</v>
      </c>
      <c r="E1052" s="53" t="s">
        <v>9244</v>
      </c>
      <c r="F1052" s="48" t="s">
        <v>1672</v>
      </c>
      <c r="G1052" s="53" t="s">
        <v>8872</v>
      </c>
      <c r="H1052" s="53" t="s">
        <v>677</v>
      </c>
      <c r="I1052" s="53" t="s">
        <v>19513</v>
      </c>
      <c r="J1052" s="53">
        <v>6316289125</v>
      </c>
      <c r="K1052" s="48"/>
      <c r="L1052" s="53" t="s">
        <v>42</v>
      </c>
      <c r="M1052" s="41">
        <v>10</v>
      </c>
      <c r="N1052" s="53" t="s">
        <v>43</v>
      </c>
      <c r="O1052" s="53" t="s">
        <v>2336</v>
      </c>
      <c r="P1052" s="53">
        <v>1</v>
      </c>
      <c r="Q1052" s="53">
        <v>1.1000000000000001</v>
      </c>
      <c r="R1052" s="53" t="s">
        <v>38</v>
      </c>
      <c r="S1052" s="53"/>
      <c r="T1052" s="53"/>
      <c r="U1052" s="53"/>
      <c r="V1052" s="43"/>
      <c r="W1052" s="53"/>
      <c r="X1052" s="53"/>
      <c r="Y1052" s="53"/>
      <c r="Z1052" s="53" t="s">
        <v>1673</v>
      </c>
      <c r="AA1052" s="53"/>
      <c r="AB1052" s="53"/>
    </row>
    <row r="1053" spans="1:28" s="32" customFormat="1" ht="63">
      <c r="A1053" s="53">
        <v>1045</v>
      </c>
      <c r="B1053" s="53" t="s">
        <v>644</v>
      </c>
      <c r="C1053" s="53" t="s">
        <v>1674</v>
      </c>
      <c r="D1053" s="53" t="s">
        <v>1675</v>
      </c>
      <c r="E1053" s="53" t="s">
        <v>1676</v>
      </c>
      <c r="F1053" s="48" t="s">
        <v>1677</v>
      </c>
      <c r="G1053" s="53" t="s">
        <v>1678</v>
      </c>
      <c r="H1053" s="53" t="s">
        <v>677</v>
      </c>
      <c r="I1053" s="53" t="s">
        <v>19513</v>
      </c>
      <c r="J1053" s="53">
        <v>6316289125</v>
      </c>
      <c r="K1053" s="48"/>
      <c r="L1053" s="53" t="s">
        <v>70</v>
      </c>
      <c r="M1053" s="41">
        <v>40</v>
      </c>
      <c r="N1053" s="53" t="s">
        <v>43</v>
      </c>
      <c r="O1053" s="53" t="s">
        <v>2336</v>
      </c>
      <c r="P1053" s="53">
        <v>1</v>
      </c>
      <c r="Q1053" s="53">
        <v>1.1000000000000001</v>
      </c>
      <c r="R1053" s="53" t="s">
        <v>38</v>
      </c>
      <c r="S1053" s="53">
        <v>1</v>
      </c>
      <c r="T1053" s="53">
        <v>10</v>
      </c>
      <c r="U1053" s="53" t="s">
        <v>44</v>
      </c>
      <c r="V1053" s="43"/>
      <c r="W1053" s="53"/>
      <c r="X1053" s="53"/>
      <c r="Y1053" s="53"/>
      <c r="Z1053" s="53" t="s">
        <v>1679</v>
      </c>
      <c r="AA1053" s="53"/>
      <c r="AB1053" s="53"/>
    </row>
    <row r="1054" spans="1:28" s="32" customFormat="1" ht="63">
      <c r="A1054" s="53">
        <v>1046</v>
      </c>
      <c r="B1054" s="53" t="s">
        <v>644</v>
      </c>
      <c r="C1054" s="53" t="s">
        <v>1680</v>
      </c>
      <c r="D1054" s="53" t="s">
        <v>1681</v>
      </c>
      <c r="E1054" s="53" t="s">
        <v>1682</v>
      </c>
      <c r="F1054" s="48" t="s">
        <v>1683</v>
      </c>
      <c r="G1054" s="53" t="s">
        <v>1684</v>
      </c>
      <c r="H1054" s="53" t="s">
        <v>677</v>
      </c>
      <c r="I1054" s="53" t="s">
        <v>19513</v>
      </c>
      <c r="J1054" s="53">
        <v>6316289125</v>
      </c>
      <c r="K1054" s="48"/>
      <c r="L1054" s="53" t="s">
        <v>42</v>
      </c>
      <c r="M1054" s="41">
        <v>10</v>
      </c>
      <c r="N1054" s="53" t="s">
        <v>44</v>
      </c>
      <c r="O1054" s="53"/>
      <c r="P1054" s="48" t="s">
        <v>17251</v>
      </c>
      <c r="Q1054" s="53">
        <v>0.75</v>
      </c>
      <c r="R1054" s="53" t="s">
        <v>44</v>
      </c>
      <c r="S1054" s="43" t="s">
        <v>650</v>
      </c>
      <c r="T1054" s="53">
        <v>2</v>
      </c>
      <c r="U1054" s="53" t="s">
        <v>44</v>
      </c>
      <c r="V1054" s="43"/>
      <c r="W1054" s="53"/>
      <c r="X1054" s="53"/>
      <c r="Y1054" s="53"/>
      <c r="Z1054" s="53" t="s">
        <v>1685</v>
      </c>
      <c r="AA1054" s="53"/>
      <c r="AB1054" s="53"/>
    </row>
    <row r="1055" spans="1:28" s="32" customFormat="1" ht="78.75">
      <c r="A1055" s="53">
        <v>1047</v>
      </c>
      <c r="B1055" s="53" t="s">
        <v>644</v>
      </c>
      <c r="C1055" s="53" t="s">
        <v>9512</v>
      </c>
      <c r="D1055" s="53" t="s">
        <v>1686</v>
      </c>
      <c r="E1055" s="53" t="s">
        <v>9245</v>
      </c>
      <c r="F1055" s="48" t="s">
        <v>18887</v>
      </c>
      <c r="G1055" s="53" t="s">
        <v>9246</v>
      </c>
      <c r="H1055" s="53" t="s">
        <v>677</v>
      </c>
      <c r="I1055" s="53" t="s">
        <v>19513</v>
      </c>
      <c r="J1055" s="53">
        <v>6316289125</v>
      </c>
      <c r="K1055" s="48"/>
      <c r="L1055" s="53" t="s">
        <v>70</v>
      </c>
      <c r="M1055" s="41">
        <v>4</v>
      </c>
      <c r="N1055" s="53" t="s">
        <v>70</v>
      </c>
      <c r="O1055" s="53"/>
      <c r="P1055" s="53">
        <v>1</v>
      </c>
      <c r="Q1055" s="53">
        <v>1.1000000000000001</v>
      </c>
      <c r="R1055" s="53" t="s">
        <v>38</v>
      </c>
      <c r="S1055" s="43"/>
      <c r="T1055" s="53"/>
      <c r="U1055" s="53"/>
      <c r="V1055" s="43"/>
      <c r="W1055" s="53"/>
      <c r="X1055" s="53"/>
      <c r="Y1055" s="53"/>
      <c r="Z1055" s="53" t="s">
        <v>9247</v>
      </c>
      <c r="AA1055" s="53"/>
      <c r="AB1055" s="53"/>
    </row>
    <row r="1056" spans="1:28" s="32" customFormat="1" ht="63">
      <c r="A1056" s="53">
        <v>1048</v>
      </c>
      <c r="B1056" s="53" t="s">
        <v>644</v>
      </c>
      <c r="C1056" s="53" t="s">
        <v>16435</v>
      </c>
      <c r="D1056" s="53" t="s">
        <v>17505</v>
      </c>
      <c r="E1056" s="53" t="s">
        <v>4176</v>
      </c>
      <c r="F1056" s="45" t="s">
        <v>4177</v>
      </c>
      <c r="G1056" s="47" t="s">
        <v>13736</v>
      </c>
      <c r="H1056" s="53" t="s">
        <v>13472</v>
      </c>
      <c r="I1056" s="53" t="s">
        <v>19513</v>
      </c>
      <c r="J1056" s="53">
        <v>6316289125</v>
      </c>
      <c r="K1056" s="48" t="s">
        <v>11309</v>
      </c>
      <c r="L1056" s="53" t="s">
        <v>42</v>
      </c>
      <c r="M1056" s="41"/>
      <c r="N1056" s="53" t="s">
        <v>44</v>
      </c>
      <c r="O1056" s="53" t="s">
        <v>2336</v>
      </c>
      <c r="P1056" s="53">
        <v>6</v>
      </c>
      <c r="Q1056" s="53">
        <v>1.1000000000000001</v>
      </c>
      <c r="R1056" s="53" t="s">
        <v>38</v>
      </c>
      <c r="S1056" s="43">
        <v>1</v>
      </c>
      <c r="T1056" s="53">
        <v>1</v>
      </c>
      <c r="U1056" s="53" t="s">
        <v>44</v>
      </c>
      <c r="V1056" s="43"/>
      <c r="W1056" s="53"/>
      <c r="X1056" s="53"/>
      <c r="Y1056" s="53"/>
      <c r="Z1056" s="53" t="s">
        <v>16436</v>
      </c>
      <c r="AA1056" s="53"/>
      <c r="AB1056" s="53" t="s">
        <v>13354</v>
      </c>
    </row>
    <row r="1057" spans="1:28" s="32" customFormat="1" ht="141.75">
      <c r="A1057" s="53">
        <v>1049</v>
      </c>
      <c r="B1057" s="53" t="s">
        <v>644</v>
      </c>
      <c r="C1057" s="53" t="s">
        <v>16790</v>
      </c>
      <c r="D1057" s="53" t="s">
        <v>1691</v>
      </c>
      <c r="E1057" s="53" t="s">
        <v>18888</v>
      </c>
      <c r="F1057" s="48" t="s">
        <v>1692</v>
      </c>
      <c r="G1057" s="53" t="s">
        <v>1693</v>
      </c>
      <c r="H1057" s="53" t="s">
        <v>677</v>
      </c>
      <c r="I1057" s="53" t="s">
        <v>19513</v>
      </c>
      <c r="J1057" s="53">
        <v>6316289125</v>
      </c>
      <c r="K1057" s="48"/>
      <c r="L1057" s="53" t="s">
        <v>42</v>
      </c>
      <c r="M1057" s="41">
        <v>2</v>
      </c>
      <c r="N1057" s="53" t="s">
        <v>43</v>
      </c>
      <c r="O1057" s="53" t="s">
        <v>2336</v>
      </c>
      <c r="P1057" s="53">
        <v>1</v>
      </c>
      <c r="Q1057" s="53">
        <v>1.1000000000000001</v>
      </c>
      <c r="R1057" s="53" t="s">
        <v>38</v>
      </c>
      <c r="S1057" s="43"/>
      <c r="T1057" s="53"/>
      <c r="U1057" s="53"/>
      <c r="V1057" s="43"/>
      <c r="W1057" s="53"/>
      <c r="X1057" s="53"/>
      <c r="Y1057" s="53"/>
      <c r="Z1057" s="53" t="s">
        <v>1694</v>
      </c>
      <c r="AA1057" s="53"/>
      <c r="AB1057" s="53"/>
    </row>
    <row r="1058" spans="1:28" s="32" customFormat="1" ht="63">
      <c r="A1058" s="53">
        <v>1050</v>
      </c>
      <c r="B1058" s="53" t="s">
        <v>644</v>
      </c>
      <c r="C1058" s="53" t="s">
        <v>11311</v>
      </c>
      <c r="D1058" s="53" t="s">
        <v>1695</v>
      </c>
      <c r="E1058" s="53" t="s">
        <v>1696</v>
      </c>
      <c r="F1058" s="48" t="s">
        <v>1697</v>
      </c>
      <c r="G1058" s="53" t="s">
        <v>14186</v>
      </c>
      <c r="H1058" s="53" t="s">
        <v>677</v>
      </c>
      <c r="I1058" s="53" t="s">
        <v>19513</v>
      </c>
      <c r="J1058" s="53">
        <v>6316289125</v>
      </c>
      <c r="K1058" s="48"/>
      <c r="L1058" s="53" t="s">
        <v>42</v>
      </c>
      <c r="M1058" s="41">
        <v>10</v>
      </c>
      <c r="N1058" s="53" t="s">
        <v>44</v>
      </c>
      <c r="O1058" s="53"/>
      <c r="P1058" s="53">
        <v>2</v>
      </c>
      <c r="Q1058" s="53">
        <v>1.1000000000000001</v>
      </c>
      <c r="R1058" s="53" t="s">
        <v>44</v>
      </c>
      <c r="S1058" s="43"/>
      <c r="T1058" s="53"/>
      <c r="U1058" s="53"/>
      <c r="V1058" s="43"/>
      <c r="W1058" s="53"/>
      <c r="X1058" s="53"/>
      <c r="Y1058" s="53"/>
      <c r="Z1058" s="53" t="s">
        <v>14187</v>
      </c>
      <c r="AA1058" s="53"/>
      <c r="AB1058" s="53"/>
    </row>
    <row r="1059" spans="1:28" s="32" customFormat="1" ht="63">
      <c r="A1059" s="53">
        <v>1051</v>
      </c>
      <c r="B1059" s="53" t="s">
        <v>644</v>
      </c>
      <c r="C1059" s="53" t="s">
        <v>11310</v>
      </c>
      <c r="D1059" s="53" t="s">
        <v>1698</v>
      </c>
      <c r="E1059" s="53" t="s">
        <v>9219</v>
      </c>
      <c r="F1059" s="48" t="s">
        <v>1699</v>
      </c>
      <c r="G1059" s="53" t="s">
        <v>1700</v>
      </c>
      <c r="H1059" s="53" t="s">
        <v>677</v>
      </c>
      <c r="I1059" s="53" t="s">
        <v>19513</v>
      </c>
      <c r="J1059" s="53">
        <v>6316289125</v>
      </c>
      <c r="K1059" s="48"/>
      <c r="L1059" s="53" t="s">
        <v>42</v>
      </c>
      <c r="M1059" s="41">
        <v>15</v>
      </c>
      <c r="N1059" s="53" t="s">
        <v>44</v>
      </c>
      <c r="O1059" s="53"/>
      <c r="P1059" s="53">
        <v>2</v>
      </c>
      <c r="Q1059" s="53">
        <v>0.77</v>
      </c>
      <c r="R1059" s="53" t="s">
        <v>38</v>
      </c>
      <c r="S1059" s="43"/>
      <c r="T1059" s="53"/>
      <c r="U1059" s="53"/>
      <c r="V1059" s="43"/>
      <c r="W1059" s="53"/>
      <c r="X1059" s="53"/>
      <c r="Y1059" s="53"/>
      <c r="Z1059" s="53" t="s">
        <v>1701</v>
      </c>
      <c r="AA1059" s="53"/>
      <c r="AB1059" s="53" t="s">
        <v>12957</v>
      </c>
    </row>
    <row r="1060" spans="1:28" s="32" customFormat="1" ht="63">
      <c r="A1060" s="53">
        <v>1052</v>
      </c>
      <c r="B1060" s="53" t="s">
        <v>644</v>
      </c>
      <c r="C1060" s="53" t="s">
        <v>11312</v>
      </c>
      <c r="D1060" s="53" t="s">
        <v>17513</v>
      </c>
      <c r="E1060" s="53" t="s">
        <v>4176</v>
      </c>
      <c r="F1060" s="45" t="s">
        <v>4177</v>
      </c>
      <c r="G1060" s="47" t="s">
        <v>13736</v>
      </c>
      <c r="H1060" s="53" t="s">
        <v>11314</v>
      </c>
      <c r="I1060" s="53" t="s">
        <v>19513</v>
      </c>
      <c r="J1060" s="53">
        <v>6316289125</v>
      </c>
      <c r="K1060" s="48" t="s">
        <v>11313</v>
      </c>
      <c r="L1060" s="53" t="s">
        <v>70</v>
      </c>
      <c r="M1060" s="41"/>
      <c r="N1060" s="53"/>
      <c r="O1060" s="53"/>
      <c r="P1060" s="53">
        <v>6</v>
      </c>
      <c r="Q1060" s="53">
        <v>1.1000000000000001</v>
      </c>
      <c r="R1060" s="53" t="s">
        <v>38</v>
      </c>
      <c r="S1060" s="43"/>
      <c r="T1060" s="53"/>
      <c r="U1060" s="53"/>
      <c r="V1060" s="43"/>
      <c r="W1060" s="53"/>
      <c r="X1060" s="53"/>
      <c r="Y1060" s="53"/>
      <c r="Z1060" s="53" t="s">
        <v>202</v>
      </c>
      <c r="AA1060" s="53"/>
      <c r="AB1060" s="53" t="s">
        <v>9807</v>
      </c>
    </row>
    <row r="1061" spans="1:28" s="32" customFormat="1" ht="78.75">
      <c r="A1061" s="53">
        <v>1053</v>
      </c>
      <c r="B1061" s="53" t="s">
        <v>644</v>
      </c>
      <c r="C1061" s="53" t="s">
        <v>1707</v>
      </c>
      <c r="D1061" s="53" t="s">
        <v>1708</v>
      </c>
      <c r="E1061" s="53" t="s">
        <v>18889</v>
      </c>
      <c r="F1061" s="48" t="s">
        <v>1709</v>
      </c>
      <c r="G1061" s="53" t="s">
        <v>1710</v>
      </c>
      <c r="H1061" s="53" t="s">
        <v>677</v>
      </c>
      <c r="I1061" s="53" t="s">
        <v>19513</v>
      </c>
      <c r="J1061" s="53">
        <v>6316289125</v>
      </c>
      <c r="K1061" s="48"/>
      <c r="L1061" s="53" t="s">
        <v>510</v>
      </c>
      <c r="M1061" s="41">
        <v>36</v>
      </c>
      <c r="N1061" s="53" t="s">
        <v>44</v>
      </c>
      <c r="O1061" s="53"/>
      <c r="P1061" s="53">
        <v>5</v>
      </c>
      <c r="Q1061" s="53">
        <v>0.6</v>
      </c>
      <c r="R1061" s="53" t="s">
        <v>38</v>
      </c>
      <c r="S1061" s="43"/>
      <c r="T1061" s="53"/>
      <c r="U1061" s="53"/>
      <c r="V1061" s="43"/>
      <c r="W1061" s="53"/>
      <c r="X1061" s="53"/>
      <c r="Y1061" s="53"/>
      <c r="Z1061" s="53" t="s">
        <v>1711</v>
      </c>
      <c r="AA1061" s="53"/>
      <c r="AB1061" s="53" t="s">
        <v>1706</v>
      </c>
    </row>
    <row r="1062" spans="1:28" s="32" customFormat="1" ht="63">
      <c r="A1062" s="53">
        <v>1054</v>
      </c>
      <c r="B1062" s="53" t="s">
        <v>644</v>
      </c>
      <c r="C1062" s="53" t="s">
        <v>1712</v>
      </c>
      <c r="D1062" s="53" t="s">
        <v>11230</v>
      </c>
      <c r="E1062" s="53" t="s">
        <v>1713</v>
      </c>
      <c r="F1062" s="48" t="s">
        <v>1714</v>
      </c>
      <c r="G1062" s="53" t="s">
        <v>1715</v>
      </c>
      <c r="H1062" s="53" t="s">
        <v>677</v>
      </c>
      <c r="I1062" s="53" t="s">
        <v>19513</v>
      </c>
      <c r="J1062" s="53">
        <v>6316289125</v>
      </c>
      <c r="K1062" s="48"/>
      <c r="L1062" s="53" t="s">
        <v>70</v>
      </c>
      <c r="M1062" s="41">
        <v>3</v>
      </c>
      <c r="N1062" s="53" t="s">
        <v>70</v>
      </c>
      <c r="O1062" s="53"/>
      <c r="P1062" s="53">
        <v>1</v>
      </c>
      <c r="Q1062" s="53">
        <v>1.1000000000000001</v>
      </c>
      <c r="R1062" s="53" t="s">
        <v>44</v>
      </c>
      <c r="S1062" s="43"/>
      <c r="T1062" s="53"/>
      <c r="U1062" s="53"/>
      <c r="V1062" s="43"/>
      <c r="W1062" s="53"/>
      <c r="X1062" s="53"/>
      <c r="Y1062" s="53"/>
      <c r="Z1062" s="53" t="s">
        <v>1716</v>
      </c>
      <c r="AA1062" s="53"/>
      <c r="AB1062" s="53" t="s">
        <v>1706</v>
      </c>
    </row>
    <row r="1063" spans="1:28" s="32" customFormat="1" ht="63">
      <c r="A1063" s="53">
        <v>1055</v>
      </c>
      <c r="B1063" s="53" t="s">
        <v>644</v>
      </c>
      <c r="C1063" s="53" t="s">
        <v>1717</v>
      </c>
      <c r="D1063" s="53" t="s">
        <v>1718</v>
      </c>
      <c r="E1063" s="53" t="s">
        <v>1719</v>
      </c>
      <c r="F1063" s="48" t="s">
        <v>1720</v>
      </c>
      <c r="G1063" s="53" t="s">
        <v>1721</v>
      </c>
      <c r="H1063" s="49" t="s">
        <v>201</v>
      </c>
      <c r="I1063" s="53" t="s">
        <v>19513</v>
      </c>
      <c r="J1063" s="53">
        <v>6316289125</v>
      </c>
      <c r="K1063" s="48"/>
      <c r="L1063" s="53" t="s">
        <v>70</v>
      </c>
      <c r="M1063" s="41">
        <v>3</v>
      </c>
      <c r="N1063" s="53" t="s">
        <v>44</v>
      </c>
      <c r="O1063" s="53"/>
      <c r="P1063" s="53">
        <v>1</v>
      </c>
      <c r="Q1063" s="53">
        <v>1.1000000000000001</v>
      </c>
      <c r="R1063" s="53" t="s">
        <v>38</v>
      </c>
      <c r="S1063" s="43"/>
      <c r="T1063" s="53"/>
      <c r="U1063" s="53"/>
      <c r="V1063" s="43"/>
      <c r="W1063" s="53"/>
      <c r="X1063" s="53"/>
      <c r="Y1063" s="53"/>
      <c r="Z1063" s="53" t="s">
        <v>1722</v>
      </c>
      <c r="AA1063" s="53"/>
      <c r="AB1063" s="53" t="s">
        <v>1706</v>
      </c>
    </row>
    <row r="1064" spans="1:28" s="32" customFormat="1" ht="63">
      <c r="A1064" s="53">
        <v>1056</v>
      </c>
      <c r="B1064" s="53" t="s">
        <v>644</v>
      </c>
      <c r="C1064" s="53" t="s">
        <v>1723</v>
      </c>
      <c r="D1064" s="53" t="s">
        <v>1724</v>
      </c>
      <c r="E1064" s="53" t="s">
        <v>1725</v>
      </c>
      <c r="F1064" s="45" t="s">
        <v>10311</v>
      </c>
      <c r="G1064" s="45" t="s">
        <v>10311</v>
      </c>
      <c r="H1064" s="53" t="s">
        <v>677</v>
      </c>
      <c r="I1064" s="53" t="s">
        <v>19513</v>
      </c>
      <c r="J1064" s="53">
        <v>6316289125</v>
      </c>
      <c r="K1064" s="48"/>
      <c r="L1064" s="53" t="s">
        <v>42</v>
      </c>
      <c r="M1064" s="41">
        <v>5.25</v>
      </c>
      <c r="N1064" s="53" t="s">
        <v>44</v>
      </c>
      <c r="O1064" s="53"/>
      <c r="P1064" s="53">
        <v>3</v>
      </c>
      <c r="Q1064" s="53">
        <v>1.1000000000000001</v>
      </c>
      <c r="R1064" s="53" t="s">
        <v>38</v>
      </c>
      <c r="S1064" s="43"/>
      <c r="T1064" s="53"/>
      <c r="U1064" s="53"/>
      <c r="V1064" s="43"/>
      <c r="W1064" s="53"/>
      <c r="X1064" s="53"/>
      <c r="Y1064" s="53"/>
      <c r="Z1064" s="53" t="s">
        <v>1723</v>
      </c>
      <c r="AA1064" s="53"/>
      <c r="AB1064" s="53"/>
    </row>
    <row r="1065" spans="1:28" s="32" customFormat="1" ht="78.75">
      <c r="A1065" s="53">
        <v>1057</v>
      </c>
      <c r="B1065" s="53" t="s">
        <v>644</v>
      </c>
      <c r="C1065" s="53" t="s">
        <v>11315</v>
      </c>
      <c r="D1065" s="53" t="s">
        <v>17506</v>
      </c>
      <c r="E1065" s="53" t="s">
        <v>4176</v>
      </c>
      <c r="F1065" s="45" t="s">
        <v>4177</v>
      </c>
      <c r="G1065" s="47" t="s">
        <v>13736</v>
      </c>
      <c r="H1065" s="53" t="s">
        <v>11317</v>
      </c>
      <c r="I1065" s="53" t="s">
        <v>19513</v>
      </c>
      <c r="J1065" s="53">
        <v>6316289125</v>
      </c>
      <c r="K1065" s="48" t="s">
        <v>11316</v>
      </c>
      <c r="L1065" s="53"/>
      <c r="M1065" s="41"/>
      <c r="N1065" s="53"/>
      <c r="O1065" s="53"/>
      <c r="P1065" s="53">
        <v>6</v>
      </c>
      <c r="Q1065" s="53">
        <v>1.1000000000000001</v>
      </c>
      <c r="R1065" s="53" t="s">
        <v>38</v>
      </c>
      <c r="S1065" s="43"/>
      <c r="T1065" s="53"/>
      <c r="U1065" s="53"/>
      <c r="V1065" s="43"/>
      <c r="W1065" s="53"/>
      <c r="X1065" s="53"/>
      <c r="Y1065" s="53"/>
      <c r="Z1065" s="53" t="s">
        <v>202</v>
      </c>
      <c r="AA1065" s="53"/>
      <c r="AB1065" s="53" t="s">
        <v>11281</v>
      </c>
    </row>
    <row r="1066" spans="1:28" s="32" customFormat="1" ht="63">
      <c r="A1066" s="53">
        <v>1058</v>
      </c>
      <c r="B1066" s="53" t="s">
        <v>644</v>
      </c>
      <c r="C1066" s="53" t="s">
        <v>1728</v>
      </c>
      <c r="D1066" s="53" t="s">
        <v>1729</v>
      </c>
      <c r="E1066" s="53" t="s">
        <v>1730</v>
      </c>
      <c r="F1066" s="48" t="s">
        <v>1731</v>
      </c>
      <c r="G1066" s="53" t="s">
        <v>1732</v>
      </c>
      <c r="H1066" s="53" t="s">
        <v>677</v>
      </c>
      <c r="I1066" s="53" t="s">
        <v>19513</v>
      </c>
      <c r="J1066" s="53">
        <v>6316289125</v>
      </c>
      <c r="K1066" s="48"/>
      <c r="L1066" s="53" t="s">
        <v>510</v>
      </c>
      <c r="M1066" s="41">
        <v>3.5</v>
      </c>
      <c r="N1066" s="53" t="s">
        <v>43</v>
      </c>
      <c r="O1066" s="53" t="s">
        <v>2336</v>
      </c>
      <c r="P1066" s="53">
        <v>1</v>
      </c>
      <c r="Q1066" s="53">
        <v>1.1000000000000001</v>
      </c>
      <c r="R1066" s="53" t="s">
        <v>38</v>
      </c>
      <c r="S1066" s="43"/>
      <c r="T1066" s="53"/>
      <c r="U1066" s="53"/>
      <c r="V1066" s="43"/>
      <c r="W1066" s="53"/>
      <c r="X1066" s="53"/>
      <c r="Y1066" s="53"/>
      <c r="Z1066" s="53" t="s">
        <v>1733</v>
      </c>
      <c r="AA1066" s="53"/>
      <c r="AB1066" s="53" t="s">
        <v>1734</v>
      </c>
    </row>
    <row r="1067" spans="1:28" s="32" customFormat="1" ht="63">
      <c r="A1067" s="53">
        <v>1059</v>
      </c>
      <c r="B1067" s="53" t="s">
        <v>644</v>
      </c>
      <c r="C1067" s="53" t="s">
        <v>1735</v>
      </c>
      <c r="D1067" s="53" t="s">
        <v>1736</v>
      </c>
      <c r="E1067" s="53" t="s">
        <v>1737</v>
      </c>
      <c r="F1067" s="48" t="s">
        <v>1738</v>
      </c>
      <c r="G1067" s="53" t="s">
        <v>1739</v>
      </c>
      <c r="H1067" s="53" t="s">
        <v>677</v>
      </c>
      <c r="I1067" s="53" t="s">
        <v>19513</v>
      </c>
      <c r="J1067" s="53">
        <v>6316289125</v>
      </c>
      <c r="K1067" s="48"/>
      <c r="L1067" s="53" t="s">
        <v>42</v>
      </c>
      <c r="M1067" s="41">
        <v>36.9</v>
      </c>
      <c r="N1067" s="53" t="s">
        <v>44</v>
      </c>
      <c r="O1067" s="53"/>
      <c r="P1067" s="53">
        <v>3</v>
      </c>
      <c r="Q1067" s="53">
        <v>20</v>
      </c>
      <c r="R1067" s="53" t="s">
        <v>44</v>
      </c>
      <c r="S1067" s="43"/>
      <c r="T1067" s="53"/>
      <c r="U1067" s="53"/>
      <c r="V1067" s="43"/>
      <c r="W1067" s="53"/>
      <c r="X1067" s="53"/>
      <c r="Y1067" s="53"/>
      <c r="Z1067" s="53" t="s">
        <v>1740</v>
      </c>
      <c r="AA1067" s="53"/>
      <c r="AB1067" s="53"/>
    </row>
    <row r="1068" spans="1:28" s="32" customFormat="1" ht="63">
      <c r="A1068" s="53">
        <v>1060</v>
      </c>
      <c r="B1068" s="53" t="s">
        <v>644</v>
      </c>
      <c r="C1068" s="53" t="s">
        <v>1741</v>
      </c>
      <c r="D1068" s="53" t="s">
        <v>1742</v>
      </c>
      <c r="E1068" s="53" t="s">
        <v>1743</v>
      </c>
      <c r="F1068" s="48" t="s">
        <v>1744</v>
      </c>
      <c r="G1068" s="53" t="s">
        <v>1745</v>
      </c>
      <c r="H1068" s="53" t="s">
        <v>677</v>
      </c>
      <c r="I1068" s="53" t="s">
        <v>19513</v>
      </c>
      <c r="J1068" s="53">
        <v>6316289125</v>
      </c>
      <c r="K1068" s="48"/>
      <c r="L1068" s="53" t="s">
        <v>70</v>
      </c>
      <c r="M1068" s="41">
        <v>24</v>
      </c>
      <c r="N1068" s="53" t="s">
        <v>44</v>
      </c>
      <c r="O1068" s="53"/>
      <c r="P1068" s="53">
        <v>1</v>
      </c>
      <c r="Q1068" s="53">
        <v>15</v>
      </c>
      <c r="R1068" s="53" t="s">
        <v>44</v>
      </c>
      <c r="S1068" s="43"/>
      <c r="T1068" s="53"/>
      <c r="U1068" s="53"/>
      <c r="V1068" s="43"/>
      <c r="W1068" s="53"/>
      <c r="X1068" s="53"/>
      <c r="Y1068" s="53"/>
      <c r="Z1068" s="53" t="s">
        <v>1746</v>
      </c>
      <c r="AA1068" s="53"/>
      <c r="AB1068" s="53"/>
    </row>
    <row r="1069" spans="1:28" s="32" customFormat="1" ht="63">
      <c r="A1069" s="53">
        <v>1061</v>
      </c>
      <c r="B1069" s="53" t="s">
        <v>644</v>
      </c>
      <c r="C1069" s="53" t="s">
        <v>1747</v>
      </c>
      <c r="D1069" s="53" t="s">
        <v>1748</v>
      </c>
      <c r="E1069" s="53" t="s">
        <v>1749</v>
      </c>
      <c r="F1069" s="48" t="s">
        <v>1750</v>
      </c>
      <c r="G1069" s="53" t="s">
        <v>1751</v>
      </c>
      <c r="H1069" s="53" t="s">
        <v>677</v>
      </c>
      <c r="I1069" s="53" t="s">
        <v>19513</v>
      </c>
      <c r="J1069" s="53">
        <v>6316289125</v>
      </c>
      <c r="K1069" s="48"/>
      <c r="L1069" s="53" t="s">
        <v>510</v>
      </c>
      <c r="M1069" s="41">
        <v>3</v>
      </c>
      <c r="N1069" s="53" t="s">
        <v>1352</v>
      </c>
      <c r="O1069" s="53"/>
      <c r="P1069" s="53">
        <v>2</v>
      </c>
      <c r="Q1069" s="53">
        <v>0.75</v>
      </c>
      <c r="R1069" s="53" t="s">
        <v>44</v>
      </c>
      <c r="S1069" s="43"/>
      <c r="T1069" s="53"/>
      <c r="U1069" s="53"/>
      <c r="V1069" s="43"/>
      <c r="W1069" s="53"/>
      <c r="X1069" s="53"/>
      <c r="Y1069" s="53"/>
      <c r="Z1069" s="53" t="s">
        <v>1752</v>
      </c>
      <c r="AA1069" s="53"/>
      <c r="AB1069" s="53"/>
    </row>
    <row r="1070" spans="1:28" s="32" customFormat="1" ht="63">
      <c r="A1070" s="53">
        <v>1062</v>
      </c>
      <c r="B1070" s="53" t="s">
        <v>644</v>
      </c>
      <c r="C1070" s="53" t="s">
        <v>1753</v>
      </c>
      <c r="D1070" s="53" t="s">
        <v>1754</v>
      </c>
      <c r="E1070" s="53" t="s">
        <v>1755</v>
      </c>
      <c r="F1070" s="48" t="s">
        <v>1756</v>
      </c>
      <c r="G1070" s="53" t="s">
        <v>1757</v>
      </c>
      <c r="H1070" s="53" t="s">
        <v>14918</v>
      </c>
      <c r="I1070" s="53" t="s">
        <v>19513</v>
      </c>
      <c r="J1070" s="53">
        <v>6316289125</v>
      </c>
      <c r="K1070" s="48"/>
      <c r="L1070" s="53" t="s">
        <v>510</v>
      </c>
      <c r="M1070" s="41">
        <v>13.5</v>
      </c>
      <c r="N1070" s="53" t="s">
        <v>44</v>
      </c>
      <c r="O1070" s="53"/>
      <c r="P1070" s="53">
        <v>2</v>
      </c>
      <c r="Q1070" s="53">
        <v>1.1000000000000001</v>
      </c>
      <c r="R1070" s="53" t="s">
        <v>38</v>
      </c>
      <c r="S1070" s="43"/>
      <c r="T1070" s="53"/>
      <c r="U1070" s="53"/>
      <c r="V1070" s="43"/>
      <c r="W1070" s="53"/>
      <c r="X1070" s="53"/>
      <c r="Y1070" s="53"/>
      <c r="Z1070" s="53" t="s">
        <v>14487</v>
      </c>
      <c r="AA1070" s="53"/>
      <c r="AB1070" s="53" t="s">
        <v>726</v>
      </c>
    </row>
    <row r="1071" spans="1:28" s="32" customFormat="1" ht="63">
      <c r="A1071" s="53">
        <v>1063</v>
      </c>
      <c r="B1071" s="53" t="s">
        <v>644</v>
      </c>
      <c r="C1071" s="53" t="s">
        <v>9555</v>
      </c>
      <c r="D1071" s="53" t="s">
        <v>1758</v>
      </c>
      <c r="E1071" s="53" t="s">
        <v>521</v>
      </c>
      <c r="F1071" s="48" t="s">
        <v>1759</v>
      </c>
      <c r="G1071" s="53" t="s">
        <v>1760</v>
      </c>
      <c r="H1071" s="53" t="s">
        <v>677</v>
      </c>
      <c r="I1071" s="53" t="s">
        <v>19513</v>
      </c>
      <c r="J1071" s="53">
        <v>6316289125</v>
      </c>
      <c r="K1071" s="48"/>
      <c r="L1071" s="53" t="s">
        <v>70</v>
      </c>
      <c r="M1071" s="43"/>
      <c r="N1071" s="53" t="s">
        <v>70</v>
      </c>
      <c r="O1071" s="53"/>
      <c r="P1071" s="53">
        <v>2</v>
      </c>
      <c r="Q1071" s="53">
        <v>1.1000000000000001</v>
      </c>
      <c r="R1071" s="53" t="s">
        <v>38</v>
      </c>
      <c r="S1071" s="43"/>
      <c r="T1071" s="53"/>
      <c r="U1071" s="53"/>
      <c r="V1071" s="43"/>
      <c r="W1071" s="53"/>
      <c r="X1071" s="53"/>
      <c r="Y1071" s="53"/>
      <c r="Z1071" s="53" t="s">
        <v>9248</v>
      </c>
      <c r="AA1071" s="53"/>
      <c r="AB1071" s="53"/>
    </row>
    <row r="1072" spans="1:28" s="32" customFormat="1" ht="283.5">
      <c r="A1072" s="53">
        <v>1064</v>
      </c>
      <c r="B1072" s="53" t="s">
        <v>644</v>
      </c>
      <c r="C1072" s="53" t="s">
        <v>1761</v>
      </c>
      <c r="D1072" s="53" t="s">
        <v>1762</v>
      </c>
      <c r="E1072" s="53" t="s">
        <v>989</v>
      </c>
      <c r="F1072" s="48" t="s">
        <v>990</v>
      </c>
      <c r="G1072" s="53" t="s">
        <v>1763</v>
      </c>
      <c r="H1072" s="53" t="s">
        <v>677</v>
      </c>
      <c r="I1072" s="53" t="s">
        <v>19513</v>
      </c>
      <c r="J1072" s="53">
        <v>6316289125</v>
      </c>
      <c r="K1072" s="48"/>
      <c r="L1072" s="53" t="s">
        <v>42</v>
      </c>
      <c r="M1072" s="41">
        <v>3.96</v>
      </c>
      <c r="N1072" s="43" t="s">
        <v>1764</v>
      </c>
      <c r="O1072" s="43"/>
      <c r="P1072" s="53">
        <v>1</v>
      </c>
      <c r="Q1072" s="53">
        <v>1</v>
      </c>
      <c r="R1072" s="53" t="s">
        <v>44</v>
      </c>
      <c r="S1072" s="43"/>
      <c r="T1072" s="53"/>
      <c r="U1072" s="53"/>
      <c r="V1072" s="43"/>
      <c r="W1072" s="53"/>
      <c r="X1072" s="53"/>
      <c r="Y1072" s="53"/>
      <c r="Z1072" s="53" t="s">
        <v>1765</v>
      </c>
      <c r="AA1072" s="53"/>
      <c r="AB1072" s="53"/>
    </row>
    <row r="1073" spans="1:28" s="32" customFormat="1" ht="315">
      <c r="A1073" s="53">
        <v>1065</v>
      </c>
      <c r="B1073" s="53" t="s">
        <v>644</v>
      </c>
      <c r="C1073" s="53" t="s">
        <v>1761</v>
      </c>
      <c r="D1073" s="53" t="s">
        <v>1766</v>
      </c>
      <c r="E1073" s="53" t="s">
        <v>989</v>
      </c>
      <c r="F1073" s="48" t="s">
        <v>990</v>
      </c>
      <c r="G1073" s="53" t="s">
        <v>1763</v>
      </c>
      <c r="H1073" s="53" t="s">
        <v>677</v>
      </c>
      <c r="I1073" s="53" t="s">
        <v>19513</v>
      </c>
      <c r="J1073" s="53">
        <v>6316289125</v>
      </c>
      <c r="K1073" s="48"/>
      <c r="L1073" s="53" t="s">
        <v>42</v>
      </c>
      <c r="M1073" s="41">
        <v>29.88</v>
      </c>
      <c r="N1073" s="43" t="s">
        <v>1764</v>
      </c>
      <c r="O1073" s="43"/>
      <c r="P1073" s="53">
        <v>8</v>
      </c>
      <c r="Q1073" s="53">
        <v>0.75</v>
      </c>
      <c r="R1073" s="53" t="s">
        <v>44</v>
      </c>
      <c r="S1073" s="43"/>
      <c r="T1073" s="53"/>
      <c r="U1073" s="53"/>
      <c r="V1073" s="43"/>
      <c r="W1073" s="53"/>
      <c r="X1073" s="53"/>
      <c r="Y1073" s="53"/>
      <c r="Z1073" s="53" t="s">
        <v>1767</v>
      </c>
      <c r="AA1073" s="53"/>
      <c r="AB1073" s="53"/>
    </row>
    <row r="1074" spans="1:28" s="32" customFormat="1" ht="189">
      <c r="A1074" s="53">
        <v>1066</v>
      </c>
      <c r="B1074" s="53" t="s">
        <v>644</v>
      </c>
      <c r="C1074" s="53" t="s">
        <v>1768</v>
      </c>
      <c r="D1074" s="53" t="s">
        <v>1769</v>
      </c>
      <c r="E1074" s="53" t="s">
        <v>989</v>
      </c>
      <c r="F1074" s="48" t="s">
        <v>990</v>
      </c>
      <c r="G1074" s="53" t="s">
        <v>1763</v>
      </c>
      <c r="H1074" s="53" t="s">
        <v>677</v>
      </c>
      <c r="I1074" s="53" t="s">
        <v>19513</v>
      </c>
      <c r="J1074" s="53">
        <v>6316289125</v>
      </c>
      <c r="K1074" s="48"/>
      <c r="L1074" s="53" t="s">
        <v>42</v>
      </c>
      <c r="M1074" s="41">
        <v>3.96</v>
      </c>
      <c r="N1074" s="43" t="s">
        <v>1764</v>
      </c>
      <c r="O1074" s="43"/>
      <c r="P1074" s="53">
        <v>1</v>
      </c>
      <c r="Q1074" s="53">
        <v>1</v>
      </c>
      <c r="R1074" s="53" t="s">
        <v>44</v>
      </c>
      <c r="S1074" s="43"/>
      <c r="T1074" s="53"/>
      <c r="U1074" s="53"/>
      <c r="V1074" s="43"/>
      <c r="W1074" s="53"/>
      <c r="X1074" s="53"/>
      <c r="Y1074" s="53"/>
      <c r="Z1074" s="53" t="s">
        <v>1770</v>
      </c>
      <c r="AA1074" s="53"/>
      <c r="AB1074" s="53"/>
    </row>
    <row r="1075" spans="1:28" s="32" customFormat="1" ht="315">
      <c r="A1075" s="53">
        <v>1067</v>
      </c>
      <c r="B1075" s="53" t="s">
        <v>644</v>
      </c>
      <c r="C1075" s="53" t="s">
        <v>1771</v>
      </c>
      <c r="D1075" s="53" t="s">
        <v>1772</v>
      </c>
      <c r="E1075" s="53" t="s">
        <v>989</v>
      </c>
      <c r="F1075" s="48" t="s">
        <v>990</v>
      </c>
      <c r="G1075" s="53" t="s">
        <v>1763</v>
      </c>
      <c r="H1075" s="53" t="s">
        <v>677</v>
      </c>
      <c r="I1075" s="53" t="s">
        <v>19513</v>
      </c>
      <c r="J1075" s="53">
        <v>6316289125</v>
      </c>
      <c r="K1075" s="48"/>
      <c r="L1075" s="53" t="s">
        <v>42</v>
      </c>
      <c r="M1075" s="41">
        <v>3.96</v>
      </c>
      <c r="N1075" s="43" t="s">
        <v>1764</v>
      </c>
      <c r="O1075" s="43"/>
      <c r="P1075" s="53">
        <v>1</v>
      </c>
      <c r="Q1075" s="53">
        <v>0.75</v>
      </c>
      <c r="R1075" s="53" t="s">
        <v>44</v>
      </c>
      <c r="S1075" s="43"/>
      <c r="T1075" s="53"/>
      <c r="U1075" s="53"/>
      <c r="V1075" s="43"/>
      <c r="W1075" s="53"/>
      <c r="X1075" s="53"/>
      <c r="Y1075" s="53"/>
      <c r="Z1075" s="53" t="s">
        <v>1773</v>
      </c>
      <c r="AA1075" s="53"/>
      <c r="AB1075" s="53"/>
    </row>
    <row r="1076" spans="1:28" s="32" customFormat="1" ht="346.5">
      <c r="A1076" s="53">
        <v>1068</v>
      </c>
      <c r="B1076" s="53" t="s">
        <v>644</v>
      </c>
      <c r="C1076" s="53" t="s">
        <v>1771</v>
      </c>
      <c r="D1076" s="53" t="s">
        <v>1774</v>
      </c>
      <c r="E1076" s="53" t="s">
        <v>989</v>
      </c>
      <c r="F1076" s="48" t="s">
        <v>990</v>
      </c>
      <c r="G1076" s="53" t="s">
        <v>1763</v>
      </c>
      <c r="H1076" s="53" t="s">
        <v>677</v>
      </c>
      <c r="I1076" s="53" t="s">
        <v>19513</v>
      </c>
      <c r="J1076" s="53">
        <v>6316289125</v>
      </c>
      <c r="K1076" s="48"/>
      <c r="L1076" s="53" t="s">
        <v>42</v>
      </c>
      <c r="M1076" s="41">
        <v>3.96</v>
      </c>
      <c r="N1076" s="43" t="s">
        <v>44</v>
      </c>
      <c r="O1076" s="43"/>
      <c r="P1076" s="53">
        <v>1</v>
      </c>
      <c r="Q1076" s="53">
        <v>0.5</v>
      </c>
      <c r="R1076" s="53" t="s">
        <v>44</v>
      </c>
      <c r="S1076" s="43"/>
      <c r="T1076" s="53"/>
      <c r="U1076" s="53"/>
      <c r="V1076" s="43"/>
      <c r="W1076" s="53"/>
      <c r="X1076" s="53"/>
      <c r="Y1076" s="53"/>
      <c r="Z1076" s="53" t="s">
        <v>1775</v>
      </c>
      <c r="AA1076" s="53"/>
      <c r="AB1076" s="53"/>
    </row>
    <row r="1077" spans="1:28" s="32" customFormat="1" ht="126">
      <c r="A1077" s="53">
        <v>1069</v>
      </c>
      <c r="B1077" s="53" t="s">
        <v>644</v>
      </c>
      <c r="C1077" s="53" t="s">
        <v>1776</v>
      </c>
      <c r="D1077" s="53" t="s">
        <v>1777</v>
      </c>
      <c r="E1077" s="53" t="s">
        <v>989</v>
      </c>
      <c r="F1077" s="48" t="s">
        <v>990</v>
      </c>
      <c r="G1077" s="53" t="s">
        <v>1763</v>
      </c>
      <c r="H1077" s="53" t="s">
        <v>677</v>
      </c>
      <c r="I1077" s="53" t="s">
        <v>19513</v>
      </c>
      <c r="J1077" s="53">
        <v>6316289125</v>
      </c>
      <c r="K1077" s="48"/>
      <c r="L1077" s="53" t="s">
        <v>42</v>
      </c>
      <c r="M1077" s="41">
        <v>3.96</v>
      </c>
      <c r="N1077" s="43" t="s">
        <v>1778</v>
      </c>
      <c r="O1077" s="43"/>
      <c r="P1077" s="53">
        <v>2</v>
      </c>
      <c r="Q1077" s="53">
        <v>0.5</v>
      </c>
      <c r="R1077" s="53" t="s">
        <v>44</v>
      </c>
      <c r="S1077" s="43"/>
      <c r="T1077" s="53"/>
      <c r="U1077" s="53"/>
      <c r="V1077" s="43"/>
      <c r="W1077" s="53"/>
      <c r="X1077" s="53"/>
      <c r="Y1077" s="53"/>
      <c r="Z1077" s="53" t="s">
        <v>1779</v>
      </c>
      <c r="AA1077" s="53"/>
      <c r="AB1077" s="53"/>
    </row>
    <row r="1078" spans="1:28" s="32" customFormat="1" ht="63">
      <c r="A1078" s="53">
        <v>1070</v>
      </c>
      <c r="B1078" s="53" t="s">
        <v>644</v>
      </c>
      <c r="C1078" s="34" t="s">
        <v>19171</v>
      </c>
      <c r="D1078" s="34" t="s">
        <v>1780</v>
      </c>
      <c r="E1078" s="53" t="s">
        <v>1781</v>
      </c>
      <c r="F1078" s="48" t="s">
        <v>1782</v>
      </c>
      <c r="G1078" s="53" t="s">
        <v>19171</v>
      </c>
      <c r="H1078" s="53" t="s">
        <v>19320</v>
      </c>
      <c r="I1078" s="53" t="s">
        <v>19513</v>
      </c>
      <c r="J1078" s="53">
        <v>6316289125</v>
      </c>
      <c r="K1078" s="48"/>
      <c r="L1078" s="53" t="s">
        <v>70</v>
      </c>
      <c r="M1078" s="53">
        <v>3.6</v>
      </c>
      <c r="N1078" s="53" t="s">
        <v>44</v>
      </c>
      <c r="O1078" s="53" t="s">
        <v>2336</v>
      </c>
      <c r="P1078" s="53">
        <v>1</v>
      </c>
      <c r="Q1078" s="53">
        <v>0.75</v>
      </c>
      <c r="R1078" s="53" t="s">
        <v>44</v>
      </c>
      <c r="S1078" s="53"/>
      <c r="T1078" s="53"/>
      <c r="U1078" s="53"/>
      <c r="V1078" s="53"/>
      <c r="W1078" s="53"/>
      <c r="X1078" s="53"/>
      <c r="Y1078" s="53"/>
      <c r="Z1078" s="53" t="s">
        <v>19321</v>
      </c>
      <c r="AA1078" s="53"/>
      <c r="AB1078" s="53" t="s">
        <v>19172</v>
      </c>
    </row>
    <row r="1079" spans="1:28" s="32" customFormat="1" ht="63">
      <c r="A1079" s="53">
        <v>1071</v>
      </c>
      <c r="B1079" s="53" t="s">
        <v>644</v>
      </c>
      <c r="C1079" s="53" t="s">
        <v>1851</v>
      </c>
      <c r="D1079" s="53" t="s">
        <v>1783</v>
      </c>
      <c r="E1079" s="53" t="s">
        <v>14188</v>
      </c>
      <c r="F1079" s="48" t="s">
        <v>14307</v>
      </c>
      <c r="G1079" s="53" t="s">
        <v>18977</v>
      </c>
      <c r="H1079" s="53" t="s">
        <v>677</v>
      </c>
      <c r="I1079" s="53" t="s">
        <v>19513</v>
      </c>
      <c r="J1079" s="53">
        <v>6316289125</v>
      </c>
      <c r="K1079" s="48"/>
      <c r="L1079" s="53" t="s">
        <v>510</v>
      </c>
      <c r="M1079" s="41">
        <v>15</v>
      </c>
      <c r="N1079" s="53" t="s">
        <v>70</v>
      </c>
      <c r="O1079" s="53"/>
      <c r="P1079" s="53">
        <v>2</v>
      </c>
      <c r="Q1079" s="53">
        <v>1.1000000000000001</v>
      </c>
      <c r="R1079" s="53" t="s">
        <v>38</v>
      </c>
      <c r="S1079" s="43"/>
      <c r="T1079" s="53"/>
      <c r="U1079" s="53"/>
      <c r="V1079" s="43"/>
      <c r="W1079" s="53"/>
      <c r="X1079" s="53"/>
      <c r="Y1079" s="53"/>
      <c r="Z1079" s="53" t="s">
        <v>19322</v>
      </c>
      <c r="AA1079" s="53"/>
      <c r="AB1079" s="53"/>
    </row>
    <row r="1080" spans="1:28" s="32" customFormat="1" ht="63">
      <c r="A1080" s="53">
        <v>1072</v>
      </c>
      <c r="B1080" s="53" t="s">
        <v>644</v>
      </c>
      <c r="C1080" s="53" t="s">
        <v>1784</v>
      </c>
      <c r="D1080" s="53" t="s">
        <v>1785</v>
      </c>
      <c r="E1080" s="53" t="s">
        <v>1786</v>
      </c>
      <c r="F1080" s="48" t="s">
        <v>1787</v>
      </c>
      <c r="G1080" s="53" t="s">
        <v>1788</v>
      </c>
      <c r="H1080" s="53" t="s">
        <v>677</v>
      </c>
      <c r="I1080" s="53" t="s">
        <v>19513</v>
      </c>
      <c r="J1080" s="53">
        <v>6316289125</v>
      </c>
      <c r="K1080" s="48"/>
      <c r="L1080" s="53" t="s">
        <v>42</v>
      </c>
      <c r="M1080" s="41">
        <v>6.75</v>
      </c>
      <c r="N1080" s="53" t="s">
        <v>1352</v>
      </c>
      <c r="O1080" s="53"/>
      <c r="P1080" s="53">
        <v>3</v>
      </c>
      <c r="Q1080" s="53">
        <v>1.1000000000000001</v>
      </c>
      <c r="R1080" s="53" t="s">
        <v>38</v>
      </c>
      <c r="S1080" s="43"/>
      <c r="T1080" s="53"/>
      <c r="U1080" s="53"/>
      <c r="V1080" s="43"/>
      <c r="W1080" s="53"/>
      <c r="X1080" s="53"/>
      <c r="Y1080" s="53"/>
      <c r="Z1080" s="53" t="s">
        <v>16632</v>
      </c>
      <c r="AA1080" s="53"/>
      <c r="AB1080" s="53"/>
    </row>
    <row r="1081" spans="1:28" s="32" customFormat="1" ht="63">
      <c r="A1081" s="53">
        <v>1073</v>
      </c>
      <c r="B1081" s="53" t="s">
        <v>644</v>
      </c>
      <c r="C1081" s="53" t="s">
        <v>1789</v>
      </c>
      <c r="D1081" s="53" t="s">
        <v>1790</v>
      </c>
      <c r="E1081" s="53" t="s">
        <v>1791</v>
      </c>
      <c r="F1081" s="48" t="s">
        <v>1792</v>
      </c>
      <c r="G1081" s="53" t="s">
        <v>1793</v>
      </c>
      <c r="H1081" s="53" t="s">
        <v>677</v>
      </c>
      <c r="I1081" s="53" t="s">
        <v>19513</v>
      </c>
      <c r="J1081" s="53">
        <v>6316289125</v>
      </c>
      <c r="K1081" s="48"/>
      <c r="L1081" s="53" t="s">
        <v>42</v>
      </c>
      <c r="M1081" s="41">
        <v>1</v>
      </c>
      <c r="N1081" s="53" t="s">
        <v>43</v>
      </c>
      <c r="O1081" s="53" t="s">
        <v>2336</v>
      </c>
      <c r="P1081" s="53">
        <v>1</v>
      </c>
      <c r="Q1081" s="53">
        <v>0.75</v>
      </c>
      <c r="R1081" s="53" t="s">
        <v>44</v>
      </c>
      <c r="S1081" s="43"/>
      <c r="T1081" s="53"/>
      <c r="U1081" s="53"/>
      <c r="V1081" s="43"/>
      <c r="W1081" s="53"/>
      <c r="X1081" s="53"/>
      <c r="Y1081" s="53"/>
      <c r="Z1081" s="53" t="s">
        <v>1794</v>
      </c>
      <c r="AA1081" s="53"/>
      <c r="AB1081" s="53"/>
    </row>
    <row r="1082" spans="1:28" s="32" customFormat="1" ht="63">
      <c r="A1082" s="53">
        <v>1074</v>
      </c>
      <c r="B1082" s="53" t="s">
        <v>644</v>
      </c>
      <c r="C1082" s="53" t="s">
        <v>1795</v>
      </c>
      <c r="D1082" s="53" t="s">
        <v>1796</v>
      </c>
      <c r="E1082" s="53" t="s">
        <v>1797</v>
      </c>
      <c r="F1082" s="48" t="s">
        <v>1290</v>
      </c>
      <c r="G1082" s="45" t="s">
        <v>10311</v>
      </c>
      <c r="H1082" s="53" t="s">
        <v>677</v>
      </c>
      <c r="I1082" s="53" t="s">
        <v>19513</v>
      </c>
      <c r="J1082" s="53">
        <v>6316289125</v>
      </c>
      <c r="K1082" s="48"/>
      <c r="L1082" s="53" t="s">
        <v>510</v>
      </c>
      <c r="M1082" s="41">
        <v>12</v>
      </c>
      <c r="N1082" s="53" t="s">
        <v>43</v>
      </c>
      <c r="O1082" s="53" t="s">
        <v>2336</v>
      </c>
      <c r="P1082" s="53">
        <v>3</v>
      </c>
      <c r="Q1082" s="53">
        <v>0.75</v>
      </c>
      <c r="R1082" s="53" t="s">
        <v>44</v>
      </c>
      <c r="S1082" s="43"/>
      <c r="T1082" s="53"/>
      <c r="U1082" s="53"/>
      <c r="V1082" s="43"/>
      <c r="W1082" s="53"/>
      <c r="X1082" s="53"/>
      <c r="Y1082" s="53"/>
      <c r="Z1082" s="53" t="s">
        <v>1798</v>
      </c>
      <c r="AA1082" s="53"/>
      <c r="AB1082" s="53"/>
    </row>
    <row r="1083" spans="1:28" s="32" customFormat="1" ht="63">
      <c r="A1083" s="53">
        <v>1075</v>
      </c>
      <c r="B1083" s="53" t="s">
        <v>644</v>
      </c>
      <c r="C1083" s="53" t="s">
        <v>9513</v>
      </c>
      <c r="D1083" s="53" t="s">
        <v>1799</v>
      </c>
      <c r="E1083" s="53" t="s">
        <v>1797</v>
      </c>
      <c r="F1083" s="48" t="s">
        <v>1290</v>
      </c>
      <c r="G1083" s="45" t="s">
        <v>10311</v>
      </c>
      <c r="H1083" s="53" t="s">
        <v>677</v>
      </c>
      <c r="I1083" s="53" t="s">
        <v>19513</v>
      </c>
      <c r="J1083" s="53">
        <v>6316289125</v>
      </c>
      <c r="K1083" s="48"/>
      <c r="L1083" s="53" t="s">
        <v>510</v>
      </c>
      <c r="M1083" s="41">
        <v>12</v>
      </c>
      <c r="N1083" s="53" t="s">
        <v>44</v>
      </c>
      <c r="O1083" s="53"/>
      <c r="P1083" s="53">
        <v>3</v>
      </c>
      <c r="Q1083" s="53">
        <v>0.75</v>
      </c>
      <c r="R1083" s="53" t="s">
        <v>44</v>
      </c>
      <c r="S1083" s="43"/>
      <c r="T1083" s="53"/>
      <c r="U1083" s="53"/>
      <c r="V1083" s="43"/>
      <c r="W1083" s="53"/>
      <c r="X1083" s="53"/>
      <c r="Y1083" s="53"/>
      <c r="Z1083" s="53" t="s">
        <v>1800</v>
      </c>
      <c r="AA1083" s="53"/>
      <c r="AB1083" s="53"/>
    </row>
    <row r="1084" spans="1:28" s="32" customFormat="1" ht="63">
      <c r="A1084" s="53">
        <v>1076</v>
      </c>
      <c r="B1084" s="53" t="s">
        <v>644</v>
      </c>
      <c r="C1084" s="53" t="s">
        <v>1801</v>
      </c>
      <c r="D1084" s="53" t="s">
        <v>1802</v>
      </c>
      <c r="E1084" s="53" t="s">
        <v>1803</v>
      </c>
      <c r="F1084" s="45" t="s">
        <v>10311</v>
      </c>
      <c r="G1084" s="45" t="s">
        <v>10311</v>
      </c>
      <c r="H1084" s="53" t="s">
        <v>677</v>
      </c>
      <c r="I1084" s="53" t="s">
        <v>19513</v>
      </c>
      <c r="J1084" s="53">
        <v>6316289125</v>
      </c>
      <c r="K1084" s="48"/>
      <c r="L1084" s="53" t="s">
        <v>1337</v>
      </c>
      <c r="M1084" s="41">
        <v>1</v>
      </c>
      <c r="N1084" s="53" t="s">
        <v>44</v>
      </c>
      <c r="O1084" s="53"/>
      <c r="P1084" s="53">
        <v>1</v>
      </c>
      <c r="Q1084" s="53">
        <v>0.75</v>
      </c>
      <c r="R1084" s="53" t="s">
        <v>44</v>
      </c>
      <c r="S1084" s="43"/>
      <c r="T1084" s="53"/>
      <c r="U1084" s="53"/>
      <c r="V1084" s="43"/>
      <c r="W1084" s="53"/>
      <c r="X1084" s="53"/>
      <c r="Y1084" s="53"/>
      <c r="Z1084" s="53" t="s">
        <v>1804</v>
      </c>
      <c r="AA1084" s="53"/>
      <c r="AB1084" s="53"/>
    </row>
    <row r="1085" spans="1:28" s="32" customFormat="1" ht="63">
      <c r="A1085" s="53">
        <v>1077</v>
      </c>
      <c r="B1085" s="53" t="s">
        <v>644</v>
      </c>
      <c r="C1085" s="53" t="s">
        <v>1805</v>
      </c>
      <c r="D1085" s="53" t="s">
        <v>1806</v>
      </c>
      <c r="E1085" s="53" t="s">
        <v>1807</v>
      </c>
      <c r="F1085" s="45" t="s">
        <v>10311</v>
      </c>
      <c r="G1085" s="45" t="s">
        <v>10311</v>
      </c>
      <c r="H1085" s="53" t="s">
        <v>677</v>
      </c>
      <c r="I1085" s="53" t="s">
        <v>19513</v>
      </c>
      <c r="J1085" s="53">
        <v>6316289125</v>
      </c>
      <c r="K1085" s="48"/>
      <c r="L1085" s="53" t="s">
        <v>1808</v>
      </c>
      <c r="M1085" s="41">
        <v>2</v>
      </c>
      <c r="N1085" s="53" t="s">
        <v>43</v>
      </c>
      <c r="O1085" s="53" t="s">
        <v>2336</v>
      </c>
      <c r="P1085" s="53">
        <v>1</v>
      </c>
      <c r="Q1085" s="53">
        <v>0.75</v>
      </c>
      <c r="R1085" s="53" t="s">
        <v>44</v>
      </c>
      <c r="S1085" s="43"/>
      <c r="T1085" s="53"/>
      <c r="U1085" s="53"/>
      <c r="V1085" s="43"/>
      <c r="W1085" s="53"/>
      <c r="X1085" s="53"/>
      <c r="Y1085" s="53"/>
      <c r="Z1085" s="53" t="s">
        <v>1809</v>
      </c>
      <c r="AA1085" s="53"/>
      <c r="AB1085" s="53"/>
    </row>
    <row r="1086" spans="1:28" s="32" customFormat="1" ht="63">
      <c r="A1086" s="53">
        <v>1078</v>
      </c>
      <c r="B1086" s="53" t="s">
        <v>644</v>
      </c>
      <c r="C1086" s="53" t="s">
        <v>1810</v>
      </c>
      <c r="D1086" s="53" t="s">
        <v>1811</v>
      </c>
      <c r="E1086" s="53" t="s">
        <v>1812</v>
      </c>
      <c r="F1086" s="48" t="s">
        <v>18890</v>
      </c>
      <c r="G1086" s="53" t="s">
        <v>1813</v>
      </c>
      <c r="H1086" s="53" t="s">
        <v>677</v>
      </c>
      <c r="I1086" s="53" t="s">
        <v>19513</v>
      </c>
      <c r="J1086" s="53">
        <v>6316289125</v>
      </c>
      <c r="K1086" s="48"/>
      <c r="L1086" s="53" t="s">
        <v>510</v>
      </c>
      <c r="M1086" s="41">
        <v>14</v>
      </c>
      <c r="N1086" s="53" t="s">
        <v>44</v>
      </c>
      <c r="O1086" s="53"/>
      <c r="P1086" s="53">
        <v>10</v>
      </c>
      <c r="Q1086" s="53">
        <v>1.1000000000000001</v>
      </c>
      <c r="R1086" s="53" t="s">
        <v>38</v>
      </c>
      <c r="S1086" s="43"/>
      <c r="T1086" s="53"/>
      <c r="U1086" s="53"/>
      <c r="V1086" s="43"/>
      <c r="W1086" s="53"/>
      <c r="X1086" s="53"/>
      <c r="Y1086" s="53"/>
      <c r="Z1086" s="53" t="s">
        <v>11431</v>
      </c>
      <c r="AA1086" s="53"/>
      <c r="AB1086" s="53"/>
    </row>
    <row r="1087" spans="1:28" s="32" customFormat="1" ht="63">
      <c r="A1087" s="53">
        <v>1079</v>
      </c>
      <c r="B1087" s="53" t="s">
        <v>644</v>
      </c>
      <c r="C1087" s="53" t="s">
        <v>1814</v>
      </c>
      <c r="D1087" s="53" t="s">
        <v>1815</v>
      </c>
      <c r="E1087" s="53" t="s">
        <v>8509</v>
      </c>
      <c r="F1087" s="48" t="s">
        <v>1816</v>
      </c>
      <c r="G1087" s="45" t="s">
        <v>10311</v>
      </c>
      <c r="H1087" s="53" t="s">
        <v>677</v>
      </c>
      <c r="I1087" s="53" t="s">
        <v>19513</v>
      </c>
      <c r="J1087" s="53">
        <v>6316289125</v>
      </c>
      <c r="K1087" s="48"/>
      <c r="L1087" s="53" t="s">
        <v>510</v>
      </c>
      <c r="M1087" s="41">
        <v>4.5</v>
      </c>
      <c r="N1087" s="53" t="s">
        <v>44</v>
      </c>
      <c r="O1087" s="53"/>
      <c r="P1087" s="53">
        <v>3</v>
      </c>
      <c r="Q1087" s="53">
        <v>0.75</v>
      </c>
      <c r="R1087" s="53" t="s">
        <v>44</v>
      </c>
      <c r="S1087" s="43"/>
      <c r="T1087" s="53"/>
      <c r="U1087" s="53"/>
      <c r="V1087" s="43"/>
      <c r="W1087" s="53"/>
      <c r="X1087" s="53"/>
      <c r="Y1087" s="53"/>
      <c r="Z1087" s="53" t="s">
        <v>1817</v>
      </c>
      <c r="AA1087" s="53"/>
      <c r="AB1087" s="53"/>
    </row>
    <row r="1088" spans="1:28" s="32" customFormat="1" ht="84.75">
      <c r="A1088" s="53">
        <v>1080</v>
      </c>
      <c r="B1088" s="71" t="s">
        <v>644</v>
      </c>
      <c r="C1088" s="71" t="s">
        <v>1818</v>
      </c>
      <c r="D1088" s="71" t="s">
        <v>1819</v>
      </c>
      <c r="E1088" s="71" t="s">
        <v>1820</v>
      </c>
      <c r="F1088" s="73" t="s">
        <v>18891</v>
      </c>
      <c r="G1088" s="71" t="s">
        <v>1821</v>
      </c>
      <c r="H1088" s="71" t="s">
        <v>677</v>
      </c>
      <c r="I1088" s="53" t="s">
        <v>19513</v>
      </c>
      <c r="J1088" s="53">
        <v>6316289125</v>
      </c>
      <c r="K1088" s="73"/>
      <c r="L1088" s="71" t="s">
        <v>510</v>
      </c>
      <c r="M1088" s="55">
        <v>8</v>
      </c>
      <c r="N1088" s="71" t="s">
        <v>38</v>
      </c>
      <c r="O1088" s="71"/>
      <c r="P1088" s="48" t="s">
        <v>15677</v>
      </c>
      <c r="Q1088" s="53" t="s">
        <v>17238</v>
      </c>
      <c r="R1088" s="53" t="s">
        <v>38</v>
      </c>
      <c r="S1088" s="56"/>
      <c r="T1088" s="71"/>
      <c r="U1088" s="71"/>
      <c r="V1088" s="56"/>
      <c r="W1088" s="71"/>
      <c r="X1088" s="71"/>
      <c r="Y1088" s="71"/>
      <c r="Z1088" s="53" t="s">
        <v>17239</v>
      </c>
      <c r="AA1088" s="71"/>
      <c r="AB1088" s="71" t="s">
        <v>1822</v>
      </c>
    </row>
    <row r="1089" spans="1:28" s="32" customFormat="1" ht="63">
      <c r="A1089" s="53">
        <v>1081</v>
      </c>
      <c r="B1089" s="53" t="s">
        <v>644</v>
      </c>
      <c r="C1089" s="53" t="s">
        <v>9514</v>
      </c>
      <c r="D1089" s="53" t="s">
        <v>15361</v>
      </c>
      <c r="E1089" s="53" t="s">
        <v>15343</v>
      </c>
      <c r="F1089" s="48" t="s">
        <v>15344</v>
      </c>
      <c r="G1089" s="45" t="s">
        <v>10311</v>
      </c>
      <c r="H1089" s="53" t="s">
        <v>677</v>
      </c>
      <c r="I1089" s="53" t="s">
        <v>19513</v>
      </c>
      <c r="J1089" s="53">
        <v>6316289125</v>
      </c>
      <c r="K1089" s="48"/>
      <c r="L1089" s="53" t="s">
        <v>42</v>
      </c>
      <c r="M1089" s="41">
        <v>4.5</v>
      </c>
      <c r="N1089" s="53" t="s">
        <v>43</v>
      </c>
      <c r="O1089" s="53" t="s">
        <v>2336</v>
      </c>
      <c r="P1089" s="53">
        <v>2</v>
      </c>
      <c r="Q1089" s="53">
        <v>0.75</v>
      </c>
      <c r="R1089" s="53" t="s">
        <v>44</v>
      </c>
      <c r="S1089" s="43"/>
      <c r="T1089" s="53"/>
      <c r="U1089" s="53"/>
      <c r="V1089" s="43"/>
      <c r="W1089" s="53"/>
      <c r="X1089" s="53"/>
      <c r="Y1089" s="53"/>
      <c r="Z1089" s="53" t="s">
        <v>15345</v>
      </c>
      <c r="AA1089" s="53"/>
      <c r="AB1089" s="53" t="s">
        <v>15346</v>
      </c>
    </row>
    <row r="1090" spans="1:28" s="32" customFormat="1" ht="63">
      <c r="A1090" s="53">
        <v>1082</v>
      </c>
      <c r="B1090" s="53" t="s">
        <v>644</v>
      </c>
      <c r="C1090" s="53" t="s">
        <v>1823</v>
      </c>
      <c r="D1090" s="53" t="s">
        <v>1824</v>
      </c>
      <c r="E1090" s="53" t="s">
        <v>1825</v>
      </c>
      <c r="F1090" s="48" t="s">
        <v>1826</v>
      </c>
      <c r="G1090" s="53" t="s">
        <v>8510</v>
      </c>
      <c r="H1090" s="53" t="s">
        <v>677</v>
      </c>
      <c r="I1090" s="53" t="s">
        <v>19513</v>
      </c>
      <c r="J1090" s="53">
        <v>6316289125</v>
      </c>
      <c r="K1090" s="48"/>
      <c r="L1090" s="53" t="s">
        <v>510</v>
      </c>
      <c r="M1090" s="41">
        <v>6.25</v>
      </c>
      <c r="N1090" s="53" t="s">
        <v>44</v>
      </c>
      <c r="O1090" s="53"/>
      <c r="P1090" s="53">
        <v>1</v>
      </c>
      <c r="Q1090" s="53">
        <v>0.75</v>
      </c>
      <c r="R1090" s="53" t="s">
        <v>44</v>
      </c>
      <c r="S1090" s="43"/>
      <c r="T1090" s="53"/>
      <c r="U1090" s="53"/>
      <c r="V1090" s="43"/>
      <c r="W1090" s="53"/>
      <c r="X1090" s="53"/>
      <c r="Y1090" s="53"/>
      <c r="Z1090" s="53" t="s">
        <v>1827</v>
      </c>
      <c r="AA1090" s="53"/>
      <c r="AB1090" s="53"/>
    </row>
    <row r="1091" spans="1:28" s="32" customFormat="1" ht="63">
      <c r="A1091" s="53">
        <v>1083</v>
      </c>
      <c r="B1091" s="53" t="s">
        <v>644</v>
      </c>
      <c r="C1091" s="53" t="s">
        <v>1828</v>
      </c>
      <c r="D1091" s="53" t="s">
        <v>1829</v>
      </c>
      <c r="E1091" s="53" t="s">
        <v>1830</v>
      </c>
      <c r="F1091" s="48" t="s">
        <v>1831</v>
      </c>
      <c r="G1091" s="53" t="s">
        <v>1832</v>
      </c>
      <c r="H1091" s="53" t="s">
        <v>677</v>
      </c>
      <c r="I1091" s="53" t="s">
        <v>19513</v>
      </c>
      <c r="J1091" s="53">
        <v>6316289125</v>
      </c>
      <c r="K1091" s="48"/>
      <c r="L1091" s="53" t="s">
        <v>70</v>
      </c>
      <c r="M1091" s="41">
        <v>7.2</v>
      </c>
      <c r="N1091" s="53" t="s">
        <v>43</v>
      </c>
      <c r="O1091" s="53" t="s">
        <v>2336</v>
      </c>
      <c r="P1091" s="53">
        <v>2</v>
      </c>
      <c r="Q1091" s="53">
        <v>0.75</v>
      </c>
      <c r="R1091" s="53" t="s">
        <v>44</v>
      </c>
      <c r="S1091" s="43"/>
      <c r="T1091" s="53"/>
      <c r="U1091" s="53"/>
      <c r="V1091" s="43"/>
      <c r="W1091" s="53"/>
      <c r="X1091" s="53"/>
      <c r="Y1091" s="53"/>
      <c r="Z1091" s="53" t="s">
        <v>1833</v>
      </c>
      <c r="AA1091" s="53"/>
      <c r="AB1091" s="53"/>
    </row>
    <row r="1092" spans="1:28" s="32" customFormat="1" ht="63">
      <c r="A1092" s="53">
        <v>1084</v>
      </c>
      <c r="B1092" s="53" t="s">
        <v>644</v>
      </c>
      <c r="C1092" s="53" t="s">
        <v>1596</v>
      </c>
      <c r="D1092" s="53" t="s">
        <v>11609</v>
      </c>
      <c r="E1092" s="53" t="s">
        <v>12194</v>
      </c>
      <c r="F1092" s="48" t="s">
        <v>12195</v>
      </c>
      <c r="G1092" s="45" t="s">
        <v>10311</v>
      </c>
      <c r="H1092" s="53" t="s">
        <v>677</v>
      </c>
      <c r="I1092" s="53" t="s">
        <v>19513</v>
      </c>
      <c r="J1092" s="53">
        <v>6316289125</v>
      </c>
      <c r="K1092" s="48"/>
      <c r="L1092" s="53" t="s">
        <v>510</v>
      </c>
      <c r="M1092" s="41">
        <v>9.1</v>
      </c>
      <c r="N1092" s="53" t="s">
        <v>44</v>
      </c>
      <c r="O1092" s="53"/>
      <c r="P1092" s="53">
        <v>2</v>
      </c>
      <c r="Q1092" s="53">
        <v>1.1000000000000001</v>
      </c>
      <c r="R1092" s="53" t="s">
        <v>38</v>
      </c>
      <c r="S1092" s="43"/>
      <c r="T1092" s="53"/>
      <c r="U1092" s="53"/>
      <c r="V1092" s="43"/>
      <c r="W1092" s="53"/>
      <c r="X1092" s="53"/>
      <c r="Y1092" s="53"/>
      <c r="Z1092" s="53" t="s">
        <v>11834</v>
      </c>
      <c r="AA1092" s="53"/>
      <c r="AB1092" s="53" t="s">
        <v>11610</v>
      </c>
    </row>
    <row r="1093" spans="1:28" s="32" customFormat="1" ht="63">
      <c r="A1093" s="53">
        <v>1085</v>
      </c>
      <c r="B1093" s="53" t="s">
        <v>644</v>
      </c>
      <c r="C1093" s="53" t="s">
        <v>1834</v>
      </c>
      <c r="D1093" s="53" t="s">
        <v>1835</v>
      </c>
      <c r="E1093" s="53" t="s">
        <v>1836</v>
      </c>
      <c r="F1093" s="48" t="s">
        <v>1837</v>
      </c>
      <c r="G1093" s="53" t="s">
        <v>8511</v>
      </c>
      <c r="H1093" s="53" t="s">
        <v>677</v>
      </c>
      <c r="I1093" s="53" t="s">
        <v>19513</v>
      </c>
      <c r="J1093" s="53">
        <v>6316289125</v>
      </c>
      <c r="K1093" s="48"/>
      <c r="L1093" s="53" t="s">
        <v>70</v>
      </c>
      <c r="M1093" s="41">
        <v>6</v>
      </c>
      <c r="N1093" s="48" t="s">
        <v>853</v>
      </c>
      <c r="O1093" s="48"/>
      <c r="P1093" s="53">
        <v>2</v>
      </c>
      <c r="Q1093" s="53">
        <v>1.1000000000000001</v>
      </c>
      <c r="R1093" s="53" t="s">
        <v>38</v>
      </c>
      <c r="S1093" s="43"/>
      <c r="T1093" s="53"/>
      <c r="U1093" s="53"/>
      <c r="V1093" s="43"/>
      <c r="W1093" s="53"/>
      <c r="X1093" s="53"/>
      <c r="Y1093" s="53"/>
      <c r="Z1093" s="53" t="s">
        <v>1838</v>
      </c>
      <c r="AA1093" s="53"/>
      <c r="AB1093" s="53"/>
    </row>
    <row r="1094" spans="1:28" s="32" customFormat="1" ht="63">
      <c r="A1094" s="53">
        <v>1086</v>
      </c>
      <c r="B1094" s="53" t="s">
        <v>644</v>
      </c>
      <c r="C1094" s="53" t="s">
        <v>1421</v>
      </c>
      <c r="D1094" s="53" t="s">
        <v>1839</v>
      </c>
      <c r="E1094" s="53" t="s">
        <v>1840</v>
      </c>
      <c r="F1094" s="48" t="s">
        <v>1841</v>
      </c>
      <c r="G1094" s="53" t="s">
        <v>8512</v>
      </c>
      <c r="H1094" s="53" t="s">
        <v>677</v>
      </c>
      <c r="I1094" s="53" t="s">
        <v>19513</v>
      </c>
      <c r="J1094" s="53">
        <v>6316289125</v>
      </c>
      <c r="K1094" s="48"/>
      <c r="L1094" s="53" t="s">
        <v>70</v>
      </c>
      <c r="M1094" s="41">
        <v>2</v>
      </c>
      <c r="N1094" s="53" t="s">
        <v>44</v>
      </c>
      <c r="O1094" s="53"/>
      <c r="P1094" s="53">
        <v>1</v>
      </c>
      <c r="Q1094" s="53">
        <v>1.1000000000000001</v>
      </c>
      <c r="R1094" s="53" t="s">
        <v>38</v>
      </c>
      <c r="S1094" s="43"/>
      <c r="T1094" s="53"/>
      <c r="U1094" s="53"/>
      <c r="V1094" s="43"/>
      <c r="W1094" s="53"/>
      <c r="X1094" s="53"/>
      <c r="Y1094" s="53"/>
      <c r="Z1094" s="53" t="s">
        <v>1842</v>
      </c>
      <c r="AA1094" s="53"/>
      <c r="AB1094" s="53" t="s">
        <v>1843</v>
      </c>
    </row>
    <row r="1095" spans="1:28" s="32" customFormat="1" ht="63">
      <c r="A1095" s="53">
        <v>1087</v>
      </c>
      <c r="B1095" s="53" t="s">
        <v>644</v>
      </c>
      <c r="C1095" s="53" t="s">
        <v>1844</v>
      </c>
      <c r="D1095" s="53" t="s">
        <v>1845</v>
      </c>
      <c r="E1095" s="53"/>
      <c r="F1095" s="53"/>
      <c r="G1095" s="53"/>
      <c r="H1095" s="53" t="s">
        <v>11611</v>
      </c>
      <c r="I1095" s="53" t="s">
        <v>19513</v>
      </c>
      <c r="J1095" s="53">
        <v>6316289125</v>
      </c>
      <c r="K1095" s="48"/>
      <c r="L1095" s="53" t="s">
        <v>42</v>
      </c>
      <c r="M1095" s="41">
        <v>7.5</v>
      </c>
      <c r="N1095" s="53" t="s">
        <v>44</v>
      </c>
      <c r="O1095" s="53"/>
      <c r="P1095" s="53">
        <v>5</v>
      </c>
      <c r="Q1095" s="53">
        <v>1.1000000000000001</v>
      </c>
      <c r="R1095" s="53" t="s">
        <v>38</v>
      </c>
      <c r="S1095" s="43"/>
      <c r="T1095" s="53"/>
      <c r="U1095" s="53"/>
      <c r="V1095" s="43"/>
      <c r="W1095" s="53"/>
      <c r="X1095" s="53"/>
      <c r="Y1095" s="53"/>
      <c r="Z1095" s="53" t="s">
        <v>1846</v>
      </c>
      <c r="AA1095" s="53"/>
      <c r="AB1095" s="53" t="s">
        <v>679</v>
      </c>
    </row>
    <row r="1096" spans="1:28" s="32" customFormat="1" ht="63">
      <c r="A1096" s="53">
        <v>1088</v>
      </c>
      <c r="B1096" s="53" t="s">
        <v>644</v>
      </c>
      <c r="C1096" s="53" t="s">
        <v>10666</v>
      </c>
      <c r="D1096" s="53" t="s">
        <v>1847</v>
      </c>
      <c r="E1096" s="53" t="s">
        <v>1848</v>
      </c>
      <c r="F1096" s="48" t="s">
        <v>1849</v>
      </c>
      <c r="G1096" s="53" t="s">
        <v>8513</v>
      </c>
      <c r="H1096" s="53" t="s">
        <v>677</v>
      </c>
      <c r="I1096" s="53" t="s">
        <v>19513</v>
      </c>
      <c r="J1096" s="53">
        <v>6316289125</v>
      </c>
      <c r="K1096" s="48"/>
      <c r="L1096" s="53" t="s">
        <v>70</v>
      </c>
      <c r="M1096" s="41">
        <v>8.5</v>
      </c>
      <c r="N1096" s="53" t="s">
        <v>44</v>
      </c>
      <c r="O1096" s="53"/>
      <c r="P1096" s="53">
        <v>3</v>
      </c>
      <c r="Q1096" s="53">
        <v>0.75</v>
      </c>
      <c r="R1096" s="53" t="s">
        <v>44</v>
      </c>
      <c r="S1096" s="43"/>
      <c r="T1096" s="53"/>
      <c r="U1096" s="53"/>
      <c r="V1096" s="43"/>
      <c r="W1096" s="53"/>
      <c r="X1096" s="53"/>
      <c r="Y1096" s="53"/>
      <c r="Z1096" s="53" t="s">
        <v>1850</v>
      </c>
      <c r="AA1096" s="53"/>
      <c r="AB1096" s="53"/>
    </row>
    <row r="1097" spans="1:28" s="32" customFormat="1" ht="63">
      <c r="A1097" s="53">
        <v>1089</v>
      </c>
      <c r="B1097" s="53" t="s">
        <v>644</v>
      </c>
      <c r="C1097" s="53" t="s">
        <v>1426</v>
      </c>
      <c r="D1097" s="53" t="s">
        <v>15249</v>
      </c>
      <c r="E1097" s="53" t="s">
        <v>15247</v>
      </c>
      <c r="F1097" s="48" t="s">
        <v>15248</v>
      </c>
      <c r="G1097" s="45" t="s">
        <v>10311</v>
      </c>
      <c r="H1097" s="53" t="s">
        <v>677</v>
      </c>
      <c r="I1097" s="53" t="s">
        <v>19513</v>
      </c>
      <c r="J1097" s="53">
        <v>6316289125</v>
      </c>
      <c r="K1097" s="48"/>
      <c r="L1097" s="53" t="s">
        <v>510</v>
      </c>
      <c r="M1097" s="41">
        <v>10</v>
      </c>
      <c r="N1097" s="53" t="s">
        <v>44</v>
      </c>
      <c r="O1097" s="53"/>
      <c r="P1097" s="53">
        <v>1</v>
      </c>
      <c r="Q1097" s="53">
        <v>0.75</v>
      </c>
      <c r="R1097" s="53" t="s">
        <v>44</v>
      </c>
      <c r="S1097" s="43"/>
      <c r="T1097" s="53"/>
      <c r="U1097" s="53"/>
      <c r="V1097" s="43"/>
      <c r="W1097" s="53"/>
      <c r="X1097" s="53"/>
      <c r="Y1097" s="53"/>
      <c r="Z1097" s="53" t="s">
        <v>15250</v>
      </c>
      <c r="AA1097" s="53"/>
      <c r="AB1097" s="53" t="s">
        <v>15251</v>
      </c>
    </row>
    <row r="1098" spans="1:28" s="32" customFormat="1" ht="63">
      <c r="A1098" s="53">
        <v>1090</v>
      </c>
      <c r="B1098" s="53" t="s">
        <v>644</v>
      </c>
      <c r="C1098" s="53" t="s">
        <v>1851</v>
      </c>
      <c r="D1098" s="53" t="s">
        <v>1852</v>
      </c>
      <c r="E1098" s="53" t="s">
        <v>1853</v>
      </c>
      <c r="F1098" s="48" t="s">
        <v>1854</v>
      </c>
      <c r="G1098" s="53" t="s">
        <v>1855</v>
      </c>
      <c r="H1098" s="53" t="s">
        <v>677</v>
      </c>
      <c r="I1098" s="53" t="s">
        <v>19513</v>
      </c>
      <c r="J1098" s="53">
        <v>6316289125</v>
      </c>
      <c r="K1098" s="48"/>
      <c r="L1098" s="53" t="s">
        <v>510</v>
      </c>
      <c r="M1098" s="41">
        <v>10</v>
      </c>
      <c r="N1098" s="53" t="s">
        <v>44</v>
      </c>
      <c r="O1098" s="53"/>
      <c r="P1098" s="53">
        <v>2</v>
      </c>
      <c r="Q1098" s="53">
        <v>0.75</v>
      </c>
      <c r="R1098" s="53" t="s">
        <v>38</v>
      </c>
      <c r="S1098" s="43"/>
      <c r="T1098" s="53"/>
      <c r="U1098" s="53"/>
      <c r="V1098" s="43"/>
      <c r="W1098" s="53"/>
      <c r="X1098" s="53"/>
      <c r="Y1098" s="53"/>
      <c r="Z1098" s="53" t="s">
        <v>1856</v>
      </c>
      <c r="AA1098" s="53"/>
      <c r="AB1098" s="53"/>
    </row>
    <row r="1099" spans="1:28" s="32" customFormat="1" ht="63">
      <c r="A1099" s="53">
        <v>1091</v>
      </c>
      <c r="B1099" s="53" t="s">
        <v>644</v>
      </c>
      <c r="C1099" s="53" t="s">
        <v>1857</v>
      </c>
      <c r="D1099" s="53" t="s">
        <v>1858</v>
      </c>
      <c r="E1099" s="53" t="s">
        <v>974</v>
      </c>
      <c r="F1099" s="48" t="s">
        <v>975</v>
      </c>
      <c r="G1099" s="45" t="s">
        <v>10311</v>
      </c>
      <c r="H1099" s="53" t="s">
        <v>677</v>
      </c>
      <c r="I1099" s="53" t="s">
        <v>19513</v>
      </c>
      <c r="J1099" s="53">
        <v>6316289125</v>
      </c>
      <c r="K1099" s="48"/>
      <c r="L1099" s="53" t="s">
        <v>70</v>
      </c>
      <c r="M1099" s="41">
        <v>6</v>
      </c>
      <c r="N1099" s="48" t="s">
        <v>853</v>
      </c>
      <c r="O1099" s="48"/>
      <c r="P1099" s="53">
        <v>2</v>
      </c>
      <c r="Q1099" s="53">
        <v>1.1000000000000001</v>
      </c>
      <c r="R1099" s="53" t="s">
        <v>38</v>
      </c>
      <c r="S1099" s="43"/>
      <c r="T1099" s="53"/>
      <c r="U1099" s="53"/>
      <c r="V1099" s="43"/>
      <c r="W1099" s="53"/>
      <c r="X1099" s="53"/>
      <c r="Y1099" s="53"/>
      <c r="Z1099" s="53" t="s">
        <v>1859</v>
      </c>
      <c r="AA1099" s="53"/>
      <c r="AB1099" s="53"/>
    </row>
    <row r="1100" spans="1:28" s="32" customFormat="1" ht="63">
      <c r="A1100" s="53">
        <v>1092</v>
      </c>
      <c r="B1100" s="53" t="s">
        <v>644</v>
      </c>
      <c r="C1100" s="53" t="s">
        <v>1860</v>
      </c>
      <c r="D1100" s="53" t="s">
        <v>1861</v>
      </c>
      <c r="E1100" s="53" t="s">
        <v>8201</v>
      </c>
      <c r="F1100" s="48" t="s">
        <v>8202</v>
      </c>
      <c r="G1100" s="48"/>
      <c r="H1100" s="53" t="s">
        <v>677</v>
      </c>
      <c r="I1100" s="53" t="s">
        <v>19513</v>
      </c>
      <c r="J1100" s="53">
        <v>6316289125</v>
      </c>
      <c r="K1100" s="48"/>
      <c r="L1100" s="53" t="s">
        <v>70</v>
      </c>
      <c r="M1100" s="41">
        <v>6</v>
      </c>
      <c r="N1100" s="48" t="s">
        <v>853</v>
      </c>
      <c r="O1100" s="48"/>
      <c r="P1100" s="53">
        <v>1</v>
      </c>
      <c r="Q1100" s="53">
        <v>1.1000000000000001</v>
      </c>
      <c r="R1100" s="53" t="s">
        <v>38</v>
      </c>
      <c r="S1100" s="43"/>
      <c r="T1100" s="53"/>
      <c r="U1100" s="53"/>
      <c r="V1100" s="43"/>
      <c r="W1100" s="53"/>
      <c r="X1100" s="53"/>
      <c r="Y1100" s="53"/>
      <c r="Z1100" s="53" t="s">
        <v>1862</v>
      </c>
      <c r="AA1100" s="53"/>
      <c r="AB1100" s="53"/>
    </row>
    <row r="1101" spans="1:28" s="32" customFormat="1" ht="63">
      <c r="A1101" s="53">
        <v>1093</v>
      </c>
      <c r="B1101" s="53" t="s">
        <v>644</v>
      </c>
      <c r="C1101" s="53" t="s">
        <v>1863</v>
      </c>
      <c r="D1101" s="53" t="s">
        <v>1864</v>
      </c>
      <c r="E1101" s="53" t="s">
        <v>974</v>
      </c>
      <c r="F1101" s="48" t="s">
        <v>975</v>
      </c>
      <c r="G1101" s="45" t="s">
        <v>10311</v>
      </c>
      <c r="H1101" s="53" t="s">
        <v>677</v>
      </c>
      <c r="I1101" s="53" t="s">
        <v>19513</v>
      </c>
      <c r="J1101" s="53">
        <v>6316289125</v>
      </c>
      <c r="K1101" s="48"/>
      <c r="L1101" s="53" t="s">
        <v>510</v>
      </c>
      <c r="M1101" s="41">
        <v>4.5</v>
      </c>
      <c r="N1101" s="48" t="s">
        <v>853</v>
      </c>
      <c r="O1101" s="48"/>
      <c r="P1101" s="53">
        <v>2</v>
      </c>
      <c r="Q1101" s="53">
        <v>1.1000000000000001</v>
      </c>
      <c r="R1101" s="53" t="s">
        <v>38</v>
      </c>
      <c r="S1101" s="43"/>
      <c r="T1101" s="53"/>
      <c r="U1101" s="53"/>
      <c r="V1101" s="43"/>
      <c r="W1101" s="53"/>
      <c r="X1101" s="53"/>
      <c r="Y1101" s="53"/>
      <c r="Z1101" s="53" t="s">
        <v>1865</v>
      </c>
      <c r="AA1101" s="53"/>
      <c r="AB1101" s="53"/>
    </row>
    <row r="1102" spans="1:28" s="32" customFormat="1" ht="63">
      <c r="A1102" s="53">
        <v>1094</v>
      </c>
      <c r="B1102" s="53" t="s">
        <v>644</v>
      </c>
      <c r="C1102" s="53" t="s">
        <v>1866</v>
      </c>
      <c r="D1102" s="53" t="s">
        <v>1867</v>
      </c>
      <c r="E1102" s="53" t="s">
        <v>1012</v>
      </c>
      <c r="F1102" s="48" t="s">
        <v>1868</v>
      </c>
      <c r="G1102" s="53" t="s">
        <v>19512</v>
      </c>
      <c r="H1102" s="53" t="s">
        <v>19519</v>
      </c>
      <c r="I1102" s="53" t="s">
        <v>19513</v>
      </c>
      <c r="J1102" s="53">
        <v>6316289125</v>
      </c>
      <c r="K1102" s="48"/>
      <c r="L1102" s="53" t="s">
        <v>510</v>
      </c>
      <c r="M1102" s="41">
        <v>7.5</v>
      </c>
      <c r="N1102" s="53" t="s">
        <v>44</v>
      </c>
      <c r="O1102" s="53"/>
      <c r="P1102" s="53">
        <v>5</v>
      </c>
      <c r="Q1102" s="53">
        <v>1.1000000000000001</v>
      </c>
      <c r="R1102" s="53" t="s">
        <v>38</v>
      </c>
      <c r="S1102" s="43"/>
      <c r="T1102" s="53"/>
      <c r="U1102" s="53"/>
      <c r="V1102" s="43"/>
      <c r="W1102" s="53"/>
      <c r="X1102" s="53"/>
      <c r="Y1102" s="53"/>
      <c r="Z1102" s="53" t="s">
        <v>19520</v>
      </c>
      <c r="AA1102" s="53"/>
      <c r="AB1102" s="53" t="s">
        <v>19521</v>
      </c>
    </row>
    <row r="1103" spans="1:28" s="32" customFormat="1" ht="66">
      <c r="A1103" s="53">
        <v>1095</v>
      </c>
      <c r="B1103" s="53" t="s">
        <v>644</v>
      </c>
      <c r="C1103" s="53" t="s">
        <v>1136</v>
      </c>
      <c r="D1103" s="53" t="s">
        <v>15252</v>
      </c>
      <c r="E1103" s="53" t="s">
        <v>15253</v>
      </c>
      <c r="F1103" s="48" t="s">
        <v>1869</v>
      </c>
      <c r="G1103" s="45" t="s">
        <v>10311</v>
      </c>
      <c r="H1103" s="53" t="s">
        <v>677</v>
      </c>
      <c r="I1103" s="53" t="s">
        <v>19513</v>
      </c>
      <c r="J1103" s="53">
        <v>6316289125</v>
      </c>
      <c r="K1103" s="48"/>
      <c r="L1103" s="53" t="s">
        <v>42</v>
      </c>
      <c r="M1103" s="41">
        <v>10</v>
      </c>
      <c r="N1103" s="53" t="s">
        <v>43</v>
      </c>
      <c r="O1103" s="53" t="s">
        <v>2336</v>
      </c>
      <c r="P1103" s="48" t="s">
        <v>665</v>
      </c>
      <c r="Q1103" s="53">
        <v>1.1000000000000001</v>
      </c>
      <c r="R1103" s="43" t="s">
        <v>38</v>
      </c>
      <c r="S1103" s="43"/>
      <c r="T1103" s="53"/>
      <c r="U1103" s="53"/>
      <c r="V1103" s="43"/>
      <c r="W1103" s="53"/>
      <c r="X1103" s="53"/>
      <c r="Y1103" s="53"/>
      <c r="Z1103" s="53" t="s">
        <v>15383</v>
      </c>
      <c r="AA1103" s="53"/>
      <c r="AB1103" s="53" t="s">
        <v>14919</v>
      </c>
    </row>
    <row r="1104" spans="1:28" s="32" customFormat="1" ht="78.75">
      <c r="A1104" s="53">
        <v>1096</v>
      </c>
      <c r="B1104" s="53" t="s">
        <v>644</v>
      </c>
      <c r="C1104" s="53" t="s">
        <v>1871</v>
      </c>
      <c r="D1104" s="53" t="s">
        <v>1872</v>
      </c>
      <c r="E1104" s="53" t="s">
        <v>380</v>
      </c>
      <c r="F1104" s="48" t="s">
        <v>381</v>
      </c>
      <c r="G1104" s="53" t="s">
        <v>8514</v>
      </c>
      <c r="H1104" s="53" t="s">
        <v>677</v>
      </c>
      <c r="I1104" s="53" t="s">
        <v>19513</v>
      </c>
      <c r="J1104" s="53">
        <v>6316289125</v>
      </c>
      <c r="K1104" s="48"/>
      <c r="L1104" s="53" t="s">
        <v>510</v>
      </c>
      <c r="M1104" s="41">
        <v>1</v>
      </c>
      <c r="N1104" s="53" t="s">
        <v>44</v>
      </c>
      <c r="O1104" s="53"/>
      <c r="P1104" s="53">
        <v>1</v>
      </c>
      <c r="Q1104" s="53">
        <v>1.1000000000000001</v>
      </c>
      <c r="R1104" s="53" t="s">
        <v>38</v>
      </c>
      <c r="S1104" s="43"/>
      <c r="T1104" s="53"/>
      <c r="U1104" s="53"/>
      <c r="V1104" s="43"/>
      <c r="W1104" s="53"/>
      <c r="X1104" s="53"/>
      <c r="Y1104" s="53"/>
      <c r="Z1104" s="53" t="s">
        <v>1873</v>
      </c>
      <c r="AA1104" s="53"/>
      <c r="AB1104" s="53"/>
    </row>
    <row r="1105" spans="1:28" s="32" customFormat="1" ht="63">
      <c r="A1105" s="53">
        <v>1097</v>
      </c>
      <c r="B1105" s="53" t="s">
        <v>644</v>
      </c>
      <c r="C1105" s="53" t="s">
        <v>1874</v>
      </c>
      <c r="D1105" s="53" t="s">
        <v>1875</v>
      </c>
      <c r="E1105" s="53" t="s">
        <v>694</v>
      </c>
      <c r="F1105" s="48" t="s">
        <v>695</v>
      </c>
      <c r="G1105" s="53" t="s">
        <v>1876</v>
      </c>
      <c r="H1105" s="53" t="s">
        <v>677</v>
      </c>
      <c r="I1105" s="53" t="s">
        <v>19513</v>
      </c>
      <c r="J1105" s="53">
        <v>6316289125</v>
      </c>
      <c r="K1105" s="48"/>
      <c r="L1105" s="53" t="s">
        <v>70</v>
      </c>
      <c r="M1105" s="41">
        <v>3.75</v>
      </c>
      <c r="N1105" s="48" t="s">
        <v>853</v>
      </c>
      <c r="O1105" s="48"/>
      <c r="P1105" s="53">
        <v>1</v>
      </c>
      <c r="Q1105" s="53">
        <v>1.1000000000000001</v>
      </c>
      <c r="R1105" s="53" t="s">
        <v>38</v>
      </c>
      <c r="S1105" s="43"/>
      <c r="T1105" s="53"/>
      <c r="U1105" s="53"/>
      <c r="V1105" s="43"/>
      <c r="W1105" s="53"/>
      <c r="X1105" s="53"/>
      <c r="Y1105" s="53"/>
      <c r="Z1105" s="53" t="s">
        <v>1877</v>
      </c>
      <c r="AA1105" s="53"/>
      <c r="AB1105" s="53"/>
    </row>
    <row r="1106" spans="1:28" s="32" customFormat="1" ht="63">
      <c r="A1106" s="53">
        <v>1098</v>
      </c>
      <c r="B1106" s="53" t="s">
        <v>644</v>
      </c>
      <c r="C1106" s="53" t="s">
        <v>901</v>
      </c>
      <c r="D1106" s="53" t="s">
        <v>1878</v>
      </c>
      <c r="E1106" s="53" t="s">
        <v>19056</v>
      </c>
      <c r="F1106" s="48" t="s">
        <v>1879</v>
      </c>
      <c r="G1106" s="53" t="s">
        <v>1880</v>
      </c>
      <c r="H1106" s="53" t="s">
        <v>677</v>
      </c>
      <c r="I1106" s="53" t="s">
        <v>19513</v>
      </c>
      <c r="J1106" s="53">
        <v>6316289125</v>
      </c>
      <c r="K1106" s="48"/>
      <c r="L1106" s="53" t="s">
        <v>42</v>
      </c>
      <c r="M1106" s="41">
        <v>15</v>
      </c>
      <c r="N1106" s="53" t="s">
        <v>44</v>
      </c>
      <c r="O1106" s="53"/>
      <c r="P1106" s="53">
        <v>4</v>
      </c>
      <c r="Q1106" s="53">
        <v>1.1000000000000001</v>
      </c>
      <c r="R1106" s="53" t="s">
        <v>44</v>
      </c>
      <c r="S1106" s="43"/>
      <c r="T1106" s="53"/>
      <c r="U1106" s="53"/>
      <c r="V1106" s="43"/>
      <c r="W1106" s="53"/>
      <c r="X1106" s="53"/>
      <c r="Y1106" s="53"/>
      <c r="Z1106" s="53" t="s">
        <v>19057</v>
      </c>
      <c r="AA1106" s="53"/>
      <c r="AB1106" s="53"/>
    </row>
    <row r="1107" spans="1:28" s="32" customFormat="1" ht="63">
      <c r="A1107" s="53">
        <v>1099</v>
      </c>
      <c r="B1107" s="53" t="s">
        <v>644</v>
      </c>
      <c r="C1107" s="53" t="s">
        <v>1881</v>
      </c>
      <c r="D1107" s="53" t="s">
        <v>1882</v>
      </c>
      <c r="E1107" s="53" t="s">
        <v>1883</v>
      </c>
      <c r="F1107" s="48" t="s">
        <v>1884</v>
      </c>
      <c r="G1107" s="53" t="s">
        <v>8515</v>
      </c>
      <c r="H1107" s="53" t="s">
        <v>677</v>
      </c>
      <c r="I1107" s="53" t="s">
        <v>19513</v>
      </c>
      <c r="J1107" s="53">
        <v>6316289125</v>
      </c>
      <c r="K1107" s="48"/>
      <c r="L1107" s="53" t="s">
        <v>70</v>
      </c>
      <c r="M1107" s="41">
        <v>4.5</v>
      </c>
      <c r="N1107" s="53" t="s">
        <v>43</v>
      </c>
      <c r="O1107" s="53" t="s">
        <v>2336</v>
      </c>
      <c r="P1107" s="53">
        <v>2</v>
      </c>
      <c r="Q1107" s="53">
        <v>1.1000000000000001</v>
      </c>
      <c r="R1107" s="53" t="s">
        <v>38</v>
      </c>
      <c r="S1107" s="43"/>
      <c r="T1107" s="53"/>
      <c r="U1107" s="53"/>
      <c r="V1107" s="43"/>
      <c r="W1107" s="53"/>
      <c r="X1107" s="53"/>
      <c r="Y1107" s="53"/>
      <c r="Z1107" s="53" t="s">
        <v>1885</v>
      </c>
      <c r="AA1107" s="53"/>
      <c r="AB1107" s="53"/>
    </row>
    <row r="1108" spans="1:28" s="32" customFormat="1" ht="63">
      <c r="A1108" s="53">
        <v>1100</v>
      </c>
      <c r="B1108" s="53" t="s">
        <v>644</v>
      </c>
      <c r="C1108" s="53" t="s">
        <v>1886</v>
      </c>
      <c r="D1108" s="53" t="s">
        <v>1887</v>
      </c>
      <c r="E1108" s="53" t="s">
        <v>1888</v>
      </c>
      <c r="F1108" s="48" t="s">
        <v>1889</v>
      </c>
      <c r="G1108" s="53" t="s">
        <v>8516</v>
      </c>
      <c r="H1108" s="53" t="s">
        <v>677</v>
      </c>
      <c r="I1108" s="53" t="s">
        <v>19513</v>
      </c>
      <c r="J1108" s="53">
        <v>6316289125</v>
      </c>
      <c r="K1108" s="48"/>
      <c r="L1108" s="53" t="s">
        <v>510</v>
      </c>
      <c r="M1108" s="41">
        <v>24</v>
      </c>
      <c r="N1108" s="53" t="s">
        <v>1890</v>
      </c>
      <c r="O1108" s="53"/>
      <c r="P1108" s="53">
        <v>1</v>
      </c>
      <c r="Q1108" s="53">
        <v>18</v>
      </c>
      <c r="R1108" s="53" t="s">
        <v>44</v>
      </c>
      <c r="S1108" s="43"/>
      <c r="T1108" s="53"/>
      <c r="U1108" s="53"/>
      <c r="V1108" s="43"/>
      <c r="W1108" s="53"/>
      <c r="X1108" s="53"/>
      <c r="Y1108" s="53"/>
      <c r="Z1108" s="53" t="s">
        <v>1891</v>
      </c>
      <c r="AA1108" s="53"/>
      <c r="AB1108" s="53"/>
    </row>
    <row r="1109" spans="1:28" s="32" customFormat="1" ht="78.75">
      <c r="A1109" s="53">
        <v>1101</v>
      </c>
      <c r="B1109" s="53" t="s">
        <v>644</v>
      </c>
      <c r="C1109" s="53" t="s">
        <v>1892</v>
      </c>
      <c r="D1109" s="53" t="s">
        <v>1893</v>
      </c>
      <c r="E1109" s="53" t="s">
        <v>1894</v>
      </c>
      <c r="F1109" s="48" t="s">
        <v>1895</v>
      </c>
      <c r="G1109" s="53" t="s">
        <v>8517</v>
      </c>
      <c r="H1109" s="53" t="s">
        <v>677</v>
      </c>
      <c r="I1109" s="53" t="s">
        <v>19513</v>
      </c>
      <c r="J1109" s="53">
        <v>6316289125</v>
      </c>
      <c r="K1109" s="48"/>
      <c r="L1109" s="53" t="s">
        <v>70</v>
      </c>
      <c r="M1109" s="41">
        <v>2.2000000000000002</v>
      </c>
      <c r="N1109" s="53" t="s">
        <v>43</v>
      </c>
      <c r="O1109" s="53" t="s">
        <v>2336</v>
      </c>
      <c r="P1109" s="53">
        <v>1</v>
      </c>
      <c r="Q1109" s="53">
        <v>1.1000000000000001</v>
      </c>
      <c r="R1109" s="53" t="s">
        <v>38</v>
      </c>
      <c r="S1109" s="43"/>
      <c r="T1109" s="53"/>
      <c r="U1109" s="53"/>
      <c r="V1109" s="43"/>
      <c r="W1109" s="53"/>
      <c r="X1109" s="53"/>
      <c r="Y1109" s="53"/>
      <c r="Z1109" s="53" t="s">
        <v>19058</v>
      </c>
      <c r="AA1109" s="53"/>
      <c r="AB1109" s="53"/>
    </row>
    <row r="1110" spans="1:28" s="32" customFormat="1" ht="63">
      <c r="A1110" s="53">
        <v>1102</v>
      </c>
      <c r="B1110" s="53" t="s">
        <v>644</v>
      </c>
      <c r="C1110" s="53" t="s">
        <v>1540</v>
      </c>
      <c r="D1110" s="53" t="s">
        <v>1896</v>
      </c>
      <c r="E1110" s="53" t="s">
        <v>1897</v>
      </c>
      <c r="F1110" s="48" t="s">
        <v>1898</v>
      </c>
      <c r="G1110" s="53" t="s">
        <v>8518</v>
      </c>
      <c r="H1110" s="53" t="s">
        <v>677</v>
      </c>
      <c r="I1110" s="53" t="s">
        <v>19513</v>
      </c>
      <c r="J1110" s="53">
        <v>6316289125</v>
      </c>
      <c r="K1110" s="48"/>
      <c r="L1110" s="53" t="s">
        <v>510</v>
      </c>
      <c r="M1110" s="41">
        <v>3</v>
      </c>
      <c r="N1110" s="53" t="s">
        <v>70</v>
      </c>
      <c r="O1110" s="53"/>
      <c r="P1110" s="53">
        <v>1</v>
      </c>
      <c r="Q1110" s="53">
        <v>0.75</v>
      </c>
      <c r="R1110" s="53" t="s">
        <v>44</v>
      </c>
      <c r="S1110" s="43"/>
      <c r="T1110" s="53"/>
      <c r="U1110" s="53"/>
      <c r="V1110" s="43"/>
      <c r="W1110" s="53"/>
      <c r="X1110" s="53"/>
      <c r="Y1110" s="53"/>
      <c r="Z1110" s="53" t="s">
        <v>1899</v>
      </c>
      <c r="AA1110" s="53"/>
      <c r="AB1110" s="53"/>
    </row>
    <row r="1111" spans="1:28" s="32" customFormat="1" ht="63">
      <c r="A1111" s="53">
        <v>1103</v>
      </c>
      <c r="B1111" s="53" t="s">
        <v>644</v>
      </c>
      <c r="C1111" s="53" t="s">
        <v>1900</v>
      </c>
      <c r="D1111" s="53" t="s">
        <v>1901</v>
      </c>
      <c r="E1111" s="53" t="s">
        <v>1902</v>
      </c>
      <c r="F1111" s="48" t="s">
        <v>1903</v>
      </c>
      <c r="G1111" s="53" t="s">
        <v>8519</v>
      </c>
      <c r="H1111" s="53" t="s">
        <v>677</v>
      </c>
      <c r="I1111" s="53" t="s">
        <v>19513</v>
      </c>
      <c r="J1111" s="53">
        <v>6316289125</v>
      </c>
      <c r="K1111" s="48"/>
      <c r="L1111" s="53" t="s">
        <v>510</v>
      </c>
      <c r="M1111" s="41">
        <v>50</v>
      </c>
      <c r="N1111" s="53" t="s">
        <v>43</v>
      </c>
      <c r="O1111" s="53" t="s">
        <v>2336</v>
      </c>
      <c r="P1111" s="53">
        <v>1</v>
      </c>
      <c r="Q1111" s="53">
        <v>10</v>
      </c>
      <c r="R1111" s="53" t="s">
        <v>44</v>
      </c>
      <c r="S1111" s="43"/>
      <c r="T1111" s="53"/>
      <c r="U1111" s="53"/>
      <c r="V1111" s="43"/>
      <c r="W1111" s="53"/>
      <c r="X1111" s="53"/>
      <c r="Y1111" s="53"/>
      <c r="Z1111" s="53" t="s">
        <v>1904</v>
      </c>
      <c r="AA1111" s="53"/>
      <c r="AB1111" s="53"/>
    </row>
    <row r="1112" spans="1:28" s="32" customFormat="1" ht="63">
      <c r="A1112" s="53">
        <v>1104</v>
      </c>
      <c r="B1112" s="53" t="s">
        <v>644</v>
      </c>
      <c r="C1112" s="53" t="s">
        <v>1905</v>
      </c>
      <c r="D1112" s="53" t="s">
        <v>1906</v>
      </c>
      <c r="E1112" s="53" t="s">
        <v>1907</v>
      </c>
      <c r="F1112" s="48" t="s">
        <v>1908</v>
      </c>
      <c r="G1112" s="53" t="s">
        <v>8520</v>
      </c>
      <c r="H1112" s="53" t="s">
        <v>677</v>
      </c>
      <c r="I1112" s="53" t="s">
        <v>19513</v>
      </c>
      <c r="J1112" s="53">
        <v>6316289125</v>
      </c>
      <c r="K1112" s="48"/>
      <c r="L1112" s="53" t="s">
        <v>510</v>
      </c>
      <c r="M1112" s="41">
        <v>5.25</v>
      </c>
      <c r="N1112" s="53" t="s">
        <v>44</v>
      </c>
      <c r="O1112" s="53"/>
      <c r="P1112" s="53">
        <v>1</v>
      </c>
      <c r="Q1112" s="53">
        <v>1.1000000000000001</v>
      </c>
      <c r="R1112" s="53" t="s">
        <v>38</v>
      </c>
      <c r="S1112" s="43"/>
      <c r="T1112" s="53"/>
      <c r="U1112" s="53"/>
      <c r="V1112" s="43"/>
      <c r="W1112" s="53"/>
      <c r="X1112" s="53"/>
      <c r="Y1112" s="53"/>
      <c r="Z1112" s="53" t="s">
        <v>1909</v>
      </c>
      <c r="AA1112" s="53"/>
      <c r="AB1112" s="53" t="s">
        <v>13453</v>
      </c>
    </row>
    <row r="1113" spans="1:28" s="32" customFormat="1" ht="63">
      <c r="A1113" s="53">
        <v>1105</v>
      </c>
      <c r="B1113" s="53" t="s">
        <v>644</v>
      </c>
      <c r="C1113" s="53" t="s">
        <v>1910</v>
      </c>
      <c r="D1113" s="53" t="s">
        <v>1911</v>
      </c>
      <c r="E1113" s="53" t="s">
        <v>1912</v>
      </c>
      <c r="F1113" s="48" t="s">
        <v>1913</v>
      </c>
      <c r="G1113" s="53" t="s">
        <v>1914</v>
      </c>
      <c r="H1113" s="53" t="s">
        <v>677</v>
      </c>
      <c r="I1113" s="53" t="s">
        <v>19513</v>
      </c>
      <c r="J1113" s="53">
        <v>6316289125</v>
      </c>
      <c r="K1113" s="48"/>
      <c r="L1113" s="53" t="s">
        <v>510</v>
      </c>
      <c r="M1113" s="41">
        <v>4</v>
      </c>
      <c r="N1113" s="53" t="s">
        <v>44</v>
      </c>
      <c r="O1113" s="53"/>
      <c r="P1113" s="53">
        <v>1</v>
      </c>
      <c r="Q1113" s="53">
        <v>0.75</v>
      </c>
      <c r="R1113" s="53" t="s">
        <v>44</v>
      </c>
      <c r="S1113" s="43"/>
      <c r="T1113" s="53"/>
      <c r="U1113" s="53"/>
      <c r="V1113" s="43"/>
      <c r="W1113" s="53"/>
      <c r="X1113" s="53"/>
      <c r="Y1113" s="53"/>
      <c r="Z1113" s="53" t="s">
        <v>1915</v>
      </c>
      <c r="AA1113" s="53"/>
      <c r="AB1113" s="53" t="s">
        <v>9313</v>
      </c>
    </row>
    <row r="1114" spans="1:28" s="32" customFormat="1" ht="63">
      <c r="A1114" s="53">
        <v>1106</v>
      </c>
      <c r="B1114" s="53" t="s">
        <v>644</v>
      </c>
      <c r="C1114" s="53" t="s">
        <v>1916</v>
      </c>
      <c r="D1114" s="53" t="s">
        <v>1917</v>
      </c>
      <c r="E1114" s="53" t="s">
        <v>1918</v>
      </c>
      <c r="F1114" s="45" t="s">
        <v>10311</v>
      </c>
      <c r="G1114" s="45" t="s">
        <v>10311</v>
      </c>
      <c r="H1114" s="53" t="s">
        <v>677</v>
      </c>
      <c r="I1114" s="53" t="s">
        <v>19513</v>
      </c>
      <c r="J1114" s="53">
        <v>6316289125</v>
      </c>
      <c r="K1114" s="48"/>
      <c r="L1114" s="53" t="s">
        <v>510</v>
      </c>
      <c r="M1114" s="41">
        <v>18</v>
      </c>
      <c r="N1114" s="53" t="s">
        <v>1919</v>
      </c>
      <c r="O1114" s="53"/>
      <c r="P1114" s="53">
        <v>1</v>
      </c>
      <c r="Q1114" s="53">
        <v>1.1000000000000001</v>
      </c>
      <c r="R1114" s="53" t="s">
        <v>38</v>
      </c>
      <c r="S1114" s="43"/>
      <c r="T1114" s="53"/>
      <c r="U1114" s="53"/>
      <c r="V1114" s="43"/>
      <c r="W1114" s="53"/>
      <c r="X1114" s="53"/>
      <c r="Y1114" s="53"/>
      <c r="Z1114" s="53" t="s">
        <v>1920</v>
      </c>
      <c r="AA1114" s="53"/>
      <c r="AB1114" s="53"/>
    </row>
    <row r="1115" spans="1:28" s="32" customFormat="1" ht="94.5">
      <c r="A1115" s="53">
        <v>1107</v>
      </c>
      <c r="B1115" s="53" t="s">
        <v>644</v>
      </c>
      <c r="C1115" s="53" t="s">
        <v>13962</v>
      </c>
      <c r="D1115" s="53" t="s">
        <v>1921</v>
      </c>
      <c r="E1115" s="53" t="s">
        <v>13086</v>
      </c>
      <c r="F1115" s="48" t="s">
        <v>1923</v>
      </c>
      <c r="G1115" s="53" t="s">
        <v>8521</v>
      </c>
      <c r="H1115" s="53" t="s">
        <v>677</v>
      </c>
      <c r="I1115" s="53" t="s">
        <v>19513</v>
      </c>
      <c r="J1115" s="53">
        <v>6316289125</v>
      </c>
      <c r="K1115" s="48"/>
      <c r="L1115" s="53" t="s">
        <v>1506</v>
      </c>
      <c r="M1115" s="41">
        <v>4.7</v>
      </c>
      <c r="N1115" s="53" t="s">
        <v>12330</v>
      </c>
      <c r="O1115" s="53" t="s">
        <v>2289</v>
      </c>
      <c r="P1115" s="53">
        <v>1</v>
      </c>
      <c r="Q1115" s="53">
        <v>0.12</v>
      </c>
      <c r="R1115" s="53" t="s">
        <v>38</v>
      </c>
      <c r="S1115" s="43"/>
      <c r="T1115" s="53"/>
      <c r="U1115" s="53"/>
      <c r="V1115" s="43"/>
      <c r="W1115" s="53"/>
      <c r="X1115" s="53"/>
      <c r="Y1115" s="53"/>
      <c r="Z1115" s="53" t="s">
        <v>13087</v>
      </c>
      <c r="AA1115" s="53"/>
      <c r="AB1115" s="53" t="s">
        <v>1924</v>
      </c>
    </row>
    <row r="1116" spans="1:28" s="32" customFormat="1" ht="78.75">
      <c r="A1116" s="53">
        <v>1108</v>
      </c>
      <c r="B1116" s="53" t="s">
        <v>644</v>
      </c>
      <c r="C1116" s="53" t="s">
        <v>13961</v>
      </c>
      <c r="D1116" s="53" t="s">
        <v>12933</v>
      </c>
      <c r="E1116" s="53" t="s">
        <v>13086</v>
      </c>
      <c r="F1116" s="48" t="s">
        <v>1923</v>
      </c>
      <c r="G1116" s="53" t="s">
        <v>8522</v>
      </c>
      <c r="H1116" s="53" t="s">
        <v>677</v>
      </c>
      <c r="I1116" s="53" t="s">
        <v>19513</v>
      </c>
      <c r="J1116" s="53">
        <v>6316289125</v>
      </c>
      <c r="K1116" s="48"/>
      <c r="L1116" s="53" t="s">
        <v>1506</v>
      </c>
      <c r="M1116" s="41">
        <v>5.28</v>
      </c>
      <c r="N1116" s="53" t="s">
        <v>12331</v>
      </c>
      <c r="O1116" s="53" t="s">
        <v>2289</v>
      </c>
      <c r="P1116" s="53">
        <v>1</v>
      </c>
      <c r="Q1116" s="53">
        <v>0.12</v>
      </c>
      <c r="R1116" s="53" t="s">
        <v>38</v>
      </c>
      <c r="S1116" s="43"/>
      <c r="T1116" s="53"/>
      <c r="U1116" s="53"/>
      <c r="V1116" s="43"/>
      <c r="W1116" s="53"/>
      <c r="X1116" s="53"/>
      <c r="Y1116" s="53"/>
      <c r="Z1116" s="53" t="s">
        <v>13088</v>
      </c>
      <c r="AA1116" s="53"/>
      <c r="AB1116" s="53" t="s">
        <v>1924</v>
      </c>
    </row>
    <row r="1117" spans="1:28" s="32" customFormat="1" ht="63">
      <c r="A1117" s="53">
        <v>1109</v>
      </c>
      <c r="B1117" s="53" t="s">
        <v>644</v>
      </c>
      <c r="C1117" s="53" t="s">
        <v>16044</v>
      </c>
      <c r="D1117" s="53" t="s">
        <v>1925</v>
      </c>
      <c r="E1117" s="53" t="s">
        <v>1926</v>
      </c>
      <c r="F1117" s="48" t="s">
        <v>18892</v>
      </c>
      <c r="G1117" s="53" t="s">
        <v>8523</v>
      </c>
      <c r="H1117" s="53" t="s">
        <v>677</v>
      </c>
      <c r="I1117" s="53" t="s">
        <v>19513</v>
      </c>
      <c r="J1117" s="53">
        <v>6316289125</v>
      </c>
      <c r="K1117" s="48"/>
      <c r="L1117" s="53" t="s">
        <v>70</v>
      </c>
      <c r="M1117" s="41">
        <v>17.75</v>
      </c>
      <c r="N1117" s="53" t="s">
        <v>853</v>
      </c>
      <c r="O1117" s="53"/>
      <c r="P1117" s="53">
        <v>3</v>
      </c>
      <c r="Q1117" s="53">
        <v>0.75</v>
      </c>
      <c r="R1117" s="53" t="s">
        <v>44</v>
      </c>
      <c r="S1117" s="43"/>
      <c r="T1117" s="53"/>
      <c r="U1117" s="53"/>
      <c r="V1117" s="43" t="s">
        <v>1594</v>
      </c>
      <c r="W1117" s="53">
        <v>8</v>
      </c>
      <c r="X1117" s="53" t="s">
        <v>44</v>
      </c>
      <c r="Y1117" s="53"/>
      <c r="Z1117" s="53" t="s">
        <v>1927</v>
      </c>
      <c r="AA1117" s="53"/>
      <c r="AB1117" s="53" t="s">
        <v>34</v>
      </c>
    </row>
    <row r="1118" spans="1:28" s="32" customFormat="1" ht="63">
      <c r="A1118" s="53">
        <v>1110</v>
      </c>
      <c r="B1118" s="53" t="s">
        <v>644</v>
      </c>
      <c r="C1118" s="53" t="s">
        <v>1928</v>
      </c>
      <c r="D1118" s="53" t="s">
        <v>1929</v>
      </c>
      <c r="E1118" s="53" t="s">
        <v>1930</v>
      </c>
      <c r="F1118" s="48" t="s">
        <v>1265</v>
      </c>
      <c r="G1118" s="53" t="s">
        <v>9314</v>
      </c>
      <c r="H1118" s="53" t="s">
        <v>677</v>
      </c>
      <c r="I1118" s="53" t="s">
        <v>19513</v>
      </c>
      <c r="J1118" s="53">
        <v>6316289125</v>
      </c>
      <c r="K1118" s="48"/>
      <c r="L1118" s="53" t="s">
        <v>42</v>
      </c>
      <c r="M1118" s="41">
        <v>14</v>
      </c>
      <c r="N1118" s="53" t="s">
        <v>1932</v>
      </c>
      <c r="O1118" s="53"/>
      <c r="P1118" s="53">
        <v>1</v>
      </c>
      <c r="Q1118" s="53">
        <v>1.1000000000000001</v>
      </c>
      <c r="R1118" s="53" t="s">
        <v>38</v>
      </c>
      <c r="S1118" s="43"/>
      <c r="T1118" s="53"/>
      <c r="U1118" s="53"/>
      <c r="V1118" s="43"/>
      <c r="W1118" s="53"/>
      <c r="X1118" s="53"/>
      <c r="Y1118" s="53"/>
      <c r="Z1118" s="53" t="s">
        <v>1933</v>
      </c>
      <c r="AA1118" s="53"/>
      <c r="AB1118" s="53"/>
    </row>
    <row r="1119" spans="1:28" s="32" customFormat="1" ht="63">
      <c r="A1119" s="53">
        <v>1111</v>
      </c>
      <c r="B1119" s="53" t="s">
        <v>644</v>
      </c>
      <c r="C1119" s="53" t="s">
        <v>1934</v>
      </c>
      <c r="D1119" s="53" t="s">
        <v>1935</v>
      </c>
      <c r="E1119" s="53" t="s">
        <v>1936</v>
      </c>
      <c r="F1119" s="48" t="s">
        <v>18893</v>
      </c>
      <c r="G1119" s="53" t="s">
        <v>1937</v>
      </c>
      <c r="H1119" s="53" t="s">
        <v>677</v>
      </c>
      <c r="I1119" s="53" t="s">
        <v>19513</v>
      </c>
      <c r="J1119" s="53">
        <v>6316289125</v>
      </c>
      <c r="K1119" s="48"/>
      <c r="L1119" s="53" t="s">
        <v>510</v>
      </c>
      <c r="M1119" s="41">
        <v>1</v>
      </c>
      <c r="N1119" s="53" t="s">
        <v>1938</v>
      </c>
      <c r="O1119" s="53"/>
      <c r="P1119" s="53">
        <v>1</v>
      </c>
      <c r="Q1119" s="53">
        <v>1.1000000000000001</v>
      </c>
      <c r="R1119" s="53" t="s">
        <v>38</v>
      </c>
      <c r="S1119" s="43"/>
      <c r="T1119" s="53"/>
      <c r="U1119" s="53"/>
      <c r="V1119" s="43"/>
      <c r="W1119" s="53"/>
      <c r="X1119" s="53"/>
      <c r="Y1119" s="53"/>
      <c r="Z1119" s="53" t="s">
        <v>1939</v>
      </c>
      <c r="AA1119" s="53"/>
      <c r="AB1119" s="53"/>
    </row>
    <row r="1120" spans="1:28" s="32" customFormat="1" ht="63">
      <c r="A1120" s="53">
        <v>1112</v>
      </c>
      <c r="B1120" s="53" t="s">
        <v>644</v>
      </c>
      <c r="C1120" s="53" t="s">
        <v>1940</v>
      </c>
      <c r="D1120" s="53" t="s">
        <v>1941</v>
      </c>
      <c r="E1120" s="53"/>
      <c r="F1120" s="48"/>
      <c r="G1120" s="53"/>
      <c r="H1120" s="53" t="s">
        <v>14545</v>
      </c>
      <c r="I1120" s="53" t="s">
        <v>19513</v>
      </c>
      <c r="J1120" s="53">
        <v>6316289125</v>
      </c>
      <c r="K1120" s="48"/>
      <c r="L1120" s="53" t="s">
        <v>510</v>
      </c>
      <c r="M1120" s="41">
        <v>4.5</v>
      </c>
      <c r="N1120" s="53" t="s">
        <v>38</v>
      </c>
      <c r="O1120" s="53"/>
      <c r="P1120" s="53">
        <v>3</v>
      </c>
      <c r="Q1120" s="53">
        <v>1.1000000000000001</v>
      </c>
      <c r="R1120" s="53" t="s">
        <v>38</v>
      </c>
      <c r="S1120" s="43"/>
      <c r="T1120" s="53"/>
      <c r="U1120" s="53"/>
      <c r="V1120" s="43"/>
      <c r="W1120" s="53"/>
      <c r="X1120" s="53"/>
      <c r="Y1120" s="53"/>
      <c r="Z1120" s="53" t="s">
        <v>14546</v>
      </c>
      <c r="AA1120" s="53"/>
      <c r="AB1120" s="53" t="s">
        <v>726</v>
      </c>
    </row>
    <row r="1121" spans="1:28" s="32" customFormat="1" ht="63">
      <c r="A1121" s="53">
        <v>1113</v>
      </c>
      <c r="B1121" s="53" t="s">
        <v>644</v>
      </c>
      <c r="C1121" s="53" t="s">
        <v>1942</v>
      </c>
      <c r="D1121" s="53" t="s">
        <v>1943</v>
      </c>
      <c r="E1121" s="53" t="s">
        <v>15720</v>
      </c>
      <c r="F1121" s="48" t="s">
        <v>15721</v>
      </c>
      <c r="G1121" s="53" t="s">
        <v>8524</v>
      </c>
      <c r="H1121" s="53" t="s">
        <v>677</v>
      </c>
      <c r="I1121" s="53" t="s">
        <v>19513</v>
      </c>
      <c r="J1121" s="53">
        <v>6316289125</v>
      </c>
      <c r="K1121" s="48"/>
      <c r="L1121" s="53" t="s">
        <v>42</v>
      </c>
      <c r="M1121" s="41">
        <v>4.5</v>
      </c>
      <c r="N1121" s="53" t="s">
        <v>44</v>
      </c>
      <c r="O1121" s="53" t="s">
        <v>2336</v>
      </c>
      <c r="P1121" s="53">
        <v>2</v>
      </c>
      <c r="Q1121" s="53">
        <v>1.1000000000000001</v>
      </c>
      <c r="R1121" s="53" t="s">
        <v>38</v>
      </c>
      <c r="S1121" s="43"/>
      <c r="T1121" s="53"/>
      <c r="U1121" s="53"/>
      <c r="V1121" s="43"/>
      <c r="W1121" s="53"/>
      <c r="X1121" s="53"/>
      <c r="Y1121" s="53"/>
      <c r="Z1121" s="53" t="s">
        <v>15871</v>
      </c>
      <c r="AA1121" s="53"/>
      <c r="AB1121" s="53" t="s">
        <v>15872</v>
      </c>
    </row>
    <row r="1122" spans="1:28" s="32" customFormat="1" ht="63">
      <c r="A1122" s="53">
        <v>1114</v>
      </c>
      <c r="B1122" s="53" t="s">
        <v>644</v>
      </c>
      <c r="C1122" s="53" t="s">
        <v>1946</v>
      </c>
      <c r="D1122" s="53" t="s">
        <v>18124</v>
      </c>
      <c r="E1122" s="53" t="s">
        <v>4176</v>
      </c>
      <c r="F1122" s="45" t="s">
        <v>4177</v>
      </c>
      <c r="G1122" s="47" t="s">
        <v>13736</v>
      </c>
      <c r="H1122" s="53" t="s">
        <v>10259</v>
      </c>
      <c r="I1122" s="53" t="s">
        <v>19513</v>
      </c>
      <c r="J1122" s="53">
        <v>6316289125</v>
      </c>
      <c r="K1122" s="48" t="s">
        <v>10115</v>
      </c>
      <c r="L1122" s="53" t="s">
        <v>44</v>
      </c>
      <c r="M1122" s="41">
        <v>18</v>
      </c>
      <c r="N1122" s="53" t="s">
        <v>44</v>
      </c>
      <c r="O1122" s="53"/>
      <c r="P1122" s="53">
        <v>3</v>
      </c>
      <c r="Q1122" s="53">
        <v>1.1000000000000001</v>
      </c>
      <c r="R1122" s="53" t="s">
        <v>38</v>
      </c>
      <c r="S1122" s="43"/>
      <c r="T1122" s="53"/>
      <c r="U1122" s="53"/>
      <c r="V1122" s="43"/>
      <c r="W1122" s="53"/>
      <c r="X1122" s="53"/>
      <c r="Y1122" s="53"/>
      <c r="Z1122" s="53" t="s">
        <v>9168</v>
      </c>
      <c r="AA1122" s="53"/>
      <c r="AB1122" s="53" t="s">
        <v>10984</v>
      </c>
    </row>
    <row r="1123" spans="1:28" s="32" customFormat="1" ht="63">
      <c r="A1123" s="53">
        <v>1115</v>
      </c>
      <c r="B1123" s="53" t="s">
        <v>644</v>
      </c>
      <c r="C1123" s="53" t="s">
        <v>1947</v>
      </c>
      <c r="D1123" s="53" t="s">
        <v>10982</v>
      </c>
      <c r="E1123" s="53"/>
      <c r="F1123" s="48"/>
      <c r="G1123" s="53"/>
      <c r="H1123" s="53" t="s">
        <v>14920</v>
      </c>
      <c r="I1123" s="53" t="s">
        <v>19513</v>
      </c>
      <c r="J1123" s="53">
        <v>6316289125</v>
      </c>
      <c r="K1123" s="48"/>
      <c r="L1123" s="53" t="s">
        <v>75</v>
      </c>
      <c r="M1123" s="41"/>
      <c r="N1123" s="53" t="s">
        <v>43</v>
      </c>
      <c r="O1123" s="53" t="s">
        <v>2336</v>
      </c>
      <c r="P1123" s="53">
        <v>2</v>
      </c>
      <c r="Q1123" s="53">
        <v>1.1000000000000001</v>
      </c>
      <c r="R1123" s="53" t="s">
        <v>38</v>
      </c>
      <c r="S1123" s="43"/>
      <c r="T1123" s="53"/>
      <c r="U1123" s="53"/>
      <c r="V1123" s="43"/>
      <c r="W1123" s="53"/>
      <c r="X1123" s="53"/>
      <c r="Y1123" s="53"/>
      <c r="Z1123" s="53" t="s">
        <v>14921</v>
      </c>
      <c r="AA1123" s="53"/>
      <c r="AB1123" s="53" t="s">
        <v>1948</v>
      </c>
    </row>
    <row r="1124" spans="1:28" s="32" customFormat="1" ht="63">
      <c r="A1124" s="53">
        <v>1116</v>
      </c>
      <c r="B1124" s="53" t="s">
        <v>644</v>
      </c>
      <c r="C1124" s="53" t="s">
        <v>9720</v>
      </c>
      <c r="D1124" s="53" t="s">
        <v>10983</v>
      </c>
      <c r="E1124" s="53" t="s">
        <v>11446</v>
      </c>
      <c r="F1124" s="48" t="s">
        <v>37</v>
      </c>
      <c r="G1124" s="53" t="s">
        <v>37</v>
      </c>
      <c r="H1124" s="53" t="s">
        <v>9721</v>
      </c>
      <c r="I1124" s="53" t="s">
        <v>19513</v>
      </c>
      <c r="J1124" s="53">
        <v>6316289125</v>
      </c>
      <c r="K1124" s="48"/>
      <c r="L1124" s="53" t="s">
        <v>75</v>
      </c>
      <c r="M1124" s="41" t="s">
        <v>37</v>
      </c>
      <c r="N1124" s="53" t="s">
        <v>43</v>
      </c>
      <c r="O1124" s="53" t="s">
        <v>2336</v>
      </c>
      <c r="P1124" s="53">
        <v>1</v>
      </c>
      <c r="Q1124" s="53">
        <v>10</v>
      </c>
      <c r="R1124" s="53" t="s">
        <v>44</v>
      </c>
      <c r="S1124" s="43"/>
      <c r="T1124" s="53"/>
      <c r="U1124" s="53"/>
      <c r="V1124" s="43"/>
      <c r="W1124" s="53"/>
      <c r="X1124" s="53"/>
      <c r="Y1124" s="53"/>
      <c r="Z1124" s="53" t="s">
        <v>11446</v>
      </c>
      <c r="AA1124" s="53"/>
      <c r="AB1124" s="53"/>
    </row>
    <row r="1125" spans="1:28" s="32" customFormat="1" ht="141.75">
      <c r="A1125" s="53">
        <v>1117</v>
      </c>
      <c r="B1125" s="53" t="s">
        <v>644</v>
      </c>
      <c r="C1125" s="53" t="s">
        <v>1949</v>
      </c>
      <c r="D1125" s="53" t="s">
        <v>19059</v>
      </c>
      <c r="E1125" s="53" t="s">
        <v>1950</v>
      </c>
      <c r="F1125" s="48" t="s">
        <v>1951</v>
      </c>
      <c r="G1125" s="53" t="s">
        <v>1952</v>
      </c>
      <c r="H1125" s="53" t="s">
        <v>677</v>
      </c>
      <c r="I1125" s="53" t="s">
        <v>19513</v>
      </c>
      <c r="J1125" s="53">
        <v>6316289125</v>
      </c>
      <c r="K1125" s="48"/>
      <c r="L1125" s="53" t="s">
        <v>70</v>
      </c>
      <c r="M1125" s="41">
        <v>17</v>
      </c>
      <c r="N1125" s="53" t="s">
        <v>1953</v>
      </c>
      <c r="O1125" s="53" t="s">
        <v>2289</v>
      </c>
      <c r="P1125" s="48" t="s">
        <v>17251</v>
      </c>
      <c r="Q1125" s="53">
        <v>1.1000000000000001</v>
      </c>
      <c r="R1125" s="53" t="s">
        <v>38</v>
      </c>
      <c r="S1125" s="43" t="s">
        <v>1594</v>
      </c>
      <c r="T1125" s="53">
        <v>0.75</v>
      </c>
      <c r="U1125" s="53" t="s">
        <v>38</v>
      </c>
      <c r="V1125" s="43"/>
      <c r="W1125" s="53"/>
      <c r="X1125" s="53"/>
      <c r="Y1125" s="53"/>
      <c r="Z1125" s="53" t="s">
        <v>1954</v>
      </c>
      <c r="AA1125" s="53"/>
      <c r="AB1125" s="53" t="s">
        <v>1955</v>
      </c>
    </row>
    <row r="1126" spans="1:28" s="32" customFormat="1" ht="63">
      <c r="A1126" s="53">
        <v>1118</v>
      </c>
      <c r="B1126" s="53" t="s">
        <v>644</v>
      </c>
      <c r="C1126" s="53" t="s">
        <v>15254</v>
      </c>
      <c r="D1126" s="53" t="s">
        <v>15255</v>
      </c>
      <c r="E1126" s="53" t="s">
        <v>1956</v>
      </c>
      <c r="F1126" s="48" t="s">
        <v>1957</v>
      </c>
      <c r="G1126" s="53" t="s">
        <v>15347</v>
      </c>
      <c r="H1126" s="53" t="s">
        <v>677</v>
      </c>
      <c r="I1126" s="53" t="s">
        <v>19513</v>
      </c>
      <c r="J1126" s="53">
        <v>6316289125</v>
      </c>
      <c r="K1126" s="48"/>
      <c r="L1126" s="53" t="s">
        <v>510</v>
      </c>
      <c r="M1126" s="41">
        <v>3</v>
      </c>
      <c r="N1126" s="53" t="s">
        <v>853</v>
      </c>
      <c r="O1126" s="53"/>
      <c r="P1126" s="53">
        <v>3</v>
      </c>
      <c r="Q1126" s="53">
        <v>1.1000000000000001</v>
      </c>
      <c r="R1126" s="53" t="s">
        <v>38</v>
      </c>
      <c r="S1126" s="43"/>
      <c r="T1126" s="53"/>
      <c r="U1126" s="53"/>
      <c r="V1126" s="43"/>
      <c r="W1126" s="53"/>
      <c r="X1126" s="53"/>
      <c r="Y1126" s="53"/>
      <c r="Z1126" s="53" t="s">
        <v>15348</v>
      </c>
      <c r="AA1126" s="53"/>
      <c r="AB1126" s="53" t="s">
        <v>15256</v>
      </c>
    </row>
    <row r="1127" spans="1:28" s="32" customFormat="1" ht="63">
      <c r="A1127" s="53">
        <v>1119</v>
      </c>
      <c r="B1127" s="53" t="s">
        <v>644</v>
      </c>
      <c r="C1127" s="53" t="s">
        <v>1958</v>
      </c>
      <c r="D1127" s="53" t="s">
        <v>1959</v>
      </c>
      <c r="E1127" s="53" t="s">
        <v>1230</v>
      </c>
      <c r="F1127" s="48" t="s">
        <v>1960</v>
      </c>
      <c r="G1127" s="45" t="s">
        <v>10311</v>
      </c>
      <c r="H1127" s="53" t="s">
        <v>677</v>
      </c>
      <c r="I1127" s="53" t="s">
        <v>19513</v>
      </c>
      <c r="J1127" s="53">
        <v>6316289125</v>
      </c>
      <c r="K1127" s="48"/>
      <c r="L1127" s="53" t="s">
        <v>510</v>
      </c>
      <c r="M1127" s="41">
        <v>4</v>
      </c>
      <c r="N1127" s="53" t="s">
        <v>44</v>
      </c>
      <c r="O1127" s="53"/>
      <c r="P1127" s="53">
        <v>2</v>
      </c>
      <c r="Q1127" s="53">
        <v>1.1000000000000001</v>
      </c>
      <c r="R1127" s="53" t="s">
        <v>38</v>
      </c>
      <c r="S1127" s="43"/>
      <c r="T1127" s="53"/>
      <c r="U1127" s="53"/>
      <c r="V1127" s="43"/>
      <c r="W1127" s="53"/>
      <c r="X1127" s="53"/>
      <c r="Y1127" s="53"/>
      <c r="Z1127" s="53" t="s">
        <v>1961</v>
      </c>
      <c r="AA1127" s="53"/>
      <c r="AB1127" s="53" t="s">
        <v>1962</v>
      </c>
    </row>
    <row r="1128" spans="1:28" s="32" customFormat="1" ht="63">
      <c r="A1128" s="53">
        <v>1120</v>
      </c>
      <c r="B1128" s="53" t="s">
        <v>644</v>
      </c>
      <c r="C1128" s="53" t="s">
        <v>1963</v>
      </c>
      <c r="D1128" s="53" t="s">
        <v>1964</v>
      </c>
      <c r="E1128" s="53" t="s">
        <v>627</v>
      </c>
      <c r="F1128" s="48" t="s">
        <v>8383</v>
      </c>
      <c r="G1128" s="53" t="s">
        <v>19323</v>
      </c>
      <c r="H1128" s="53" t="s">
        <v>677</v>
      </c>
      <c r="I1128" s="53" t="s">
        <v>19513</v>
      </c>
      <c r="J1128" s="53">
        <v>6316289125</v>
      </c>
      <c r="K1128" s="48"/>
      <c r="L1128" s="53" t="s">
        <v>510</v>
      </c>
      <c r="M1128" s="41">
        <v>28</v>
      </c>
      <c r="N1128" s="53" t="s">
        <v>44</v>
      </c>
      <c r="O1128" s="53"/>
      <c r="P1128" s="43" t="s">
        <v>1594</v>
      </c>
      <c r="Q1128" s="53">
        <v>20</v>
      </c>
      <c r="R1128" s="53" t="s">
        <v>44</v>
      </c>
      <c r="S1128" s="43"/>
      <c r="T1128" s="53"/>
      <c r="U1128" s="53"/>
      <c r="V1128" s="43"/>
      <c r="W1128" s="53"/>
      <c r="X1128" s="53"/>
      <c r="Y1128" s="53"/>
      <c r="Z1128" s="53" t="s">
        <v>19324</v>
      </c>
      <c r="AA1128" s="53"/>
      <c r="AB1128" s="53" t="s">
        <v>1965</v>
      </c>
    </row>
    <row r="1129" spans="1:28" s="32" customFormat="1" ht="94.5">
      <c r="A1129" s="53">
        <v>1121</v>
      </c>
      <c r="B1129" s="53" t="s">
        <v>644</v>
      </c>
      <c r="C1129" s="53" t="s">
        <v>1966</v>
      </c>
      <c r="D1129" s="53" t="s">
        <v>1967</v>
      </c>
      <c r="E1129" s="53" t="s">
        <v>1968</v>
      </c>
      <c r="F1129" s="48" t="s">
        <v>1969</v>
      </c>
      <c r="G1129" s="53" t="s">
        <v>1970</v>
      </c>
      <c r="H1129" s="53" t="s">
        <v>677</v>
      </c>
      <c r="I1129" s="53" t="s">
        <v>19513</v>
      </c>
      <c r="J1129" s="53">
        <v>6316289125</v>
      </c>
      <c r="K1129" s="48"/>
      <c r="L1129" s="53" t="s">
        <v>510</v>
      </c>
      <c r="M1129" s="41">
        <v>6.6</v>
      </c>
      <c r="N1129" s="53" t="s">
        <v>43</v>
      </c>
      <c r="O1129" s="53" t="s">
        <v>2336</v>
      </c>
      <c r="P1129" s="53">
        <v>3</v>
      </c>
      <c r="Q1129" s="53">
        <v>1.1000000000000001</v>
      </c>
      <c r="R1129" s="53" t="s">
        <v>38</v>
      </c>
      <c r="S1129" s="43"/>
      <c r="T1129" s="53"/>
      <c r="U1129" s="53"/>
      <c r="V1129" s="43"/>
      <c r="W1129" s="53"/>
      <c r="X1129" s="53"/>
      <c r="Y1129" s="53"/>
      <c r="Z1129" s="53" t="s">
        <v>1971</v>
      </c>
      <c r="AA1129" s="53"/>
      <c r="AB1129" s="53" t="s">
        <v>1556</v>
      </c>
    </row>
    <row r="1130" spans="1:28" s="32" customFormat="1" ht="63">
      <c r="A1130" s="53">
        <v>1122</v>
      </c>
      <c r="B1130" s="53" t="s">
        <v>644</v>
      </c>
      <c r="C1130" s="53" t="s">
        <v>1972</v>
      </c>
      <c r="D1130" s="53" t="s">
        <v>1973</v>
      </c>
      <c r="E1130" s="53" t="s">
        <v>1974</v>
      </c>
      <c r="F1130" s="48" t="s">
        <v>1975</v>
      </c>
      <c r="G1130" s="53" t="s">
        <v>1976</v>
      </c>
      <c r="H1130" s="53" t="s">
        <v>677</v>
      </c>
      <c r="I1130" s="53" t="s">
        <v>19513</v>
      </c>
      <c r="J1130" s="53">
        <v>6316289125</v>
      </c>
      <c r="K1130" s="48"/>
      <c r="L1130" s="53" t="s">
        <v>510</v>
      </c>
      <c r="M1130" s="41">
        <v>2.4</v>
      </c>
      <c r="N1130" s="53" t="s">
        <v>43</v>
      </c>
      <c r="O1130" s="53" t="s">
        <v>2336</v>
      </c>
      <c r="P1130" s="53">
        <v>1</v>
      </c>
      <c r="Q1130" s="53">
        <v>1.1000000000000001</v>
      </c>
      <c r="R1130" s="53" t="s">
        <v>38</v>
      </c>
      <c r="S1130" s="43"/>
      <c r="T1130" s="53"/>
      <c r="U1130" s="53"/>
      <c r="V1130" s="43"/>
      <c r="W1130" s="53"/>
      <c r="X1130" s="53"/>
      <c r="Y1130" s="53"/>
      <c r="Z1130" s="53" t="s">
        <v>1977</v>
      </c>
      <c r="AA1130" s="53"/>
      <c r="AB1130" s="53" t="s">
        <v>1978</v>
      </c>
    </row>
    <row r="1131" spans="1:28" s="32" customFormat="1" ht="63">
      <c r="A1131" s="53">
        <v>1123</v>
      </c>
      <c r="B1131" s="53" t="s">
        <v>644</v>
      </c>
      <c r="C1131" s="53" t="s">
        <v>1979</v>
      </c>
      <c r="D1131" s="53" t="s">
        <v>1980</v>
      </c>
      <c r="E1131" s="53" t="s">
        <v>1981</v>
      </c>
      <c r="F1131" s="48" t="s">
        <v>18894</v>
      </c>
      <c r="G1131" s="53" t="s">
        <v>1982</v>
      </c>
      <c r="H1131" s="53" t="s">
        <v>677</v>
      </c>
      <c r="I1131" s="53" t="s">
        <v>19513</v>
      </c>
      <c r="J1131" s="53">
        <v>6316289125</v>
      </c>
      <c r="K1131" s="48"/>
      <c r="L1131" s="53" t="s">
        <v>510</v>
      </c>
      <c r="M1131" s="41">
        <v>3.2</v>
      </c>
      <c r="N1131" s="53" t="s">
        <v>44</v>
      </c>
      <c r="O1131" s="53"/>
      <c r="P1131" s="53">
        <v>1</v>
      </c>
      <c r="Q1131" s="53">
        <v>1.1000000000000001</v>
      </c>
      <c r="R1131" s="53" t="s">
        <v>38</v>
      </c>
      <c r="S1131" s="43"/>
      <c r="T1131" s="53"/>
      <c r="U1131" s="53"/>
      <c r="V1131" s="43"/>
      <c r="W1131" s="53"/>
      <c r="X1131" s="53"/>
      <c r="Y1131" s="53"/>
      <c r="Z1131" s="53" t="s">
        <v>1983</v>
      </c>
      <c r="AA1131" s="53"/>
      <c r="AB1131" s="53" t="s">
        <v>1984</v>
      </c>
    </row>
    <row r="1132" spans="1:28" s="32" customFormat="1" ht="63">
      <c r="A1132" s="53">
        <v>1124</v>
      </c>
      <c r="B1132" s="53" t="s">
        <v>644</v>
      </c>
      <c r="C1132" s="53" t="s">
        <v>1985</v>
      </c>
      <c r="D1132" s="53" t="s">
        <v>1986</v>
      </c>
      <c r="E1132" s="53" t="s">
        <v>15640</v>
      </c>
      <c r="F1132" s="48" t="s">
        <v>15641</v>
      </c>
      <c r="G1132" s="53" t="s">
        <v>1987</v>
      </c>
      <c r="H1132" s="53" t="s">
        <v>677</v>
      </c>
      <c r="I1132" s="53" t="s">
        <v>19513</v>
      </c>
      <c r="J1132" s="53">
        <v>6316289125</v>
      </c>
      <c r="K1132" s="48"/>
      <c r="L1132" s="53" t="s">
        <v>70</v>
      </c>
      <c r="M1132" s="41">
        <v>17.899999999999999</v>
      </c>
      <c r="N1132" s="53" t="s">
        <v>853</v>
      </c>
      <c r="O1132" s="53"/>
      <c r="P1132" s="53">
        <v>3</v>
      </c>
      <c r="Q1132" s="53">
        <v>1.1000000000000001</v>
      </c>
      <c r="R1132" s="53" t="s">
        <v>38</v>
      </c>
      <c r="S1132" s="43"/>
      <c r="T1132" s="53"/>
      <c r="U1132" s="53"/>
      <c r="V1132" s="43"/>
      <c r="W1132" s="53"/>
      <c r="X1132" s="53"/>
      <c r="Y1132" s="53"/>
      <c r="Z1132" s="53" t="s">
        <v>15642</v>
      </c>
      <c r="AA1132" s="53"/>
      <c r="AB1132" s="53" t="s">
        <v>12196</v>
      </c>
    </row>
    <row r="1133" spans="1:28" s="32" customFormat="1" ht="63">
      <c r="A1133" s="53">
        <v>1125</v>
      </c>
      <c r="B1133" s="53" t="s">
        <v>644</v>
      </c>
      <c r="C1133" s="53" t="s">
        <v>1985</v>
      </c>
      <c r="D1133" s="53" t="s">
        <v>9204</v>
      </c>
      <c r="E1133" s="53" t="s">
        <v>1988</v>
      </c>
      <c r="F1133" s="48" t="s">
        <v>440</v>
      </c>
      <c r="G1133" s="53" t="s">
        <v>9203</v>
      </c>
      <c r="H1133" s="53" t="s">
        <v>677</v>
      </c>
      <c r="I1133" s="53" t="s">
        <v>19513</v>
      </c>
      <c r="J1133" s="53">
        <v>6316289125</v>
      </c>
      <c r="K1133" s="48"/>
      <c r="L1133" s="53" t="s">
        <v>70</v>
      </c>
      <c r="M1133" s="41">
        <v>10</v>
      </c>
      <c r="N1133" s="53" t="s">
        <v>44</v>
      </c>
      <c r="O1133" s="53"/>
      <c r="P1133" s="53">
        <v>1</v>
      </c>
      <c r="Q1133" s="53">
        <v>1.1000000000000001</v>
      </c>
      <c r="R1133" s="53" t="s">
        <v>38</v>
      </c>
      <c r="S1133" s="43"/>
      <c r="T1133" s="53"/>
      <c r="U1133" s="53"/>
      <c r="V1133" s="43"/>
      <c r="W1133" s="53"/>
      <c r="X1133" s="53"/>
      <c r="Y1133" s="53"/>
      <c r="Z1133" s="53" t="s">
        <v>1989</v>
      </c>
      <c r="AA1133" s="53"/>
      <c r="AB1133" s="53"/>
    </row>
    <row r="1134" spans="1:28" s="32" customFormat="1" ht="63">
      <c r="A1134" s="53">
        <v>1126</v>
      </c>
      <c r="B1134" s="53" t="s">
        <v>644</v>
      </c>
      <c r="C1134" s="53" t="s">
        <v>9212</v>
      </c>
      <c r="D1134" s="53" t="s">
        <v>9205</v>
      </c>
      <c r="E1134" s="53" t="s">
        <v>12047</v>
      </c>
      <c r="F1134" s="48" t="s">
        <v>1990</v>
      </c>
      <c r="G1134" s="53" t="s">
        <v>8970</v>
      </c>
      <c r="H1134" s="53" t="s">
        <v>1991</v>
      </c>
      <c r="I1134" s="53" t="s">
        <v>19513</v>
      </c>
      <c r="J1134" s="53">
        <v>6316289125</v>
      </c>
      <c r="K1134" s="48"/>
      <c r="L1134" s="53" t="s">
        <v>510</v>
      </c>
      <c r="M1134" s="41">
        <v>36</v>
      </c>
      <c r="N1134" s="53" t="s">
        <v>44</v>
      </c>
      <c r="O1134" s="53"/>
      <c r="P1134" s="53">
        <v>5</v>
      </c>
      <c r="Q1134" s="53">
        <v>1.1000000000000001</v>
      </c>
      <c r="R1134" s="53" t="s">
        <v>38</v>
      </c>
      <c r="S1134" s="43"/>
      <c r="T1134" s="53"/>
      <c r="U1134" s="53"/>
      <c r="V1134" s="43"/>
      <c r="W1134" s="53"/>
      <c r="X1134" s="53"/>
      <c r="Y1134" s="53"/>
      <c r="Z1134" s="53" t="s">
        <v>1992</v>
      </c>
      <c r="AA1134" s="53"/>
      <c r="AB1134" s="53"/>
    </row>
    <row r="1135" spans="1:28" s="32" customFormat="1" ht="63">
      <c r="A1135" s="53">
        <v>1127</v>
      </c>
      <c r="B1135" s="53" t="s">
        <v>644</v>
      </c>
      <c r="C1135" s="53" t="s">
        <v>9515</v>
      </c>
      <c r="D1135" s="53" t="s">
        <v>9206</v>
      </c>
      <c r="E1135" s="53"/>
      <c r="F1135" s="53"/>
      <c r="G1135" s="53"/>
      <c r="H1135" s="53" t="s">
        <v>14547</v>
      </c>
      <c r="I1135" s="53" t="s">
        <v>19513</v>
      </c>
      <c r="J1135" s="53">
        <v>6316289125</v>
      </c>
      <c r="K1135" s="48"/>
      <c r="L1135" s="53" t="s">
        <v>510</v>
      </c>
      <c r="M1135" s="41">
        <v>13.5</v>
      </c>
      <c r="N1135" s="53" t="s">
        <v>44</v>
      </c>
      <c r="O1135" s="53"/>
      <c r="P1135" s="53">
        <v>4</v>
      </c>
      <c r="Q1135" s="53">
        <v>1.1000000000000001</v>
      </c>
      <c r="R1135" s="53" t="s">
        <v>38</v>
      </c>
      <c r="S1135" s="43"/>
      <c r="T1135" s="53"/>
      <c r="U1135" s="53"/>
      <c r="V1135" s="43"/>
      <c r="W1135" s="53"/>
      <c r="X1135" s="53"/>
      <c r="Y1135" s="53"/>
      <c r="Z1135" s="53" t="s">
        <v>14548</v>
      </c>
      <c r="AA1135" s="53"/>
      <c r="AB1135" s="53" t="s">
        <v>679</v>
      </c>
    </row>
    <row r="1136" spans="1:28" s="32" customFormat="1" ht="63">
      <c r="A1136" s="53">
        <v>1128</v>
      </c>
      <c r="B1136" s="53" t="s">
        <v>644</v>
      </c>
      <c r="C1136" s="53" t="s">
        <v>1993</v>
      </c>
      <c r="D1136" s="53" t="s">
        <v>9207</v>
      </c>
      <c r="E1136" s="53" t="s">
        <v>37</v>
      </c>
      <c r="F1136" s="48" t="s">
        <v>37</v>
      </c>
      <c r="G1136" s="53"/>
      <c r="H1136" s="53" t="s">
        <v>14922</v>
      </c>
      <c r="I1136" s="53" t="s">
        <v>19513</v>
      </c>
      <c r="J1136" s="53">
        <v>6316289125</v>
      </c>
      <c r="K1136" s="48"/>
      <c r="L1136" s="53" t="s">
        <v>44</v>
      </c>
      <c r="M1136" s="41">
        <v>9</v>
      </c>
      <c r="N1136" s="53" t="s">
        <v>44</v>
      </c>
      <c r="O1136" s="53"/>
      <c r="P1136" s="53">
        <v>4</v>
      </c>
      <c r="Q1136" s="53">
        <v>1.1000000000000001</v>
      </c>
      <c r="R1136" s="53" t="s">
        <v>38</v>
      </c>
      <c r="S1136" s="43"/>
      <c r="T1136" s="53"/>
      <c r="U1136" s="53"/>
      <c r="V1136" s="43"/>
      <c r="W1136" s="53"/>
      <c r="X1136" s="53"/>
      <c r="Y1136" s="53"/>
      <c r="Z1136" s="53" t="s">
        <v>14923</v>
      </c>
      <c r="AA1136" s="53"/>
      <c r="AB1136" s="53" t="s">
        <v>679</v>
      </c>
    </row>
    <row r="1137" spans="1:28" s="32" customFormat="1" ht="63">
      <c r="A1137" s="53">
        <v>1129</v>
      </c>
      <c r="B1137" s="53" t="s">
        <v>644</v>
      </c>
      <c r="C1137" s="53" t="s">
        <v>1994</v>
      </c>
      <c r="D1137" s="53" t="s">
        <v>9208</v>
      </c>
      <c r="E1137" s="53" t="s">
        <v>1995</v>
      </c>
      <c r="F1137" s="48" t="s">
        <v>1996</v>
      </c>
      <c r="G1137" s="53" t="s">
        <v>1994</v>
      </c>
      <c r="H1137" s="53" t="s">
        <v>677</v>
      </c>
      <c r="I1137" s="53" t="s">
        <v>19513</v>
      </c>
      <c r="J1137" s="53">
        <v>6316289125</v>
      </c>
      <c r="K1137" s="48"/>
      <c r="L1137" s="53" t="s">
        <v>510</v>
      </c>
      <c r="M1137" s="41">
        <v>3.5</v>
      </c>
      <c r="N1137" s="53" t="s">
        <v>44</v>
      </c>
      <c r="O1137" s="53"/>
      <c r="P1137" s="53">
        <v>2</v>
      </c>
      <c r="Q1137" s="53">
        <v>1.1000000000000001</v>
      </c>
      <c r="R1137" s="53" t="s">
        <v>38</v>
      </c>
      <c r="S1137" s="43"/>
      <c r="T1137" s="53"/>
      <c r="U1137" s="53"/>
      <c r="V1137" s="43"/>
      <c r="W1137" s="53"/>
      <c r="X1137" s="53"/>
      <c r="Y1137" s="53"/>
      <c r="Z1137" s="53" t="s">
        <v>1997</v>
      </c>
      <c r="AA1137" s="53"/>
      <c r="AB1137" s="53" t="s">
        <v>1998</v>
      </c>
    </row>
    <row r="1138" spans="1:28" s="32" customFormat="1" ht="63">
      <c r="A1138" s="53">
        <v>1130</v>
      </c>
      <c r="B1138" s="53" t="s">
        <v>644</v>
      </c>
      <c r="C1138" s="53" t="s">
        <v>901</v>
      </c>
      <c r="D1138" s="53" t="s">
        <v>9209</v>
      </c>
      <c r="E1138" s="53" t="s">
        <v>9172</v>
      </c>
      <c r="F1138" s="48" t="s">
        <v>9173</v>
      </c>
      <c r="G1138" s="53" t="s">
        <v>9169</v>
      </c>
      <c r="H1138" s="53" t="s">
        <v>646</v>
      </c>
      <c r="I1138" s="53" t="s">
        <v>19513</v>
      </c>
      <c r="J1138" s="53">
        <v>6316289125</v>
      </c>
      <c r="K1138" s="48"/>
      <c r="L1138" s="53" t="s">
        <v>510</v>
      </c>
      <c r="M1138" s="41">
        <v>8</v>
      </c>
      <c r="N1138" s="53" t="s">
        <v>44</v>
      </c>
      <c r="O1138" s="53"/>
      <c r="P1138" s="53">
        <v>4</v>
      </c>
      <c r="Q1138" s="53">
        <v>0.75</v>
      </c>
      <c r="R1138" s="53" t="s">
        <v>44</v>
      </c>
      <c r="S1138" s="43"/>
      <c r="T1138" s="53"/>
      <c r="U1138" s="53"/>
      <c r="V1138" s="43"/>
      <c r="W1138" s="53"/>
      <c r="X1138" s="53"/>
      <c r="Y1138" s="53"/>
      <c r="Z1138" s="53" t="s">
        <v>9174</v>
      </c>
      <c r="AA1138" s="53"/>
      <c r="AB1138" s="53"/>
    </row>
    <row r="1139" spans="1:28" s="32" customFormat="1" ht="63">
      <c r="A1139" s="53">
        <v>1131</v>
      </c>
      <c r="B1139" s="53" t="s">
        <v>644</v>
      </c>
      <c r="C1139" s="53" t="s">
        <v>14128</v>
      </c>
      <c r="D1139" s="53" t="s">
        <v>19751</v>
      </c>
      <c r="E1139" s="53" t="s">
        <v>4176</v>
      </c>
      <c r="F1139" s="45" t="s">
        <v>4177</v>
      </c>
      <c r="G1139" s="47" t="s">
        <v>13736</v>
      </c>
      <c r="H1139" s="53"/>
      <c r="I1139" s="53" t="s">
        <v>19513</v>
      </c>
      <c r="J1139" s="53">
        <v>6316289125</v>
      </c>
      <c r="K1139" s="48"/>
      <c r="L1139" s="53" t="s">
        <v>510</v>
      </c>
      <c r="M1139" s="41">
        <v>75</v>
      </c>
      <c r="N1139" s="53" t="s">
        <v>44</v>
      </c>
      <c r="O1139" s="53"/>
      <c r="P1139" s="53">
        <v>5</v>
      </c>
      <c r="Q1139" s="53">
        <v>8</v>
      </c>
      <c r="R1139" s="53" t="s">
        <v>44</v>
      </c>
      <c r="S1139" s="43"/>
      <c r="T1139" s="53"/>
      <c r="U1139" s="53"/>
      <c r="V1139" s="43"/>
      <c r="W1139" s="53"/>
      <c r="X1139" s="53"/>
      <c r="Y1139" s="53"/>
      <c r="Z1139" s="53" t="s">
        <v>14129</v>
      </c>
      <c r="AA1139" s="53"/>
      <c r="AB1139" s="53" t="s">
        <v>9807</v>
      </c>
    </row>
    <row r="1140" spans="1:28" s="32" customFormat="1" ht="63">
      <c r="A1140" s="53">
        <v>1132</v>
      </c>
      <c r="B1140" s="53" t="s">
        <v>644</v>
      </c>
      <c r="C1140" s="53" t="s">
        <v>9170</v>
      </c>
      <c r="D1140" s="53" t="s">
        <v>9210</v>
      </c>
      <c r="E1140" s="53" t="s">
        <v>15384</v>
      </c>
      <c r="F1140" s="48" t="s">
        <v>15385</v>
      </c>
      <c r="G1140" s="45" t="s">
        <v>10311</v>
      </c>
      <c r="H1140" s="53" t="s">
        <v>677</v>
      </c>
      <c r="I1140" s="53" t="s">
        <v>19513</v>
      </c>
      <c r="J1140" s="53">
        <v>6316289125</v>
      </c>
      <c r="K1140" s="48"/>
      <c r="L1140" s="53" t="s">
        <v>510</v>
      </c>
      <c r="M1140" s="41">
        <v>3</v>
      </c>
      <c r="N1140" s="53" t="s">
        <v>44</v>
      </c>
      <c r="O1140" s="53"/>
      <c r="P1140" s="53">
        <v>2</v>
      </c>
      <c r="Q1140" s="53">
        <v>1.1000000000000001</v>
      </c>
      <c r="R1140" s="53" t="s">
        <v>38</v>
      </c>
      <c r="S1140" s="43"/>
      <c r="T1140" s="53"/>
      <c r="U1140" s="53"/>
      <c r="V1140" s="43"/>
      <c r="W1140" s="53"/>
      <c r="X1140" s="53"/>
      <c r="Y1140" s="53"/>
      <c r="Z1140" s="53" t="s">
        <v>15711</v>
      </c>
      <c r="AA1140" s="53"/>
      <c r="AB1140" s="53" t="s">
        <v>9175</v>
      </c>
    </row>
    <row r="1141" spans="1:28" s="32" customFormat="1" ht="110.25">
      <c r="A1141" s="53">
        <v>1133</v>
      </c>
      <c r="B1141" s="53" t="s">
        <v>644</v>
      </c>
      <c r="C1141" s="53" t="s">
        <v>9171</v>
      </c>
      <c r="D1141" s="53" t="s">
        <v>9211</v>
      </c>
      <c r="E1141" s="53" t="s">
        <v>9176</v>
      </c>
      <c r="F1141" s="48"/>
      <c r="G1141" s="53" t="s">
        <v>9215</v>
      </c>
      <c r="H1141" s="53" t="s">
        <v>677</v>
      </c>
      <c r="I1141" s="53" t="s">
        <v>19513</v>
      </c>
      <c r="J1141" s="53">
        <v>6316289125</v>
      </c>
      <c r="K1141" s="48"/>
      <c r="L1141" s="53" t="s">
        <v>510</v>
      </c>
      <c r="M1141" s="41">
        <v>3</v>
      </c>
      <c r="N1141" s="53"/>
      <c r="O1141" s="53"/>
      <c r="P1141" s="53">
        <v>1</v>
      </c>
      <c r="Q1141" s="53">
        <v>1.1000000000000001</v>
      </c>
      <c r="R1141" s="53" t="s">
        <v>38</v>
      </c>
      <c r="S1141" s="43"/>
      <c r="T1141" s="53"/>
      <c r="U1141" s="53"/>
      <c r="V1141" s="43"/>
      <c r="W1141" s="53"/>
      <c r="X1141" s="53"/>
      <c r="Y1141" s="53"/>
      <c r="Z1141" s="53" t="s">
        <v>9216</v>
      </c>
      <c r="AA1141" s="53"/>
      <c r="AB1141" s="53"/>
    </row>
    <row r="1142" spans="1:28" s="32" customFormat="1" ht="63">
      <c r="A1142" s="53">
        <v>1134</v>
      </c>
      <c r="B1142" s="53" t="s">
        <v>644</v>
      </c>
      <c r="C1142" s="53" t="s">
        <v>9315</v>
      </c>
      <c r="D1142" s="53" t="s">
        <v>11231</v>
      </c>
      <c r="E1142" s="53" t="s">
        <v>9318</v>
      </c>
      <c r="F1142" s="48" t="s">
        <v>9319</v>
      </c>
      <c r="G1142" s="53" t="s">
        <v>9381</v>
      </c>
      <c r="H1142" s="53" t="s">
        <v>677</v>
      </c>
      <c r="I1142" s="53" t="s">
        <v>19513</v>
      </c>
      <c r="J1142" s="53">
        <v>6316289125</v>
      </c>
      <c r="K1142" s="48"/>
      <c r="L1142" s="53" t="s">
        <v>70</v>
      </c>
      <c r="M1142" s="41">
        <v>3</v>
      </c>
      <c r="N1142" s="53" t="s">
        <v>44</v>
      </c>
      <c r="O1142" s="53"/>
      <c r="P1142" s="53">
        <v>1</v>
      </c>
      <c r="Q1142" s="53">
        <v>1.1000000000000001</v>
      </c>
      <c r="R1142" s="53" t="s">
        <v>38</v>
      </c>
      <c r="S1142" s="43"/>
      <c r="T1142" s="53"/>
      <c r="U1142" s="53"/>
      <c r="V1142" s="43"/>
      <c r="W1142" s="53"/>
      <c r="X1142" s="53"/>
      <c r="Y1142" s="53"/>
      <c r="Z1142" s="53" t="s">
        <v>9385</v>
      </c>
      <c r="AA1142" s="53"/>
      <c r="AB1142" s="53" t="s">
        <v>9682</v>
      </c>
    </row>
    <row r="1143" spans="1:28" s="32" customFormat="1" ht="63">
      <c r="A1143" s="53">
        <v>1135</v>
      </c>
      <c r="B1143" s="53" t="s">
        <v>644</v>
      </c>
      <c r="C1143" s="53" t="s">
        <v>9316</v>
      </c>
      <c r="D1143" s="53" t="s">
        <v>11232</v>
      </c>
      <c r="E1143" s="53" t="s">
        <v>4038</v>
      </c>
      <c r="F1143" s="48" t="s">
        <v>4039</v>
      </c>
      <c r="G1143" s="53" t="s">
        <v>9382</v>
      </c>
      <c r="H1143" s="53" t="s">
        <v>677</v>
      </c>
      <c r="I1143" s="53" t="s">
        <v>19513</v>
      </c>
      <c r="J1143" s="53">
        <v>6316289125</v>
      </c>
      <c r="K1143" s="48"/>
      <c r="L1143" s="53" t="s">
        <v>510</v>
      </c>
      <c r="M1143" s="41">
        <v>4</v>
      </c>
      <c r="N1143" s="53" t="s">
        <v>44</v>
      </c>
      <c r="O1143" s="53"/>
      <c r="P1143" s="53">
        <v>2</v>
      </c>
      <c r="Q1143" s="53">
        <v>1.1000000000000001</v>
      </c>
      <c r="R1143" s="53" t="s">
        <v>38</v>
      </c>
      <c r="S1143" s="43"/>
      <c r="T1143" s="53"/>
      <c r="U1143" s="53"/>
      <c r="V1143" s="43"/>
      <c r="W1143" s="53"/>
      <c r="X1143" s="53"/>
      <c r="Y1143" s="53"/>
      <c r="Z1143" s="53" t="s">
        <v>9320</v>
      </c>
      <c r="AA1143" s="53"/>
      <c r="AB1143" s="53" t="s">
        <v>9681</v>
      </c>
    </row>
    <row r="1144" spans="1:28" s="32" customFormat="1" ht="63">
      <c r="A1144" s="53">
        <v>1136</v>
      </c>
      <c r="B1144" s="53" t="s">
        <v>644</v>
      </c>
      <c r="C1144" s="53" t="s">
        <v>9317</v>
      </c>
      <c r="D1144" s="53" t="s">
        <v>11233</v>
      </c>
      <c r="E1144" s="53" t="s">
        <v>9321</v>
      </c>
      <c r="F1144" s="48" t="s">
        <v>9322</v>
      </c>
      <c r="G1144" s="53" t="s">
        <v>9383</v>
      </c>
      <c r="H1144" s="53" t="s">
        <v>677</v>
      </c>
      <c r="I1144" s="53" t="s">
        <v>19513</v>
      </c>
      <c r="J1144" s="53">
        <v>6316289125</v>
      </c>
      <c r="K1144" s="48"/>
      <c r="L1144" s="53" t="s">
        <v>510</v>
      </c>
      <c r="M1144" s="41">
        <v>30</v>
      </c>
      <c r="N1144" s="53" t="s">
        <v>9384</v>
      </c>
      <c r="O1144" s="53"/>
      <c r="P1144" s="53">
        <v>3</v>
      </c>
      <c r="Q1144" s="53">
        <v>1.1000000000000001</v>
      </c>
      <c r="R1144" s="53" t="s">
        <v>38</v>
      </c>
      <c r="S1144" s="43"/>
      <c r="T1144" s="53"/>
      <c r="U1144" s="53"/>
      <c r="V1144" s="43"/>
      <c r="W1144" s="53"/>
      <c r="X1144" s="53"/>
      <c r="Y1144" s="53"/>
      <c r="Z1144" s="53" t="s">
        <v>9386</v>
      </c>
      <c r="AA1144" s="53"/>
      <c r="AB1144" s="53" t="s">
        <v>9681</v>
      </c>
    </row>
    <row r="1145" spans="1:28" s="32" customFormat="1" ht="63">
      <c r="A1145" s="53">
        <v>1137</v>
      </c>
      <c r="B1145" s="53" t="s">
        <v>644</v>
      </c>
      <c r="C1145" s="53" t="s">
        <v>813</v>
      </c>
      <c r="D1145" s="53" t="s">
        <v>9556</v>
      </c>
      <c r="E1145" s="53" t="s">
        <v>9378</v>
      </c>
      <c r="F1145" s="48" t="s">
        <v>9379</v>
      </c>
      <c r="G1145" s="53" t="s">
        <v>9380</v>
      </c>
      <c r="H1145" s="53" t="s">
        <v>677</v>
      </c>
      <c r="I1145" s="53" t="s">
        <v>19513</v>
      </c>
      <c r="J1145" s="53">
        <v>6316289125</v>
      </c>
      <c r="K1145" s="48"/>
      <c r="L1145" s="53" t="s">
        <v>70</v>
      </c>
      <c r="M1145" s="41">
        <v>1</v>
      </c>
      <c r="N1145" s="53" t="s">
        <v>853</v>
      </c>
      <c r="O1145" s="53"/>
      <c r="P1145" s="53">
        <v>1</v>
      </c>
      <c r="Q1145" s="53">
        <v>1.1000000000000001</v>
      </c>
      <c r="R1145" s="53" t="s">
        <v>38</v>
      </c>
      <c r="S1145" s="43"/>
      <c r="T1145" s="53"/>
      <c r="U1145" s="53"/>
      <c r="V1145" s="43"/>
      <c r="W1145" s="53"/>
      <c r="X1145" s="53"/>
      <c r="Y1145" s="53"/>
      <c r="Z1145" s="53" t="s">
        <v>13954</v>
      </c>
      <c r="AA1145" s="53"/>
      <c r="AB1145" s="53" t="s">
        <v>9675</v>
      </c>
    </row>
    <row r="1146" spans="1:28" s="32" customFormat="1" ht="126">
      <c r="A1146" s="53">
        <v>1138</v>
      </c>
      <c r="B1146" s="53" t="s">
        <v>644</v>
      </c>
      <c r="C1146" s="53" t="s">
        <v>14130</v>
      </c>
      <c r="D1146" s="53" t="s">
        <v>9389</v>
      </c>
      <c r="E1146" s="53" t="s">
        <v>9390</v>
      </c>
      <c r="F1146" s="48" t="s">
        <v>9391</v>
      </c>
      <c r="G1146" s="53" t="s">
        <v>14131</v>
      </c>
      <c r="H1146" s="53" t="s">
        <v>677</v>
      </c>
      <c r="I1146" s="53" t="s">
        <v>19513</v>
      </c>
      <c r="J1146" s="53">
        <v>6316289125</v>
      </c>
      <c r="K1146" s="48"/>
      <c r="L1146" s="53" t="s">
        <v>70</v>
      </c>
      <c r="M1146" s="41">
        <v>4</v>
      </c>
      <c r="N1146" s="53" t="s">
        <v>853</v>
      </c>
      <c r="O1146" s="53"/>
      <c r="P1146" s="53">
        <v>1</v>
      </c>
      <c r="Q1146" s="53">
        <v>0.24</v>
      </c>
      <c r="R1146" s="53" t="s">
        <v>44</v>
      </c>
      <c r="S1146" s="43"/>
      <c r="T1146" s="53"/>
      <c r="U1146" s="53"/>
      <c r="V1146" s="43"/>
      <c r="W1146" s="53"/>
      <c r="X1146" s="53"/>
      <c r="Y1146" s="53"/>
      <c r="Z1146" s="53" t="s">
        <v>9683</v>
      </c>
      <c r="AA1146" s="53"/>
      <c r="AB1146" s="53" t="s">
        <v>14132</v>
      </c>
    </row>
    <row r="1147" spans="1:28" s="32" customFormat="1" ht="63">
      <c r="A1147" s="53">
        <v>1139</v>
      </c>
      <c r="B1147" s="53" t="s">
        <v>644</v>
      </c>
      <c r="C1147" s="53" t="s">
        <v>9557</v>
      </c>
      <c r="D1147" s="53" t="s">
        <v>11234</v>
      </c>
      <c r="E1147" s="53" t="s">
        <v>4176</v>
      </c>
      <c r="F1147" s="48" t="s">
        <v>4177</v>
      </c>
      <c r="G1147" s="53" t="s">
        <v>13736</v>
      </c>
      <c r="H1147" s="53"/>
      <c r="I1147" s="53" t="s">
        <v>19513</v>
      </c>
      <c r="J1147" s="53">
        <v>6316289125</v>
      </c>
      <c r="K1147" s="48"/>
      <c r="L1147" s="53" t="s">
        <v>44</v>
      </c>
      <c r="M1147" s="41">
        <v>13.5</v>
      </c>
      <c r="N1147" s="53" t="s">
        <v>44</v>
      </c>
      <c r="O1147" s="53"/>
      <c r="P1147" s="53">
        <v>5</v>
      </c>
      <c r="Q1147" s="53">
        <v>1.1000000000000001</v>
      </c>
      <c r="R1147" s="53" t="s">
        <v>38</v>
      </c>
      <c r="S1147" s="43"/>
      <c r="T1147" s="53"/>
      <c r="U1147" s="53"/>
      <c r="V1147" s="43"/>
      <c r="W1147" s="53"/>
      <c r="X1147" s="53"/>
      <c r="Y1147" s="53"/>
      <c r="Z1147" s="53" t="s">
        <v>9558</v>
      </c>
      <c r="AA1147" s="53"/>
      <c r="AB1147" s="53" t="s">
        <v>9680</v>
      </c>
    </row>
    <row r="1148" spans="1:28" s="32" customFormat="1" ht="63">
      <c r="A1148" s="53">
        <v>1140</v>
      </c>
      <c r="B1148" s="53" t="s">
        <v>644</v>
      </c>
      <c r="C1148" s="53" t="s">
        <v>9722</v>
      </c>
      <c r="D1148" s="53" t="s">
        <v>11235</v>
      </c>
      <c r="E1148" s="53" t="s">
        <v>4176</v>
      </c>
      <c r="F1148" s="48" t="s">
        <v>4177</v>
      </c>
      <c r="G1148" s="53" t="s">
        <v>13736</v>
      </c>
      <c r="H1148" s="53"/>
      <c r="I1148" s="53" t="s">
        <v>19513</v>
      </c>
      <c r="J1148" s="53">
        <v>6316289125</v>
      </c>
      <c r="K1148" s="48"/>
      <c r="L1148" s="53" t="s">
        <v>44</v>
      </c>
      <c r="M1148" s="41">
        <v>13.5</v>
      </c>
      <c r="N1148" s="53" t="s">
        <v>44</v>
      </c>
      <c r="O1148" s="53"/>
      <c r="P1148" s="53">
        <v>5</v>
      </c>
      <c r="Q1148" s="53">
        <v>1.1000000000000001</v>
      </c>
      <c r="R1148" s="53" t="s">
        <v>38</v>
      </c>
      <c r="S1148" s="43"/>
      <c r="T1148" s="53"/>
      <c r="U1148" s="53"/>
      <c r="V1148" s="43"/>
      <c r="W1148" s="53"/>
      <c r="X1148" s="53"/>
      <c r="Y1148" s="53"/>
      <c r="Z1148" s="53" t="s">
        <v>9558</v>
      </c>
      <c r="AA1148" s="53"/>
      <c r="AB1148" s="53" t="s">
        <v>15349</v>
      </c>
    </row>
    <row r="1149" spans="1:28" s="32" customFormat="1" ht="63">
      <c r="A1149" s="53">
        <v>1141</v>
      </c>
      <c r="B1149" s="53" t="s">
        <v>644</v>
      </c>
      <c r="C1149" s="53" t="s">
        <v>10985</v>
      </c>
      <c r="D1149" s="53" t="s">
        <v>11236</v>
      </c>
      <c r="E1149" s="53" t="s">
        <v>4176</v>
      </c>
      <c r="F1149" s="48" t="s">
        <v>4177</v>
      </c>
      <c r="G1149" s="53" t="s">
        <v>13736</v>
      </c>
      <c r="H1149" s="53"/>
      <c r="I1149" s="53" t="s">
        <v>19513</v>
      </c>
      <c r="J1149" s="53">
        <v>6316289125</v>
      </c>
      <c r="K1149" s="48"/>
      <c r="L1149" s="53" t="s">
        <v>44</v>
      </c>
      <c r="M1149" s="41">
        <v>9</v>
      </c>
      <c r="N1149" s="53" t="s">
        <v>44</v>
      </c>
      <c r="O1149" s="53"/>
      <c r="P1149" s="53">
        <v>3</v>
      </c>
      <c r="Q1149" s="53">
        <v>1.1000000000000001</v>
      </c>
      <c r="R1149" s="53" t="s">
        <v>38</v>
      </c>
      <c r="S1149" s="43"/>
      <c r="T1149" s="53"/>
      <c r="U1149" s="53"/>
      <c r="V1149" s="43"/>
      <c r="W1149" s="53"/>
      <c r="X1149" s="53"/>
      <c r="Y1149" s="53"/>
      <c r="Z1149" s="53" t="s">
        <v>9558</v>
      </c>
      <c r="AA1149" s="53"/>
      <c r="AB1149" s="53" t="s">
        <v>9680</v>
      </c>
    </row>
    <row r="1150" spans="1:28" s="32" customFormat="1" ht="63">
      <c r="A1150" s="53">
        <v>1142</v>
      </c>
      <c r="B1150" s="53" t="s">
        <v>644</v>
      </c>
      <c r="C1150" s="53" t="s">
        <v>9723</v>
      </c>
      <c r="D1150" s="53" t="s">
        <v>9730</v>
      </c>
      <c r="E1150" s="53" t="s">
        <v>9724</v>
      </c>
      <c r="F1150" s="48" t="s">
        <v>9726</v>
      </c>
      <c r="G1150" s="53" t="s">
        <v>10181</v>
      </c>
      <c r="H1150" s="53" t="s">
        <v>677</v>
      </c>
      <c r="I1150" s="53" t="s">
        <v>19513</v>
      </c>
      <c r="J1150" s="53">
        <v>6316289125</v>
      </c>
      <c r="K1150" s="48"/>
      <c r="L1150" s="53" t="s">
        <v>70</v>
      </c>
      <c r="M1150" s="41">
        <v>18</v>
      </c>
      <c r="N1150" s="53" t="s">
        <v>43</v>
      </c>
      <c r="O1150" s="53" t="s">
        <v>2336</v>
      </c>
      <c r="P1150" s="53">
        <v>1</v>
      </c>
      <c r="Q1150" s="53">
        <v>0.75</v>
      </c>
      <c r="R1150" s="53" t="s">
        <v>44</v>
      </c>
      <c r="S1150" s="43"/>
      <c r="T1150" s="53"/>
      <c r="U1150" s="53"/>
      <c r="V1150" s="43" t="s">
        <v>665</v>
      </c>
      <c r="W1150" s="53">
        <v>1.1000000000000001</v>
      </c>
      <c r="X1150" s="53"/>
      <c r="Y1150" s="53"/>
      <c r="Z1150" s="53" t="s">
        <v>10182</v>
      </c>
      <c r="AA1150" s="53"/>
      <c r="AB1150" s="53" t="s">
        <v>14924</v>
      </c>
    </row>
    <row r="1151" spans="1:28" s="32" customFormat="1" ht="63">
      <c r="A1151" s="53">
        <v>1143</v>
      </c>
      <c r="B1151" s="53" t="s">
        <v>644</v>
      </c>
      <c r="C1151" s="53" t="s">
        <v>9725</v>
      </c>
      <c r="D1151" s="53" t="s">
        <v>9731</v>
      </c>
      <c r="E1151" s="53" t="s">
        <v>18895</v>
      </c>
      <c r="F1151" s="48" t="s">
        <v>9727</v>
      </c>
      <c r="G1151" s="53" t="s">
        <v>9725</v>
      </c>
      <c r="H1151" s="53" t="s">
        <v>677</v>
      </c>
      <c r="I1151" s="53" t="s">
        <v>19513</v>
      </c>
      <c r="J1151" s="53">
        <v>6316289125</v>
      </c>
      <c r="K1151" s="48"/>
      <c r="L1151" s="53" t="s">
        <v>510</v>
      </c>
      <c r="M1151" s="41">
        <v>10</v>
      </c>
      <c r="N1151" s="53" t="s">
        <v>43</v>
      </c>
      <c r="O1151" s="53" t="s">
        <v>2336</v>
      </c>
      <c r="P1151" s="53">
        <v>1</v>
      </c>
      <c r="Q1151" s="53">
        <v>1.1000000000000001</v>
      </c>
      <c r="R1151" s="53" t="s">
        <v>38</v>
      </c>
      <c r="S1151" s="43"/>
      <c r="T1151" s="53"/>
      <c r="U1151" s="53"/>
      <c r="V1151" s="43"/>
      <c r="W1151" s="53"/>
      <c r="X1151" s="53"/>
      <c r="Y1151" s="53"/>
      <c r="Z1151" s="53" t="s">
        <v>9804</v>
      </c>
      <c r="AA1151" s="53"/>
      <c r="AB1151" s="53" t="s">
        <v>9728</v>
      </c>
    </row>
    <row r="1152" spans="1:28" s="32" customFormat="1" ht="63">
      <c r="A1152" s="53">
        <v>1144</v>
      </c>
      <c r="B1152" s="53" t="s">
        <v>644</v>
      </c>
      <c r="C1152" s="53" t="s">
        <v>9729</v>
      </c>
      <c r="D1152" s="53" t="s">
        <v>9732</v>
      </c>
      <c r="E1152" s="53" t="s">
        <v>9734</v>
      </c>
      <c r="F1152" s="48" t="s">
        <v>1709</v>
      </c>
      <c r="G1152" s="53" t="s">
        <v>9735</v>
      </c>
      <c r="H1152" s="53"/>
      <c r="I1152" s="53" t="s">
        <v>19513</v>
      </c>
      <c r="J1152" s="53">
        <v>6316289125</v>
      </c>
      <c r="K1152" s="48"/>
      <c r="L1152" s="53" t="s">
        <v>510</v>
      </c>
      <c r="M1152" s="41">
        <v>18</v>
      </c>
      <c r="N1152" s="53" t="s">
        <v>44</v>
      </c>
      <c r="O1152" s="53"/>
      <c r="P1152" s="53">
        <v>3</v>
      </c>
      <c r="Q1152" s="53">
        <v>0.6</v>
      </c>
      <c r="R1152" s="53" t="s">
        <v>38</v>
      </c>
      <c r="S1152" s="43"/>
      <c r="T1152" s="53"/>
      <c r="U1152" s="53"/>
      <c r="V1152" s="43"/>
      <c r="W1152" s="53"/>
      <c r="X1152" s="53"/>
      <c r="Y1152" s="53"/>
      <c r="Z1152" s="53" t="s">
        <v>10117</v>
      </c>
      <c r="AA1152" s="53"/>
      <c r="AB1152" s="53" t="s">
        <v>10116</v>
      </c>
    </row>
    <row r="1153" spans="1:28" s="32" customFormat="1" ht="63">
      <c r="A1153" s="53">
        <v>1145</v>
      </c>
      <c r="B1153" s="53" t="s">
        <v>644</v>
      </c>
      <c r="C1153" s="53" t="s">
        <v>11432</v>
      </c>
      <c r="D1153" s="53" t="s">
        <v>9733</v>
      </c>
      <c r="E1153" s="53" t="s">
        <v>9734</v>
      </c>
      <c r="F1153" s="48" t="s">
        <v>1709</v>
      </c>
      <c r="G1153" s="53" t="s">
        <v>9735</v>
      </c>
      <c r="H1153" s="53"/>
      <c r="I1153" s="53" t="s">
        <v>19513</v>
      </c>
      <c r="J1153" s="53">
        <v>6316289125</v>
      </c>
      <c r="K1153" s="48"/>
      <c r="L1153" s="53" t="s">
        <v>510</v>
      </c>
      <c r="M1153" s="41">
        <v>30</v>
      </c>
      <c r="N1153" s="53" t="s">
        <v>44</v>
      </c>
      <c r="O1153" s="53"/>
      <c r="P1153" s="53">
        <v>5</v>
      </c>
      <c r="Q1153" s="53">
        <v>0.6</v>
      </c>
      <c r="R1153" s="53" t="s">
        <v>38</v>
      </c>
      <c r="S1153" s="43"/>
      <c r="T1153" s="53"/>
      <c r="U1153" s="53"/>
      <c r="V1153" s="43"/>
      <c r="W1153" s="53"/>
      <c r="X1153" s="53"/>
      <c r="Y1153" s="53"/>
      <c r="Z1153" s="53" t="s">
        <v>10118</v>
      </c>
      <c r="AA1153" s="53"/>
      <c r="AB1153" s="53" t="s">
        <v>10116</v>
      </c>
    </row>
    <row r="1154" spans="1:28" s="32" customFormat="1" ht="63">
      <c r="A1154" s="53">
        <v>1146</v>
      </c>
      <c r="B1154" s="53" t="s">
        <v>644</v>
      </c>
      <c r="C1154" s="53" t="s">
        <v>10119</v>
      </c>
      <c r="D1154" s="53" t="s">
        <v>10121</v>
      </c>
      <c r="E1154" s="53"/>
      <c r="F1154" s="48"/>
      <c r="G1154" s="53"/>
      <c r="H1154" s="53" t="s">
        <v>10123</v>
      </c>
      <c r="I1154" s="53" t="s">
        <v>19513</v>
      </c>
      <c r="J1154" s="53">
        <v>6316289125</v>
      </c>
      <c r="K1154" s="48"/>
      <c r="L1154" s="53" t="s">
        <v>510</v>
      </c>
      <c r="M1154" s="41" t="s">
        <v>37</v>
      </c>
      <c r="N1154" s="53" t="s">
        <v>44</v>
      </c>
      <c r="O1154" s="53"/>
      <c r="P1154" s="53">
        <v>5</v>
      </c>
      <c r="Q1154" s="53">
        <v>1.1000000000000001</v>
      </c>
      <c r="R1154" s="53" t="s">
        <v>38</v>
      </c>
      <c r="S1154" s="43"/>
      <c r="T1154" s="53"/>
      <c r="U1154" s="53"/>
      <c r="V1154" s="43"/>
      <c r="W1154" s="53"/>
      <c r="X1154" s="53"/>
      <c r="Y1154" s="53"/>
      <c r="Z1154" s="53" t="s">
        <v>202</v>
      </c>
      <c r="AA1154" s="53"/>
      <c r="AB1154" s="53" t="s">
        <v>11281</v>
      </c>
    </row>
    <row r="1155" spans="1:28" s="32" customFormat="1" ht="63">
      <c r="A1155" s="53">
        <v>1147</v>
      </c>
      <c r="B1155" s="53" t="s">
        <v>644</v>
      </c>
      <c r="C1155" s="53" t="s">
        <v>10120</v>
      </c>
      <c r="D1155" s="53" t="s">
        <v>10122</v>
      </c>
      <c r="E1155" s="53" t="s">
        <v>4176</v>
      </c>
      <c r="F1155" s="48" t="s">
        <v>4177</v>
      </c>
      <c r="G1155" s="53" t="s">
        <v>13736</v>
      </c>
      <c r="H1155" s="53" t="s">
        <v>10124</v>
      </c>
      <c r="I1155" s="53" t="s">
        <v>19513</v>
      </c>
      <c r="J1155" s="53">
        <v>6316289125</v>
      </c>
      <c r="K1155" s="48" t="s">
        <v>18241</v>
      </c>
      <c r="L1155" s="53" t="s">
        <v>44</v>
      </c>
      <c r="M1155" s="41">
        <v>13.5</v>
      </c>
      <c r="N1155" s="53" t="s">
        <v>44</v>
      </c>
      <c r="O1155" s="53"/>
      <c r="P1155" s="53">
        <v>5</v>
      </c>
      <c r="Q1155" s="53">
        <v>1.1000000000000001</v>
      </c>
      <c r="R1155" s="53" t="s">
        <v>38</v>
      </c>
      <c r="S1155" s="43"/>
      <c r="T1155" s="53"/>
      <c r="U1155" s="53"/>
      <c r="V1155" s="43"/>
      <c r="W1155" s="53"/>
      <c r="X1155" s="53"/>
      <c r="Y1155" s="53"/>
      <c r="Z1155" s="53" t="s">
        <v>202</v>
      </c>
      <c r="AA1155" s="53"/>
      <c r="AB1155" s="53"/>
    </row>
    <row r="1156" spans="1:28" s="32" customFormat="1" ht="63">
      <c r="A1156" s="53">
        <v>1148</v>
      </c>
      <c r="B1156" s="53" t="s">
        <v>644</v>
      </c>
      <c r="C1156" s="53" t="s">
        <v>10260</v>
      </c>
      <c r="D1156" s="53" t="s">
        <v>10267</v>
      </c>
      <c r="E1156" s="53" t="s">
        <v>10261</v>
      </c>
      <c r="F1156" s="48" t="s">
        <v>10268</v>
      </c>
      <c r="G1156" s="53" t="s">
        <v>10260</v>
      </c>
      <c r="H1156" s="53" t="s">
        <v>677</v>
      </c>
      <c r="I1156" s="53" t="s">
        <v>19513</v>
      </c>
      <c r="J1156" s="53">
        <v>6316289125</v>
      </c>
      <c r="K1156" s="48"/>
      <c r="L1156" s="53" t="s">
        <v>42</v>
      </c>
      <c r="M1156" s="41">
        <v>15</v>
      </c>
      <c r="N1156" s="53" t="s">
        <v>44</v>
      </c>
      <c r="O1156" s="53"/>
      <c r="P1156" s="53">
        <v>3</v>
      </c>
      <c r="Q1156" s="53">
        <v>1.1000000000000001</v>
      </c>
      <c r="R1156" s="53" t="s">
        <v>38</v>
      </c>
      <c r="S1156" s="43"/>
      <c r="T1156" s="53"/>
      <c r="U1156" s="53"/>
      <c r="V1156" s="43"/>
      <c r="W1156" s="53"/>
      <c r="X1156" s="53"/>
      <c r="Y1156" s="53"/>
      <c r="Z1156" s="53" t="s">
        <v>10262</v>
      </c>
      <c r="AA1156" s="53"/>
      <c r="AB1156" s="53" t="s">
        <v>10271</v>
      </c>
    </row>
    <row r="1157" spans="1:28" s="32" customFormat="1" ht="110.25">
      <c r="A1157" s="53">
        <v>1149</v>
      </c>
      <c r="B1157" s="53" t="s">
        <v>644</v>
      </c>
      <c r="C1157" s="53" t="s">
        <v>10272</v>
      </c>
      <c r="D1157" s="53" t="s">
        <v>10274</v>
      </c>
      <c r="E1157" s="53" t="s">
        <v>10263</v>
      </c>
      <c r="F1157" s="48" t="s">
        <v>10269</v>
      </c>
      <c r="G1157" s="45" t="s">
        <v>10311</v>
      </c>
      <c r="H1157" s="53" t="s">
        <v>677</v>
      </c>
      <c r="I1157" s="53" t="s">
        <v>19513</v>
      </c>
      <c r="J1157" s="53">
        <v>6316289125</v>
      </c>
      <c r="K1157" s="48"/>
      <c r="L1157" s="53" t="s">
        <v>75</v>
      </c>
      <c r="M1157" s="41">
        <v>1</v>
      </c>
      <c r="N1157" s="53" t="s">
        <v>43</v>
      </c>
      <c r="O1157" s="53" t="s">
        <v>2336</v>
      </c>
      <c r="P1157" s="53">
        <v>1</v>
      </c>
      <c r="Q1157" s="53">
        <v>0.24</v>
      </c>
      <c r="R1157" s="53" t="s">
        <v>44</v>
      </c>
      <c r="S1157" s="43"/>
      <c r="T1157" s="53"/>
      <c r="U1157" s="53"/>
      <c r="V1157" s="43"/>
      <c r="W1157" s="53"/>
      <c r="X1157" s="53"/>
      <c r="Y1157" s="53"/>
      <c r="Z1157" s="53"/>
      <c r="AA1157" s="53" t="s">
        <v>10264</v>
      </c>
      <c r="AB1157" s="53" t="s">
        <v>10275</v>
      </c>
    </row>
    <row r="1158" spans="1:28" s="32" customFormat="1" ht="63">
      <c r="A1158" s="53">
        <v>1150</v>
      </c>
      <c r="B1158" s="53" t="s">
        <v>644</v>
      </c>
      <c r="C1158" s="53" t="s">
        <v>10439</v>
      </c>
      <c r="D1158" s="53" t="s">
        <v>10277</v>
      </c>
      <c r="E1158" s="53" t="s">
        <v>10263</v>
      </c>
      <c r="F1158" s="48" t="s">
        <v>10269</v>
      </c>
      <c r="G1158" s="45" t="s">
        <v>10311</v>
      </c>
      <c r="H1158" s="53" t="s">
        <v>677</v>
      </c>
      <c r="I1158" s="53" t="s">
        <v>19513</v>
      </c>
      <c r="J1158" s="53">
        <v>6316289125</v>
      </c>
      <c r="K1158" s="48"/>
      <c r="L1158" s="53" t="s">
        <v>70</v>
      </c>
      <c r="M1158" s="41">
        <v>1</v>
      </c>
      <c r="N1158" s="53" t="s">
        <v>43</v>
      </c>
      <c r="O1158" s="53" t="s">
        <v>2336</v>
      </c>
      <c r="P1158" s="53">
        <v>1</v>
      </c>
      <c r="Q1158" s="53">
        <v>0.75</v>
      </c>
      <c r="R1158" s="53" t="s">
        <v>44</v>
      </c>
      <c r="S1158" s="43"/>
      <c r="T1158" s="53"/>
      <c r="U1158" s="53"/>
      <c r="V1158" s="43"/>
      <c r="W1158" s="53"/>
      <c r="X1158" s="53"/>
      <c r="Y1158" s="53"/>
      <c r="Z1158" s="53" t="s">
        <v>10265</v>
      </c>
      <c r="AA1158" s="53"/>
      <c r="AB1158" s="53" t="s">
        <v>10275</v>
      </c>
    </row>
    <row r="1159" spans="1:28" s="32" customFormat="1" ht="63">
      <c r="A1159" s="53">
        <v>1151</v>
      </c>
      <c r="B1159" s="53" t="s">
        <v>644</v>
      </c>
      <c r="C1159" s="53" t="s">
        <v>10273</v>
      </c>
      <c r="D1159" s="53" t="s">
        <v>10278</v>
      </c>
      <c r="E1159" s="53" t="s">
        <v>10266</v>
      </c>
      <c r="F1159" s="48" t="s">
        <v>10270</v>
      </c>
      <c r="G1159" s="45" t="s">
        <v>10311</v>
      </c>
      <c r="H1159" s="53" t="s">
        <v>677</v>
      </c>
      <c r="I1159" s="53" t="s">
        <v>19513</v>
      </c>
      <c r="J1159" s="53">
        <v>6316289125</v>
      </c>
      <c r="K1159" s="48"/>
      <c r="L1159" s="53" t="s">
        <v>70</v>
      </c>
      <c r="M1159" s="41">
        <v>3</v>
      </c>
      <c r="N1159" s="53" t="s">
        <v>44</v>
      </c>
      <c r="O1159" s="53"/>
      <c r="P1159" s="53">
        <v>1</v>
      </c>
      <c r="Q1159" s="53">
        <v>0.66</v>
      </c>
      <c r="R1159" s="53" t="s">
        <v>44</v>
      </c>
      <c r="S1159" s="43"/>
      <c r="T1159" s="53"/>
      <c r="U1159" s="53"/>
      <c r="V1159" s="43"/>
      <c r="W1159" s="53"/>
      <c r="X1159" s="53"/>
      <c r="Y1159" s="53"/>
      <c r="Z1159" s="53" t="s">
        <v>10667</v>
      </c>
      <c r="AA1159" s="53"/>
      <c r="AB1159" s="53" t="s">
        <v>10276</v>
      </c>
    </row>
    <row r="1160" spans="1:28" s="32" customFormat="1" ht="63">
      <c r="A1160" s="53">
        <v>1152</v>
      </c>
      <c r="B1160" s="53" t="s">
        <v>644</v>
      </c>
      <c r="C1160" s="53" t="s">
        <v>10793</v>
      </c>
      <c r="D1160" s="53" t="s">
        <v>10436</v>
      </c>
      <c r="E1160" s="53" t="s">
        <v>10579</v>
      </c>
      <c r="F1160" s="48" t="s">
        <v>10580</v>
      </c>
      <c r="G1160" s="53" t="s">
        <v>10593</v>
      </c>
      <c r="H1160" s="53" t="s">
        <v>677</v>
      </c>
      <c r="I1160" s="53" t="s">
        <v>19513</v>
      </c>
      <c r="J1160" s="53">
        <v>6316289125</v>
      </c>
      <c r="K1160" s="48"/>
      <c r="L1160" s="53" t="s">
        <v>510</v>
      </c>
      <c r="M1160" s="41">
        <v>15</v>
      </c>
      <c r="N1160" s="53" t="s">
        <v>43</v>
      </c>
      <c r="O1160" s="53" t="s">
        <v>2336</v>
      </c>
      <c r="P1160" s="53">
        <v>11</v>
      </c>
      <c r="Q1160" s="53">
        <v>0.8</v>
      </c>
      <c r="R1160" s="53" t="s">
        <v>44</v>
      </c>
      <c r="S1160" s="43"/>
      <c r="T1160" s="53"/>
      <c r="U1160" s="53"/>
      <c r="V1160" s="43" t="s">
        <v>1594</v>
      </c>
      <c r="W1160" s="53">
        <v>9</v>
      </c>
      <c r="X1160" s="53" t="s">
        <v>44</v>
      </c>
      <c r="Y1160" s="53"/>
      <c r="Z1160" s="53" t="s">
        <v>10745</v>
      </c>
      <c r="AA1160" s="53"/>
      <c r="AB1160" s="53" t="s">
        <v>10438</v>
      </c>
    </row>
    <row r="1161" spans="1:28" s="32" customFormat="1" ht="63">
      <c r="A1161" s="53">
        <v>1153</v>
      </c>
      <c r="B1161" s="53" t="s">
        <v>644</v>
      </c>
      <c r="C1161" s="53" t="s">
        <v>10794</v>
      </c>
      <c r="D1161" s="53" t="s">
        <v>10590</v>
      </c>
      <c r="E1161" s="53" t="s">
        <v>10582</v>
      </c>
      <c r="F1161" s="48" t="s">
        <v>10587</v>
      </c>
      <c r="G1161" s="53" t="s">
        <v>10581</v>
      </c>
      <c r="H1161" s="53" t="s">
        <v>677</v>
      </c>
      <c r="I1161" s="53" t="s">
        <v>19513</v>
      </c>
      <c r="J1161" s="53">
        <v>6316289125</v>
      </c>
      <c r="K1161" s="48"/>
      <c r="L1161" s="53" t="s">
        <v>510</v>
      </c>
      <c r="M1161" s="41">
        <v>16.649999999999999</v>
      </c>
      <c r="N1161" s="53" t="s">
        <v>44</v>
      </c>
      <c r="O1161" s="53"/>
      <c r="P1161" s="53">
        <v>3</v>
      </c>
      <c r="Q1161" s="53">
        <v>0.75</v>
      </c>
      <c r="R1161" s="53" t="s">
        <v>44</v>
      </c>
      <c r="S1161" s="43"/>
      <c r="T1161" s="53"/>
      <c r="U1161" s="53"/>
      <c r="V1161" s="43"/>
      <c r="W1161" s="53"/>
      <c r="X1161" s="53"/>
      <c r="Y1161" s="53"/>
      <c r="Z1161" s="53" t="s">
        <v>10594</v>
      </c>
      <c r="AA1161" s="53"/>
      <c r="AB1161" s="53" t="s">
        <v>10597</v>
      </c>
    </row>
    <row r="1162" spans="1:28" s="32" customFormat="1" ht="63">
      <c r="A1162" s="53">
        <v>1154</v>
      </c>
      <c r="B1162" s="53" t="s">
        <v>644</v>
      </c>
      <c r="C1162" s="53" t="s">
        <v>1074</v>
      </c>
      <c r="D1162" s="53" t="s">
        <v>10591</v>
      </c>
      <c r="E1162" s="53" t="s">
        <v>10583</v>
      </c>
      <c r="F1162" s="48" t="s">
        <v>10588</v>
      </c>
      <c r="G1162" s="53" t="s">
        <v>10584</v>
      </c>
      <c r="H1162" s="53" t="s">
        <v>677</v>
      </c>
      <c r="I1162" s="53" t="s">
        <v>19513</v>
      </c>
      <c r="J1162" s="53">
        <v>6316289125</v>
      </c>
      <c r="K1162" s="48"/>
      <c r="L1162" s="53" t="s">
        <v>70</v>
      </c>
      <c r="M1162" s="41">
        <v>5</v>
      </c>
      <c r="N1162" s="53" t="s">
        <v>5848</v>
      </c>
      <c r="O1162" s="53"/>
      <c r="P1162" s="53">
        <v>2</v>
      </c>
      <c r="Q1162" s="53">
        <v>0.75</v>
      </c>
      <c r="R1162" s="53" t="s">
        <v>44</v>
      </c>
      <c r="S1162" s="43"/>
      <c r="T1162" s="53"/>
      <c r="U1162" s="53"/>
      <c r="V1162" s="43"/>
      <c r="W1162" s="53"/>
      <c r="X1162" s="53"/>
      <c r="Y1162" s="53"/>
      <c r="Z1162" s="53" t="s">
        <v>10595</v>
      </c>
      <c r="AA1162" s="53"/>
      <c r="AB1162" s="53" t="s">
        <v>10598</v>
      </c>
    </row>
    <row r="1163" spans="1:28" s="32" customFormat="1" ht="63">
      <c r="A1163" s="53">
        <v>1155</v>
      </c>
      <c r="B1163" s="53" t="s">
        <v>644</v>
      </c>
      <c r="C1163" s="53" t="s">
        <v>10585</v>
      </c>
      <c r="D1163" s="53" t="s">
        <v>10592</v>
      </c>
      <c r="E1163" s="53" t="s">
        <v>10586</v>
      </c>
      <c r="F1163" s="48" t="s">
        <v>10589</v>
      </c>
      <c r="G1163" s="53" t="s">
        <v>10585</v>
      </c>
      <c r="H1163" s="53" t="s">
        <v>677</v>
      </c>
      <c r="I1163" s="53" t="s">
        <v>19513</v>
      </c>
      <c r="J1163" s="53">
        <v>6316289125</v>
      </c>
      <c r="K1163" s="48"/>
      <c r="L1163" s="53" t="s">
        <v>510</v>
      </c>
      <c r="M1163" s="41">
        <v>3</v>
      </c>
      <c r="N1163" s="53" t="s">
        <v>43</v>
      </c>
      <c r="O1163" s="53" t="s">
        <v>2336</v>
      </c>
      <c r="P1163" s="53">
        <v>2</v>
      </c>
      <c r="Q1163" s="53">
        <v>1.1000000000000001</v>
      </c>
      <c r="R1163" s="53" t="s">
        <v>38</v>
      </c>
      <c r="S1163" s="43"/>
      <c r="T1163" s="53"/>
      <c r="U1163" s="53"/>
      <c r="V1163" s="43"/>
      <c r="W1163" s="53"/>
      <c r="X1163" s="53"/>
      <c r="Y1163" s="53"/>
      <c r="Z1163" s="53" t="s">
        <v>10596</v>
      </c>
      <c r="AA1163" s="53"/>
      <c r="AB1163" s="53" t="s">
        <v>10599</v>
      </c>
    </row>
    <row r="1164" spans="1:28" s="32" customFormat="1" ht="63">
      <c r="A1164" s="53">
        <v>1156</v>
      </c>
      <c r="B1164" s="53" t="s">
        <v>644</v>
      </c>
      <c r="C1164" s="53" t="s">
        <v>10668</v>
      </c>
      <c r="D1164" s="53" t="s">
        <v>10680</v>
      </c>
      <c r="E1164" s="53" t="s">
        <v>10669</v>
      </c>
      <c r="F1164" s="48" t="s">
        <v>8507</v>
      </c>
      <c r="G1164" s="53" t="s">
        <v>12976</v>
      </c>
      <c r="H1164" s="53" t="s">
        <v>677</v>
      </c>
      <c r="I1164" s="53" t="s">
        <v>19513</v>
      </c>
      <c r="J1164" s="53">
        <v>6316289125</v>
      </c>
      <c r="K1164" s="48"/>
      <c r="L1164" s="53" t="s">
        <v>510</v>
      </c>
      <c r="M1164" s="41">
        <v>3.5</v>
      </c>
      <c r="N1164" s="53" t="s">
        <v>1352</v>
      </c>
      <c r="O1164" s="53"/>
      <c r="P1164" s="53">
        <v>1</v>
      </c>
      <c r="Q1164" s="53">
        <v>1.1000000000000001</v>
      </c>
      <c r="R1164" s="53" t="s">
        <v>38</v>
      </c>
      <c r="S1164" s="53"/>
      <c r="T1164" s="43"/>
      <c r="U1164" s="53"/>
      <c r="V1164" s="53"/>
      <c r="W1164" s="43"/>
      <c r="X1164" s="53"/>
      <c r="Y1164" s="53"/>
      <c r="Z1164" s="53" t="s">
        <v>10843</v>
      </c>
      <c r="AA1164" s="53"/>
      <c r="AB1164" s="53" t="s">
        <v>10670</v>
      </c>
    </row>
    <row r="1165" spans="1:28" s="32" customFormat="1" ht="78.75">
      <c r="A1165" s="53">
        <v>1157</v>
      </c>
      <c r="B1165" s="53" t="s">
        <v>644</v>
      </c>
      <c r="C1165" s="53" t="s">
        <v>10686</v>
      </c>
      <c r="D1165" s="53" t="s">
        <v>10681</v>
      </c>
      <c r="E1165" s="53" t="s">
        <v>10671</v>
      </c>
      <c r="F1165" s="48" t="s">
        <v>10677</v>
      </c>
      <c r="G1165" s="53" t="s">
        <v>10839</v>
      </c>
      <c r="H1165" s="53" t="s">
        <v>677</v>
      </c>
      <c r="I1165" s="53" t="s">
        <v>19513</v>
      </c>
      <c r="J1165" s="53">
        <v>6316289125</v>
      </c>
      <c r="K1165" s="48"/>
      <c r="L1165" s="53" t="s">
        <v>42</v>
      </c>
      <c r="M1165" s="41">
        <v>5</v>
      </c>
      <c r="N1165" s="53" t="s">
        <v>44</v>
      </c>
      <c r="O1165" s="53"/>
      <c r="P1165" s="53">
        <v>2</v>
      </c>
      <c r="Q1165" s="53">
        <v>1.1000000000000001</v>
      </c>
      <c r="R1165" s="53" t="s">
        <v>38</v>
      </c>
      <c r="S1165" s="53"/>
      <c r="T1165" s="43"/>
      <c r="U1165" s="53"/>
      <c r="V1165" s="53"/>
      <c r="W1165" s="43"/>
      <c r="X1165" s="53"/>
      <c r="Y1165" s="53"/>
      <c r="Z1165" s="53" t="s">
        <v>13290</v>
      </c>
      <c r="AA1165" s="53"/>
      <c r="AB1165" s="53" t="s">
        <v>10672</v>
      </c>
    </row>
    <row r="1166" spans="1:28" s="32" customFormat="1" ht="110.25">
      <c r="A1166" s="53">
        <v>1158</v>
      </c>
      <c r="B1166" s="53" t="s">
        <v>644</v>
      </c>
      <c r="C1166" s="53" t="s">
        <v>10673</v>
      </c>
      <c r="D1166" s="53" t="s">
        <v>10682</v>
      </c>
      <c r="E1166" s="53" t="s">
        <v>10674</v>
      </c>
      <c r="F1166" s="48" t="s">
        <v>10678</v>
      </c>
      <c r="G1166" s="53" t="s">
        <v>10840</v>
      </c>
      <c r="H1166" s="53" t="s">
        <v>677</v>
      </c>
      <c r="I1166" s="53" t="s">
        <v>19513</v>
      </c>
      <c r="J1166" s="53">
        <v>6316289125</v>
      </c>
      <c r="K1166" s="48"/>
      <c r="L1166" s="53" t="s">
        <v>510</v>
      </c>
      <c r="M1166" s="41">
        <v>18.5</v>
      </c>
      <c r="N1166" s="53" t="s">
        <v>44</v>
      </c>
      <c r="O1166" s="53"/>
      <c r="P1166" s="53">
        <v>5</v>
      </c>
      <c r="Q1166" s="53">
        <v>1.1000000000000001</v>
      </c>
      <c r="R1166" s="53" t="s">
        <v>38</v>
      </c>
      <c r="S1166" s="53"/>
      <c r="T1166" s="43"/>
      <c r="U1166" s="53"/>
      <c r="V1166" s="53"/>
      <c r="W1166" s="43"/>
      <c r="X1166" s="53"/>
      <c r="Y1166" s="53"/>
      <c r="Z1166" s="53" t="s">
        <v>14925</v>
      </c>
      <c r="AA1166" s="53"/>
      <c r="AB1166" s="53" t="s">
        <v>10844</v>
      </c>
    </row>
    <row r="1167" spans="1:28" s="32" customFormat="1" ht="63">
      <c r="A1167" s="53">
        <v>1159</v>
      </c>
      <c r="B1167" s="53" t="s">
        <v>644</v>
      </c>
      <c r="C1167" s="53" t="s">
        <v>10675</v>
      </c>
      <c r="D1167" s="53" t="s">
        <v>10683</v>
      </c>
      <c r="E1167" s="53" t="s">
        <v>10676</v>
      </c>
      <c r="F1167" s="48" t="s">
        <v>10679</v>
      </c>
      <c r="G1167" s="53" t="s">
        <v>10841</v>
      </c>
      <c r="H1167" s="53" t="s">
        <v>10848</v>
      </c>
      <c r="I1167" s="53" t="s">
        <v>19513</v>
      </c>
      <c r="J1167" s="53">
        <v>6316289125</v>
      </c>
      <c r="K1167" s="48"/>
      <c r="L1167" s="53" t="s">
        <v>70</v>
      </c>
      <c r="M1167" s="41">
        <v>12</v>
      </c>
      <c r="N1167" s="53" t="s">
        <v>853</v>
      </c>
      <c r="O1167" s="53"/>
      <c r="P1167" s="53">
        <v>2</v>
      </c>
      <c r="Q1167" s="53">
        <v>1.1000000000000001</v>
      </c>
      <c r="R1167" s="53" t="s">
        <v>38</v>
      </c>
      <c r="S1167" s="53"/>
      <c r="T1167" s="43"/>
      <c r="U1167" s="53"/>
      <c r="V1167" s="53"/>
      <c r="W1167" s="43"/>
      <c r="X1167" s="53"/>
      <c r="Y1167" s="53"/>
      <c r="Z1167" s="53" t="s">
        <v>10849</v>
      </c>
      <c r="AA1167" s="53"/>
      <c r="AB1167" s="53" t="s">
        <v>10845</v>
      </c>
    </row>
    <row r="1168" spans="1:28" s="32" customFormat="1" ht="110.25">
      <c r="A1168" s="53">
        <v>1160</v>
      </c>
      <c r="B1168" s="53" t="s">
        <v>644</v>
      </c>
      <c r="C1168" s="53" t="s">
        <v>10687</v>
      </c>
      <c r="D1168" s="53" t="s">
        <v>10684</v>
      </c>
      <c r="E1168" s="53" t="s">
        <v>10685</v>
      </c>
      <c r="F1168" s="48" t="s">
        <v>3768</v>
      </c>
      <c r="G1168" s="53" t="s">
        <v>10842</v>
      </c>
      <c r="H1168" s="53" t="s">
        <v>677</v>
      </c>
      <c r="I1168" s="53" t="s">
        <v>19513</v>
      </c>
      <c r="J1168" s="53">
        <v>6316289125</v>
      </c>
      <c r="K1168" s="48"/>
      <c r="L1168" s="53" t="s">
        <v>70</v>
      </c>
      <c r="M1168" s="41">
        <v>3.6</v>
      </c>
      <c r="N1168" s="53" t="s">
        <v>44</v>
      </c>
      <c r="O1168" s="53"/>
      <c r="P1168" s="53">
        <v>1</v>
      </c>
      <c r="Q1168" s="53">
        <v>0.75</v>
      </c>
      <c r="R1168" s="53" t="s">
        <v>44</v>
      </c>
      <c r="S1168" s="53"/>
      <c r="T1168" s="43"/>
      <c r="U1168" s="53"/>
      <c r="V1168" s="53"/>
      <c r="W1168" s="43"/>
      <c r="X1168" s="53"/>
      <c r="Y1168" s="53"/>
      <c r="Z1168" s="53" t="s">
        <v>10847</v>
      </c>
      <c r="AA1168" s="53"/>
      <c r="AB1168" s="53" t="s">
        <v>10846</v>
      </c>
    </row>
    <row r="1169" spans="1:28" s="32" customFormat="1" ht="63">
      <c r="A1169" s="53">
        <v>1161</v>
      </c>
      <c r="B1169" s="53" t="s">
        <v>644</v>
      </c>
      <c r="C1169" s="53" t="s">
        <v>10787</v>
      </c>
      <c r="D1169" s="53" t="s">
        <v>10851</v>
      </c>
      <c r="E1169" s="53" t="s">
        <v>10778</v>
      </c>
      <c r="F1169" s="48" t="s">
        <v>10779</v>
      </c>
      <c r="G1169" s="53" t="s">
        <v>10795</v>
      </c>
      <c r="H1169" s="53" t="s">
        <v>677</v>
      </c>
      <c r="I1169" s="53" t="s">
        <v>19513</v>
      </c>
      <c r="J1169" s="53">
        <v>6316289125</v>
      </c>
      <c r="K1169" s="48"/>
      <c r="L1169" s="53" t="s">
        <v>510</v>
      </c>
      <c r="M1169" s="41">
        <v>4.5</v>
      </c>
      <c r="N1169" s="53" t="s">
        <v>44</v>
      </c>
      <c r="O1169" s="53"/>
      <c r="P1169" s="53">
        <v>3</v>
      </c>
      <c r="Q1169" s="53">
        <v>0.75</v>
      </c>
      <c r="R1169" s="53" t="s">
        <v>44</v>
      </c>
      <c r="S1169" s="53"/>
      <c r="T1169" s="43"/>
      <c r="U1169" s="53"/>
      <c r="V1169" s="53"/>
      <c r="W1169" s="43"/>
      <c r="X1169" s="53"/>
      <c r="Y1169" s="53"/>
      <c r="Z1169" s="53" t="s">
        <v>10852</v>
      </c>
      <c r="AA1169" s="53"/>
      <c r="AB1169" s="53" t="s">
        <v>10789</v>
      </c>
    </row>
    <row r="1170" spans="1:28" s="32" customFormat="1" ht="63">
      <c r="A1170" s="53">
        <v>1162</v>
      </c>
      <c r="B1170" s="53" t="s">
        <v>644</v>
      </c>
      <c r="C1170" s="53" t="s">
        <v>10780</v>
      </c>
      <c r="D1170" s="53" t="s">
        <v>11318</v>
      </c>
      <c r="E1170" s="53" t="s">
        <v>11669</v>
      </c>
      <c r="F1170" s="48" t="s">
        <v>10781</v>
      </c>
      <c r="G1170" s="53" t="s">
        <v>11320</v>
      </c>
      <c r="H1170" s="53" t="s">
        <v>677</v>
      </c>
      <c r="I1170" s="53" t="s">
        <v>19513</v>
      </c>
      <c r="J1170" s="53">
        <v>6316289125</v>
      </c>
      <c r="K1170" s="48"/>
      <c r="L1170" s="53" t="s">
        <v>510</v>
      </c>
      <c r="M1170" s="41">
        <v>4</v>
      </c>
      <c r="N1170" s="53" t="s">
        <v>44</v>
      </c>
      <c r="O1170" s="53"/>
      <c r="P1170" s="53">
        <v>1</v>
      </c>
      <c r="Q1170" s="53">
        <v>0.75</v>
      </c>
      <c r="R1170" s="53" t="s">
        <v>44</v>
      </c>
      <c r="S1170" s="53"/>
      <c r="T1170" s="43"/>
      <c r="U1170" s="53"/>
      <c r="V1170" s="53"/>
      <c r="W1170" s="43"/>
      <c r="X1170" s="53"/>
      <c r="Y1170" s="53"/>
      <c r="Z1170" s="53" t="s">
        <v>10855</v>
      </c>
      <c r="AA1170" s="53"/>
      <c r="AB1170" s="53" t="s">
        <v>10790</v>
      </c>
    </row>
    <row r="1171" spans="1:28" s="32" customFormat="1" ht="63">
      <c r="A1171" s="53">
        <v>1163</v>
      </c>
      <c r="B1171" s="53" t="s">
        <v>644</v>
      </c>
      <c r="C1171" s="53" t="s">
        <v>10782</v>
      </c>
      <c r="D1171" s="53" t="s">
        <v>11319</v>
      </c>
      <c r="E1171" s="53" t="s">
        <v>10783</v>
      </c>
      <c r="F1171" s="48" t="s">
        <v>10784</v>
      </c>
      <c r="G1171" s="53" t="s">
        <v>10797</v>
      </c>
      <c r="H1171" s="53" t="s">
        <v>677</v>
      </c>
      <c r="I1171" s="53" t="s">
        <v>19513</v>
      </c>
      <c r="J1171" s="53">
        <v>6316289125</v>
      </c>
      <c r="K1171" s="48"/>
      <c r="L1171" s="53" t="s">
        <v>510</v>
      </c>
      <c r="M1171" s="41">
        <v>4</v>
      </c>
      <c r="N1171" s="53" t="s">
        <v>44</v>
      </c>
      <c r="O1171" s="53"/>
      <c r="P1171" s="53">
        <v>2</v>
      </c>
      <c r="Q1171" s="53">
        <v>0.75</v>
      </c>
      <c r="R1171" s="53" t="s">
        <v>44</v>
      </c>
      <c r="S1171" s="53"/>
      <c r="T1171" s="43"/>
      <c r="U1171" s="53"/>
      <c r="V1171" s="53"/>
      <c r="W1171" s="43"/>
      <c r="X1171" s="53"/>
      <c r="Y1171" s="53"/>
      <c r="Z1171" s="53" t="s">
        <v>10854</v>
      </c>
      <c r="AA1171" s="53"/>
      <c r="AB1171" s="53" t="s">
        <v>10790</v>
      </c>
    </row>
    <row r="1172" spans="1:28" s="32" customFormat="1" ht="63">
      <c r="A1172" s="53">
        <v>1164</v>
      </c>
      <c r="B1172" s="53" t="s">
        <v>644</v>
      </c>
      <c r="C1172" s="53" t="s">
        <v>10788</v>
      </c>
      <c r="D1172" s="53" t="s">
        <v>10796</v>
      </c>
      <c r="E1172" s="53" t="s">
        <v>10785</v>
      </c>
      <c r="F1172" s="48" t="s">
        <v>10786</v>
      </c>
      <c r="G1172" s="53" t="s">
        <v>10798</v>
      </c>
      <c r="H1172" s="53" t="s">
        <v>677</v>
      </c>
      <c r="I1172" s="53" t="s">
        <v>19513</v>
      </c>
      <c r="J1172" s="53">
        <v>6316289125</v>
      </c>
      <c r="K1172" s="48"/>
      <c r="L1172" s="53" t="s">
        <v>510</v>
      </c>
      <c r="M1172" s="41">
        <v>36.9</v>
      </c>
      <c r="N1172" s="53" t="s">
        <v>44</v>
      </c>
      <c r="O1172" s="53"/>
      <c r="P1172" s="53">
        <v>1</v>
      </c>
      <c r="Q1172" s="53">
        <v>20</v>
      </c>
      <c r="R1172" s="53" t="s">
        <v>44</v>
      </c>
      <c r="S1172" s="53"/>
      <c r="T1172" s="43"/>
      <c r="U1172" s="53"/>
      <c r="V1172" s="53"/>
      <c r="W1172" s="43"/>
      <c r="X1172" s="53"/>
      <c r="Y1172" s="53"/>
      <c r="Z1172" s="53" t="s">
        <v>10792</v>
      </c>
      <c r="AA1172" s="53"/>
      <c r="AB1172" s="53" t="s">
        <v>10791</v>
      </c>
    </row>
    <row r="1173" spans="1:28" s="32" customFormat="1" ht="63">
      <c r="A1173" s="53">
        <v>1165</v>
      </c>
      <c r="B1173" s="53" t="s">
        <v>644</v>
      </c>
      <c r="C1173" s="53" t="s">
        <v>10868</v>
      </c>
      <c r="D1173" s="53" t="s">
        <v>10871</v>
      </c>
      <c r="E1173" s="53" t="s">
        <v>11005</v>
      </c>
      <c r="F1173" s="48" t="s">
        <v>18896</v>
      </c>
      <c r="G1173" s="53" t="s">
        <v>10873</v>
      </c>
      <c r="H1173" s="53" t="s">
        <v>677</v>
      </c>
      <c r="I1173" s="53" t="s">
        <v>19513</v>
      </c>
      <c r="J1173" s="53">
        <v>6316289125</v>
      </c>
      <c r="K1173" s="48"/>
      <c r="L1173" s="53" t="s">
        <v>70</v>
      </c>
      <c r="M1173" s="41">
        <v>10.4</v>
      </c>
      <c r="N1173" s="53" t="s">
        <v>43</v>
      </c>
      <c r="O1173" s="53" t="s">
        <v>2336</v>
      </c>
      <c r="P1173" s="53">
        <v>1</v>
      </c>
      <c r="Q1173" s="53">
        <v>1.1000000000000001</v>
      </c>
      <c r="R1173" s="53" t="s">
        <v>38</v>
      </c>
      <c r="S1173" s="53"/>
      <c r="T1173" s="53"/>
      <c r="U1173" s="43"/>
      <c r="V1173" s="53" t="s">
        <v>1594</v>
      </c>
      <c r="W1173" s="53" t="s">
        <v>10875</v>
      </c>
      <c r="X1173" s="43"/>
      <c r="Y1173" s="53"/>
      <c r="Z1173" s="53" t="s">
        <v>10877</v>
      </c>
      <c r="AA1173" s="53"/>
      <c r="AB1173" s="53" t="s">
        <v>10876</v>
      </c>
    </row>
    <row r="1174" spans="1:28" s="32" customFormat="1" ht="63">
      <c r="A1174" s="53">
        <v>1166</v>
      </c>
      <c r="B1174" s="53" t="s">
        <v>644</v>
      </c>
      <c r="C1174" s="53" t="s">
        <v>1257</v>
      </c>
      <c r="D1174" s="53" t="s">
        <v>10872</v>
      </c>
      <c r="E1174" s="53" t="s">
        <v>10869</v>
      </c>
      <c r="F1174" s="48" t="s">
        <v>10870</v>
      </c>
      <c r="G1174" s="53" t="s">
        <v>10874</v>
      </c>
      <c r="H1174" s="53" t="s">
        <v>677</v>
      </c>
      <c r="I1174" s="53" t="s">
        <v>19513</v>
      </c>
      <c r="J1174" s="53">
        <v>6316289125</v>
      </c>
      <c r="K1174" s="48"/>
      <c r="L1174" s="53" t="s">
        <v>70</v>
      </c>
      <c r="M1174" s="41">
        <v>5</v>
      </c>
      <c r="N1174" s="53" t="s">
        <v>44</v>
      </c>
      <c r="O1174" s="53" t="s">
        <v>2336</v>
      </c>
      <c r="P1174" s="53">
        <v>1</v>
      </c>
      <c r="Q1174" s="53">
        <v>1.1000000000000001</v>
      </c>
      <c r="R1174" s="53" t="s">
        <v>38</v>
      </c>
      <c r="S1174" s="53"/>
      <c r="T1174" s="53"/>
      <c r="U1174" s="43"/>
      <c r="V1174" s="53"/>
      <c r="W1174" s="53"/>
      <c r="X1174" s="43"/>
      <c r="Y1174" s="53"/>
      <c r="Z1174" s="5" t="s">
        <v>19061</v>
      </c>
      <c r="AA1174" s="53"/>
      <c r="AB1174" s="53" t="s">
        <v>10867</v>
      </c>
    </row>
    <row r="1175" spans="1:28" s="32" customFormat="1" ht="344.25">
      <c r="A1175" s="53">
        <v>1167</v>
      </c>
      <c r="B1175" s="53" t="s">
        <v>644</v>
      </c>
      <c r="C1175" s="53" t="s">
        <v>10986</v>
      </c>
      <c r="D1175" s="53" t="s">
        <v>10996</v>
      </c>
      <c r="E1175" s="53" t="s">
        <v>15267</v>
      </c>
      <c r="F1175" s="45" t="s">
        <v>10311</v>
      </c>
      <c r="G1175" s="45" t="s">
        <v>10311</v>
      </c>
      <c r="H1175" s="53" t="s">
        <v>677</v>
      </c>
      <c r="I1175" s="53" t="s">
        <v>19513</v>
      </c>
      <c r="J1175" s="53">
        <v>6316289125</v>
      </c>
      <c r="K1175" s="48"/>
      <c r="L1175" s="53" t="s">
        <v>70</v>
      </c>
      <c r="M1175" s="41">
        <v>10</v>
      </c>
      <c r="N1175" s="53" t="s">
        <v>44</v>
      </c>
      <c r="O1175" s="53"/>
      <c r="P1175" s="53">
        <v>3</v>
      </c>
      <c r="Q1175" s="53">
        <v>1.1000000000000001</v>
      </c>
      <c r="R1175" s="53" t="s">
        <v>38</v>
      </c>
      <c r="S1175" s="53"/>
      <c r="T1175" s="53"/>
      <c r="U1175" s="43"/>
      <c r="V1175" s="53"/>
      <c r="W1175" s="53"/>
      <c r="X1175" s="43"/>
      <c r="Y1175" s="53"/>
      <c r="Z1175" s="60" t="s">
        <v>19060</v>
      </c>
      <c r="AA1175" s="53"/>
      <c r="AB1175" s="53" t="s">
        <v>14913</v>
      </c>
    </row>
    <row r="1176" spans="1:28" s="32" customFormat="1" ht="63">
      <c r="A1176" s="53">
        <v>1168</v>
      </c>
      <c r="B1176" s="53" t="s">
        <v>644</v>
      </c>
      <c r="C1176" s="53" t="s">
        <v>11008</v>
      </c>
      <c r="D1176" s="53" t="s">
        <v>10997</v>
      </c>
      <c r="E1176" s="53" t="s">
        <v>10987</v>
      </c>
      <c r="F1176" s="48" t="s">
        <v>11007</v>
      </c>
      <c r="G1176" s="53" t="s">
        <v>11009</v>
      </c>
      <c r="H1176" s="53" t="s">
        <v>677</v>
      </c>
      <c r="I1176" s="53" t="s">
        <v>19513</v>
      </c>
      <c r="J1176" s="53">
        <v>6316289125</v>
      </c>
      <c r="K1176" s="48"/>
      <c r="L1176" s="53" t="s">
        <v>510</v>
      </c>
      <c r="M1176" s="41">
        <v>10</v>
      </c>
      <c r="N1176" s="53" t="s">
        <v>44</v>
      </c>
      <c r="O1176" s="53"/>
      <c r="P1176" s="53">
        <v>1</v>
      </c>
      <c r="Q1176" s="53">
        <v>20</v>
      </c>
      <c r="R1176" s="53" t="s">
        <v>44</v>
      </c>
      <c r="S1176" s="53"/>
      <c r="T1176" s="53"/>
      <c r="U1176" s="43"/>
      <c r="V1176" s="53"/>
      <c r="W1176" s="53"/>
      <c r="X1176" s="43"/>
      <c r="Y1176" s="53"/>
      <c r="Z1176" s="53" t="s">
        <v>10988</v>
      </c>
      <c r="AA1176" s="53"/>
      <c r="AB1176" s="53" t="s">
        <v>11010</v>
      </c>
    </row>
    <row r="1177" spans="1:28" s="32" customFormat="1" ht="298.5">
      <c r="A1177" s="53">
        <v>1169</v>
      </c>
      <c r="B1177" s="71" t="s">
        <v>644</v>
      </c>
      <c r="C1177" s="71" t="s">
        <v>11835</v>
      </c>
      <c r="D1177" s="71" t="s">
        <v>10998</v>
      </c>
      <c r="E1177" s="53" t="s">
        <v>19325</v>
      </c>
      <c r="F1177" s="48" t="s">
        <v>19326</v>
      </c>
      <c r="G1177" s="71" t="s">
        <v>1580</v>
      </c>
      <c r="H1177" s="71" t="s">
        <v>677</v>
      </c>
      <c r="I1177" s="53" t="s">
        <v>19513</v>
      </c>
      <c r="J1177" s="53">
        <v>6316289125</v>
      </c>
      <c r="K1177" s="73"/>
      <c r="L1177" s="71" t="s">
        <v>510</v>
      </c>
      <c r="M1177" s="55">
        <v>36</v>
      </c>
      <c r="N1177" s="71" t="s">
        <v>11836</v>
      </c>
      <c r="O1177" s="71"/>
      <c r="P1177" s="48" t="s">
        <v>19327</v>
      </c>
      <c r="Q1177" s="53" t="s">
        <v>19328</v>
      </c>
      <c r="R1177" s="53" t="s">
        <v>38</v>
      </c>
      <c r="S1177" s="53"/>
      <c r="T1177" s="53"/>
      <c r="U1177" s="43"/>
      <c r="V1177" s="53"/>
      <c r="W1177" s="53"/>
      <c r="X1177" s="43"/>
      <c r="Y1177" s="53"/>
      <c r="Z1177" s="53" t="s">
        <v>19329</v>
      </c>
      <c r="AA1177" s="53"/>
      <c r="AB1177" s="71" t="s">
        <v>19330</v>
      </c>
    </row>
    <row r="1178" spans="1:28" s="32" customFormat="1" ht="63">
      <c r="A1178" s="53">
        <v>1170</v>
      </c>
      <c r="B1178" s="53" t="s">
        <v>644</v>
      </c>
      <c r="C1178" s="53" t="s">
        <v>757</v>
      </c>
      <c r="D1178" s="53" t="s">
        <v>10999</v>
      </c>
      <c r="E1178" s="53" t="s">
        <v>11012</v>
      </c>
      <c r="F1178" s="48" t="s">
        <v>11011</v>
      </c>
      <c r="G1178" s="53" t="s">
        <v>11014</v>
      </c>
      <c r="H1178" s="53" t="s">
        <v>677</v>
      </c>
      <c r="I1178" s="53" t="s">
        <v>19513</v>
      </c>
      <c r="J1178" s="53">
        <v>6316289125</v>
      </c>
      <c r="K1178" s="48"/>
      <c r="L1178" s="53" t="s">
        <v>510</v>
      </c>
      <c r="M1178" s="41">
        <v>6</v>
      </c>
      <c r="N1178" s="53" t="s">
        <v>43</v>
      </c>
      <c r="O1178" s="53" t="s">
        <v>2336</v>
      </c>
      <c r="P1178" s="53">
        <v>1</v>
      </c>
      <c r="Q1178" s="53">
        <v>0.71399999999999997</v>
      </c>
      <c r="R1178" s="53" t="s">
        <v>44</v>
      </c>
      <c r="S1178" s="53"/>
      <c r="T1178" s="53"/>
      <c r="U1178" s="43"/>
      <c r="V1178" s="53"/>
      <c r="W1178" s="53"/>
      <c r="X1178" s="43"/>
      <c r="Y1178" s="53"/>
      <c r="Z1178" s="53" t="s">
        <v>11089</v>
      </c>
      <c r="AA1178" s="53"/>
      <c r="AB1178" s="53" t="s">
        <v>11015</v>
      </c>
    </row>
    <row r="1179" spans="1:28" s="32" customFormat="1" ht="63">
      <c r="A1179" s="53">
        <v>1171</v>
      </c>
      <c r="B1179" s="53" t="s">
        <v>644</v>
      </c>
      <c r="C1179" s="53" t="s">
        <v>10989</v>
      </c>
      <c r="D1179" s="53" t="s">
        <v>17105</v>
      </c>
      <c r="E1179" s="53" t="s">
        <v>16918</v>
      </c>
      <c r="F1179" s="48" t="s">
        <v>11013</v>
      </c>
      <c r="G1179" s="53" t="s">
        <v>17030</v>
      </c>
      <c r="H1179" s="53" t="s">
        <v>677</v>
      </c>
      <c r="I1179" s="53" t="s">
        <v>19513</v>
      </c>
      <c r="J1179" s="53">
        <v>6316289125</v>
      </c>
      <c r="K1179" s="48"/>
      <c r="L1179" s="53" t="s">
        <v>510</v>
      </c>
      <c r="M1179" s="41">
        <v>6</v>
      </c>
      <c r="N1179" s="53" t="s">
        <v>43</v>
      </c>
      <c r="O1179" s="53" t="s">
        <v>2336</v>
      </c>
      <c r="P1179" s="53">
        <v>2</v>
      </c>
      <c r="Q1179" s="53">
        <v>1.1000000000000001</v>
      </c>
      <c r="R1179" s="53" t="s">
        <v>38</v>
      </c>
      <c r="S1179" s="53"/>
      <c r="T1179" s="53"/>
      <c r="U1179" s="43"/>
      <c r="V1179" s="53"/>
      <c r="W1179" s="53"/>
      <c r="X1179" s="43"/>
      <c r="Y1179" s="53"/>
      <c r="Z1179" s="53" t="s">
        <v>17106</v>
      </c>
      <c r="AA1179" s="53"/>
      <c r="AB1179" s="53" t="s">
        <v>11015</v>
      </c>
    </row>
    <row r="1180" spans="1:28" s="32" customFormat="1" ht="63">
      <c r="A1180" s="53">
        <v>1172</v>
      </c>
      <c r="B1180" s="53" t="s">
        <v>644</v>
      </c>
      <c r="C1180" s="53" t="s">
        <v>10990</v>
      </c>
      <c r="D1180" s="53" t="s">
        <v>11000</v>
      </c>
      <c r="E1180" s="53" t="s">
        <v>16918</v>
      </c>
      <c r="F1180" s="48" t="s">
        <v>11013</v>
      </c>
      <c r="G1180" s="53" t="s">
        <v>17030</v>
      </c>
      <c r="H1180" s="53" t="s">
        <v>677</v>
      </c>
      <c r="I1180" s="53" t="s">
        <v>19513</v>
      </c>
      <c r="J1180" s="53">
        <v>6316289125</v>
      </c>
      <c r="K1180" s="48"/>
      <c r="L1180" s="53" t="s">
        <v>70</v>
      </c>
      <c r="M1180" s="41">
        <v>6</v>
      </c>
      <c r="N1180" s="53" t="s">
        <v>853</v>
      </c>
      <c r="O1180" s="53" t="s">
        <v>2336</v>
      </c>
      <c r="P1180" s="53">
        <v>2</v>
      </c>
      <c r="Q1180" s="53">
        <v>1.1000000000000001</v>
      </c>
      <c r="R1180" s="53" t="s">
        <v>38</v>
      </c>
      <c r="S1180" s="53"/>
      <c r="T1180" s="53"/>
      <c r="U1180" s="43"/>
      <c r="V1180" s="53"/>
      <c r="W1180" s="53"/>
      <c r="X1180" s="43"/>
      <c r="Y1180" s="53"/>
      <c r="Z1180" s="53" t="s">
        <v>17156</v>
      </c>
      <c r="AA1180" s="53"/>
      <c r="AB1180" s="53" t="s">
        <v>11015</v>
      </c>
    </row>
    <row r="1181" spans="1:28" s="32" customFormat="1" ht="63">
      <c r="A1181" s="53">
        <v>1173</v>
      </c>
      <c r="B1181" s="53" t="s">
        <v>644</v>
      </c>
      <c r="C1181" s="53" t="s">
        <v>11018</v>
      </c>
      <c r="D1181" s="53" t="s">
        <v>11001</v>
      </c>
      <c r="E1181" s="53" t="s">
        <v>10991</v>
      </c>
      <c r="F1181" s="48" t="s">
        <v>11016</v>
      </c>
      <c r="G1181" s="53" t="s">
        <v>11019</v>
      </c>
      <c r="H1181" s="53" t="s">
        <v>677</v>
      </c>
      <c r="I1181" s="53" t="s">
        <v>19513</v>
      </c>
      <c r="J1181" s="53">
        <v>6316289125</v>
      </c>
      <c r="K1181" s="48"/>
      <c r="L1181" s="53" t="s">
        <v>70</v>
      </c>
      <c r="M1181" s="41">
        <v>16</v>
      </c>
      <c r="N1181" s="53" t="s">
        <v>1919</v>
      </c>
      <c r="O1181" s="53"/>
      <c r="P1181" s="53">
        <v>4</v>
      </c>
      <c r="Q1181" s="53">
        <v>1.1000000000000001</v>
      </c>
      <c r="R1181" s="53" t="s">
        <v>38</v>
      </c>
      <c r="S1181" s="53"/>
      <c r="T1181" s="53"/>
      <c r="U1181" s="43"/>
      <c r="V1181" s="53"/>
      <c r="W1181" s="53"/>
      <c r="X1181" s="43"/>
      <c r="Y1181" s="53"/>
      <c r="Z1181" s="53" t="s">
        <v>11088</v>
      </c>
      <c r="AA1181" s="53"/>
      <c r="AB1181" s="53" t="s">
        <v>11020</v>
      </c>
    </row>
    <row r="1182" spans="1:28" s="32" customFormat="1" ht="63">
      <c r="A1182" s="53">
        <v>1174</v>
      </c>
      <c r="B1182" s="53" t="s">
        <v>644</v>
      </c>
      <c r="C1182" s="53" t="s">
        <v>10992</v>
      </c>
      <c r="D1182" s="53" t="s">
        <v>11002</v>
      </c>
      <c r="E1182" s="53" t="s">
        <v>10993</v>
      </c>
      <c r="F1182" s="48" t="s">
        <v>11017</v>
      </c>
      <c r="G1182" s="53" t="s">
        <v>11022</v>
      </c>
      <c r="H1182" s="53" t="s">
        <v>677</v>
      </c>
      <c r="I1182" s="53" t="s">
        <v>19513</v>
      </c>
      <c r="J1182" s="53">
        <v>6316289125</v>
      </c>
      <c r="K1182" s="48"/>
      <c r="L1182" s="53" t="s">
        <v>510</v>
      </c>
      <c r="M1182" s="41">
        <v>2</v>
      </c>
      <c r="N1182" s="53" t="s">
        <v>853</v>
      </c>
      <c r="O1182" s="53"/>
      <c r="P1182" s="53">
        <v>1</v>
      </c>
      <c r="Q1182" s="53">
        <v>1.1000000000000001</v>
      </c>
      <c r="R1182" s="53" t="s">
        <v>38</v>
      </c>
      <c r="S1182" s="53"/>
      <c r="T1182" s="53"/>
      <c r="U1182" s="43"/>
      <c r="V1182" s="53"/>
      <c r="W1182" s="53"/>
      <c r="X1182" s="43"/>
      <c r="Y1182" s="53"/>
      <c r="Z1182" s="53" t="s">
        <v>11021</v>
      </c>
      <c r="AA1182" s="53"/>
      <c r="AB1182" s="53" t="s">
        <v>11020</v>
      </c>
    </row>
    <row r="1183" spans="1:28" s="32" customFormat="1" ht="63">
      <c r="A1183" s="53">
        <v>1175</v>
      </c>
      <c r="B1183" s="53" t="s">
        <v>644</v>
      </c>
      <c r="C1183" s="53" t="s">
        <v>11023</v>
      </c>
      <c r="D1183" s="53" t="s">
        <v>11003</v>
      </c>
      <c r="E1183" s="53" t="s">
        <v>10994</v>
      </c>
      <c r="F1183" s="48" t="s">
        <v>1290</v>
      </c>
      <c r="G1183" s="45" t="s">
        <v>10311</v>
      </c>
      <c r="H1183" s="53" t="s">
        <v>677</v>
      </c>
      <c r="I1183" s="53" t="s">
        <v>19513</v>
      </c>
      <c r="J1183" s="53">
        <v>6316289125</v>
      </c>
      <c r="K1183" s="48"/>
      <c r="L1183" s="53" t="s">
        <v>510</v>
      </c>
      <c r="M1183" s="41">
        <v>5</v>
      </c>
      <c r="N1183" s="53" t="s">
        <v>44</v>
      </c>
      <c r="O1183" s="53"/>
      <c r="P1183" s="53">
        <v>1</v>
      </c>
      <c r="Q1183" s="53">
        <v>0.75</v>
      </c>
      <c r="R1183" s="53" t="s">
        <v>44</v>
      </c>
      <c r="S1183" s="53"/>
      <c r="T1183" s="53"/>
      <c r="U1183" s="43"/>
      <c r="V1183" s="53"/>
      <c r="W1183" s="53"/>
      <c r="X1183" s="43"/>
      <c r="Y1183" s="53"/>
      <c r="Z1183" s="53" t="s">
        <v>11321</v>
      </c>
      <c r="AA1183" s="53"/>
      <c r="AB1183" s="53" t="s">
        <v>11020</v>
      </c>
    </row>
    <row r="1184" spans="1:28" s="32" customFormat="1" ht="94.5">
      <c r="A1184" s="53">
        <v>1176</v>
      </c>
      <c r="B1184" s="53" t="s">
        <v>644</v>
      </c>
      <c r="C1184" s="53" t="s">
        <v>11748</v>
      </c>
      <c r="D1184" s="53" t="s">
        <v>11004</v>
      </c>
      <c r="E1184" s="53" t="s">
        <v>13089</v>
      </c>
      <c r="F1184" s="48" t="s">
        <v>1879</v>
      </c>
      <c r="G1184" s="53" t="s">
        <v>11747</v>
      </c>
      <c r="H1184" s="53" t="s">
        <v>677</v>
      </c>
      <c r="I1184" s="53" t="s">
        <v>19513</v>
      </c>
      <c r="J1184" s="53">
        <v>6316289125</v>
      </c>
      <c r="K1184" s="48"/>
      <c r="L1184" s="53" t="s">
        <v>42</v>
      </c>
      <c r="M1184" s="41">
        <v>5</v>
      </c>
      <c r="N1184" s="53" t="s">
        <v>43</v>
      </c>
      <c r="O1184" s="53" t="s">
        <v>2336</v>
      </c>
      <c r="P1184" s="53">
        <v>1</v>
      </c>
      <c r="Q1184" s="53">
        <v>1.1000000000000001</v>
      </c>
      <c r="R1184" s="53" t="s">
        <v>38</v>
      </c>
      <c r="S1184" s="53"/>
      <c r="T1184" s="53"/>
      <c r="U1184" s="43"/>
      <c r="V1184" s="53"/>
      <c r="W1184" s="53"/>
      <c r="X1184" s="43"/>
      <c r="Y1184" s="53"/>
      <c r="Z1184" s="53" t="s">
        <v>13090</v>
      </c>
      <c r="AA1184" s="53"/>
      <c r="AB1184" s="53" t="s">
        <v>11020</v>
      </c>
    </row>
    <row r="1185" spans="1:28" s="32" customFormat="1" ht="63">
      <c r="A1185" s="53">
        <v>1177</v>
      </c>
      <c r="B1185" s="53" t="s">
        <v>644</v>
      </c>
      <c r="C1185" s="53" t="s">
        <v>11092</v>
      </c>
      <c r="D1185" s="53" t="s">
        <v>11237</v>
      </c>
      <c r="E1185" s="53" t="s">
        <v>11093</v>
      </c>
      <c r="F1185" s="48" t="s">
        <v>11094</v>
      </c>
      <c r="G1185" s="53" t="s">
        <v>11092</v>
      </c>
      <c r="H1185" s="53" t="s">
        <v>646</v>
      </c>
      <c r="I1185" s="53" t="s">
        <v>19513</v>
      </c>
      <c r="J1185" s="53">
        <v>6316289125</v>
      </c>
      <c r="K1185" s="48"/>
      <c r="L1185" s="53" t="s">
        <v>70</v>
      </c>
      <c r="M1185" s="41">
        <v>10</v>
      </c>
      <c r="N1185" s="53" t="s">
        <v>44</v>
      </c>
      <c r="O1185" s="53"/>
      <c r="P1185" s="53">
        <v>2</v>
      </c>
      <c r="Q1185" s="53">
        <v>0.75</v>
      </c>
      <c r="R1185" s="53" t="s">
        <v>44</v>
      </c>
      <c r="S1185" s="53"/>
      <c r="T1185" s="53"/>
      <c r="U1185" s="43"/>
      <c r="V1185" s="53"/>
      <c r="W1185" s="53"/>
      <c r="X1185" s="43"/>
      <c r="Y1185" s="53"/>
      <c r="Z1185" s="53" t="s">
        <v>11400</v>
      </c>
      <c r="AA1185" s="53"/>
      <c r="AB1185" s="53" t="s">
        <v>11098</v>
      </c>
    </row>
    <row r="1186" spans="1:28" s="32" customFormat="1" ht="63">
      <c r="A1186" s="53">
        <v>1178</v>
      </c>
      <c r="B1186" s="53" t="s">
        <v>644</v>
      </c>
      <c r="C1186" s="53" t="s">
        <v>1631</v>
      </c>
      <c r="D1186" s="53" t="s">
        <v>11238</v>
      </c>
      <c r="E1186" s="53" t="s">
        <v>9324</v>
      </c>
      <c r="F1186" s="48" t="s">
        <v>11095</v>
      </c>
      <c r="G1186" s="53" t="s">
        <v>11096</v>
      </c>
      <c r="H1186" s="53" t="s">
        <v>677</v>
      </c>
      <c r="I1186" s="53" t="s">
        <v>19513</v>
      </c>
      <c r="J1186" s="53">
        <v>6316289125</v>
      </c>
      <c r="K1186" s="48"/>
      <c r="L1186" s="53" t="s">
        <v>70</v>
      </c>
      <c r="M1186" s="41">
        <v>10</v>
      </c>
      <c r="N1186" s="53" t="s">
        <v>44</v>
      </c>
      <c r="O1186" s="53"/>
      <c r="P1186" s="53">
        <v>1</v>
      </c>
      <c r="Q1186" s="53">
        <v>0.77</v>
      </c>
      <c r="R1186" s="53" t="s">
        <v>44</v>
      </c>
      <c r="S1186" s="53"/>
      <c r="T1186" s="53"/>
      <c r="U1186" s="43"/>
      <c r="V1186" s="53"/>
      <c r="W1186" s="53"/>
      <c r="X1186" s="43"/>
      <c r="Y1186" s="53"/>
      <c r="Z1186" s="53" t="s">
        <v>11420</v>
      </c>
      <c r="AA1186" s="53"/>
      <c r="AB1186" s="53" t="s">
        <v>11098</v>
      </c>
    </row>
    <row r="1187" spans="1:28" s="32" customFormat="1" ht="63">
      <c r="A1187" s="53">
        <v>1179</v>
      </c>
      <c r="B1187" s="53" t="s">
        <v>644</v>
      </c>
      <c r="C1187" s="53" t="s">
        <v>13717</v>
      </c>
      <c r="D1187" s="53" t="s">
        <v>11239</v>
      </c>
      <c r="E1187" s="53" t="s">
        <v>13511</v>
      </c>
      <c r="F1187" s="48" t="s">
        <v>13512</v>
      </c>
      <c r="G1187" s="53" t="s">
        <v>13513</v>
      </c>
      <c r="H1187" s="53" t="s">
        <v>677</v>
      </c>
      <c r="I1187" s="53" t="s">
        <v>19513</v>
      </c>
      <c r="J1187" s="53">
        <v>6316289125</v>
      </c>
      <c r="K1187" s="48"/>
      <c r="L1187" s="53" t="s">
        <v>70</v>
      </c>
      <c r="M1187" s="41">
        <v>19.5</v>
      </c>
      <c r="N1187" s="53" t="s">
        <v>70</v>
      </c>
      <c r="O1187" s="53"/>
      <c r="P1187" s="53">
        <v>3</v>
      </c>
      <c r="Q1187" s="53">
        <v>0.75</v>
      </c>
      <c r="R1187" s="53" t="s">
        <v>44</v>
      </c>
      <c r="S1187" s="53"/>
      <c r="T1187" s="53"/>
      <c r="U1187" s="43"/>
      <c r="V1187" s="53"/>
      <c r="W1187" s="53"/>
      <c r="X1187" s="43"/>
      <c r="Y1187" s="53"/>
      <c r="Z1187" s="53" t="s">
        <v>13718</v>
      </c>
      <c r="AA1187" s="53"/>
      <c r="AB1187" s="53" t="s">
        <v>11099</v>
      </c>
    </row>
    <row r="1188" spans="1:28" s="32" customFormat="1" ht="63">
      <c r="A1188" s="53">
        <v>1180</v>
      </c>
      <c r="B1188" s="53" t="s">
        <v>644</v>
      </c>
      <c r="C1188" s="53" t="s">
        <v>11322</v>
      </c>
      <c r="D1188" s="53" t="s">
        <v>11240</v>
      </c>
      <c r="E1188" s="53" t="s">
        <v>9734</v>
      </c>
      <c r="F1188" s="48" t="s">
        <v>1709</v>
      </c>
      <c r="G1188" s="53" t="s">
        <v>11097</v>
      </c>
      <c r="H1188" s="53"/>
      <c r="I1188" s="53" t="s">
        <v>19513</v>
      </c>
      <c r="J1188" s="53">
        <v>6316289125</v>
      </c>
      <c r="K1188" s="48"/>
      <c r="L1188" s="53" t="s">
        <v>510</v>
      </c>
      <c r="M1188" s="41">
        <v>30</v>
      </c>
      <c r="N1188" s="53" t="s">
        <v>44</v>
      </c>
      <c r="O1188" s="53"/>
      <c r="P1188" s="53">
        <v>5</v>
      </c>
      <c r="Q1188" s="53">
        <v>0.6</v>
      </c>
      <c r="R1188" s="53" t="s">
        <v>38</v>
      </c>
      <c r="S1188" s="53"/>
      <c r="T1188" s="53"/>
      <c r="U1188" s="43"/>
      <c r="V1188" s="53"/>
      <c r="W1188" s="53"/>
      <c r="X1188" s="43"/>
      <c r="Y1188" s="53"/>
      <c r="Z1188" s="53" t="s">
        <v>11323</v>
      </c>
      <c r="AA1188" s="53"/>
      <c r="AB1188" s="53" t="s">
        <v>11100</v>
      </c>
    </row>
    <row r="1189" spans="1:28" s="32" customFormat="1" ht="63">
      <c r="A1189" s="53">
        <v>1181</v>
      </c>
      <c r="B1189" s="53" t="s">
        <v>644</v>
      </c>
      <c r="C1189" s="53" t="s">
        <v>11092</v>
      </c>
      <c r="D1189" s="53" t="s">
        <v>11344</v>
      </c>
      <c r="E1189" s="53" t="s">
        <v>11324</v>
      </c>
      <c r="F1189" s="48" t="s">
        <v>11334</v>
      </c>
      <c r="G1189" s="45" t="s">
        <v>10311</v>
      </c>
      <c r="H1189" s="53" t="s">
        <v>677</v>
      </c>
      <c r="I1189" s="53" t="s">
        <v>19513</v>
      </c>
      <c r="J1189" s="53">
        <v>6316289125</v>
      </c>
      <c r="K1189" s="48"/>
      <c r="L1189" s="53" t="s">
        <v>70</v>
      </c>
      <c r="M1189" s="41">
        <v>10</v>
      </c>
      <c r="N1189" s="53" t="s">
        <v>44</v>
      </c>
      <c r="O1189" s="53"/>
      <c r="P1189" s="53">
        <v>1</v>
      </c>
      <c r="Q1189" s="53">
        <v>0.75</v>
      </c>
      <c r="R1189" s="53" t="s">
        <v>44</v>
      </c>
      <c r="S1189" s="53"/>
      <c r="T1189" s="53"/>
      <c r="U1189" s="43"/>
      <c r="V1189" s="53"/>
      <c r="W1189" s="53"/>
      <c r="X1189" s="43"/>
      <c r="Y1189" s="53"/>
      <c r="Z1189" s="53" t="s">
        <v>11345</v>
      </c>
      <c r="AA1189" s="53"/>
      <c r="AB1189" s="53" t="s">
        <v>11423</v>
      </c>
    </row>
    <row r="1190" spans="1:28" s="32" customFormat="1" ht="63">
      <c r="A1190" s="53">
        <v>1182</v>
      </c>
      <c r="B1190" s="53" t="s">
        <v>644</v>
      </c>
      <c r="C1190" s="53" t="s">
        <v>11325</v>
      </c>
      <c r="D1190" s="53" t="s">
        <v>11346</v>
      </c>
      <c r="E1190" s="53" t="s">
        <v>11326</v>
      </c>
      <c r="F1190" s="48" t="s">
        <v>11335</v>
      </c>
      <c r="G1190" s="45" t="s">
        <v>10311</v>
      </c>
      <c r="H1190" s="53" t="s">
        <v>677</v>
      </c>
      <c r="I1190" s="53" t="s">
        <v>19513</v>
      </c>
      <c r="J1190" s="53">
        <v>6316289125</v>
      </c>
      <c r="K1190" s="48"/>
      <c r="L1190" s="53" t="s">
        <v>70</v>
      </c>
      <c r="M1190" s="41">
        <v>8</v>
      </c>
      <c r="N1190" s="53" t="s">
        <v>44</v>
      </c>
      <c r="O1190" s="53"/>
      <c r="P1190" s="53">
        <v>2</v>
      </c>
      <c r="Q1190" s="53">
        <v>1.1000000000000001</v>
      </c>
      <c r="R1190" s="53" t="s">
        <v>38</v>
      </c>
      <c r="S1190" s="53"/>
      <c r="T1190" s="53"/>
      <c r="U1190" s="43"/>
      <c r="V1190" s="53"/>
      <c r="W1190" s="53"/>
      <c r="X1190" s="43"/>
      <c r="Y1190" s="53"/>
      <c r="Z1190" s="53" t="s">
        <v>11347</v>
      </c>
      <c r="AA1190" s="53"/>
      <c r="AB1190" s="53" t="s">
        <v>11339</v>
      </c>
    </row>
    <row r="1191" spans="1:28" s="32" customFormat="1" ht="63">
      <c r="A1191" s="53">
        <v>1183</v>
      </c>
      <c r="B1191" s="53" t="s">
        <v>644</v>
      </c>
      <c r="C1191" s="53" t="s">
        <v>11327</v>
      </c>
      <c r="D1191" s="53" t="s">
        <v>11348</v>
      </c>
      <c r="E1191" s="53" t="s">
        <v>11326</v>
      </c>
      <c r="F1191" s="48" t="s">
        <v>11335</v>
      </c>
      <c r="G1191" s="45" t="s">
        <v>10311</v>
      </c>
      <c r="H1191" s="53" t="s">
        <v>677</v>
      </c>
      <c r="I1191" s="53" t="s">
        <v>19513</v>
      </c>
      <c r="J1191" s="53">
        <v>6316289125</v>
      </c>
      <c r="K1191" s="48"/>
      <c r="L1191" s="53" t="s">
        <v>70</v>
      </c>
      <c r="M1191" s="41">
        <v>8</v>
      </c>
      <c r="N1191" s="53" t="s">
        <v>44</v>
      </c>
      <c r="O1191" s="53"/>
      <c r="P1191" s="53">
        <v>2</v>
      </c>
      <c r="Q1191" s="53">
        <v>1.1000000000000001</v>
      </c>
      <c r="R1191" s="53" t="s">
        <v>38</v>
      </c>
      <c r="S1191" s="53"/>
      <c r="T1191" s="53"/>
      <c r="U1191" s="43"/>
      <c r="V1191" s="53"/>
      <c r="W1191" s="53"/>
      <c r="X1191" s="43"/>
      <c r="Y1191" s="53"/>
      <c r="Z1191" s="53" t="s">
        <v>11347</v>
      </c>
      <c r="AA1191" s="53"/>
      <c r="AB1191" s="53" t="s">
        <v>11340</v>
      </c>
    </row>
    <row r="1192" spans="1:28" s="32" customFormat="1" ht="63">
      <c r="A1192" s="53">
        <v>1184</v>
      </c>
      <c r="B1192" s="53" t="s">
        <v>644</v>
      </c>
      <c r="C1192" s="53" t="s">
        <v>11349</v>
      </c>
      <c r="D1192" s="53" t="s">
        <v>11350</v>
      </c>
      <c r="E1192" s="53" t="s">
        <v>11328</v>
      </c>
      <c r="F1192" s="48" t="s">
        <v>11336</v>
      </c>
      <c r="G1192" s="53" t="s">
        <v>11352</v>
      </c>
      <c r="H1192" s="53" t="s">
        <v>677</v>
      </c>
      <c r="I1192" s="53" t="s">
        <v>19513</v>
      </c>
      <c r="J1192" s="53">
        <v>6316289125</v>
      </c>
      <c r="K1192" s="48"/>
      <c r="L1192" s="53" t="s">
        <v>70</v>
      </c>
      <c r="M1192" s="41">
        <v>38</v>
      </c>
      <c r="N1192" s="53" t="s">
        <v>44</v>
      </c>
      <c r="O1192" s="53"/>
      <c r="P1192" s="53">
        <v>1</v>
      </c>
      <c r="Q1192" s="53">
        <v>8</v>
      </c>
      <c r="R1192" s="53" t="s">
        <v>44</v>
      </c>
      <c r="S1192" s="53"/>
      <c r="T1192" s="53"/>
      <c r="U1192" s="43"/>
      <c r="V1192" s="53" t="s">
        <v>1594</v>
      </c>
      <c r="W1192" s="53" t="s">
        <v>10875</v>
      </c>
      <c r="X1192" s="43"/>
      <c r="Y1192" s="53"/>
      <c r="Z1192" s="53" t="s">
        <v>11351</v>
      </c>
      <c r="AA1192" s="53"/>
      <c r="AB1192" s="53" t="s">
        <v>11341</v>
      </c>
    </row>
    <row r="1193" spans="1:28" s="32" customFormat="1" ht="63">
      <c r="A1193" s="53">
        <v>1185</v>
      </c>
      <c r="B1193" s="53" t="s">
        <v>644</v>
      </c>
      <c r="C1193" s="53" t="s">
        <v>11329</v>
      </c>
      <c r="D1193" s="53" t="s">
        <v>11353</v>
      </c>
      <c r="E1193" s="53" t="s">
        <v>11330</v>
      </c>
      <c r="F1193" s="48" t="s">
        <v>11337</v>
      </c>
      <c r="G1193" s="53" t="s">
        <v>11329</v>
      </c>
      <c r="H1193" s="53" t="s">
        <v>677</v>
      </c>
      <c r="I1193" s="53" t="s">
        <v>19513</v>
      </c>
      <c r="J1193" s="53">
        <v>6316289125</v>
      </c>
      <c r="K1193" s="48"/>
      <c r="L1193" s="53" t="s">
        <v>510</v>
      </c>
      <c r="M1193" s="41">
        <v>4</v>
      </c>
      <c r="N1193" s="53" t="s">
        <v>44</v>
      </c>
      <c r="O1193" s="53"/>
      <c r="P1193" s="53">
        <v>1</v>
      </c>
      <c r="Q1193" s="53">
        <v>1.1000000000000001</v>
      </c>
      <c r="R1193" s="53" t="s">
        <v>38</v>
      </c>
      <c r="S1193" s="53"/>
      <c r="T1193" s="53"/>
      <c r="U1193" s="43"/>
      <c r="V1193" s="53"/>
      <c r="W1193" s="53"/>
      <c r="X1193" s="43"/>
      <c r="Y1193" s="53"/>
      <c r="Z1193" s="53" t="s">
        <v>11354</v>
      </c>
      <c r="AA1193" s="53"/>
      <c r="AB1193" s="53" t="s">
        <v>11342</v>
      </c>
    </row>
    <row r="1194" spans="1:28" s="32" customFormat="1" ht="63">
      <c r="A1194" s="53">
        <v>1186</v>
      </c>
      <c r="B1194" s="53" t="s">
        <v>644</v>
      </c>
      <c r="C1194" s="53" t="s">
        <v>11331</v>
      </c>
      <c r="D1194" s="53" t="s">
        <v>11355</v>
      </c>
      <c r="E1194" s="53" t="s">
        <v>13473</v>
      </c>
      <c r="F1194" s="48" t="s">
        <v>13468</v>
      </c>
      <c r="G1194" s="45" t="s">
        <v>10311</v>
      </c>
      <c r="H1194" s="53" t="s">
        <v>677</v>
      </c>
      <c r="I1194" s="53" t="s">
        <v>19513</v>
      </c>
      <c r="J1194" s="53">
        <v>6316289125</v>
      </c>
      <c r="K1194" s="48"/>
      <c r="L1194" s="53" t="s">
        <v>510</v>
      </c>
      <c r="M1194" s="41">
        <v>2.6</v>
      </c>
      <c r="N1194" s="53" t="s">
        <v>44</v>
      </c>
      <c r="O1194" s="53"/>
      <c r="P1194" s="53">
        <v>1</v>
      </c>
      <c r="Q1194" s="53">
        <v>1.1000000000000001</v>
      </c>
      <c r="R1194" s="53" t="s">
        <v>38</v>
      </c>
      <c r="S1194" s="53"/>
      <c r="T1194" s="53"/>
      <c r="U1194" s="43"/>
      <c r="V1194" s="53"/>
      <c r="W1194" s="53"/>
      <c r="X1194" s="43"/>
      <c r="Y1194" s="53"/>
      <c r="Z1194" s="53" t="s">
        <v>13474</v>
      </c>
      <c r="AA1194" s="53"/>
      <c r="AB1194" s="53" t="s">
        <v>13648</v>
      </c>
    </row>
    <row r="1195" spans="1:28" s="32" customFormat="1" ht="63">
      <c r="A1195" s="53">
        <v>1187</v>
      </c>
      <c r="B1195" s="53" t="s">
        <v>644</v>
      </c>
      <c r="C1195" s="53" t="s">
        <v>11332</v>
      </c>
      <c r="D1195" s="53" t="s">
        <v>11356</v>
      </c>
      <c r="E1195" s="53" t="s">
        <v>11333</v>
      </c>
      <c r="F1195" s="48" t="s">
        <v>11338</v>
      </c>
      <c r="G1195" s="45" t="s">
        <v>10311</v>
      </c>
      <c r="H1195" s="53" t="s">
        <v>677</v>
      </c>
      <c r="I1195" s="53" t="s">
        <v>19513</v>
      </c>
      <c r="J1195" s="53">
        <v>6316289125</v>
      </c>
      <c r="K1195" s="48"/>
      <c r="L1195" s="53" t="s">
        <v>510</v>
      </c>
      <c r="M1195" s="41">
        <v>10</v>
      </c>
      <c r="N1195" s="53" t="s">
        <v>44</v>
      </c>
      <c r="O1195" s="53"/>
      <c r="P1195" s="53">
        <v>2</v>
      </c>
      <c r="Q1195" s="53">
        <v>1.1000000000000001</v>
      </c>
      <c r="R1195" s="53" t="s">
        <v>38</v>
      </c>
      <c r="S1195" s="53"/>
      <c r="T1195" s="53"/>
      <c r="U1195" s="43"/>
      <c r="V1195" s="53"/>
      <c r="W1195" s="53"/>
      <c r="X1195" s="43"/>
      <c r="Y1195" s="53"/>
      <c r="Z1195" s="53" t="s">
        <v>11357</v>
      </c>
      <c r="AA1195" s="53"/>
      <c r="AB1195" s="53" t="s">
        <v>11343</v>
      </c>
    </row>
    <row r="1196" spans="1:28" s="32" customFormat="1" ht="63">
      <c r="A1196" s="53">
        <v>1188</v>
      </c>
      <c r="B1196" s="53" t="s">
        <v>644</v>
      </c>
      <c r="C1196" s="53" t="s">
        <v>11671</v>
      </c>
      <c r="D1196" s="53" t="s">
        <v>11440</v>
      </c>
      <c r="E1196" s="53" t="s">
        <v>11433</v>
      </c>
      <c r="F1196" s="48" t="s">
        <v>11434</v>
      </c>
      <c r="G1196" s="53" t="s">
        <v>12197</v>
      </c>
      <c r="H1196" s="53" t="s">
        <v>677</v>
      </c>
      <c r="I1196" s="53" t="s">
        <v>19513</v>
      </c>
      <c r="J1196" s="53">
        <v>6316289125</v>
      </c>
      <c r="K1196" s="48"/>
      <c r="L1196" s="53" t="s">
        <v>510</v>
      </c>
      <c r="M1196" s="41">
        <v>2</v>
      </c>
      <c r="N1196" s="53" t="s">
        <v>43</v>
      </c>
      <c r="O1196" s="53" t="s">
        <v>2336</v>
      </c>
      <c r="P1196" s="53">
        <v>1</v>
      </c>
      <c r="Q1196" s="53">
        <v>0.68</v>
      </c>
      <c r="R1196" s="53" t="s">
        <v>44</v>
      </c>
      <c r="S1196" s="53"/>
      <c r="T1196" s="53"/>
      <c r="U1196" s="43"/>
      <c r="V1196" s="53"/>
      <c r="W1196" s="53"/>
      <c r="X1196" s="43"/>
      <c r="Y1196" s="53"/>
      <c r="Z1196" s="53" t="s">
        <v>11536</v>
      </c>
      <c r="AA1196" s="53"/>
      <c r="AB1196" s="53" t="s">
        <v>11441</v>
      </c>
    </row>
    <row r="1197" spans="1:28" s="32" customFormat="1" ht="63">
      <c r="A1197" s="53">
        <v>1189</v>
      </c>
      <c r="B1197" s="53" t="s">
        <v>644</v>
      </c>
      <c r="C1197" s="53" t="s">
        <v>11435</v>
      </c>
      <c r="D1197" s="53" t="s">
        <v>11442</v>
      </c>
      <c r="E1197" s="53" t="s">
        <v>11436</v>
      </c>
      <c r="F1197" s="48" t="s">
        <v>11437</v>
      </c>
      <c r="G1197" s="53" t="s">
        <v>11443</v>
      </c>
      <c r="H1197" s="53" t="s">
        <v>677</v>
      </c>
      <c r="I1197" s="53" t="s">
        <v>19513</v>
      </c>
      <c r="J1197" s="53">
        <v>6316289125</v>
      </c>
      <c r="K1197" s="48"/>
      <c r="L1197" s="53" t="s">
        <v>510</v>
      </c>
      <c r="M1197" s="41">
        <v>4.5</v>
      </c>
      <c r="N1197" s="53" t="s">
        <v>44</v>
      </c>
      <c r="O1197" s="53"/>
      <c r="P1197" s="53">
        <v>2</v>
      </c>
      <c r="Q1197" s="53">
        <v>0.77</v>
      </c>
      <c r="R1197" s="53" t="s">
        <v>44</v>
      </c>
      <c r="S1197" s="53"/>
      <c r="T1197" s="53"/>
      <c r="U1197" s="43"/>
      <c r="V1197" s="53"/>
      <c r="W1197" s="53"/>
      <c r="X1197" s="43"/>
      <c r="Y1197" s="53"/>
      <c r="Z1197" s="53" t="s">
        <v>11444</v>
      </c>
      <c r="AA1197" s="53"/>
      <c r="AB1197" s="53" t="s">
        <v>11445</v>
      </c>
    </row>
    <row r="1198" spans="1:28" s="32" customFormat="1" ht="63">
      <c r="A1198" s="53">
        <v>1190</v>
      </c>
      <c r="B1198" s="53" t="s">
        <v>644</v>
      </c>
      <c r="C1198" s="53" t="s">
        <v>11438</v>
      </c>
      <c r="D1198" s="53" t="s">
        <v>11448</v>
      </c>
      <c r="E1198" s="53" t="s">
        <v>37</v>
      </c>
      <c r="F1198" s="48" t="s">
        <v>37</v>
      </c>
      <c r="G1198" s="53" t="s">
        <v>37</v>
      </c>
      <c r="H1198" s="53" t="s">
        <v>1100</v>
      </c>
      <c r="I1198" s="53" t="s">
        <v>19513</v>
      </c>
      <c r="J1198" s="53">
        <v>6316289125</v>
      </c>
      <c r="K1198" s="48"/>
      <c r="L1198" s="53" t="s">
        <v>510</v>
      </c>
      <c r="M1198" s="41">
        <v>35</v>
      </c>
      <c r="N1198" s="53" t="s">
        <v>44</v>
      </c>
      <c r="O1198" s="53"/>
      <c r="P1198" s="53">
        <v>1</v>
      </c>
      <c r="Q1198" s="53">
        <v>8</v>
      </c>
      <c r="R1198" s="53" t="s">
        <v>44</v>
      </c>
      <c r="S1198" s="53"/>
      <c r="T1198" s="53"/>
      <c r="U1198" s="43"/>
      <c r="V1198" s="53"/>
      <c r="W1198" s="53"/>
      <c r="X1198" s="43"/>
      <c r="Y1198" s="53"/>
      <c r="Z1198" s="53" t="s">
        <v>11446</v>
      </c>
      <c r="AA1198" s="53"/>
      <c r="AB1198" s="53" t="s">
        <v>37</v>
      </c>
    </row>
    <row r="1199" spans="1:28" s="32" customFormat="1" ht="94.5">
      <c r="A1199" s="53">
        <v>1191</v>
      </c>
      <c r="B1199" s="53" t="s">
        <v>644</v>
      </c>
      <c r="C1199" s="53" t="s">
        <v>10214</v>
      </c>
      <c r="D1199" s="53" t="s">
        <v>11449</v>
      </c>
      <c r="E1199" s="53" t="s">
        <v>11439</v>
      </c>
      <c r="F1199" s="48" t="s">
        <v>3768</v>
      </c>
      <c r="G1199" s="53" t="s">
        <v>11891</v>
      </c>
      <c r="H1199" s="53" t="s">
        <v>677</v>
      </c>
      <c r="I1199" s="53" t="s">
        <v>19513</v>
      </c>
      <c r="J1199" s="53">
        <v>6316289125</v>
      </c>
      <c r="K1199" s="48"/>
      <c r="L1199" s="53" t="s">
        <v>510</v>
      </c>
      <c r="M1199" s="41">
        <v>2.25</v>
      </c>
      <c r="N1199" s="53" t="s">
        <v>43</v>
      </c>
      <c r="O1199" s="53" t="s">
        <v>2336</v>
      </c>
      <c r="P1199" s="53">
        <v>1</v>
      </c>
      <c r="Q1199" s="53">
        <v>0.75</v>
      </c>
      <c r="R1199" s="53" t="s">
        <v>44</v>
      </c>
      <c r="S1199" s="53"/>
      <c r="T1199" s="53"/>
      <c r="U1199" s="43"/>
      <c r="V1199" s="53"/>
      <c r="W1199" s="53"/>
      <c r="X1199" s="43"/>
      <c r="Y1199" s="53"/>
      <c r="Z1199" s="53" t="s">
        <v>11450</v>
      </c>
      <c r="AA1199" s="53"/>
      <c r="AB1199" s="53" t="s">
        <v>11447</v>
      </c>
    </row>
    <row r="1200" spans="1:28" s="32" customFormat="1" ht="126">
      <c r="A1200" s="53">
        <v>1192</v>
      </c>
      <c r="B1200" s="53" t="s">
        <v>644</v>
      </c>
      <c r="C1200" s="53" t="s">
        <v>11329</v>
      </c>
      <c r="D1200" s="53" t="s">
        <v>11353</v>
      </c>
      <c r="E1200" s="53" t="s">
        <v>11529</v>
      </c>
      <c r="F1200" s="48" t="s">
        <v>11530</v>
      </c>
      <c r="G1200" s="53" t="s">
        <v>11540</v>
      </c>
      <c r="H1200" s="53" t="s">
        <v>677</v>
      </c>
      <c r="I1200" s="53" t="s">
        <v>19513</v>
      </c>
      <c r="J1200" s="53">
        <v>6316289125</v>
      </c>
      <c r="K1200" s="48"/>
      <c r="L1200" s="53" t="s">
        <v>510</v>
      </c>
      <c r="M1200" s="41">
        <v>4</v>
      </c>
      <c r="N1200" s="53" t="s">
        <v>44</v>
      </c>
      <c r="O1200" s="53"/>
      <c r="P1200" s="53">
        <v>1</v>
      </c>
      <c r="Q1200" s="53">
        <v>1.1000000000000001</v>
      </c>
      <c r="R1200" s="53" t="s">
        <v>38</v>
      </c>
      <c r="S1200" s="53"/>
      <c r="T1200" s="53"/>
      <c r="U1200" s="43"/>
      <c r="V1200" s="53"/>
      <c r="W1200" s="53"/>
      <c r="X1200" s="43"/>
      <c r="Y1200" s="53"/>
      <c r="Z1200" s="53" t="s">
        <v>11553</v>
      </c>
      <c r="AA1200" s="53"/>
      <c r="AB1200" s="53" t="s">
        <v>11531</v>
      </c>
    </row>
    <row r="1201" spans="1:28" s="32" customFormat="1" ht="63">
      <c r="A1201" s="53">
        <v>1193</v>
      </c>
      <c r="B1201" s="53" t="s">
        <v>644</v>
      </c>
      <c r="C1201" s="53" t="s">
        <v>11532</v>
      </c>
      <c r="D1201" s="53" t="s">
        <v>11545</v>
      </c>
      <c r="E1201" s="53" t="s">
        <v>11533</v>
      </c>
      <c r="F1201" s="48" t="s">
        <v>11534</v>
      </c>
      <c r="G1201" s="53" t="s">
        <v>11548</v>
      </c>
      <c r="H1201" s="53" t="s">
        <v>677</v>
      </c>
      <c r="I1201" s="53" t="s">
        <v>19513</v>
      </c>
      <c r="J1201" s="53">
        <v>6316289125</v>
      </c>
      <c r="K1201" s="48"/>
      <c r="L1201" s="53" t="s">
        <v>42</v>
      </c>
      <c r="M1201" s="41">
        <v>2</v>
      </c>
      <c r="N1201" s="53" t="s">
        <v>44</v>
      </c>
      <c r="O1201" s="53"/>
      <c r="P1201" s="53">
        <v>1</v>
      </c>
      <c r="Q1201" s="53">
        <v>1.1000000000000001</v>
      </c>
      <c r="R1201" s="53" t="s">
        <v>38</v>
      </c>
      <c r="S1201" s="53"/>
      <c r="T1201" s="53"/>
      <c r="U1201" s="43"/>
      <c r="V1201" s="53"/>
      <c r="W1201" s="53"/>
      <c r="X1201" s="43"/>
      <c r="Y1201" s="53"/>
      <c r="Z1201" s="53" t="s">
        <v>13628</v>
      </c>
      <c r="AA1201" s="53"/>
      <c r="AB1201" s="53" t="s">
        <v>11535</v>
      </c>
    </row>
    <row r="1202" spans="1:28" s="32" customFormat="1" ht="63">
      <c r="A1202" s="53">
        <v>1194</v>
      </c>
      <c r="B1202" s="53" t="s">
        <v>644</v>
      </c>
      <c r="C1202" s="53" t="s">
        <v>11329</v>
      </c>
      <c r="D1202" s="53" t="s">
        <v>11546</v>
      </c>
      <c r="E1202" s="53" t="s">
        <v>11541</v>
      </c>
      <c r="F1202" s="48" t="s">
        <v>11542</v>
      </c>
      <c r="G1202" s="53" t="s">
        <v>11744</v>
      </c>
      <c r="H1202" s="53" t="s">
        <v>677</v>
      </c>
      <c r="I1202" s="53" t="s">
        <v>19513</v>
      </c>
      <c r="J1202" s="53">
        <v>6316289125</v>
      </c>
      <c r="K1202" s="48"/>
      <c r="L1202" s="53" t="s">
        <v>510</v>
      </c>
      <c r="M1202" s="41">
        <v>4</v>
      </c>
      <c r="N1202" s="53" t="s">
        <v>853</v>
      </c>
      <c r="O1202" s="53"/>
      <c r="P1202" s="53">
        <v>1</v>
      </c>
      <c r="Q1202" s="53">
        <v>1.1000000000000001</v>
      </c>
      <c r="R1202" s="53" t="s">
        <v>38</v>
      </c>
      <c r="S1202" s="53"/>
      <c r="T1202" s="53"/>
      <c r="U1202" s="43"/>
      <c r="V1202" s="53"/>
      <c r="W1202" s="53"/>
      <c r="X1202" s="43"/>
      <c r="Y1202" s="53"/>
      <c r="Z1202" s="53" t="s">
        <v>11550</v>
      </c>
      <c r="AA1202" s="53"/>
      <c r="AB1202" s="53" t="s">
        <v>11535</v>
      </c>
    </row>
    <row r="1203" spans="1:28" s="32" customFormat="1" ht="63">
      <c r="A1203" s="53">
        <v>1195</v>
      </c>
      <c r="B1203" s="53" t="s">
        <v>644</v>
      </c>
      <c r="C1203" s="53" t="s">
        <v>11745</v>
      </c>
      <c r="D1203" s="53" t="s">
        <v>11547</v>
      </c>
      <c r="E1203" s="53" t="s">
        <v>11543</v>
      </c>
      <c r="F1203" s="48" t="s">
        <v>11544</v>
      </c>
      <c r="G1203" s="53" t="s">
        <v>11549</v>
      </c>
      <c r="H1203" s="53" t="s">
        <v>677</v>
      </c>
      <c r="I1203" s="53" t="s">
        <v>19513</v>
      </c>
      <c r="J1203" s="53">
        <v>6316289125</v>
      </c>
      <c r="K1203" s="48"/>
      <c r="L1203" s="53" t="s">
        <v>510</v>
      </c>
      <c r="M1203" s="41">
        <v>6</v>
      </c>
      <c r="N1203" s="53" t="s">
        <v>44</v>
      </c>
      <c r="O1203" s="53"/>
      <c r="P1203" s="53">
        <v>2</v>
      </c>
      <c r="Q1203" s="53">
        <v>1.1000000000000001</v>
      </c>
      <c r="R1203" s="53" t="s">
        <v>38</v>
      </c>
      <c r="S1203" s="53"/>
      <c r="T1203" s="53"/>
      <c r="U1203" s="43"/>
      <c r="V1203" s="53"/>
      <c r="W1203" s="53"/>
      <c r="X1203" s="43"/>
      <c r="Y1203" s="53"/>
      <c r="Z1203" s="53" t="s">
        <v>11551</v>
      </c>
      <c r="AA1203" s="53"/>
      <c r="AB1203" s="53" t="s">
        <v>11552</v>
      </c>
    </row>
    <row r="1204" spans="1:28" s="32" customFormat="1" ht="63">
      <c r="A1204" s="53">
        <v>1196</v>
      </c>
      <c r="B1204" s="53" t="s">
        <v>644</v>
      </c>
      <c r="C1204" s="53" t="s">
        <v>11612</v>
      </c>
      <c r="D1204" s="53" t="s">
        <v>13469</v>
      </c>
      <c r="E1204" s="53" t="s">
        <v>5745</v>
      </c>
      <c r="F1204" s="48"/>
      <c r="G1204" s="53"/>
      <c r="H1204" s="53" t="s">
        <v>11651</v>
      </c>
      <c r="I1204" s="53" t="s">
        <v>19513</v>
      </c>
      <c r="J1204" s="53">
        <v>6316289125</v>
      </c>
      <c r="K1204" s="48"/>
      <c r="L1204" s="53" t="s">
        <v>510</v>
      </c>
      <c r="M1204" s="41" t="s">
        <v>37</v>
      </c>
      <c r="N1204" s="53" t="s">
        <v>70</v>
      </c>
      <c r="O1204" s="53"/>
      <c r="P1204" s="53">
        <v>4</v>
      </c>
      <c r="Q1204" s="53">
        <v>1.1000000000000001</v>
      </c>
      <c r="R1204" s="53" t="s">
        <v>38</v>
      </c>
      <c r="S1204" s="53"/>
      <c r="T1204" s="53"/>
      <c r="U1204" s="43"/>
      <c r="V1204" s="53"/>
      <c r="W1204" s="53"/>
      <c r="X1204" s="43"/>
      <c r="Y1204" s="53"/>
      <c r="Z1204" s="53"/>
      <c r="AA1204" s="53"/>
      <c r="AB1204" s="53" t="s">
        <v>11307</v>
      </c>
    </row>
    <row r="1205" spans="1:28" s="32" customFormat="1" ht="63">
      <c r="A1205" s="53">
        <v>1197</v>
      </c>
      <c r="B1205" s="53" t="s">
        <v>644</v>
      </c>
      <c r="C1205" s="53" t="s">
        <v>11613</v>
      </c>
      <c r="D1205" s="53" t="s">
        <v>11631</v>
      </c>
      <c r="E1205" s="53" t="s">
        <v>5745</v>
      </c>
      <c r="F1205" s="48"/>
      <c r="G1205" s="53"/>
      <c r="H1205" s="53" t="s">
        <v>11614</v>
      </c>
      <c r="I1205" s="53" t="s">
        <v>19513</v>
      </c>
      <c r="J1205" s="53">
        <v>6316289125</v>
      </c>
      <c r="K1205" s="48"/>
      <c r="L1205" s="53" t="s">
        <v>510</v>
      </c>
      <c r="M1205" s="41" t="s">
        <v>37</v>
      </c>
      <c r="N1205" s="53" t="s">
        <v>37</v>
      </c>
      <c r="O1205" s="53"/>
      <c r="P1205" s="53">
        <v>7</v>
      </c>
      <c r="Q1205" s="53">
        <v>1.1000000000000001</v>
      </c>
      <c r="R1205" s="53" t="s">
        <v>38</v>
      </c>
      <c r="S1205" s="53"/>
      <c r="T1205" s="53"/>
      <c r="U1205" s="43"/>
      <c r="V1205" s="53"/>
      <c r="W1205" s="53"/>
      <c r="X1205" s="43"/>
      <c r="Y1205" s="53"/>
      <c r="Z1205" s="53"/>
      <c r="AA1205" s="53"/>
      <c r="AB1205" s="53" t="s">
        <v>11307</v>
      </c>
    </row>
    <row r="1206" spans="1:28" s="32" customFormat="1" ht="63">
      <c r="A1206" s="53">
        <v>1198</v>
      </c>
      <c r="B1206" s="53" t="s">
        <v>644</v>
      </c>
      <c r="C1206" s="53" t="s">
        <v>11670</v>
      </c>
      <c r="D1206" s="53" t="s">
        <v>11632</v>
      </c>
      <c r="E1206" s="53" t="s">
        <v>11446</v>
      </c>
      <c r="F1206" s="48"/>
      <c r="G1206" s="53"/>
      <c r="H1206" s="53"/>
      <c r="I1206" s="53" t="s">
        <v>19513</v>
      </c>
      <c r="J1206" s="53">
        <v>6316289125</v>
      </c>
      <c r="K1206" s="48"/>
      <c r="L1206" s="53" t="s">
        <v>37</v>
      </c>
      <c r="M1206" s="41" t="s">
        <v>37</v>
      </c>
      <c r="N1206" s="53" t="s">
        <v>37</v>
      </c>
      <c r="O1206" s="53"/>
      <c r="P1206" s="53">
        <v>2</v>
      </c>
      <c r="Q1206" s="53">
        <v>1.1000000000000001</v>
      </c>
      <c r="R1206" s="53" t="s">
        <v>38</v>
      </c>
      <c r="S1206" s="53"/>
      <c r="T1206" s="53"/>
      <c r="U1206" s="43"/>
      <c r="V1206" s="53"/>
      <c r="W1206" s="53"/>
      <c r="X1206" s="43"/>
      <c r="Y1206" s="53"/>
      <c r="Z1206" s="53" t="s">
        <v>11446</v>
      </c>
      <c r="AA1206" s="53"/>
      <c r="AB1206" s="53" t="s">
        <v>37</v>
      </c>
    </row>
    <row r="1207" spans="1:28" s="32" customFormat="1" ht="63">
      <c r="A1207" s="53">
        <v>1199</v>
      </c>
      <c r="B1207" s="53" t="s">
        <v>644</v>
      </c>
      <c r="C1207" s="53" t="s">
        <v>11837</v>
      </c>
      <c r="D1207" s="53" t="s">
        <v>11633</v>
      </c>
      <c r="E1207" s="53" t="s">
        <v>13719</v>
      </c>
      <c r="F1207" s="48" t="s">
        <v>11650</v>
      </c>
      <c r="G1207" s="53" t="s">
        <v>11741</v>
      </c>
      <c r="H1207" s="53" t="s">
        <v>677</v>
      </c>
      <c r="I1207" s="53" t="s">
        <v>19513</v>
      </c>
      <c r="J1207" s="53">
        <v>6316289125</v>
      </c>
      <c r="K1207" s="48"/>
      <c r="L1207" s="53" t="s">
        <v>42</v>
      </c>
      <c r="M1207" s="41">
        <v>8</v>
      </c>
      <c r="N1207" s="53" t="s">
        <v>43</v>
      </c>
      <c r="O1207" s="53" t="s">
        <v>2336</v>
      </c>
      <c r="P1207" s="53">
        <v>2</v>
      </c>
      <c r="Q1207" s="53">
        <v>1.1000000000000001</v>
      </c>
      <c r="R1207" s="53" t="s">
        <v>38</v>
      </c>
      <c r="S1207" s="53"/>
      <c r="T1207" s="53"/>
      <c r="U1207" s="43"/>
      <c r="V1207" s="53"/>
      <c r="W1207" s="53"/>
      <c r="X1207" s="43"/>
      <c r="Y1207" s="53"/>
      <c r="Z1207" s="53" t="s">
        <v>13720</v>
      </c>
      <c r="AA1207" s="53"/>
      <c r="AB1207" s="53" t="s">
        <v>11531</v>
      </c>
    </row>
    <row r="1208" spans="1:28" s="32" customFormat="1" ht="63">
      <c r="A1208" s="53">
        <v>1200</v>
      </c>
      <c r="B1208" s="53" t="s">
        <v>644</v>
      </c>
      <c r="C1208" s="53" t="s">
        <v>16045</v>
      </c>
      <c r="D1208" s="53" t="s">
        <v>11634</v>
      </c>
      <c r="E1208" s="53" t="s">
        <v>18897</v>
      </c>
      <c r="F1208" s="48" t="s">
        <v>3900</v>
      </c>
      <c r="G1208" s="53" t="s">
        <v>11615</v>
      </c>
      <c r="H1208" s="53" t="s">
        <v>677</v>
      </c>
      <c r="I1208" s="53" t="s">
        <v>19513</v>
      </c>
      <c r="J1208" s="53">
        <v>6316289125</v>
      </c>
      <c r="K1208" s="48"/>
      <c r="L1208" s="53" t="s">
        <v>510</v>
      </c>
      <c r="M1208" s="41">
        <v>4.5</v>
      </c>
      <c r="N1208" s="53" t="s">
        <v>44</v>
      </c>
      <c r="O1208" s="53"/>
      <c r="P1208" s="53">
        <v>2</v>
      </c>
      <c r="Q1208" s="53">
        <v>1.1000000000000001</v>
      </c>
      <c r="R1208" s="53" t="s">
        <v>38</v>
      </c>
      <c r="S1208" s="53"/>
      <c r="T1208" s="53"/>
      <c r="U1208" s="43"/>
      <c r="V1208" s="53"/>
      <c r="W1208" s="53"/>
      <c r="X1208" s="43"/>
      <c r="Y1208" s="53"/>
      <c r="Z1208" s="53" t="s">
        <v>11616</v>
      </c>
      <c r="AA1208" s="53"/>
      <c r="AB1208" s="53" t="s">
        <v>11629</v>
      </c>
    </row>
    <row r="1209" spans="1:28" s="32" customFormat="1" ht="63">
      <c r="A1209" s="53">
        <v>1201</v>
      </c>
      <c r="B1209" s="53" t="s">
        <v>644</v>
      </c>
      <c r="C1209" s="53" t="s">
        <v>11617</v>
      </c>
      <c r="D1209" s="53" t="s">
        <v>11635</v>
      </c>
      <c r="E1209" s="53" t="s">
        <v>18897</v>
      </c>
      <c r="F1209" s="48" t="s">
        <v>3900</v>
      </c>
      <c r="G1209" s="53" t="s">
        <v>11617</v>
      </c>
      <c r="H1209" s="53" t="s">
        <v>677</v>
      </c>
      <c r="I1209" s="53" t="s">
        <v>19513</v>
      </c>
      <c r="J1209" s="53">
        <v>6316289125</v>
      </c>
      <c r="K1209" s="48"/>
      <c r="L1209" s="53" t="s">
        <v>510</v>
      </c>
      <c r="M1209" s="41">
        <v>7.5</v>
      </c>
      <c r="N1209" s="53" t="s">
        <v>44</v>
      </c>
      <c r="O1209" s="53"/>
      <c r="P1209" s="53">
        <v>3</v>
      </c>
      <c r="Q1209" s="53">
        <v>1.1000000000000001</v>
      </c>
      <c r="R1209" s="53" t="s">
        <v>38</v>
      </c>
      <c r="S1209" s="53"/>
      <c r="T1209" s="53"/>
      <c r="U1209" s="43"/>
      <c r="V1209" s="53"/>
      <c r="W1209" s="53"/>
      <c r="X1209" s="43"/>
      <c r="Y1209" s="53"/>
      <c r="Z1209" s="53" t="s">
        <v>11742</v>
      </c>
      <c r="AA1209" s="53"/>
      <c r="AB1209" s="53" t="s">
        <v>12057</v>
      </c>
    </row>
    <row r="1210" spans="1:28" s="32" customFormat="1" ht="63">
      <c r="A1210" s="53">
        <v>1202</v>
      </c>
      <c r="B1210" s="53" t="s">
        <v>644</v>
      </c>
      <c r="C1210" s="53" t="s">
        <v>16046</v>
      </c>
      <c r="D1210" s="53" t="s">
        <v>11636</v>
      </c>
      <c r="E1210" s="53" t="s">
        <v>19040</v>
      </c>
      <c r="F1210" s="45" t="s">
        <v>10311</v>
      </c>
      <c r="G1210" s="45" t="s">
        <v>10311</v>
      </c>
      <c r="H1210" s="53" t="s">
        <v>677</v>
      </c>
      <c r="I1210" s="53" t="s">
        <v>19513</v>
      </c>
      <c r="J1210" s="53">
        <v>6316289125</v>
      </c>
      <c r="K1210" s="48"/>
      <c r="L1210" s="53" t="s">
        <v>70</v>
      </c>
      <c r="M1210" s="41">
        <v>1.57</v>
      </c>
      <c r="N1210" s="53" t="s">
        <v>44</v>
      </c>
      <c r="O1210" s="53"/>
      <c r="P1210" s="53">
        <v>1</v>
      </c>
      <c r="Q1210" s="53">
        <v>1.1000000000000001</v>
      </c>
      <c r="R1210" s="53" t="s">
        <v>38</v>
      </c>
      <c r="S1210" s="53"/>
      <c r="T1210" s="53"/>
      <c r="U1210" s="43"/>
      <c r="V1210" s="53"/>
      <c r="W1210" s="53"/>
      <c r="X1210" s="43"/>
      <c r="Y1210" s="53"/>
      <c r="Z1210" s="53" t="s">
        <v>11743</v>
      </c>
      <c r="AA1210" s="53"/>
      <c r="AB1210" s="53" t="s">
        <v>11630</v>
      </c>
    </row>
    <row r="1211" spans="1:28" s="32" customFormat="1" ht="63">
      <c r="A1211" s="53">
        <v>1203</v>
      </c>
      <c r="B1211" s="53" t="s">
        <v>644</v>
      </c>
      <c r="C1211" s="53" t="s">
        <v>1559</v>
      </c>
      <c r="D1211" s="53" t="s">
        <v>11637</v>
      </c>
      <c r="E1211" s="53" t="s">
        <v>11618</v>
      </c>
      <c r="F1211" s="48" t="s">
        <v>11649</v>
      </c>
      <c r="G1211" s="53" t="s">
        <v>1559</v>
      </c>
      <c r="H1211" s="53" t="s">
        <v>677</v>
      </c>
      <c r="I1211" s="53" t="s">
        <v>19513</v>
      </c>
      <c r="J1211" s="53">
        <v>6316289125</v>
      </c>
      <c r="K1211" s="48"/>
      <c r="L1211" s="53" t="s">
        <v>70</v>
      </c>
      <c r="M1211" s="41">
        <v>5</v>
      </c>
      <c r="N1211" s="53" t="s">
        <v>11739</v>
      </c>
      <c r="O1211" s="53"/>
      <c r="P1211" s="53">
        <v>1</v>
      </c>
      <c r="Q1211" s="53">
        <v>1.1000000000000001</v>
      </c>
      <c r="R1211" s="53" t="s">
        <v>38</v>
      </c>
      <c r="S1211" s="53"/>
      <c r="T1211" s="53"/>
      <c r="U1211" s="43"/>
      <c r="V1211" s="53"/>
      <c r="W1211" s="53"/>
      <c r="X1211" s="43"/>
      <c r="Y1211" s="53"/>
      <c r="Z1211" s="53" t="s">
        <v>11740</v>
      </c>
      <c r="AA1211" s="53"/>
      <c r="AB1211" s="53"/>
    </row>
    <row r="1212" spans="1:28" s="32" customFormat="1" ht="63">
      <c r="A1212" s="53">
        <v>1204</v>
      </c>
      <c r="B1212" s="53" t="s">
        <v>644</v>
      </c>
      <c r="C1212" s="53" t="s">
        <v>11619</v>
      </c>
      <c r="D1212" s="53" t="s">
        <v>11638</v>
      </c>
      <c r="E1212" s="53" t="s">
        <v>11620</v>
      </c>
      <c r="F1212" s="48" t="s">
        <v>11648</v>
      </c>
      <c r="G1212" s="53" t="s">
        <v>11619</v>
      </c>
      <c r="H1212" s="53" t="s">
        <v>677</v>
      </c>
      <c r="I1212" s="53" t="s">
        <v>19513</v>
      </c>
      <c r="J1212" s="53">
        <v>6316289125</v>
      </c>
      <c r="K1212" s="48"/>
      <c r="L1212" s="53" t="s">
        <v>510</v>
      </c>
      <c r="M1212" s="41">
        <v>3.75</v>
      </c>
      <c r="N1212" s="53" t="s">
        <v>43</v>
      </c>
      <c r="O1212" s="53" t="s">
        <v>2336</v>
      </c>
      <c r="P1212" s="53">
        <v>1</v>
      </c>
      <c r="Q1212" s="53">
        <v>1.1000000000000001</v>
      </c>
      <c r="R1212" s="53" t="s">
        <v>38</v>
      </c>
      <c r="S1212" s="53"/>
      <c r="T1212" s="53"/>
      <c r="U1212" s="43"/>
      <c r="V1212" s="53"/>
      <c r="W1212" s="53"/>
      <c r="X1212" s="43"/>
      <c r="Y1212" s="53"/>
      <c r="Z1212" s="53" t="s">
        <v>17157</v>
      </c>
      <c r="AA1212" s="53"/>
      <c r="AB1212" s="53" t="s">
        <v>12057</v>
      </c>
    </row>
    <row r="1213" spans="1:28" s="32" customFormat="1" ht="63">
      <c r="A1213" s="53">
        <v>1205</v>
      </c>
      <c r="B1213" s="53" t="s">
        <v>644</v>
      </c>
      <c r="C1213" s="53" t="s">
        <v>11735</v>
      </c>
      <c r="D1213" s="53" t="s">
        <v>11639</v>
      </c>
      <c r="E1213" s="53" t="s">
        <v>11621</v>
      </c>
      <c r="F1213" s="48" t="s">
        <v>11647</v>
      </c>
      <c r="G1213" s="53" t="s">
        <v>11622</v>
      </c>
      <c r="H1213" s="53" t="s">
        <v>677</v>
      </c>
      <c r="I1213" s="53" t="s">
        <v>19513</v>
      </c>
      <c r="J1213" s="53">
        <v>6316289125</v>
      </c>
      <c r="K1213" s="48"/>
      <c r="L1213" s="53" t="s">
        <v>70</v>
      </c>
      <c r="M1213" s="41">
        <v>4.3499999999999996</v>
      </c>
      <c r="N1213" s="53" t="s">
        <v>43</v>
      </c>
      <c r="O1213" s="53" t="s">
        <v>2336</v>
      </c>
      <c r="P1213" s="53">
        <v>2</v>
      </c>
      <c r="Q1213" s="53">
        <v>1.1000000000000001</v>
      </c>
      <c r="R1213" s="53" t="s">
        <v>38</v>
      </c>
      <c r="S1213" s="53"/>
      <c r="T1213" s="53"/>
      <c r="U1213" s="43"/>
      <c r="V1213" s="53"/>
      <c r="W1213" s="53"/>
      <c r="X1213" s="43"/>
      <c r="Y1213" s="53"/>
      <c r="Z1213" s="53" t="s">
        <v>11623</v>
      </c>
      <c r="AA1213" s="53"/>
      <c r="AB1213" s="53" t="s">
        <v>11629</v>
      </c>
    </row>
    <row r="1214" spans="1:28" s="32" customFormat="1" ht="63">
      <c r="A1214" s="53">
        <v>1206</v>
      </c>
      <c r="B1214" s="53" t="s">
        <v>644</v>
      </c>
      <c r="C1214" s="53" t="s">
        <v>11736</v>
      </c>
      <c r="D1214" s="53" t="s">
        <v>11640</v>
      </c>
      <c r="E1214" s="53" t="s">
        <v>11621</v>
      </c>
      <c r="F1214" s="48" t="s">
        <v>11647</v>
      </c>
      <c r="G1214" s="53" t="s">
        <v>11622</v>
      </c>
      <c r="H1214" s="53" t="s">
        <v>677</v>
      </c>
      <c r="I1214" s="53" t="s">
        <v>19513</v>
      </c>
      <c r="J1214" s="53">
        <v>6316289125</v>
      </c>
      <c r="K1214" s="48"/>
      <c r="L1214" s="53" t="s">
        <v>70</v>
      </c>
      <c r="M1214" s="41">
        <v>2.4</v>
      </c>
      <c r="N1214" s="53" t="s">
        <v>43</v>
      </c>
      <c r="O1214" s="53" t="s">
        <v>2336</v>
      </c>
      <c r="P1214" s="53">
        <v>1</v>
      </c>
      <c r="Q1214" s="53">
        <v>0.75</v>
      </c>
      <c r="R1214" s="53" t="s">
        <v>44</v>
      </c>
      <c r="S1214" s="53"/>
      <c r="T1214" s="53"/>
      <c r="U1214" s="43"/>
      <c r="V1214" s="53"/>
      <c r="W1214" s="53"/>
      <c r="X1214" s="43"/>
      <c r="Y1214" s="53"/>
      <c r="Z1214" s="53" t="s">
        <v>11624</v>
      </c>
      <c r="AA1214" s="53"/>
      <c r="AB1214" s="53" t="s">
        <v>11629</v>
      </c>
    </row>
    <row r="1215" spans="1:28" s="32" customFormat="1" ht="63">
      <c r="A1215" s="53">
        <v>1207</v>
      </c>
      <c r="B1215" s="53" t="s">
        <v>644</v>
      </c>
      <c r="C1215" s="53" t="s">
        <v>11737</v>
      </c>
      <c r="D1215" s="53" t="s">
        <v>11641</v>
      </c>
      <c r="E1215" s="53" t="s">
        <v>11621</v>
      </c>
      <c r="F1215" s="48" t="s">
        <v>11647</v>
      </c>
      <c r="G1215" s="53" t="s">
        <v>11622</v>
      </c>
      <c r="H1215" s="53" t="s">
        <v>677</v>
      </c>
      <c r="I1215" s="53" t="s">
        <v>19513</v>
      </c>
      <c r="J1215" s="53">
        <v>6316289125</v>
      </c>
      <c r="K1215" s="48"/>
      <c r="L1215" s="53" t="s">
        <v>70</v>
      </c>
      <c r="M1215" s="41">
        <v>4.3499999999999996</v>
      </c>
      <c r="N1215" s="53" t="s">
        <v>43</v>
      </c>
      <c r="O1215" s="53" t="s">
        <v>2336</v>
      </c>
      <c r="P1215" s="53">
        <v>2</v>
      </c>
      <c r="Q1215" s="53">
        <v>1.1000000000000001</v>
      </c>
      <c r="R1215" s="53" t="s">
        <v>38</v>
      </c>
      <c r="S1215" s="53"/>
      <c r="T1215" s="53"/>
      <c r="U1215" s="43"/>
      <c r="V1215" s="53"/>
      <c r="W1215" s="53"/>
      <c r="X1215" s="43"/>
      <c r="Y1215" s="53"/>
      <c r="Z1215" s="53" t="s">
        <v>11625</v>
      </c>
      <c r="AA1215" s="53"/>
      <c r="AB1215" s="53" t="s">
        <v>11629</v>
      </c>
    </row>
    <row r="1216" spans="1:28" s="32" customFormat="1" ht="63">
      <c r="A1216" s="53">
        <v>1208</v>
      </c>
      <c r="B1216" s="53" t="s">
        <v>644</v>
      </c>
      <c r="C1216" s="53" t="s">
        <v>11738</v>
      </c>
      <c r="D1216" s="53" t="s">
        <v>11642</v>
      </c>
      <c r="E1216" s="53" t="s">
        <v>11621</v>
      </c>
      <c r="F1216" s="48" t="s">
        <v>11647</v>
      </c>
      <c r="G1216" s="53" t="s">
        <v>11656</v>
      </c>
      <c r="H1216" s="53" t="s">
        <v>677</v>
      </c>
      <c r="I1216" s="53" t="s">
        <v>19513</v>
      </c>
      <c r="J1216" s="53">
        <v>6316289125</v>
      </c>
      <c r="K1216" s="48"/>
      <c r="L1216" s="53" t="s">
        <v>70</v>
      </c>
      <c r="M1216" s="41">
        <v>4.3499999999999996</v>
      </c>
      <c r="N1216" s="53" t="s">
        <v>43</v>
      </c>
      <c r="O1216" s="53" t="s">
        <v>2336</v>
      </c>
      <c r="P1216" s="53">
        <v>2</v>
      </c>
      <c r="Q1216" s="53">
        <v>0.75</v>
      </c>
      <c r="R1216" s="53" t="s">
        <v>44</v>
      </c>
      <c r="S1216" s="53"/>
      <c r="T1216" s="53"/>
      <c r="U1216" s="43"/>
      <c r="V1216" s="53"/>
      <c r="W1216" s="53"/>
      <c r="X1216" s="43"/>
      <c r="Y1216" s="53"/>
      <c r="Z1216" s="53" t="s">
        <v>11626</v>
      </c>
      <c r="AA1216" s="53"/>
      <c r="AB1216" s="53" t="s">
        <v>11629</v>
      </c>
    </row>
    <row r="1217" spans="1:28" s="32" customFormat="1" ht="63">
      <c r="A1217" s="53">
        <v>1209</v>
      </c>
      <c r="B1217" s="53" t="s">
        <v>644</v>
      </c>
      <c r="C1217" s="53" t="s">
        <v>11672</v>
      </c>
      <c r="D1217" s="53" t="s">
        <v>11643</v>
      </c>
      <c r="E1217" s="53" t="s">
        <v>11627</v>
      </c>
      <c r="F1217" s="48" t="s">
        <v>11646</v>
      </c>
      <c r="G1217" s="53" t="s">
        <v>11774</v>
      </c>
      <c r="H1217" s="53" t="s">
        <v>677</v>
      </c>
      <c r="I1217" s="53" t="s">
        <v>19513</v>
      </c>
      <c r="J1217" s="53">
        <v>6316289125</v>
      </c>
      <c r="K1217" s="48"/>
      <c r="L1217" s="53" t="s">
        <v>70</v>
      </c>
      <c r="M1217" s="41">
        <v>48</v>
      </c>
      <c r="N1217" s="53" t="s">
        <v>44</v>
      </c>
      <c r="O1217" s="53" t="s">
        <v>2336</v>
      </c>
      <c r="P1217" s="53">
        <v>1</v>
      </c>
      <c r="Q1217" s="53">
        <v>10</v>
      </c>
      <c r="R1217" s="53" t="s">
        <v>44</v>
      </c>
      <c r="S1217" s="53"/>
      <c r="T1217" s="53"/>
      <c r="U1217" s="43"/>
      <c r="V1217" s="53"/>
      <c r="W1217" s="53"/>
      <c r="X1217" s="43"/>
      <c r="Y1217" s="53"/>
      <c r="Z1217" s="53" t="s">
        <v>11628</v>
      </c>
      <c r="AA1217" s="53"/>
      <c r="AB1217" s="53" t="s">
        <v>17060</v>
      </c>
    </row>
    <row r="1218" spans="1:28" s="32" customFormat="1" ht="63">
      <c r="A1218" s="53">
        <v>1210</v>
      </c>
      <c r="B1218" s="53" t="s">
        <v>644</v>
      </c>
      <c r="C1218" s="53" t="s">
        <v>11733</v>
      </c>
      <c r="D1218" s="53" t="s">
        <v>11644</v>
      </c>
      <c r="E1218" s="53" t="s">
        <v>11652</v>
      </c>
      <c r="F1218" s="48" t="s">
        <v>11645</v>
      </c>
      <c r="G1218" s="45" t="s">
        <v>10311</v>
      </c>
      <c r="H1218" s="53" t="s">
        <v>677</v>
      </c>
      <c r="I1218" s="53" t="s">
        <v>19513</v>
      </c>
      <c r="J1218" s="53">
        <v>6316289125</v>
      </c>
      <c r="K1218" s="48"/>
      <c r="L1218" s="53" t="s">
        <v>510</v>
      </c>
      <c r="M1218" s="41">
        <v>5</v>
      </c>
      <c r="N1218" s="53" t="s">
        <v>43</v>
      </c>
      <c r="O1218" s="53" t="s">
        <v>2336</v>
      </c>
      <c r="P1218" s="53">
        <v>4</v>
      </c>
      <c r="Q1218" s="53">
        <v>0.75</v>
      </c>
      <c r="R1218" s="53" t="s">
        <v>44</v>
      </c>
      <c r="S1218" s="53"/>
      <c r="T1218" s="53"/>
      <c r="U1218" s="43"/>
      <c r="V1218" s="53"/>
      <c r="W1218" s="53"/>
      <c r="X1218" s="43"/>
      <c r="Y1218" s="53"/>
      <c r="Z1218" s="53" t="s">
        <v>11734</v>
      </c>
      <c r="AA1218" s="53"/>
      <c r="AB1218" s="53" t="s">
        <v>11653</v>
      </c>
    </row>
    <row r="1219" spans="1:28" s="32" customFormat="1" ht="173.25">
      <c r="A1219" s="53">
        <v>1211</v>
      </c>
      <c r="B1219" s="53" t="s">
        <v>644</v>
      </c>
      <c r="C1219" s="53" t="s">
        <v>15680</v>
      </c>
      <c r="D1219" s="53" t="s">
        <v>12632</v>
      </c>
      <c r="E1219" s="53" t="s">
        <v>11749</v>
      </c>
      <c r="F1219" s="48" t="s">
        <v>3768</v>
      </c>
      <c r="G1219" s="53" t="s">
        <v>11773</v>
      </c>
      <c r="H1219" s="53" t="s">
        <v>677</v>
      </c>
      <c r="I1219" s="53" t="s">
        <v>19513</v>
      </c>
      <c r="J1219" s="53">
        <v>6316289125</v>
      </c>
      <c r="K1219" s="48"/>
      <c r="L1219" s="53" t="s">
        <v>70</v>
      </c>
      <c r="M1219" s="41">
        <v>12</v>
      </c>
      <c r="N1219" s="53" t="s">
        <v>44</v>
      </c>
      <c r="O1219" s="53"/>
      <c r="P1219" s="53">
        <v>4</v>
      </c>
      <c r="Q1219" s="53">
        <v>0.75</v>
      </c>
      <c r="R1219" s="53" t="s">
        <v>44</v>
      </c>
      <c r="S1219" s="53"/>
      <c r="T1219" s="53"/>
      <c r="U1219" s="43"/>
      <c r="V1219" s="53"/>
      <c r="W1219" s="53"/>
      <c r="X1219" s="43"/>
      <c r="Y1219" s="53"/>
      <c r="Z1219" s="53" t="s">
        <v>11780</v>
      </c>
      <c r="AA1219" s="53"/>
      <c r="AB1219" s="53" t="s">
        <v>13609</v>
      </c>
    </row>
    <row r="1220" spans="1:28" s="32" customFormat="1" ht="63">
      <c r="A1220" s="53">
        <v>1212</v>
      </c>
      <c r="B1220" s="53" t="s">
        <v>644</v>
      </c>
      <c r="C1220" s="53" t="s">
        <v>15681</v>
      </c>
      <c r="D1220" s="53" t="s">
        <v>15682</v>
      </c>
      <c r="E1220" s="53" t="s">
        <v>15683</v>
      </c>
      <c r="F1220" s="48" t="s">
        <v>11764</v>
      </c>
      <c r="G1220" s="53" t="s">
        <v>15684</v>
      </c>
      <c r="H1220" s="53" t="s">
        <v>15686</v>
      </c>
      <c r="I1220" s="53" t="s">
        <v>19513</v>
      </c>
      <c r="J1220" s="53">
        <v>6316289125</v>
      </c>
      <c r="K1220" s="48"/>
      <c r="L1220" s="53" t="s">
        <v>70</v>
      </c>
      <c r="M1220" s="41">
        <v>30</v>
      </c>
      <c r="N1220" s="53" t="s">
        <v>44</v>
      </c>
      <c r="O1220" s="53"/>
      <c r="P1220" s="53">
        <v>6</v>
      </c>
      <c r="Q1220" s="53">
        <v>1.1000000000000001</v>
      </c>
      <c r="R1220" s="53" t="s">
        <v>38</v>
      </c>
      <c r="S1220" s="53"/>
      <c r="T1220" s="53"/>
      <c r="U1220" s="43"/>
      <c r="V1220" s="53"/>
      <c r="W1220" s="53"/>
      <c r="X1220" s="43"/>
      <c r="Y1220" s="53"/>
      <c r="Z1220" s="53" t="s">
        <v>15685</v>
      </c>
      <c r="AA1220" s="53"/>
      <c r="AB1220" s="53" t="s">
        <v>15687</v>
      </c>
    </row>
    <row r="1221" spans="1:28" s="32" customFormat="1" ht="84.75">
      <c r="A1221" s="53">
        <v>1213</v>
      </c>
      <c r="B1221" s="71" t="s">
        <v>644</v>
      </c>
      <c r="C1221" s="71" t="s">
        <v>11750</v>
      </c>
      <c r="D1221" s="71" t="s">
        <v>11794</v>
      </c>
      <c r="E1221" s="71" t="s">
        <v>17262</v>
      </c>
      <c r="F1221" s="73" t="s">
        <v>17263</v>
      </c>
      <c r="G1221" s="71" t="s">
        <v>17264</v>
      </c>
      <c r="H1221" s="71" t="s">
        <v>677</v>
      </c>
      <c r="I1221" s="53" t="s">
        <v>19513</v>
      </c>
      <c r="J1221" s="53">
        <v>6316289125</v>
      </c>
      <c r="K1221" s="73"/>
      <c r="L1221" s="71" t="s">
        <v>510</v>
      </c>
      <c r="M1221" s="55">
        <v>7.8</v>
      </c>
      <c r="N1221" s="71" t="s">
        <v>44</v>
      </c>
      <c r="O1221" s="71" t="s">
        <v>2336</v>
      </c>
      <c r="P1221" s="48" t="s">
        <v>11047</v>
      </c>
      <c r="Q1221" s="53" t="s">
        <v>17240</v>
      </c>
      <c r="R1221" s="53" t="s">
        <v>38</v>
      </c>
      <c r="S1221" s="53"/>
      <c r="T1221" s="53"/>
      <c r="U1221" s="43"/>
      <c r="V1221" s="53"/>
      <c r="W1221" s="53"/>
      <c r="X1221" s="43"/>
      <c r="Y1221" s="53"/>
      <c r="Z1221" s="53" t="s">
        <v>18564</v>
      </c>
      <c r="AA1221" s="53"/>
      <c r="AB1221" s="71" t="s">
        <v>11781</v>
      </c>
    </row>
    <row r="1222" spans="1:28" s="32" customFormat="1" ht="179.25">
      <c r="A1222" s="53">
        <v>1214</v>
      </c>
      <c r="B1222" s="71" t="s">
        <v>644</v>
      </c>
      <c r="C1222" s="71" t="s">
        <v>11751</v>
      </c>
      <c r="D1222" s="71" t="s">
        <v>12934</v>
      </c>
      <c r="E1222" s="53" t="s">
        <v>17241</v>
      </c>
      <c r="F1222" s="48" t="s">
        <v>18898</v>
      </c>
      <c r="G1222" s="53" t="s">
        <v>17242</v>
      </c>
      <c r="H1222" s="71" t="s">
        <v>677</v>
      </c>
      <c r="I1222" s="53" t="s">
        <v>19513</v>
      </c>
      <c r="J1222" s="53">
        <v>6316289125</v>
      </c>
      <c r="K1222" s="73"/>
      <c r="L1222" s="71" t="s">
        <v>510</v>
      </c>
      <c r="M1222" s="41">
        <v>5.2</v>
      </c>
      <c r="N1222" s="71" t="s">
        <v>44</v>
      </c>
      <c r="O1222" s="71"/>
      <c r="P1222" s="48" t="s">
        <v>17243</v>
      </c>
      <c r="Q1222" s="53" t="s">
        <v>17240</v>
      </c>
      <c r="R1222" s="53" t="s">
        <v>38</v>
      </c>
      <c r="S1222" s="53"/>
      <c r="T1222" s="53"/>
      <c r="U1222" s="43"/>
      <c r="V1222" s="53"/>
      <c r="W1222" s="53"/>
      <c r="X1222" s="43"/>
      <c r="Y1222" s="53"/>
      <c r="Z1222" s="53" t="s">
        <v>17244</v>
      </c>
      <c r="AA1222" s="53"/>
      <c r="AB1222" s="71" t="s">
        <v>11781</v>
      </c>
    </row>
    <row r="1223" spans="1:28" s="32" customFormat="1" ht="63">
      <c r="A1223" s="53">
        <v>1215</v>
      </c>
      <c r="B1223" s="53" t="s">
        <v>644</v>
      </c>
      <c r="C1223" s="53" t="s">
        <v>1432</v>
      </c>
      <c r="D1223" s="53" t="s">
        <v>12935</v>
      </c>
      <c r="E1223" s="53" t="s">
        <v>11752</v>
      </c>
      <c r="F1223" s="48" t="s">
        <v>8505</v>
      </c>
      <c r="G1223" s="53" t="s">
        <v>11775</v>
      </c>
      <c r="H1223" s="53" t="s">
        <v>677</v>
      </c>
      <c r="I1223" s="53" t="s">
        <v>19513</v>
      </c>
      <c r="J1223" s="53">
        <v>6316289125</v>
      </c>
      <c r="K1223" s="48"/>
      <c r="L1223" s="53" t="s">
        <v>42</v>
      </c>
      <c r="M1223" s="41">
        <v>9.5399999999999991</v>
      </c>
      <c r="N1223" s="53" t="s">
        <v>44</v>
      </c>
      <c r="O1223" s="53"/>
      <c r="P1223" s="53">
        <v>3</v>
      </c>
      <c r="Q1223" s="53">
        <v>1.1000000000000001</v>
      </c>
      <c r="R1223" s="53" t="s">
        <v>38</v>
      </c>
      <c r="S1223" s="53"/>
      <c r="T1223" s="53"/>
      <c r="U1223" s="43"/>
      <c r="V1223" s="53"/>
      <c r="W1223" s="53"/>
      <c r="X1223" s="43"/>
      <c r="Y1223" s="53"/>
      <c r="Z1223" s="53" t="s">
        <v>11783</v>
      </c>
      <c r="AA1223" s="53"/>
      <c r="AB1223" s="53" t="s">
        <v>12067</v>
      </c>
    </row>
    <row r="1224" spans="1:28" s="32" customFormat="1" ht="63">
      <c r="A1224" s="53">
        <v>1216</v>
      </c>
      <c r="B1224" s="53" t="s">
        <v>644</v>
      </c>
      <c r="C1224" s="53" t="s">
        <v>11753</v>
      </c>
      <c r="D1224" s="53" t="s">
        <v>12936</v>
      </c>
      <c r="E1224" s="53" t="s">
        <v>15683</v>
      </c>
      <c r="F1224" s="48" t="s">
        <v>11764</v>
      </c>
      <c r="G1224" s="53" t="s">
        <v>11776</v>
      </c>
      <c r="H1224" s="53" t="s">
        <v>11754</v>
      </c>
      <c r="I1224" s="53" t="s">
        <v>19513</v>
      </c>
      <c r="J1224" s="53">
        <v>6316289125</v>
      </c>
      <c r="K1224" s="48"/>
      <c r="L1224" s="53" t="s">
        <v>510</v>
      </c>
      <c r="M1224" s="41">
        <v>6</v>
      </c>
      <c r="N1224" s="53" t="s">
        <v>38</v>
      </c>
      <c r="O1224" s="53"/>
      <c r="P1224" s="53">
        <v>2</v>
      </c>
      <c r="Q1224" s="53">
        <v>1.1000000000000001</v>
      </c>
      <c r="R1224" s="53" t="s">
        <v>38</v>
      </c>
      <c r="S1224" s="53"/>
      <c r="T1224" s="53"/>
      <c r="U1224" s="43"/>
      <c r="V1224" s="53"/>
      <c r="W1224" s="53"/>
      <c r="X1224" s="43"/>
      <c r="Y1224" s="53"/>
      <c r="Z1224" s="53" t="s">
        <v>11784</v>
      </c>
      <c r="AA1224" s="53"/>
      <c r="AB1224" s="53" t="s">
        <v>11782</v>
      </c>
    </row>
    <row r="1225" spans="1:28" s="32" customFormat="1" ht="63">
      <c r="A1225" s="53">
        <v>1217</v>
      </c>
      <c r="B1225" s="53" t="s">
        <v>644</v>
      </c>
      <c r="C1225" s="53" t="s">
        <v>16047</v>
      </c>
      <c r="D1225" s="53" t="s">
        <v>11767</v>
      </c>
      <c r="E1225" s="53" t="s">
        <v>11838</v>
      </c>
      <c r="F1225" s="48" t="s">
        <v>11839</v>
      </c>
      <c r="G1225" s="53" t="s">
        <v>11777</v>
      </c>
      <c r="H1225" s="53" t="s">
        <v>677</v>
      </c>
      <c r="I1225" s="53" t="s">
        <v>19513</v>
      </c>
      <c r="J1225" s="53">
        <v>6316289125</v>
      </c>
      <c r="K1225" s="48"/>
      <c r="L1225" s="53" t="s">
        <v>510</v>
      </c>
      <c r="M1225" s="41">
        <v>18</v>
      </c>
      <c r="N1225" s="53" t="s">
        <v>11756</v>
      </c>
      <c r="O1225" s="53"/>
      <c r="P1225" s="53">
        <v>8</v>
      </c>
      <c r="Q1225" s="53">
        <v>0.75</v>
      </c>
      <c r="R1225" s="53" t="s">
        <v>44</v>
      </c>
      <c r="S1225" s="53"/>
      <c r="T1225" s="53"/>
      <c r="U1225" s="43"/>
      <c r="V1225" s="53"/>
      <c r="W1225" s="53"/>
      <c r="X1225" s="43"/>
      <c r="Y1225" s="53"/>
      <c r="Z1225" s="53" t="s">
        <v>11757</v>
      </c>
      <c r="AA1225" s="53"/>
      <c r="AB1225" s="53" t="s">
        <v>13081</v>
      </c>
    </row>
    <row r="1226" spans="1:28" s="32" customFormat="1" ht="63">
      <c r="A1226" s="53">
        <v>1218</v>
      </c>
      <c r="B1226" s="53" t="s">
        <v>644</v>
      </c>
      <c r="C1226" s="53" t="s">
        <v>16048</v>
      </c>
      <c r="D1226" s="53" t="s">
        <v>11768</v>
      </c>
      <c r="E1226" s="53" t="s">
        <v>11755</v>
      </c>
      <c r="F1226" s="48" t="s">
        <v>11765</v>
      </c>
      <c r="G1226" s="53" t="s">
        <v>11777</v>
      </c>
      <c r="H1226" s="53" t="s">
        <v>677</v>
      </c>
      <c r="I1226" s="53" t="s">
        <v>19513</v>
      </c>
      <c r="J1226" s="53">
        <v>6316289125</v>
      </c>
      <c r="K1226" s="48"/>
      <c r="L1226" s="53" t="s">
        <v>510</v>
      </c>
      <c r="M1226" s="41">
        <v>3</v>
      </c>
      <c r="N1226" s="53" t="s">
        <v>11756</v>
      </c>
      <c r="O1226" s="53"/>
      <c r="P1226" s="53">
        <v>1</v>
      </c>
      <c r="Q1226" s="53">
        <v>0.75</v>
      </c>
      <c r="R1226" s="53" t="s">
        <v>44</v>
      </c>
      <c r="S1226" s="53"/>
      <c r="T1226" s="53"/>
      <c r="U1226" s="43"/>
      <c r="V1226" s="53"/>
      <c r="W1226" s="53"/>
      <c r="X1226" s="43"/>
      <c r="Y1226" s="53"/>
      <c r="Z1226" s="53" t="s">
        <v>11785</v>
      </c>
      <c r="AA1226" s="53"/>
      <c r="AB1226" s="53" t="s">
        <v>13355</v>
      </c>
    </row>
    <row r="1227" spans="1:28" s="32" customFormat="1" ht="78.75">
      <c r="A1227" s="53">
        <v>1219</v>
      </c>
      <c r="B1227" s="53" t="s">
        <v>644</v>
      </c>
      <c r="C1227" s="53" t="s">
        <v>16049</v>
      </c>
      <c r="D1227" s="53" t="s">
        <v>11769</v>
      </c>
      <c r="E1227" s="53" t="s">
        <v>236</v>
      </c>
      <c r="F1227" s="48" t="s">
        <v>1323</v>
      </c>
      <c r="G1227" s="53" t="s">
        <v>11778</v>
      </c>
      <c r="H1227" s="53" t="s">
        <v>677</v>
      </c>
      <c r="I1227" s="53" t="s">
        <v>19513</v>
      </c>
      <c r="J1227" s="53">
        <v>6316289125</v>
      </c>
      <c r="K1227" s="48"/>
      <c r="L1227" s="53" t="s">
        <v>510</v>
      </c>
      <c r="M1227" s="41">
        <v>20</v>
      </c>
      <c r="N1227" s="53" t="s">
        <v>37</v>
      </c>
      <c r="O1227" s="53"/>
      <c r="P1227" s="53">
        <v>1</v>
      </c>
      <c r="Q1227" s="53">
        <v>8</v>
      </c>
      <c r="R1227" s="53" t="s">
        <v>44</v>
      </c>
      <c r="S1227" s="53"/>
      <c r="T1227" s="53"/>
      <c r="U1227" s="43"/>
      <c r="V1227" s="53"/>
      <c r="W1227" s="53"/>
      <c r="X1227" s="43"/>
      <c r="Y1227" s="53"/>
      <c r="Z1227" s="53" t="s">
        <v>11758</v>
      </c>
      <c r="AA1227" s="53"/>
      <c r="AB1227" s="53" t="s">
        <v>11629</v>
      </c>
    </row>
    <row r="1228" spans="1:28" s="32" customFormat="1" ht="78.75">
      <c r="A1228" s="53">
        <v>1220</v>
      </c>
      <c r="B1228" s="53" t="s">
        <v>644</v>
      </c>
      <c r="C1228" s="53" t="s">
        <v>16050</v>
      </c>
      <c r="D1228" s="53" t="s">
        <v>11769</v>
      </c>
      <c r="E1228" s="53" t="s">
        <v>236</v>
      </c>
      <c r="F1228" s="48" t="s">
        <v>1323</v>
      </c>
      <c r="G1228" s="53" t="s">
        <v>11778</v>
      </c>
      <c r="H1228" s="53" t="s">
        <v>677</v>
      </c>
      <c r="I1228" s="53" t="s">
        <v>19513</v>
      </c>
      <c r="J1228" s="53">
        <v>6316289125</v>
      </c>
      <c r="K1228" s="48"/>
      <c r="L1228" s="53" t="s">
        <v>510</v>
      </c>
      <c r="M1228" s="41">
        <v>6</v>
      </c>
      <c r="N1228" s="53" t="s">
        <v>37</v>
      </c>
      <c r="O1228" s="53"/>
      <c r="P1228" s="53">
        <v>3</v>
      </c>
      <c r="Q1228" s="53">
        <v>1.1000000000000001</v>
      </c>
      <c r="R1228" s="53" t="s">
        <v>38</v>
      </c>
      <c r="S1228" s="53"/>
      <c r="T1228" s="53"/>
      <c r="U1228" s="43"/>
      <c r="V1228" s="53"/>
      <c r="W1228" s="53"/>
      <c r="X1228" s="43"/>
      <c r="Y1228" s="53"/>
      <c r="Z1228" s="53" t="s">
        <v>11758</v>
      </c>
      <c r="AA1228" s="53"/>
      <c r="AB1228" s="53" t="s">
        <v>11629</v>
      </c>
    </row>
    <row r="1229" spans="1:28" s="32" customFormat="1" ht="63">
      <c r="A1229" s="53">
        <v>1221</v>
      </c>
      <c r="B1229" s="53" t="s">
        <v>644</v>
      </c>
      <c r="C1229" s="53" t="s">
        <v>11759</v>
      </c>
      <c r="D1229" s="53" t="s">
        <v>11770</v>
      </c>
      <c r="E1229" s="53" t="s">
        <v>236</v>
      </c>
      <c r="F1229" s="48" t="s">
        <v>1323</v>
      </c>
      <c r="G1229" s="53" t="s">
        <v>11778</v>
      </c>
      <c r="H1229" s="53" t="s">
        <v>677</v>
      </c>
      <c r="I1229" s="53" t="s">
        <v>19513</v>
      </c>
      <c r="J1229" s="53">
        <v>6316289125</v>
      </c>
      <c r="K1229" s="48"/>
      <c r="L1229" s="53" t="s">
        <v>510</v>
      </c>
      <c r="M1229" s="41">
        <v>18</v>
      </c>
      <c r="N1229" s="53" t="s">
        <v>37</v>
      </c>
      <c r="O1229" s="53"/>
      <c r="P1229" s="53">
        <v>5</v>
      </c>
      <c r="Q1229" s="53">
        <v>1.1000000000000001</v>
      </c>
      <c r="R1229" s="53" t="s">
        <v>38</v>
      </c>
      <c r="S1229" s="53"/>
      <c r="T1229" s="53"/>
      <c r="U1229" s="43"/>
      <c r="V1229" s="53"/>
      <c r="W1229" s="53"/>
      <c r="X1229" s="43"/>
      <c r="Y1229" s="53"/>
      <c r="Z1229" s="53" t="s">
        <v>11786</v>
      </c>
      <c r="AA1229" s="53"/>
      <c r="AB1229" s="53" t="s">
        <v>11629</v>
      </c>
    </row>
    <row r="1230" spans="1:28" s="32" customFormat="1" ht="63">
      <c r="A1230" s="53">
        <v>1222</v>
      </c>
      <c r="B1230" s="53" t="s">
        <v>644</v>
      </c>
      <c r="C1230" s="53" t="s">
        <v>11760</v>
      </c>
      <c r="D1230" s="53" t="s">
        <v>12157</v>
      </c>
      <c r="E1230" s="53" t="s">
        <v>236</v>
      </c>
      <c r="F1230" s="48" t="s">
        <v>1323</v>
      </c>
      <c r="G1230" s="53" t="s">
        <v>11778</v>
      </c>
      <c r="H1230" s="53" t="s">
        <v>677</v>
      </c>
      <c r="I1230" s="53" t="s">
        <v>19513</v>
      </c>
      <c r="J1230" s="53">
        <v>6316289125</v>
      </c>
      <c r="K1230" s="48"/>
      <c r="L1230" s="53" t="s">
        <v>510</v>
      </c>
      <c r="M1230" s="41">
        <v>20.8</v>
      </c>
      <c r="N1230" s="53" t="s">
        <v>37</v>
      </c>
      <c r="O1230" s="53"/>
      <c r="P1230" s="53">
        <v>7</v>
      </c>
      <c r="Q1230" s="53">
        <v>1.1000000000000001</v>
      </c>
      <c r="R1230" s="53" t="s">
        <v>38</v>
      </c>
      <c r="S1230" s="53"/>
      <c r="T1230" s="53"/>
      <c r="U1230" s="43"/>
      <c r="V1230" s="53"/>
      <c r="W1230" s="53"/>
      <c r="X1230" s="43"/>
      <c r="Y1230" s="53"/>
      <c r="Z1230" s="53" t="s">
        <v>11786</v>
      </c>
      <c r="AA1230" s="53"/>
      <c r="AB1230" s="53" t="s">
        <v>11905</v>
      </c>
    </row>
    <row r="1231" spans="1:28" s="32" customFormat="1" ht="63">
      <c r="A1231" s="53">
        <v>1223</v>
      </c>
      <c r="B1231" s="53" t="s">
        <v>644</v>
      </c>
      <c r="C1231" s="53" t="s">
        <v>11761</v>
      </c>
      <c r="D1231" s="53" t="s">
        <v>11771</v>
      </c>
      <c r="E1231" s="53" t="s">
        <v>236</v>
      </c>
      <c r="F1231" s="48" t="s">
        <v>1323</v>
      </c>
      <c r="G1231" s="53" t="s">
        <v>11778</v>
      </c>
      <c r="H1231" s="53" t="s">
        <v>677</v>
      </c>
      <c r="I1231" s="53" t="s">
        <v>19513</v>
      </c>
      <c r="J1231" s="53">
        <v>6316289125</v>
      </c>
      <c r="K1231" s="48"/>
      <c r="L1231" s="53" t="s">
        <v>510</v>
      </c>
      <c r="M1231" s="41">
        <v>36</v>
      </c>
      <c r="N1231" s="53" t="s">
        <v>37</v>
      </c>
      <c r="O1231" s="53"/>
      <c r="P1231" s="53">
        <v>2</v>
      </c>
      <c r="Q1231" s="53">
        <v>8</v>
      </c>
      <c r="R1231" s="53" t="s">
        <v>44</v>
      </c>
      <c r="S1231" s="53"/>
      <c r="T1231" s="53"/>
      <c r="U1231" s="43"/>
      <c r="V1231" s="53"/>
      <c r="W1231" s="53"/>
      <c r="X1231" s="43"/>
      <c r="Y1231" s="53"/>
      <c r="Z1231" s="53" t="s">
        <v>11786</v>
      </c>
      <c r="AA1231" s="53"/>
      <c r="AB1231" s="53" t="s">
        <v>11905</v>
      </c>
    </row>
    <row r="1232" spans="1:28" s="32" customFormat="1" ht="63">
      <c r="A1232" s="53">
        <v>1224</v>
      </c>
      <c r="B1232" s="53" t="s">
        <v>644</v>
      </c>
      <c r="C1232" s="53" t="s">
        <v>11762</v>
      </c>
      <c r="D1232" s="53" t="s">
        <v>11772</v>
      </c>
      <c r="E1232" s="53" t="s">
        <v>11763</v>
      </c>
      <c r="F1232" s="48" t="s">
        <v>11766</v>
      </c>
      <c r="G1232" s="53" t="s">
        <v>11779</v>
      </c>
      <c r="H1232" s="53" t="s">
        <v>677</v>
      </c>
      <c r="I1232" s="53" t="s">
        <v>19513</v>
      </c>
      <c r="J1232" s="53">
        <v>6316289125</v>
      </c>
      <c r="K1232" s="48"/>
      <c r="L1232" s="53" t="s">
        <v>510</v>
      </c>
      <c r="M1232" s="41">
        <v>34</v>
      </c>
      <c r="N1232" s="53" t="s">
        <v>70</v>
      </c>
      <c r="O1232" s="53"/>
      <c r="P1232" s="53">
        <v>4</v>
      </c>
      <c r="Q1232" s="53">
        <v>1.1000000000000001</v>
      </c>
      <c r="R1232" s="53" t="s">
        <v>38</v>
      </c>
      <c r="S1232" s="53"/>
      <c r="T1232" s="53"/>
      <c r="U1232" s="53"/>
      <c r="V1232" s="43" t="s">
        <v>1594</v>
      </c>
      <c r="W1232" s="53" t="s">
        <v>11599</v>
      </c>
      <c r="X1232" s="43" t="s">
        <v>44</v>
      </c>
      <c r="Y1232" s="53"/>
      <c r="Z1232" s="53" t="s">
        <v>11787</v>
      </c>
      <c r="AA1232" s="53"/>
      <c r="AB1232" s="53" t="s">
        <v>12198</v>
      </c>
    </row>
    <row r="1233" spans="1:28" s="32" customFormat="1" ht="63">
      <c r="A1233" s="53">
        <v>1225</v>
      </c>
      <c r="B1233" s="53" t="s">
        <v>644</v>
      </c>
      <c r="C1233" s="53" t="s">
        <v>16051</v>
      </c>
      <c r="D1233" s="53" t="s">
        <v>11841</v>
      </c>
      <c r="E1233" s="53" t="s">
        <v>11807</v>
      </c>
      <c r="F1233" s="48" t="s">
        <v>11818</v>
      </c>
      <c r="G1233" s="53" t="s">
        <v>11917</v>
      </c>
      <c r="H1233" s="53" t="s">
        <v>677</v>
      </c>
      <c r="I1233" s="53" t="s">
        <v>19513</v>
      </c>
      <c r="J1233" s="53">
        <v>6316289125</v>
      </c>
      <c r="K1233" s="48"/>
      <c r="L1233" s="53" t="s">
        <v>42</v>
      </c>
      <c r="M1233" s="41">
        <v>2</v>
      </c>
      <c r="N1233" s="53" t="s">
        <v>44</v>
      </c>
      <c r="O1233" s="53"/>
      <c r="P1233" s="53">
        <v>1</v>
      </c>
      <c r="Q1233" s="53">
        <v>1.1000000000000001</v>
      </c>
      <c r="R1233" s="53" t="s">
        <v>38</v>
      </c>
      <c r="S1233" s="53"/>
      <c r="T1233" s="53"/>
      <c r="U1233" s="43"/>
      <c r="V1233" s="53"/>
      <c r="W1233" s="53"/>
      <c r="X1233" s="43"/>
      <c r="Y1233" s="53"/>
      <c r="Z1233" s="53" t="s">
        <v>11906</v>
      </c>
      <c r="AA1233" s="53"/>
      <c r="AB1233" s="53"/>
    </row>
    <row r="1234" spans="1:28" s="32" customFormat="1" ht="63">
      <c r="A1234" s="53">
        <v>1226</v>
      </c>
      <c r="B1234" s="53" t="s">
        <v>644</v>
      </c>
      <c r="C1234" s="53" t="s">
        <v>11840</v>
      </c>
      <c r="D1234" s="53" t="s">
        <v>11842</v>
      </c>
      <c r="E1234" s="53" t="s">
        <v>11515</v>
      </c>
      <c r="F1234" s="48" t="s">
        <v>11517</v>
      </c>
      <c r="G1234" s="53" t="s">
        <v>11843</v>
      </c>
      <c r="H1234" s="53" t="s">
        <v>677</v>
      </c>
      <c r="I1234" s="53" t="s">
        <v>19513</v>
      </c>
      <c r="J1234" s="53">
        <v>6316289125</v>
      </c>
      <c r="K1234" s="48"/>
      <c r="L1234" s="53" t="s">
        <v>70</v>
      </c>
      <c r="M1234" s="41">
        <v>4.5</v>
      </c>
      <c r="N1234" s="53" t="s">
        <v>43</v>
      </c>
      <c r="O1234" s="53" t="s">
        <v>2336</v>
      </c>
      <c r="P1234" s="53">
        <v>1</v>
      </c>
      <c r="Q1234" s="53">
        <v>1.1000000000000001</v>
      </c>
      <c r="R1234" s="53" t="s">
        <v>38</v>
      </c>
      <c r="S1234" s="53"/>
      <c r="T1234" s="53"/>
      <c r="U1234" s="43"/>
      <c r="V1234" s="53"/>
      <c r="W1234" s="53"/>
      <c r="X1234" s="43"/>
      <c r="Y1234" s="53"/>
      <c r="Z1234" s="53" t="s">
        <v>11907</v>
      </c>
      <c r="AA1234" s="53"/>
      <c r="AB1234" s="53"/>
    </row>
    <row r="1235" spans="1:28" s="32" customFormat="1" ht="63">
      <c r="A1235" s="53">
        <v>1227</v>
      </c>
      <c r="B1235" s="53" t="s">
        <v>644</v>
      </c>
      <c r="C1235" s="53" t="s">
        <v>1942</v>
      </c>
      <c r="D1235" s="53" t="s">
        <v>11911</v>
      </c>
      <c r="E1235" s="53" t="s">
        <v>1944</v>
      </c>
      <c r="F1235" s="48" t="s">
        <v>1945</v>
      </c>
      <c r="G1235" s="53" t="s">
        <v>11908</v>
      </c>
      <c r="H1235" s="53" t="s">
        <v>677</v>
      </c>
      <c r="I1235" s="53" t="s">
        <v>19513</v>
      </c>
      <c r="J1235" s="53">
        <v>6316289125</v>
      </c>
      <c r="K1235" s="48"/>
      <c r="L1235" s="53" t="s">
        <v>510</v>
      </c>
      <c r="M1235" s="41">
        <v>10</v>
      </c>
      <c r="N1235" s="53" t="s">
        <v>44</v>
      </c>
      <c r="O1235" s="53"/>
      <c r="P1235" s="53">
        <v>1</v>
      </c>
      <c r="Q1235" s="53">
        <v>10</v>
      </c>
      <c r="R1235" s="53" t="s">
        <v>44</v>
      </c>
      <c r="S1235" s="53"/>
      <c r="T1235" s="53"/>
      <c r="U1235" s="43"/>
      <c r="V1235" s="53"/>
      <c r="W1235" s="53"/>
      <c r="X1235" s="43"/>
      <c r="Y1235" s="53"/>
      <c r="Z1235" s="53" t="s">
        <v>11913</v>
      </c>
      <c r="AA1235" s="53"/>
      <c r="AB1235" s="53" t="s">
        <v>11915</v>
      </c>
    </row>
    <row r="1236" spans="1:28" s="32" customFormat="1" ht="63">
      <c r="A1236" s="53">
        <v>1228</v>
      </c>
      <c r="B1236" s="53" t="s">
        <v>644</v>
      </c>
      <c r="C1236" s="53" t="s">
        <v>12156</v>
      </c>
      <c r="D1236" s="53" t="s">
        <v>11912</v>
      </c>
      <c r="E1236" s="53" t="s">
        <v>11909</v>
      </c>
      <c r="F1236" s="48" t="s">
        <v>357</v>
      </c>
      <c r="G1236" s="53" t="s">
        <v>11910</v>
      </c>
      <c r="H1236" s="53" t="s">
        <v>677</v>
      </c>
      <c r="I1236" s="53" t="s">
        <v>19513</v>
      </c>
      <c r="J1236" s="53">
        <v>6316289125</v>
      </c>
      <c r="K1236" s="48"/>
      <c r="L1236" s="53" t="s">
        <v>510</v>
      </c>
      <c r="M1236" s="41">
        <v>6</v>
      </c>
      <c r="N1236" s="53" t="s">
        <v>44</v>
      </c>
      <c r="O1236" s="53"/>
      <c r="P1236" s="53">
        <v>2</v>
      </c>
      <c r="Q1236" s="53">
        <v>1.1000000000000001</v>
      </c>
      <c r="R1236" s="53" t="s">
        <v>38</v>
      </c>
      <c r="S1236" s="53"/>
      <c r="T1236" s="53"/>
      <c r="U1236" s="43"/>
      <c r="V1236" s="53"/>
      <c r="W1236" s="53"/>
      <c r="X1236" s="43"/>
      <c r="Y1236" s="53"/>
      <c r="Z1236" s="53" t="s">
        <v>11914</v>
      </c>
      <c r="AA1236" s="53"/>
      <c r="AB1236" s="53" t="s">
        <v>11916</v>
      </c>
    </row>
    <row r="1237" spans="1:28" s="32" customFormat="1" ht="63">
      <c r="A1237" s="53">
        <v>1229</v>
      </c>
      <c r="B1237" s="53" t="s">
        <v>644</v>
      </c>
      <c r="C1237" s="53" t="s">
        <v>12051</v>
      </c>
      <c r="D1237" s="53" t="s">
        <v>12148</v>
      </c>
      <c r="E1237" s="53" t="s">
        <v>12052</v>
      </c>
      <c r="F1237" s="48" t="s">
        <v>12054</v>
      </c>
      <c r="G1237" s="53" t="s">
        <v>12053</v>
      </c>
      <c r="H1237" s="53" t="s">
        <v>677</v>
      </c>
      <c r="I1237" s="53" t="s">
        <v>19513</v>
      </c>
      <c r="J1237" s="53">
        <v>6316289125</v>
      </c>
      <c r="K1237" s="48"/>
      <c r="L1237" s="53" t="s">
        <v>510</v>
      </c>
      <c r="M1237" s="41">
        <v>1</v>
      </c>
      <c r="N1237" s="53" t="s">
        <v>44</v>
      </c>
      <c r="O1237" s="53"/>
      <c r="P1237" s="53">
        <v>1</v>
      </c>
      <c r="Q1237" s="53">
        <v>1.1000000000000001</v>
      </c>
      <c r="R1237" s="53" t="s">
        <v>38</v>
      </c>
      <c r="S1237" s="53"/>
      <c r="T1237" s="53"/>
      <c r="U1237" s="43"/>
      <c r="V1237" s="53"/>
      <c r="W1237" s="53"/>
      <c r="X1237" s="43"/>
      <c r="Y1237" s="53"/>
      <c r="Z1237" s="53" t="s">
        <v>12055</v>
      </c>
      <c r="AA1237" s="53"/>
      <c r="AB1237" s="53" t="s">
        <v>12056</v>
      </c>
    </row>
    <row r="1238" spans="1:28" s="32" customFormat="1" ht="63">
      <c r="A1238" s="53">
        <v>1230</v>
      </c>
      <c r="B1238" s="53" t="s">
        <v>644</v>
      </c>
      <c r="C1238" s="53" t="s">
        <v>12069</v>
      </c>
      <c r="D1238" s="53" t="s">
        <v>12149</v>
      </c>
      <c r="E1238" s="53" t="s">
        <v>1542</v>
      </c>
      <c r="F1238" s="48" t="s">
        <v>1543</v>
      </c>
      <c r="G1238" s="53" t="s">
        <v>1540</v>
      </c>
      <c r="H1238" s="53" t="s">
        <v>677</v>
      </c>
      <c r="I1238" s="53" t="s">
        <v>19513</v>
      </c>
      <c r="J1238" s="53">
        <v>6316289125</v>
      </c>
      <c r="K1238" s="48"/>
      <c r="L1238" s="53" t="s">
        <v>70</v>
      </c>
      <c r="M1238" s="41">
        <v>9.49</v>
      </c>
      <c r="N1238" s="53" t="s">
        <v>70</v>
      </c>
      <c r="O1238" s="53"/>
      <c r="P1238" s="53">
        <v>5</v>
      </c>
      <c r="Q1238" s="53">
        <v>0.75</v>
      </c>
      <c r="R1238" s="53" t="s">
        <v>44</v>
      </c>
      <c r="S1238" s="53"/>
      <c r="T1238" s="53"/>
      <c r="U1238" s="43"/>
      <c r="V1238" s="53"/>
      <c r="W1238" s="53"/>
      <c r="X1238" s="43"/>
      <c r="Y1238" s="53"/>
      <c r="Z1238" s="53" t="s">
        <v>12082</v>
      </c>
      <c r="AA1238" s="53"/>
      <c r="AB1238" s="53" t="s">
        <v>12068</v>
      </c>
    </row>
    <row r="1239" spans="1:28" s="32" customFormat="1" ht="63">
      <c r="A1239" s="53">
        <v>1231</v>
      </c>
      <c r="B1239" s="53" t="s">
        <v>644</v>
      </c>
      <c r="C1239" s="53" t="s">
        <v>12199</v>
      </c>
      <c r="D1239" s="53" t="s">
        <v>12150</v>
      </c>
      <c r="E1239" s="53" t="s">
        <v>12070</v>
      </c>
      <c r="F1239" s="48" t="s">
        <v>18899</v>
      </c>
      <c r="G1239" s="53" t="s">
        <v>1540</v>
      </c>
      <c r="H1239" s="53" t="s">
        <v>677</v>
      </c>
      <c r="I1239" s="53" t="s">
        <v>19513</v>
      </c>
      <c r="J1239" s="53">
        <v>6316289125</v>
      </c>
      <c r="K1239" s="48"/>
      <c r="L1239" s="53" t="s">
        <v>70</v>
      </c>
      <c r="M1239" s="41">
        <v>9.49</v>
      </c>
      <c r="N1239" s="53" t="s">
        <v>70</v>
      </c>
      <c r="O1239" s="53"/>
      <c r="P1239" s="53">
        <v>5</v>
      </c>
      <c r="Q1239" s="53">
        <v>0.75</v>
      </c>
      <c r="R1239" s="53" t="s">
        <v>44</v>
      </c>
      <c r="S1239" s="53"/>
      <c r="T1239" s="53"/>
      <c r="U1239" s="43"/>
      <c r="V1239" s="53"/>
      <c r="W1239" s="53"/>
      <c r="X1239" s="43"/>
      <c r="Y1239" s="53"/>
      <c r="Z1239" s="53" t="s">
        <v>12083</v>
      </c>
      <c r="AA1239" s="53"/>
      <c r="AB1239" s="53" t="s">
        <v>12068</v>
      </c>
    </row>
    <row r="1240" spans="1:28" s="32" customFormat="1" ht="63">
      <c r="A1240" s="53">
        <v>1232</v>
      </c>
      <c r="B1240" s="53" t="s">
        <v>644</v>
      </c>
      <c r="C1240" s="53" t="s">
        <v>12071</v>
      </c>
      <c r="D1240" s="53" t="s">
        <v>12151</v>
      </c>
      <c r="E1240" s="53" t="s">
        <v>12072</v>
      </c>
      <c r="F1240" s="48" t="s">
        <v>12073</v>
      </c>
      <c r="G1240" s="53" t="s">
        <v>12071</v>
      </c>
      <c r="H1240" s="53" t="s">
        <v>677</v>
      </c>
      <c r="I1240" s="53" t="s">
        <v>19513</v>
      </c>
      <c r="J1240" s="53">
        <v>6316289125</v>
      </c>
      <c r="K1240" s="48"/>
      <c r="L1240" s="53" t="s">
        <v>70</v>
      </c>
      <c r="M1240" s="41">
        <v>5.0999999999999996</v>
      </c>
      <c r="N1240" s="53" t="s">
        <v>44</v>
      </c>
      <c r="O1240" s="53"/>
      <c r="P1240" s="53">
        <v>1</v>
      </c>
      <c r="Q1240" s="53">
        <v>1.1000000000000001</v>
      </c>
      <c r="R1240" s="53" t="s">
        <v>44</v>
      </c>
      <c r="S1240" s="53"/>
      <c r="T1240" s="53"/>
      <c r="U1240" s="43"/>
      <c r="V1240" s="53"/>
      <c r="W1240" s="53"/>
      <c r="X1240" s="43"/>
      <c r="Y1240" s="53"/>
      <c r="Z1240" s="53" t="s">
        <v>12084</v>
      </c>
      <c r="AA1240" s="53"/>
      <c r="AB1240" s="53" t="s">
        <v>12068</v>
      </c>
    </row>
    <row r="1241" spans="1:28" s="32" customFormat="1" ht="63">
      <c r="A1241" s="53">
        <v>1233</v>
      </c>
      <c r="B1241" s="53" t="s">
        <v>644</v>
      </c>
      <c r="C1241" s="53" t="s">
        <v>12074</v>
      </c>
      <c r="D1241" s="53" t="s">
        <v>12152</v>
      </c>
      <c r="E1241" s="53" t="s">
        <v>12075</v>
      </c>
      <c r="F1241" s="48" t="s">
        <v>12076</v>
      </c>
      <c r="G1241" s="53" t="s">
        <v>12275</v>
      </c>
      <c r="H1241" s="53" t="s">
        <v>677</v>
      </c>
      <c r="I1241" s="53" t="s">
        <v>19513</v>
      </c>
      <c r="J1241" s="53">
        <v>6316289125</v>
      </c>
      <c r="K1241" s="48"/>
      <c r="L1241" s="53" t="s">
        <v>42</v>
      </c>
      <c r="M1241" s="41">
        <v>1</v>
      </c>
      <c r="N1241" s="53" t="s">
        <v>44</v>
      </c>
      <c r="O1241" s="53"/>
      <c r="P1241" s="53">
        <v>1</v>
      </c>
      <c r="Q1241" s="53">
        <v>1.1000000000000001</v>
      </c>
      <c r="R1241" s="53" t="s">
        <v>38</v>
      </c>
      <c r="S1241" s="53"/>
      <c r="T1241" s="53"/>
      <c r="U1241" s="43"/>
      <c r="V1241" s="53"/>
      <c r="W1241" s="53"/>
      <c r="X1241" s="43"/>
      <c r="Y1241" s="53"/>
      <c r="Z1241" s="53" t="s">
        <v>12085</v>
      </c>
      <c r="AA1241" s="53"/>
      <c r="AB1241" s="53" t="s">
        <v>12067</v>
      </c>
    </row>
    <row r="1242" spans="1:28" s="32" customFormat="1" ht="63">
      <c r="A1242" s="53">
        <v>1234</v>
      </c>
      <c r="B1242" s="53" t="s">
        <v>644</v>
      </c>
      <c r="C1242" s="53" t="s">
        <v>12077</v>
      </c>
      <c r="D1242" s="53" t="s">
        <v>12153</v>
      </c>
      <c r="E1242" s="53" t="s">
        <v>12078</v>
      </c>
      <c r="F1242" s="48" t="s">
        <v>12079</v>
      </c>
      <c r="G1242" s="53" t="s">
        <v>12276</v>
      </c>
      <c r="H1242" s="53" t="s">
        <v>677</v>
      </c>
      <c r="I1242" s="53" t="s">
        <v>19513</v>
      </c>
      <c r="J1242" s="53">
        <v>6316289125</v>
      </c>
      <c r="K1242" s="48"/>
      <c r="L1242" s="53" t="s">
        <v>510</v>
      </c>
      <c r="M1242" s="41">
        <v>2.25</v>
      </c>
      <c r="N1242" s="53" t="s">
        <v>44</v>
      </c>
      <c r="O1242" s="53"/>
      <c r="P1242" s="53">
        <v>1</v>
      </c>
      <c r="Q1242" s="53">
        <v>0.75</v>
      </c>
      <c r="R1242" s="53" t="s">
        <v>44</v>
      </c>
      <c r="S1242" s="53"/>
      <c r="T1242" s="53"/>
      <c r="U1242" s="43"/>
      <c r="V1242" s="53"/>
      <c r="W1242" s="53"/>
      <c r="X1242" s="43"/>
      <c r="Y1242" s="53"/>
      <c r="Z1242" s="53" t="s">
        <v>12086</v>
      </c>
      <c r="AA1242" s="53"/>
      <c r="AB1242" s="53" t="s">
        <v>12067</v>
      </c>
    </row>
    <row r="1243" spans="1:28" s="32" customFormat="1" ht="63">
      <c r="A1243" s="53">
        <v>1235</v>
      </c>
      <c r="B1243" s="53" t="s">
        <v>644</v>
      </c>
      <c r="C1243" s="53" t="s">
        <v>11329</v>
      </c>
      <c r="D1243" s="53" t="s">
        <v>12154</v>
      </c>
      <c r="E1243" s="53" t="s">
        <v>11541</v>
      </c>
      <c r="F1243" s="48" t="s">
        <v>11542</v>
      </c>
      <c r="G1243" s="53" t="s">
        <v>12277</v>
      </c>
      <c r="H1243" s="53" t="s">
        <v>677</v>
      </c>
      <c r="I1243" s="53" t="s">
        <v>19513</v>
      </c>
      <c r="J1243" s="53">
        <v>6316289125</v>
      </c>
      <c r="K1243" s="48"/>
      <c r="L1243" s="53" t="s">
        <v>510</v>
      </c>
      <c r="M1243" s="41">
        <v>8</v>
      </c>
      <c r="N1243" s="53" t="s">
        <v>44</v>
      </c>
      <c r="O1243" s="53"/>
      <c r="P1243" s="53">
        <v>2</v>
      </c>
      <c r="Q1243" s="53">
        <v>1.1000000000000001</v>
      </c>
      <c r="R1243" s="53" t="s">
        <v>38</v>
      </c>
      <c r="S1243" s="53"/>
      <c r="T1243" s="53"/>
      <c r="U1243" s="43"/>
      <c r="V1243" s="53"/>
      <c r="W1243" s="53"/>
      <c r="X1243" s="43"/>
      <c r="Y1243" s="53"/>
      <c r="Z1243" s="53" t="s">
        <v>12332</v>
      </c>
      <c r="AA1243" s="53"/>
      <c r="AB1243" s="53" t="s">
        <v>12067</v>
      </c>
    </row>
    <row r="1244" spans="1:28" s="32" customFormat="1" ht="63">
      <c r="A1244" s="53">
        <v>1236</v>
      </c>
      <c r="B1244" s="53" t="s">
        <v>644</v>
      </c>
      <c r="C1244" s="53" t="s">
        <v>12155</v>
      </c>
      <c r="D1244" s="53" t="s">
        <v>12307</v>
      </c>
      <c r="E1244" s="53" t="s">
        <v>12080</v>
      </c>
      <c r="F1244" s="48" t="s">
        <v>12081</v>
      </c>
      <c r="G1244" s="53" t="s">
        <v>12278</v>
      </c>
      <c r="H1244" s="53" t="s">
        <v>677</v>
      </c>
      <c r="I1244" s="53" t="s">
        <v>19513</v>
      </c>
      <c r="J1244" s="53">
        <v>6316289125</v>
      </c>
      <c r="K1244" s="48"/>
      <c r="L1244" s="53" t="s">
        <v>510</v>
      </c>
      <c r="M1244" s="41">
        <v>1.5</v>
      </c>
      <c r="N1244" s="53" t="s">
        <v>44</v>
      </c>
      <c r="O1244" s="53"/>
      <c r="P1244" s="53">
        <v>1</v>
      </c>
      <c r="Q1244" s="53">
        <v>1.1000000000000001</v>
      </c>
      <c r="R1244" s="53" t="s">
        <v>38</v>
      </c>
      <c r="S1244" s="53"/>
      <c r="T1244" s="53"/>
      <c r="U1244" s="43"/>
      <c r="V1244" s="53"/>
      <c r="W1244" s="53"/>
      <c r="X1244" s="43"/>
      <c r="Y1244" s="53"/>
      <c r="Z1244" s="53" t="s">
        <v>12087</v>
      </c>
      <c r="AA1244" s="53"/>
      <c r="AB1244" s="53" t="s">
        <v>12068</v>
      </c>
    </row>
    <row r="1245" spans="1:28" s="32" customFormat="1" ht="63">
      <c r="A1245" s="53">
        <v>1237</v>
      </c>
      <c r="B1245" s="53" t="s">
        <v>644</v>
      </c>
      <c r="C1245" s="53" t="s">
        <v>12200</v>
      </c>
      <c r="D1245" s="53" t="s">
        <v>12308</v>
      </c>
      <c r="E1245" s="53" t="s">
        <v>12201</v>
      </c>
      <c r="F1245" s="48" t="s">
        <v>12202</v>
      </c>
      <c r="G1245" s="53" t="s">
        <v>12218</v>
      </c>
      <c r="H1245" s="53" t="s">
        <v>677</v>
      </c>
      <c r="I1245" s="53" t="s">
        <v>19513</v>
      </c>
      <c r="J1245" s="53">
        <v>6316289125</v>
      </c>
      <c r="K1245" s="48"/>
      <c r="L1245" s="53" t="s">
        <v>42</v>
      </c>
      <c r="M1245" s="41">
        <v>4</v>
      </c>
      <c r="N1245" s="53" t="s">
        <v>44</v>
      </c>
      <c r="O1245" s="53"/>
      <c r="P1245" s="53">
        <v>1</v>
      </c>
      <c r="Q1245" s="53">
        <v>1.1000000000000001</v>
      </c>
      <c r="R1245" s="53" t="s">
        <v>38</v>
      </c>
      <c r="S1245" s="53"/>
      <c r="T1245" s="53"/>
      <c r="U1245" s="43"/>
      <c r="V1245" s="53"/>
      <c r="W1245" s="53"/>
      <c r="X1245" s="43"/>
      <c r="Y1245" s="53"/>
      <c r="Z1245" s="53" t="s">
        <v>12216</v>
      </c>
      <c r="AA1245" s="53"/>
      <c r="AB1245" s="53" t="s">
        <v>12224</v>
      </c>
    </row>
    <row r="1246" spans="1:28" s="32" customFormat="1" ht="63">
      <c r="A1246" s="53">
        <v>1238</v>
      </c>
      <c r="B1246" s="53" t="s">
        <v>644</v>
      </c>
      <c r="C1246" s="53" t="s">
        <v>1810</v>
      </c>
      <c r="D1246" s="53" t="s">
        <v>12309</v>
      </c>
      <c r="E1246" s="53" t="s">
        <v>12203</v>
      </c>
      <c r="F1246" s="48" t="s">
        <v>9654</v>
      </c>
      <c r="G1246" s="53" t="s">
        <v>12219</v>
      </c>
      <c r="H1246" s="53" t="s">
        <v>677</v>
      </c>
      <c r="I1246" s="53" t="s">
        <v>19513</v>
      </c>
      <c r="J1246" s="53">
        <v>6316289125</v>
      </c>
      <c r="K1246" s="48"/>
      <c r="L1246" s="53" t="s">
        <v>42</v>
      </c>
      <c r="M1246" s="41">
        <v>7</v>
      </c>
      <c r="N1246" s="53" t="s">
        <v>44</v>
      </c>
      <c r="O1246" s="53"/>
      <c r="P1246" s="53">
        <v>7</v>
      </c>
      <c r="Q1246" s="53">
        <v>1.1000000000000001</v>
      </c>
      <c r="R1246" s="53" t="s">
        <v>38</v>
      </c>
      <c r="S1246" s="53"/>
      <c r="T1246" s="53"/>
      <c r="U1246" s="43"/>
      <c r="V1246" s="53"/>
      <c r="W1246" s="53"/>
      <c r="X1246" s="43"/>
      <c r="Y1246" s="53"/>
      <c r="Z1246" s="53" t="s">
        <v>12217</v>
      </c>
      <c r="AA1246" s="53"/>
      <c r="AB1246" s="53" t="s">
        <v>12223</v>
      </c>
    </row>
    <row r="1247" spans="1:28" s="32" customFormat="1" ht="63">
      <c r="A1247" s="53">
        <v>1239</v>
      </c>
      <c r="B1247" s="53" t="s">
        <v>644</v>
      </c>
      <c r="C1247" s="53" t="s">
        <v>1818</v>
      </c>
      <c r="D1247" s="53" t="s">
        <v>12310</v>
      </c>
      <c r="E1247" s="53" t="s">
        <v>12204</v>
      </c>
      <c r="F1247" s="48" t="s">
        <v>12192</v>
      </c>
      <c r="G1247" s="53" t="s">
        <v>12205</v>
      </c>
      <c r="H1247" s="53" t="s">
        <v>677</v>
      </c>
      <c r="I1247" s="53" t="s">
        <v>19513</v>
      </c>
      <c r="J1247" s="53">
        <v>6316289125</v>
      </c>
      <c r="K1247" s="48"/>
      <c r="L1247" s="53" t="s">
        <v>510</v>
      </c>
      <c r="M1247" s="41">
        <v>8</v>
      </c>
      <c r="N1247" s="53" t="s">
        <v>44</v>
      </c>
      <c r="O1247" s="53"/>
      <c r="P1247" s="53">
        <v>3</v>
      </c>
      <c r="Q1247" s="53">
        <v>1.1000000000000001</v>
      </c>
      <c r="R1247" s="53" t="s">
        <v>38</v>
      </c>
      <c r="S1247" s="53"/>
      <c r="T1247" s="53"/>
      <c r="U1247" s="43"/>
      <c r="V1247" s="53"/>
      <c r="W1247" s="53"/>
      <c r="X1247" s="43"/>
      <c r="Y1247" s="53"/>
      <c r="Z1247" s="53" t="s">
        <v>13629</v>
      </c>
      <c r="AA1247" s="53"/>
      <c r="AB1247" s="53" t="s">
        <v>1822</v>
      </c>
    </row>
    <row r="1248" spans="1:28" s="32" customFormat="1" ht="63">
      <c r="A1248" s="53">
        <v>1240</v>
      </c>
      <c r="B1248" s="53" t="s">
        <v>644</v>
      </c>
      <c r="C1248" s="53" t="s">
        <v>12206</v>
      </c>
      <c r="D1248" s="53" t="s">
        <v>12311</v>
      </c>
      <c r="E1248" s="53" t="s">
        <v>12207</v>
      </c>
      <c r="F1248" s="48" t="s">
        <v>12208</v>
      </c>
      <c r="G1248" s="53" t="s">
        <v>12220</v>
      </c>
      <c r="H1248" s="53" t="s">
        <v>677</v>
      </c>
      <c r="I1248" s="53" t="s">
        <v>19513</v>
      </c>
      <c r="J1248" s="53">
        <v>6316289125</v>
      </c>
      <c r="K1248" s="48"/>
      <c r="L1248" s="53" t="s">
        <v>70</v>
      </c>
      <c r="M1248" s="41">
        <v>10.64</v>
      </c>
      <c r="N1248" s="53" t="s">
        <v>44</v>
      </c>
      <c r="O1248" s="53"/>
      <c r="P1248" s="53">
        <v>5</v>
      </c>
      <c r="Q1248" s="53">
        <v>0.75</v>
      </c>
      <c r="R1248" s="53" t="s">
        <v>44</v>
      </c>
      <c r="S1248" s="53"/>
      <c r="T1248" s="53"/>
      <c r="U1248" s="43"/>
      <c r="V1248" s="53"/>
      <c r="W1248" s="53"/>
      <c r="X1248" s="43"/>
      <c r="Y1248" s="53"/>
      <c r="Z1248" s="53" t="s">
        <v>13630</v>
      </c>
      <c r="AA1248" s="53"/>
      <c r="AB1248" s="53" t="s">
        <v>12225</v>
      </c>
    </row>
    <row r="1249" spans="1:28" s="32" customFormat="1" ht="63">
      <c r="A1249" s="53">
        <v>1241</v>
      </c>
      <c r="B1249" s="53" t="s">
        <v>644</v>
      </c>
      <c r="C1249" s="53" t="s">
        <v>1640</v>
      </c>
      <c r="D1249" s="53" t="s">
        <v>12312</v>
      </c>
      <c r="E1249" s="53" t="s">
        <v>12209</v>
      </c>
      <c r="F1249" s="48" t="s">
        <v>12210</v>
      </c>
      <c r="G1249" s="53" t="s">
        <v>12221</v>
      </c>
      <c r="H1249" s="53" t="s">
        <v>677</v>
      </c>
      <c r="I1249" s="53" t="s">
        <v>19513</v>
      </c>
      <c r="J1249" s="53">
        <v>6316289125</v>
      </c>
      <c r="K1249" s="48"/>
      <c r="L1249" s="53" t="s">
        <v>42</v>
      </c>
      <c r="M1249" s="41">
        <v>20</v>
      </c>
      <c r="N1249" s="53" t="s">
        <v>3708</v>
      </c>
      <c r="O1249" s="53"/>
      <c r="P1249" s="53">
        <v>1</v>
      </c>
      <c r="Q1249" s="53">
        <v>8</v>
      </c>
      <c r="R1249" s="53" t="s">
        <v>44</v>
      </c>
      <c r="S1249" s="53"/>
      <c r="T1249" s="53"/>
      <c r="U1249" s="43"/>
      <c r="V1249" s="53"/>
      <c r="W1249" s="53"/>
      <c r="X1249" s="43"/>
      <c r="Y1249" s="53"/>
      <c r="Z1249" s="53" t="s">
        <v>13631</v>
      </c>
      <c r="AA1249" s="53"/>
      <c r="AB1249" s="53" t="s">
        <v>12226</v>
      </c>
    </row>
    <row r="1250" spans="1:28" s="32" customFormat="1" ht="63">
      <c r="A1250" s="53">
        <v>1242</v>
      </c>
      <c r="B1250" s="53" t="s">
        <v>644</v>
      </c>
      <c r="C1250" s="53" t="s">
        <v>12211</v>
      </c>
      <c r="D1250" s="53" t="s">
        <v>12313</v>
      </c>
      <c r="E1250" s="53" t="s">
        <v>12212</v>
      </c>
      <c r="F1250" s="48" t="s">
        <v>12213</v>
      </c>
      <c r="G1250" s="53" t="s">
        <v>12222</v>
      </c>
      <c r="H1250" s="53" t="s">
        <v>677</v>
      </c>
      <c r="I1250" s="53" t="s">
        <v>19513</v>
      </c>
      <c r="J1250" s="53">
        <v>6316289125</v>
      </c>
      <c r="K1250" s="48"/>
      <c r="L1250" s="53" t="s">
        <v>510</v>
      </c>
      <c r="M1250" s="41">
        <v>3</v>
      </c>
      <c r="N1250" s="53" t="s">
        <v>44</v>
      </c>
      <c r="O1250" s="53"/>
      <c r="P1250" s="53">
        <v>1</v>
      </c>
      <c r="Q1250" s="53">
        <v>1.1000000000000001</v>
      </c>
      <c r="R1250" s="53" t="s">
        <v>38</v>
      </c>
      <c r="S1250" s="53"/>
      <c r="T1250" s="53"/>
      <c r="U1250" s="43"/>
      <c r="V1250" s="53"/>
      <c r="W1250" s="53"/>
      <c r="X1250" s="43"/>
      <c r="Y1250" s="53"/>
      <c r="Z1250" s="53" t="s">
        <v>13632</v>
      </c>
      <c r="AA1250" s="53"/>
      <c r="AB1250" s="53" t="s">
        <v>12196</v>
      </c>
    </row>
    <row r="1251" spans="1:28" s="32" customFormat="1" ht="63">
      <c r="A1251" s="53">
        <v>1243</v>
      </c>
      <c r="B1251" s="53" t="s">
        <v>644</v>
      </c>
      <c r="C1251" s="53" t="s">
        <v>15350</v>
      </c>
      <c r="D1251" s="53" t="s">
        <v>12314</v>
      </c>
      <c r="E1251" s="53" t="s">
        <v>12214</v>
      </c>
      <c r="F1251" s="48" t="s">
        <v>12215</v>
      </c>
      <c r="G1251" s="53" t="s">
        <v>15351</v>
      </c>
      <c r="H1251" s="53" t="s">
        <v>677</v>
      </c>
      <c r="I1251" s="53" t="s">
        <v>19513</v>
      </c>
      <c r="J1251" s="53">
        <v>6316289125</v>
      </c>
      <c r="K1251" s="48"/>
      <c r="L1251" s="53" t="s">
        <v>70</v>
      </c>
      <c r="M1251" s="41">
        <v>5</v>
      </c>
      <c r="N1251" s="53" t="s">
        <v>12304</v>
      </c>
      <c r="O1251" s="53"/>
      <c r="P1251" s="53">
        <v>1</v>
      </c>
      <c r="Q1251" s="53">
        <v>1.1000000000000001</v>
      </c>
      <c r="R1251" s="53" t="s">
        <v>38</v>
      </c>
      <c r="S1251" s="53"/>
      <c r="T1251" s="53"/>
      <c r="U1251" s="43"/>
      <c r="V1251" s="53"/>
      <c r="W1251" s="53"/>
      <c r="X1251" s="43"/>
      <c r="Y1251" s="53"/>
      <c r="Z1251" s="53" t="s">
        <v>15362</v>
      </c>
      <c r="AA1251" s="53"/>
      <c r="AB1251" s="53" t="s">
        <v>15352</v>
      </c>
    </row>
    <row r="1252" spans="1:28" s="32" customFormat="1" ht="63">
      <c r="A1252" s="53">
        <v>1244</v>
      </c>
      <c r="B1252" s="53" t="s">
        <v>644</v>
      </c>
      <c r="C1252" s="53" t="s">
        <v>12333</v>
      </c>
      <c r="D1252" s="53" t="s">
        <v>12342</v>
      </c>
      <c r="E1252" s="53" t="s">
        <v>18565</v>
      </c>
      <c r="F1252" s="48" t="s">
        <v>12337</v>
      </c>
      <c r="G1252" s="53" t="s">
        <v>12341</v>
      </c>
      <c r="H1252" s="53" t="s">
        <v>677</v>
      </c>
      <c r="I1252" s="53" t="s">
        <v>19513</v>
      </c>
      <c r="J1252" s="53">
        <v>6316289125</v>
      </c>
      <c r="K1252" s="48"/>
      <c r="L1252" s="53" t="s">
        <v>510</v>
      </c>
      <c r="M1252" s="41">
        <v>8</v>
      </c>
      <c r="N1252" s="53" t="s">
        <v>44</v>
      </c>
      <c r="O1252" s="53"/>
      <c r="P1252" s="53">
        <v>2</v>
      </c>
      <c r="Q1252" s="53">
        <v>1.1000000000000001</v>
      </c>
      <c r="R1252" s="53" t="s">
        <v>38</v>
      </c>
      <c r="S1252" s="53"/>
      <c r="T1252" s="53"/>
      <c r="U1252" s="43"/>
      <c r="V1252" s="53"/>
      <c r="W1252" s="53"/>
      <c r="X1252" s="43"/>
      <c r="Y1252" s="53"/>
      <c r="Z1252" s="53" t="s">
        <v>14189</v>
      </c>
      <c r="AA1252" s="53"/>
      <c r="AB1252" s="53" t="s">
        <v>12067</v>
      </c>
    </row>
    <row r="1253" spans="1:28" s="32" customFormat="1" ht="63">
      <c r="A1253" s="53">
        <v>1245</v>
      </c>
      <c r="B1253" s="53" t="s">
        <v>644</v>
      </c>
      <c r="C1253" s="53" t="s">
        <v>1426</v>
      </c>
      <c r="D1253" s="53" t="s">
        <v>12343</v>
      </c>
      <c r="E1253" s="53" t="s">
        <v>12334</v>
      </c>
      <c r="F1253" s="48" t="s">
        <v>12338</v>
      </c>
      <c r="G1253" s="53" t="s">
        <v>11568</v>
      </c>
      <c r="H1253" s="53" t="s">
        <v>677</v>
      </c>
      <c r="I1253" s="53" t="s">
        <v>19513</v>
      </c>
      <c r="J1253" s="53">
        <v>6316289125</v>
      </c>
      <c r="K1253" s="48"/>
      <c r="L1253" s="53" t="s">
        <v>510</v>
      </c>
      <c r="M1253" s="41">
        <v>10</v>
      </c>
      <c r="N1253" s="53" t="s">
        <v>44</v>
      </c>
      <c r="O1253" s="53"/>
      <c r="P1253" s="53">
        <v>2</v>
      </c>
      <c r="Q1253" s="53">
        <v>0.75</v>
      </c>
      <c r="R1253" s="53" t="s">
        <v>44</v>
      </c>
      <c r="S1253" s="53"/>
      <c r="T1253" s="53"/>
      <c r="U1253" s="43"/>
      <c r="V1253" s="53"/>
      <c r="W1253" s="53"/>
      <c r="X1253" s="43"/>
      <c r="Y1253" s="53"/>
      <c r="Z1253" s="53" t="s">
        <v>12345</v>
      </c>
      <c r="AA1253" s="53"/>
      <c r="AB1253" s="53" t="s">
        <v>12339</v>
      </c>
    </row>
    <row r="1254" spans="1:28" s="32" customFormat="1" ht="63">
      <c r="A1254" s="53">
        <v>1246</v>
      </c>
      <c r="B1254" s="53" t="s">
        <v>644</v>
      </c>
      <c r="C1254" s="53" t="s">
        <v>12335</v>
      </c>
      <c r="D1254" s="53" t="s">
        <v>12344</v>
      </c>
      <c r="E1254" s="53" t="s">
        <v>12336</v>
      </c>
      <c r="F1254" s="45" t="s">
        <v>10311</v>
      </c>
      <c r="G1254" s="45" t="s">
        <v>10311</v>
      </c>
      <c r="H1254" s="53" t="s">
        <v>677</v>
      </c>
      <c r="I1254" s="53" t="s">
        <v>19513</v>
      </c>
      <c r="J1254" s="53">
        <v>6316289125</v>
      </c>
      <c r="K1254" s="48"/>
      <c r="L1254" s="53" t="s">
        <v>510</v>
      </c>
      <c r="M1254" s="41">
        <v>1</v>
      </c>
      <c r="N1254" s="53" t="s">
        <v>44</v>
      </c>
      <c r="O1254" s="53"/>
      <c r="P1254" s="53">
        <v>1</v>
      </c>
      <c r="Q1254" s="53">
        <v>1.1000000000000001</v>
      </c>
      <c r="R1254" s="53" t="s">
        <v>38</v>
      </c>
      <c r="S1254" s="53"/>
      <c r="T1254" s="53"/>
      <c r="U1254" s="43"/>
      <c r="V1254" s="53"/>
      <c r="W1254" s="53"/>
      <c r="X1254" s="43"/>
      <c r="Y1254" s="53"/>
      <c r="Z1254" s="53" t="s">
        <v>12346</v>
      </c>
      <c r="AA1254" s="53"/>
      <c r="AB1254" s="53" t="s">
        <v>12340</v>
      </c>
    </row>
    <row r="1255" spans="1:28" s="32" customFormat="1" ht="63">
      <c r="A1255" s="53">
        <v>1247</v>
      </c>
      <c r="B1255" s="53" t="s">
        <v>644</v>
      </c>
      <c r="C1255" s="53" t="s">
        <v>12958</v>
      </c>
      <c r="D1255" s="53" t="s">
        <v>12966</v>
      </c>
      <c r="E1255" s="53" t="s">
        <v>12961</v>
      </c>
      <c r="F1255" s="45" t="s">
        <v>12967</v>
      </c>
      <c r="G1255" s="47" t="s">
        <v>12970</v>
      </c>
      <c r="H1255" s="53" t="s">
        <v>677</v>
      </c>
      <c r="I1255" s="53" t="s">
        <v>19513</v>
      </c>
      <c r="J1255" s="53">
        <v>6316289125</v>
      </c>
      <c r="K1255" s="48"/>
      <c r="L1255" s="53" t="s">
        <v>510</v>
      </c>
      <c r="M1255" s="41">
        <v>12</v>
      </c>
      <c r="N1255" s="53" t="s">
        <v>12971</v>
      </c>
      <c r="O1255" s="53" t="s">
        <v>2289</v>
      </c>
      <c r="P1255" s="53">
        <v>4</v>
      </c>
      <c r="Q1255" s="53">
        <v>1.1000000000000001</v>
      </c>
      <c r="R1255" s="53" t="s">
        <v>38</v>
      </c>
      <c r="S1255" s="53"/>
      <c r="T1255" s="53"/>
      <c r="U1255" s="43"/>
      <c r="V1255" s="53"/>
      <c r="W1255" s="53"/>
      <c r="X1255" s="43"/>
      <c r="Y1255" s="53"/>
      <c r="Z1255" s="53" t="s">
        <v>12964</v>
      </c>
      <c r="AA1255" s="53"/>
      <c r="AB1255" s="53" t="s">
        <v>12957</v>
      </c>
    </row>
    <row r="1256" spans="1:28" s="32" customFormat="1" ht="63">
      <c r="A1256" s="53">
        <v>1248</v>
      </c>
      <c r="B1256" s="53" t="s">
        <v>644</v>
      </c>
      <c r="C1256" s="53" t="s">
        <v>12959</v>
      </c>
      <c r="D1256" s="53" t="s">
        <v>12974</v>
      </c>
      <c r="E1256" s="53" t="s">
        <v>12962</v>
      </c>
      <c r="F1256" s="45" t="s">
        <v>12968</v>
      </c>
      <c r="G1256" s="47" t="s">
        <v>12959</v>
      </c>
      <c r="H1256" s="53" t="s">
        <v>677</v>
      </c>
      <c r="I1256" s="53" t="s">
        <v>19513</v>
      </c>
      <c r="J1256" s="53">
        <v>6316289125</v>
      </c>
      <c r="K1256" s="48"/>
      <c r="L1256" s="53" t="s">
        <v>510</v>
      </c>
      <c r="M1256" s="41">
        <v>30</v>
      </c>
      <c r="N1256" s="53" t="s">
        <v>1919</v>
      </c>
      <c r="O1256" s="53"/>
      <c r="P1256" s="53">
        <v>2</v>
      </c>
      <c r="Q1256" s="53">
        <v>0.66</v>
      </c>
      <c r="R1256" s="53" t="s">
        <v>38</v>
      </c>
      <c r="S1256" s="53"/>
      <c r="T1256" s="53"/>
      <c r="U1256" s="43"/>
      <c r="V1256" s="53"/>
      <c r="W1256" s="53"/>
      <c r="X1256" s="43"/>
      <c r="Y1256" s="53"/>
      <c r="Z1256" s="53" t="s">
        <v>12965</v>
      </c>
      <c r="AA1256" s="53"/>
      <c r="AB1256" s="53" t="s">
        <v>12973</v>
      </c>
    </row>
    <row r="1257" spans="1:28" s="32" customFormat="1" ht="63">
      <c r="A1257" s="53">
        <v>1249</v>
      </c>
      <c r="B1257" s="53" t="s">
        <v>644</v>
      </c>
      <c r="C1257" s="53" t="s">
        <v>12960</v>
      </c>
      <c r="D1257" s="53" t="s">
        <v>12975</v>
      </c>
      <c r="E1257" s="53" t="s">
        <v>12963</v>
      </c>
      <c r="F1257" s="45" t="s">
        <v>12969</v>
      </c>
      <c r="G1257" s="45" t="s">
        <v>10311</v>
      </c>
      <c r="H1257" s="53" t="s">
        <v>677</v>
      </c>
      <c r="I1257" s="53" t="s">
        <v>19513</v>
      </c>
      <c r="J1257" s="53">
        <v>6316289125</v>
      </c>
      <c r="K1257" s="48"/>
      <c r="L1257" s="53" t="s">
        <v>42</v>
      </c>
      <c r="M1257" s="41">
        <v>14</v>
      </c>
      <c r="N1257" s="53" t="s">
        <v>12972</v>
      </c>
      <c r="O1257" s="53"/>
      <c r="P1257" s="53">
        <v>4</v>
      </c>
      <c r="Q1257" s="53">
        <v>1.1000000000000001</v>
      </c>
      <c r="R1257" s="53" t="s">
        <v>38</v>
      </c>
      <c r="S1257" s="53"/>
      <c r="T1257" s="53"/>
      <c r="U1257" s="43"/>
      <c r="V1257" s="53"/>
      <c r="W1257" s="53"/>
      <c r="X1257" s="43"/>
      <c r="Y1257" s="53"/>
      <c r="Z1257" s="53" t="s">
        <v>13104</v>
      </c>
      <c r="AA1257" s="53"/>
      <c r="AB1257" s="53" t="s">
        <v>12957</v>
      </c>
    </row>
    <row r="1258" spans="1:28" s="32" customFormat="1" ht="63">
      <c r="A1258" s="53">
        <v>1250</v>
      </c>
      <c r="B1258" s="53" t="s">
        <v>644</v>
      </c>
      <c r="C1258" s="53" t="s">
        <v>19655</v>
      </c>
      <c r="D1258" s="53" t="s">
        <v>13096</v>
      </c>
      <c r="E1258" s="53" t="s">
        <v>13091</v>
      </c>
      <c r="F1258" s="45" t="s">
        <v>13099</v>
      </c>
      <c r="G1258" s="47" t="s">
        <v>13092</v>
      </c>
      <c r="H1258" s="53" t="s">
        <v>677</v>
      </c>
      <c r="I1258" s="53" t="s">
        <v>19513</v>
      </c>
      <c r="J1258" s="53">
        <v>6316289125</v>
      </c>
      <c r="K1258" s="48"/>
      <c r="L1258" s="53" t="s">
        <v>510</v>
      </c>
      <c r="M1258" s="41">
        <v>15</v>
      </c>
      <c r="N1258" s="53" t="s">
        <v>44</v>
      </c>
      <c r="O1258" s="53" t="s">
        <v>2336</v>
      </c>
      <c r="P1258" s="53">
        <v>7</v>
      </c>
      <c r="Q1258" s="53">
        <v>0.75</v>
      </c>
      <c r="R1258" s="53" t="s">
        <v>44</v>
      </c>
      <c r="S1258" s="53"/>
      <c r="T1258" s="53"/>
      <c r="U1258" s="43"/>
      <c r="V1258" s="53"/>
      <c r="W1258" s="53"/>
      <c r="X1258" s="43"/>
      <c r="Y1258" s="53"/>
      <c r="Z1258" s="53" t="s">
        <v>13103</v>
      </c>
      <c r="AA1258" s="53"/>
      <c r="AB1258" s="53" t="s">
        <v>13101</v>
      </c>
    </row>
    <row r="1259" spans="1:28" s="32" customFormat="1" ht="63">
      <c r="A1259" s="53">
        <v>1251</v>
      </c>
      <c r="B1259" s="53" t="s">
        <v>644</v>
      </c>
      <c r="C1259" s="53" t="s">
        <v>13093</v>
      </c>
      <c r="D1259" s="53" t="s">
        <v>13097</v>
      </c>
      <c r="E1259" s="53" t="s">
        <v>6986</v>
      </c>
      <c r="F1259" s="45" t="s">
        <v>13100</v>
      </c>
      <c r="G1259" s="47" t="s">
        <v>13093</v>
      </c>
      <c r="H1259" s="53" t="s">
        <v>677</v>
      </c>
      <c r="I1259" s="53" t="s">
        <v>19513</v>
      </c>
      <c r="J1259" s="53">
        <v>6316289125</v>
      </c>
      <c r="K1259" s="48"/>
      <c r="L1259" s="53" t="s">
        <v>70</v>
      </c>
      <c r="M1259" s="41">
        <v>7.5</v>
      </c>
      <c r="N1259" s="53" t="s">
        <v>44</v>
      </c>
      <c r="O1259" s="53"/>
      <c r="P1259" s="53">
        <v>2</v>
      </c>
      <c r="Q1259" s="53">
        <v>1.1000000000000001</v>
      </c>
      <c r="R1259" s="53" t="s">
        <v>38</v>
      </c>
      <c r="S1259" s="53"/>
      <c r="T1259" s="53"/>
      <c r="U1259" s="43"/>
      <c r="V1259" s="53"/>
      <c r="W1259" s="53"/>
      <c r="X1259" s="43"/>
      <c r="Y1259" s="53"/>
      <c r="Z1259" s="53" t="s">
        <v>13105</v>
      </c>
      <c r="AA1259" s="53"/>
      <c r="AB1259" s="53" t="s">
        <v>13102</v>
      </c>
    </row>
    <row r="1260" spans="1:28" s="32" customFormat="1" ht="63">
      <c r="A1260" s="53">
        <v>1252</v>
      </c>
      <c r="B1260" s="53" t="s">
        <v>644</v>
      </c>
      <c r="C1260" s="53" t="s">
        <v>13094</v>
      </c>
      <c r="D1260" s="53" t="s">
        <v>13098</v>
      </c>
      <c r="E1260" s="53" t="s">
        <v>13289</v>
      </c>
      <c r="F1260" s="45" t="s">
        <v>10311</v>
      </c>
      <c r="G1260" s="45" t="s">
        <v>10311</v>
      </c>
      <c r="H1260" s="53" t="s">
        <v>677</v>
      </c>
      <c r="I1260" s="53" t="s">
        <v>19513</v>
      </c>
      <c r="J1260" s="53">
        <v>6316289125</v>
      </c>
      <c r="K1260" s="48"/>
      <c r="L1260" s="53" t="s">
        <v>70</v>
      </c>
      <c r="M1260" s="41">
        <v>3</v>
      </c>
      <c r="N1260" s="53" t="s">
        <v>44</v>
      </c>
      <c r="O1260" s="53"/>
      <c r="P1260" s="53">
        <v>1</v>
      </c>
      <c r="Q1260" s="53">
        <v>1.1000000000000001</v>
      </c>
      <c r="R1260" s="53" t="s">
        <v>38</v>
      </c>
      <c r="S1260" s="53"/>
      <c r="T1260" s="53"/>
      <c r="U1260" s="43"/>
      <c r="V1260" s="53"/>
      <c r="W1260" s="53"/>
      <c r="X1260" s="43"/>
      <c r="Y1260" s="53"/>
      <c r="Z1260" s="53" t="s">
        <v>13095</v>
      </c>
      <c r="AA1260" s="53"/>
      <c r="AB1260" s="53" t="s">
        <v>13102</v>
      </c>
    </row>
    <row r="1261" spans="1:28" s="32" customFormat="1" ht="63">
      <c r="A1261" s="53">
        <v>1253</v>
      </c>
      <c r="B1261" s="53" t="s">
        <v>644</v>
      </c>
      <c r="C1261" s="53" t="s">
        <v>13291</v>
      </c>
      <c r="D1261" s="53" t="s">
        <v>13299</v>
      </c>
      <c r="E1261" s="53" t="s">
        <v>13306</v>
      </c>
      <c r="F1261" s="45" t="s">
        <v>13292</v>
      </c>
      <c r="G1261" s="45" t="s">
        <v>10311</v>
      </c>
      <c r="H1261" s="53" t="s">
        <v>677</v>
      </c>
      <c r="I1261" s="53" t="s">
        <v>19513</v>
      </c>
      <c r="J1261" s="53">
        <v>6316289125</v>
      </c>
      <c r="K1261" s="48"/>
      <c r="L1261" s="53" t="s">
        <v>70</v>
      </c>
      <c r="M1261" s="41">
        <v>5</v>
      </c>
      <c r="N1261" s="53" t="s">
        <v>44</v>
      </c>
      <c r="O1261" s="53"/>
      <c r="P1261" s="53">
        <v>3</v>
      </c>
      <c r="Q1261" s="53">
        <v>1.1000000000000001</v>
      </c>
      <c r="R1261" s="53" t="s">
        <v>38</v>
      </c>
      <c r="S1261" s="53"/>
      <c r="T1261" s="53"/>
      <c r="U1261" s="43"/>
      <c r="V1261" s="53"/>
      <c r="W1261" s="53"/>
      <c r="X1261" s="43"/>
      <c r="Y1261" s="53"/>
      <c r="Z1261" s="53" t="s">
        <v>13307</v>
      </c>
      <c r="AA1261" s="53"/>
      <c r="AB1261" s="53" t="s">
        <v>13308</v>
      </c>
    </row>
    <row r="1262" spans="1:28" s="32" customFormat="1" ht="63">
      <c r="A1262" s="53">
        <v>1254</v>
      </c>
      <c r="B1262" s="53" t="s">
        <v>644</v>
      </c>
      <c r="C1262" s="53" t="s">
        <v>13300</v>
      </c>
      <c r="D1262" s="53" t="s">
        <v>13301</v>
      </c>
      <c r="E1262" s="53" t="s">
        <v>13293</v>
      </c>
      <c r="F1262" s="45" t="s">
        <v>13294</v>
      </c>
      <c r="G1262" s="47" t="s">
        <v>13311</v>
      </c>
      <c r="H1262" s="53" t="s">
        <v>677</v>
      </c>
      <c r="I1262" s="53" t="s">
        <v>19513</v>
      </c>
      <c r="J1262" s="53">
        <v>6316289125</v>
      </c>
      <c r="K1262" s="48"/>
      <c r="L1262" s="53" t="s">
        <v>70</v>
      </c>
      <c r="M1262" s="41">
        <v>3</v>
      </c>
      <c r="N1262" s="53" t="s">
        <v>44</v>
      </c>
      <c r="O1262" s="53"/>
      <c r="P1262" s="53">
        <v>1</v>
      </c>
      <c r="Q1262" s="53">
        <v>8</v>
      </c>
      <c r="R1262" s="53" t="s">
        <v>44</v>
      </c>
      <c r="S1262" s="53"/>
      <c r="T1262" s="53"/>
      <c r="U1262" s="43"/>
      <c r="V1262" s="53"/>
      <c r="W1262" s="53"/>
      <c r="X1262" s="43"/>
      <c r="Y1262" s="53"/>
      <c r="Z1262" s="53" t="s">
        <v>13293</v>
      </c>
      <c r="AA1262" s="53"/>
      <c r="AB1262" s="53" t="s">
        <v>13309</v>
      </c>
    </row>
    <row r="1263" spans="1:28" s="32" customFormat="1" ht="63">
      <c r="A1263" s="53">
        <v>1255</v>
      </c>
      <c r="B1263" s="53" t="s">
        <v>644</v>
      </c>
      <c r="C1263" s="53" t="s">
        <v>13295</v>
      </c>
      <c r="D1263" s="53" t="s">
        <v>13302</v>
      </c>
      <c r="E1263" s="53" t="s">
        <v>4445</v>
      </c>
      <c r="F1263" s="45" t="s">
        <v>7660</v>
      </c>
      <c r="G1263" s="47" t="s">
        <v>13312</v>
      </c>
      <c r="H1263" s="53" t="s">
        <v>677</v>
      </c>
      <c r="I1263" s="53" t="s">
        <v>19513</v>
      </c>
      <c r="J1263" s="53">
        <v>6316289125</v>
      </c>
      <c r="K1263" s="48"/>
      <c r="L1263" s="53" t="s">
        <v>42</v>
      </c>
      <c r="M1263" s="41">
        <v>4</v>
      </c>
      <c r="N1263" s="53" t="s">
        <v>44</v>
      </c>
      <c r="O1263" s="53"/>
      <c r="P1263" s="53">
        <v>1</v>
      </c>
      <c r="Q1263" s="53">
        <v>1.1000000000000001</v>
      </c>
      <c r="R1263" s="53" t="s">
        <v>38</v>
      </c>
      <c r="S1263" s="53"/>
      <c r="T1263" s="53"/>
      <c r="U1263" s="43"/>
      <c r="V1263" s="53"/>
      <c r="W1263" s="53"/>
      <c r="X1263" s="43"/>
      <c r="Y1263" s="53"/>
      <c r="Z1263" s="53" t="s">
        <v>13296</v>
      </c>
      <c r="AA1263" s="53"/>
      <c r="AB1263" s="53" t="s">
        <v>13101</v>
      </c>
    </row>
    <row r="1264" spans="1:28" s="32" customFormat="1" ht="94.5">
      <c r="A1264" s="53">
        <v>1256</v>
      </c>
      <c r="B1264" s="53" t="s">
        <v>644</v>
      </c>
      <c r="C1264" s="53" t="s">
        <v>13313</v>
      </c>
      <c r="D1264" s="53" t="s">
        <v>13303</v>
      </c>
      <c r="E1264" s="53" t="s">
        <v>13297</v>
      </c>
      <c r="F1264" s="45" t="s">
        <v>13298</v>
      </c>
      <c r="G1264" s="47" t="s">
        <v>13314</v>
      </c>
      <c r="H1264" s="53" t="s">
        <v>677</v>
      </c>
      <c r="I1264" s="53" t="s">
        <v>19513</v>
      </c>
      <c r="J1264" s="53">
        <v>6316289125</v>
      </c>
      <c r="K1264" s="48"/>
      <c r="L1264" s="53" t="s">
        <v>1764</v>
      </c>
      <c r="M1264" s="41">
        <v>27.5</v>
      </c>
      <c r="N1264" s="53" t="s">
        <v>44</v>
      </c>
      <c r="O1264" s="53"/>
      <c r="P1264" s="53">
        <v>3</v>
      </c>
      <c r="Q1264" s="53">
        <v>1.1000000000000001</v>
      </c>
      <c r="R1264" s="53" t="s">
        <v>38</v>
      </c>
      <c r="S1264" s="53"/>
      <c r="T1264" s="53"/>
      <c r="U1264" s="43"/>
      <c r="V1264" s="53"/>
      <c r="W1264" s="53"/>
      <c r="X1264" s="43"/>
      <c r="Y1264" s="53"/>
      <c r="Z1264" s="53" t="s">
        <v>13319</v>
      </c>
      <c r="AA1264" s="53"/>
      <c r="AB1264" s="53" t="s">
        <v>13309</v>
      </c>
    </row>
    <row r="1265" spans="1:28" s="32" customFormat="1" ht="94.5">
      <c r="A1265" s="53">
        <v>1257</v>
      </c>
      <c r="B1265" s="53" t="s">
        <v>644</v>
      </c>
      <c r="C1265" s="53" t="s">
        <v>13320</v>
      </c>
      <c r="D1265" s="53" t="s">
        <v>13304</v>
      </c>
      <c r="E1265" s="53" t="s">
        <v>13297</v>
      </c>
      <c r="F1265" s="45" t="s">
        <v>13298</v>
      </c>
      <c r="G1265" s="47" t="s">
        <v>13315</v>
      </c>
      <c r="H1265" s="53" t="s">
        <v>677</v>
      </c>
      <c r="I1265" s="53" t="s">
        <v>19513</v>
      </c>
      <c r="J1265" s="53">
        <v>6316289125</v>
      </c>
      <c r="K1265" s="48"/>
      <c r="L1265" s="53" t="s">
        <v>1764</v>
      </c>
      <c r="M1265" s="41">
        <v>20</v>
      </c>
      <c r="N1265" s="53" t="s">
        <v>44</v>
      </c>
      <c r="O1265" s="53"/>
      <c r="P1265" s="53">
        <v>3</v>
      </c>
      <c r="Q1265" s="53">
        <v>1.1000000000000001</v>
      </c>
      <c r="R1265" s="53" t="s">
        <v>38</v>
      </c>
      <c r="S1265" s="53"/>
      <c r="T1265" s="53"/>
      <c r="U1265" s="43"/>
      <c r="V1265" s="53"/>
      <c r="W1265" s="53"/>
      <c r="X1265" s="43"/>
      <c r="Y1265" s="53"/>
      <c r="Z1265" s="53" t="s">
        <v>13318</v>
      </c>
      <c r="AA1265" s="53"/>
      <c r="AB1265" s="53" t="s">
        <v>13309</v>
      </c>
    </row>
    <row r="1266" spans="1:28" s="32" customFormat="1" ht="63">
      <c r="A1266" s="53">
        <v>1258</v>
      </c>
      <c r="B1266" s="53" t="s">
        <v>644</v>
      </c>
      <c r="C1266" s="53" t="s">
        <v>13316</v>
      </c>
      <c r="D1266" s="53" t="s">
        <v>13305</v>
      </c>
      <c r="E1266" s="53"/>
      <c r="F1266" s="45"/>
      <c r="G1266" s="47"/>
      <c r="H1266" s="53" t="s">
        <v>677</v>
      </c>
      <c r="I1266" s="53" t="s">
        <v>19513</v>
      </c>
      <c r="J1266" s="53">
        <v>6316289125</v>
      </c>
      <c r="K1266" s="48"/>
      <c r="L1266" s="53" t="s">
        <v>510</v>
      </c>
      <c r="M1266" s="41">
        <v>9</v>
      </c>
      <c r="N1266" s="53" t="s">
        <v>44</v>
      </c>
      <c r="O1266" s="53"/>
      <c r="P1266" s="53">
        <v>1</v>
      </c>
      <c r="Q1266" s="53">
        <v>1.1000000000000001</v>
      </c>
      <c r="R1266" s="53" t="s">
        <v>38</v>
      </c>
      <c r="S1266" s="53"/>
      <c r="T1266" s="53"/>
      <c r="U1266" s="43"/>
      <c r="V1266" s="53"/>
      <c r="W1266" s="53"/>
      <c r="X1266" s="43"/>
      <c r="Y1266" s="53"/>
      <c r="Z1266" s="53" t="s">
        <v>13317</v>
      </c>
      <c r="AA1266" s="53"/>
      <c r="AB1266" s="53" t="s">
        <v>13310</v>
      </c>
    </row>
    <row r="1267" spans="1:28" s="32" customFormat="1" ht="94.5">
      <c r="A1267" s="53">
        <v>1259</v>
      </c>
      <c r="B1267" s="53" t="s">
        <v>644</v>
      </c>
      <c r="C1267" s="53" t="s">
        <v>13360</v>
      </c>
      <c r="D1267" s="53" t="s">
        <v>13723</v>
      </c>
      <c r="E1267" s="53" t="s">
        <v>13721</v>
      </c>
      <c r="F1267" s="45" t="s">
        <v>13722</v>
      </c>
      <c r="G1267" s="47" t="s">
        <v>13955</v>
      </c>
      <c r="H1267" s="53" t="s">
        <v>677</v>
      </c>
      <c r="I1267" s="53" t="s">
        <v>19513</v>
      </c>
      <c r="J1267" s="53">
        <v>6316289125</v>
      </c>
      <c r="K1267" s="48"/>
      <c r="L1267" s="53" t="s">
        <v>510</v>
      </c>
      <c r="M1267" s="41">
        <v>5</v>
      </c>
      <c r="N1267" s="53" t="s">
        <v>44</v>
      </c>
      <c r="O1267" s="53"/>
      <c r="P1267" s="53">
        <v>1</v>
      </c>
      <c r="Q1267" s="53">
        <v>1.1000000000000001</v>
      </c>
      <c r="R1267" s="53" t="s">
        <v>38</v>
      </c>
      <c r="S1267" s="53"/>
      <c r="T1267" s="53"/>
      <c r="U1267" s="43"/>
      <c r="V1267" s="53"/>
      <c r="W1267" s="53"/>
      <c r="X1267" s="43"/>
      <c r="Y1267" s="43"/>
      <c r="Z1267" s="53" t="s">
        <v>13370</v>
      </c>
      <c r="AA1267" s="53"/>
      <c r="AB1267" s="53" t="s">
        <v>13361</v>
      </c>
    </row>
    <row r="1268" spans="1:28" s="32" customFormat="1" ht="63">
      <c r="A1268" s="53">
        <v>1260</v>
      </c>
      <c r="B1268" s="53" t="s">
        <v>644</v>
      </c>
      <c r="C1268" s="53" t="s">
        <v>13364</v>
      </c>
      <c r="D1268" s="53" t="s">
        <v>13366</v>
      </c>
      <c r="E1268" s="53" t="s">
        <v>13356</v>
      </c>
      <c r="F1268" s="45" t="s">
        <v>13357</v>
      </c>
      <c r="G1268" s="47" t="s">
        <v>13368</v>
      </c>
      <c r="H1268" s="53" t="s">
        <v>677</v>
      </c>
      <c r="I1268" s="53" t="s">
        <v>19513</v>
      </c>
      <c r="J1268" s="53">
        <v>6316289125</v>
      </c>
      <c r="K1268" s="48"/>
      <c r="L1268" s="53" t="s">
        <v>70</v>
      </c>
      <c r="M1268" s="41">
        <v>6.8</v>
      </c>
      <c r="N1268" s="53" t="s">
        <v>13358</v>
      </c>
      <c r="O1268" s="53"/>
      <c r="P1268" s="53">
        <v>2</v>
      </c>
      <c r="Q1268" s="53">
        <v>1.1000000000000001</v>
      </c>
      <c r="R1268" s="53" t="s">
        <v>38</v>
      </c>
      <c r="S1268" s="53"/>
      <c r="T1268" s="53"/>
      <c r="U1268" s="43"/>
      <c r="V1268" s="53"/>
      <c r="W1268" s="53"/>
      <c r="X1268" s="43"/>
      <c r="Y1268" s="43"/>
      <c r="Z1268" s="53" t="s">
        <v>13371</v>
      </c>
      <c r="AA1268" s="53"/>
      <c r="AB1268" s="53" t="s">
        <v>13362</v>
      </c>
    </row>
    <row r="1269" spans="1:28" s="32" customFormat="1" ht="63">
      <c r="A1269" s="53">
        <v>1261</v>
      </c>
      <c r="B1269" s="53" t="s">
        <v>644</v>
      </c>
      <c r="C1269" s="53" t="s">
        <v>13365</v>
      </c>
      <c r="D1269" s="53" t="s">
        <v>13367</v>
      </c>
      <c r="E1269" s="53" t="s">
        <v>13359</v>
      </c>
      <c r="F1269" s="45" t="s">
        <v>3698</v>
      </c>
      <c r="G1269" s="47" t="s">
        <v>13369</v>
      </c>
      <c r="H1269" s="53" t="s">
        <v>677</v>
      </c>
      <c r="I1269" s="53" t="s">
        <v>19513</v>
      </c>
      <c r="J1269" s="53">
        <v>6316289125</v>
      </c>
      <c r="K1269" s="48"/>
      <c r="L1269" s="53" t="s">
        <v>510</v>
      </c>
      <c r="M1269" s="41">
        <v>3</v>
      </c>
      <c r="N1269" s="53" t="s">
        <v>44</v>
      </c>
      <c r="O1269" s="53"/>
      <c r="P1269" s="53">
        <v>1</v>
      </c>
      <c r="Q1269" s="53">
        <v>1.1000000000000001</v>
      </c>
      <c r="R1269" s="53" t="s">
        <v>38</v>
      </c>
      <c r="S1269" s="53"/>
      <c r="T1269" s="53"/>
      <c r="U1269" s="43"/>
      <c r="V1269" s="53"/>
      <c r="W1269" s="53"/>
      <c r="X1269" s="43"/>
      <c r="Y1269" s="43"/>
      <c r="Z1269" s="53" t="s">
        <v>13372</v>
      </c>
      <c r="AA1269" s="53"/>
      <c r="AB1269" s="53" t="s">
        <v>13363</v>
      </c>
    </row>
    <row r="1270" spans="1:28" s="32" customFormat="1" ht="63">
      <c r="A1270" s="53">
        <v>1262</v>
      </c>
      <c r="B1270" s="53" t="s">
        <v>644</v>
      </c>
      <c r="C1270" s="53" t="s">
        <v>13449</v>
      </c>
      <c r="D1270" s="53" t="s">
        <v>13450</v>
      </c>
      <c r="E1270" s="53" t="s">
        <v>13444</v>
      </c>
      <c r="F1270" s="45" t="s">
        <v>13445</v>
      </c>
      <c r="G1270" s="47" t="s">
        <v>13443</v>
      </c>
      <c r="H1270" s="53" t="s">
        <v>677</v>
      </c>
      <c r="I1270" s="53" t="s">
        <v>19513</v>
      </c>
      <c r="J1270" s="53">
        <v>6316289125</v>
      </c>
      <c r="K1270" s="48"/>
      <c r="L1270" s="53" t="s">
        <v>510</v>
      </c>
      <c r="M1270" s="41">
        <v>4</v>
      </c>
      <c r="N1270" s="53"/>
      <c r="O1270" s="53"/>
      <c r="P1270" s="53">
        <v>1</v>
      </c>
      <c r="Q1270" s="53">
        <v>1.1000000000000001</v>
      </c>
      <c r="R1270" s="53" t="s">
        <v>38</v>
      </c>
      <c r="S1270" s="53"/>
      <c r="T1270" s="53"/>
      <c r="U1270" s="43"/>
      <c r="V1270" s="53"/>
      <c r="W1270" s="53"/>
      <c r="X1270" s="43"/>
      <c r="Y1270" s="43"/>
      <c r="Z1270" s="53" t="s">
        <v>13451</v>
      </c>
      <c r="AA1270" s="53"/>
      <c r="AB1270" s="53" t="s">
        <v>13453</v>
      </c>
    </row>
    <row r="1271" spans="1:28" s="32" customFormat="1" ht="63">
      <c r="A1271" s="53">
        <v>1263</v>
      </c>
      <c r="B1271" s="53" t="s">
        <v>644</v>
      </c>
      <c r="C1271" s="53" t="s">
        <v>1823</v>
      </c>
      <c r="D1271" s="53" t="s">
        <v>1824</v>
      </c>
      <c r="E1271" s="53" t="s">
        <v>13446</v>
      </c>
      <c r="F1271" s="45" t="s">
        <v>13447</v>
      </c>
      <c r="G1271" s="47" t="s">
        <v>13448</v>
      </c>
      <c r="H1271" s="53" t="s">
        <v>677</v>
      </c>
      <c r="I1271" s="53" t="s">
        <v>19513</v>
      </c>
      <c r="J1271" s="53">
        <v>6316289125</v>
      </c>
      <c r="K1271" s="48"/>
      <c r="L1271" s="53" t="s">
        <v>510</v>
      </c>
      <c r="M1271" s="41">
        <v>1.7</v>
      </c>
      <c r="N1271" s="53" t="s">
        <v>44</v>
      </c>
      <c r="O1271" s="53"/>
      <c r="P1271" s="53">
        <v>1</v>
      </c>
      <c r="Q1271" s="53">
        <v>1.1000000000000001</v>
      </c>
      <c r="R1271" s="53" t="s">
        <v>38</v>
      </c>
      <c r="S1271" s="53"/>
      <c r="T1271" s="53"/>
      <c r="U1271" s="43"/>
      <c r="V1271" s="53"/>
      <c r="W1271" s="53"/>
      <c r="X1271" s="43"/>
      <c r="Y1271" s="43"/>
      <c r="Z1271" s="53" t="s">
        <v>13452</v>
      </c>
      <c r="AA1271" s="53"/>
      <c r="AB1271" s="53" t="s">
        <v>13453</v>
      </c>
    </row>
    <row r="1272" spans="1:28" s="32" customFormat="1" ht="63">
      <c r="A1272" s="53">
        <v>1264</v>
      </c>
      <c r="B1272" s="53" t="s">
        <v>644</v>
      </c>
      <c r="C1272" s="53" t="s">
        <v>13514</v>
      </c>
      <c r="D1272" s="53" t="s">
        <v>14926</v>
      </c>
      <c r="E1272" s="53" t="s">
        <v>11627</v>
      </c>
      <c r="F1272" s="45" t="s">
        <v>11646</v>
      </c>
      <c r="G1272" s="47" t="s">
        <v>11774</v>
      </c>
      <c r="H1272" s="53" t="s">
        <v>677</v>
      </c>
      <c r="I1272" s="53" t="s">
        <v>19513</v>
      </c>
      <c r="J1272" s="53">
        <v>6316289125</v>
      </c>
      <c r="K1272" s="48"/>
      <c r="L1272" s="53" t="s">
        <v>70</v>
      </c>
      <c r="M1272" s="41">
        <v>48</v>
      </c>
      <c r="N1272" s="53" t="s">
        <v>44</v>
      </c>
      <c r="O1272" s="53"/>
      <c r="P1272" s="53">
        <v>1</v>
      </c>
      <c r="Q1272" s="53">
        <v>10</v>
      </c>
      <c r="R1272" s="53" t="s">
        <v>44</v>
      </c>
      <c r="S1272" s="53"/>
      <c r="T1272" s="53"/>
      <c r="U1272" s="43"/>
      <c r="V1272" s="53"/>
      <c r="W1272" s="53"/>
      <c r="X1272" s="43"/>
      <c r="Y1272" s="43"/>
      <c r="Z1272" s="53" t="s">
        <v>13515</v>
      </c>
      <c r="AA1272" s="53"/>
      <c r="AB1272" s="53" t="s">
        <v>13522</v>
      </c>
    </row>
    <row r="1273" spans="1:28" s="32" customFormat="1" ht="63">
      <c r="A1273" s="53">
        <v>1265</v>
      </c>
      <c r="B1273" s="53" t="s">
        <v>644</v>
      </c>
      <c r="C1273" s="53" t="s">
        <v>13516</v>
      </c>
      <c r="D1273" s="53" t="s">
        <v>13520</v>
      </c>
      <c r="E1273" s="53" t="s">
        <v>13517</v>
      </c>
      <c r="F1273" s="45" t="s">
        <v>13518</v>
      </c>
      <c r="G1273" s="47" t="s">
        <v>13519</v>
      </c>
      <c r="H1273" s="53" t="s">
        <v>677</v>
      </c>
      <c r="I1273" s="53" t="s">
        <v>19513</v>
      </c>
      <c r="J1273" s="53">
        <v>6316289125</v>
      </c>
      <c r="K1273" s="48"/>
      <c r="L1273" s="53" t="s">
        <v>42</v>
      </c>
      <c r="M1273" s="41">
        <v>19.760000000000002</v>
      </c>
      <c r="N1273" s="53" t="s">
        <v>44</v>
      </c>
      <c r="O1273" s="53"/>
      <c r="P1273" s="53">
        <v>2</v>
      </c>
      <c r="Q1273" s="53">
        <v>5</v>
      </c>
      <c r="R1273" s="53" t="s">
        <v>44</v>
      </c>
      <c r="S1273" s="53"/>
      <c r="T1273" s="53"/>
      <c r="U1273" s="43"/>
      <c r="V1273" s="53"/>
      <c r="W1273" s="53"/>
      <c r="X1273" s="43"/>
      <c r="Y1273" s="43"/>
      <c r="Z1273" s="53" t="s">
        <v>13521</v>
      </c>
      <c r="AA1273" s="53"/>
      <c r="AB1273" s="53" t="s">
        <v>13523</v>
      </c>
    </row>
    <row r="1274" spans="1:28" s="32" customFormat="1" ht="63">
      <c r="A1274" s="53">
        <v>1266</v>
      </c>
      <c r="B1274" s="53" t="s">
        <v>644</v>
      </c>
      <c r="C1274" s="53" t="s">
        <v>13524</v>
      </c>
      <c r="D1274" s="53" t="s">
        <v>13533</v>
      </c>
      <c r="E1274" s="53" t="s">
        <v>13517</v>
      </c>
      <c r="F1274" s="45" t="s">
        <v>13518</v>
      </c>
      <c r="G1274" s="47" t="s">
        <v>13519</v>
      </c>
      <c r="H1274" s="53" t="s">
        <v>646</v>
      </c>
      <c r="I1274" s="53" t="s">
        <v>19513</v>
      </c>
      <c r="J1274" s="53">
        <v>6316289125</v>
      </c>
      <c r="K1274" s="48"/>
      <c r="L1274" s="53" t="s">
        <v>42</v>
      </c>
      <c r="M1274" s="41">
        <v>19.760000000000002</v>
      </c>
      <c r="N1274" s="53" t="s">
        <v>44</v>
      </c>
      <c r="O1274" s="53"/>
      <c r="P1274" s="53">
        <v>2</v>
      </c>
      <c r="Q1274" s="53">
        <v>5</v>
      </c>
      <c r="R1274" s="53" t="s">
        <v>44</v>
      </c>
      <c r="S1274" s="53"/>
      <c r="T1274" s="53"/>
      <c r="U1274" s="43"/>
      <c r="V1274" s="53"/>
      <c r="W1274" s="53"/>
      <c r="X1274" s="43"/>
      <c r="Y1274" s="43"/>
      <c r="Z1274" s="53" t="s">
        <v>13521</v>
      </c>
      <c r="AA1274" s="53"/>
      <c r="AB1274" s="53" t="s">
        <v>13523</v>
      </c>
    </row>
    <row r="1275" spans="1:28" s="32" customFormat="1" ht="63">
      <c r="A1275" s="53">
        <v>1267</v>
      </c>
      <c r="B1275" s="53" t="s">
        <v>644</v>
      </c>
      <c r="C1275" s="53" t="s">
        <v>13525</v>
      </c>
      <c r="D1275" s="53" t="s">
        <v>13534</v>
      </c>
      <c r="E1275" s="53" t="s">
        <v>13517</v>
      </c>
      <c r="F1275" s="45" t="s">
        <v>13518</v>
      </c>
      <c r="G1275" s="47" t="s">
        <v>13519</v>
      </c>
      <c r="H1275" s="53" t="s">
        <v>646</v>
      </c>
      <c r="I1275" s="53" t="s">
        <v>19513</v>
      </c>
      <c r="J1275" s="53">
        <v>6316289125</v>
      </c>
      <c r="K1275" s="48"/>
      <c r="L1275" s="53" t="s">
        <v>42</v>
      </c>
      <c r="M1275" s="41">
        <v>19.760000000000002</v>
      </c>
      <c r="N1275" s="53" t="s">
        <v>44</v>
      </c>
      <c r="O1275" s="53"/>
      <c r="P1275" s="53">
        <v>2</v>
      </c>
      <c r="Q1275" s="53">
        <v>5</v>
      </c>
      <c r="R1275" s="53" t="s">
        <v>44</v>
      </c>
      <c r="S1275" s="53"/>
      <c r="T1275" s="53"/>
      <c r="U1275" s="43"/>
      <c r="V1275" s="53"/>
      <c r="W1275" s="53"/>
      <c r="X1275" s="43"/>
      <c r="Y1275" s="43"/>
      <c r="Z1275" s="53" t="s">
        <v>13528</v>
      </c>
      <c r="AA1275" s="53"/>
      <c r="AB1275" s="53" t="s">
        <v>13531</v>
      </c>
    </row>
    <row r="1276" spans="1:28" s="32" customFormat="1" ht="63">
      <c r="A1276" s="53">
        <v>1268</v>
      </c>
      <c r="B1276" s="53" t="s">
        <v>644</v>
      </c>
      <c r="C1276" s="53" t="s">
        <v>13537</v>
      </c>
      <c r="D1276" s="53" t="s">
        <v>13535</v>
      </c>
      <c r="E1276" s="53" t="s">
        <v>13526</v>
      </c>
      <c r="F1276" s="45" t="s">
        <v>3162</v>
      </c>
      <c r="G1276" s="47" t="s">
        <v>13527</v>
      </c>
      <c r="H1276" s="53" t="s">
        <v>646</v>
      </c>
      <c r="I1276" s="53" t="s">
        <v>19513</v>
      </c>
      <c r="J1276" s="53">
        <v>6316289125</v>
      </c>
      <c r="K1276" s="48"/>
      <c r="L1276" s="53" t="s">
        <v>510</v>
      </c>
      <c r="M1276" s="41">
        <v>4.8</v>
      </c>
      <c r="N1276" s="53" t="s">
        <v>44</v>
      </c>
      <c r="O1276" s="53"/>
      <c r="P1276" s="53">
        <v>2</v>
      </c>
      <c r="Q1276" s="53">
        <v>0.75</v>
      </c>
      <c r="R1276" s="53" t="s">
        <v>44</v>
      </c>
      <c r="S1276" s="53"/>
      <c r="T1276" s="53"/>
      <c r="U1276" s="43"/>
      <c r="V1276" s="53"/>
      <c r="W1276" s="53"/>
      <c r="X1276" s="43"/>
      <c r="Y1276" s="43"/>
      <c r="Z1276" s="53" t="s">
        <v>13529</v>
      </c>
      <c r="AA1276" s="53"/>
      <c r="AB1276" s="53" t="s">
        <v>13532</v>
      </c>
    </row>
    <row r="1277" spans="1:28" s="32" customFormat="1" ht="63">
      <c r="A1277" s="53">
        <v>1269</v>
      </c>
      <c r="B1277" s="53" t="s">
        <v>644</v>
      </c>
      <c r="C1277" s="53" t="s">
        <v>13538</v>
      </c>
      <c r="D1277" s="53" t="s">
        <v>13536</v>
      </c>
      <c r="E1277" s="53" t="s">
        <v>13526</v>
      </c>
      <c r="F1277" s="45" t="s">
        <v>3162</v>
      </c>
      <c r="G1277" s="47" t="s">
        <v>13527</v>
      </c>
      <c r="H1277" s="53" t="s">
        <v>646</v>
      </c>
      <c r="I1277" s="53" t="s">
        <v>19513</v>
      </c>
      <c r="J1277" s="53">
        <v>6316289125</v>
      </c>
      <c r="K1277" s="48"/>
      <c r="L1277" s="53" t="s">
        <v>510</v>
      </c>
      <c r="M1277" s="41">
        <v>4.5</v>
      </c>
      <c r="N1277" s="53" t="s">
        <v>44</v>
      </c>
      <c r="O1277" s="53"/>
      <c r="P1277" s="53">
        <v>2</v>
      </c>
      <c r="Q1277" s="53">
        <v>0.75</v>
      </c>
      <c r="R1277" s="53" t="s">
        <v>44</v>
      </c>
      <c r="S1277" s="53"/>
      <c r="T1277" s="53"/>
      <c r="U1277" s="43"/>
      <c r="V1277" s="53"/>
      <c r="W1277" s="53"/>
      <c r="X1277" s="43"/>
      <c r="Y1277" s="43"/>
      <c r="Z1277" s="43" t="s">
        <v>13530</v>
      </c>
      <c r="AA1277" s="53"/>
      <c r="AB1277" s="53" t="s">
        <v>13532</v>
      </c>
    </row>
    <row r="1278" spans="1:28" s="32" customFormat="1" ht="63">
      <c r="A1278" s="53">
        <v>1270</v>
      </c>
      <c r="B1278" s="53" t="s">
        <v>644</v>
      </c>
      <c r="C1278" s="53" t="s">
        <v>13597</v>
      </c>
      <c r="D1278" s="53" t="s">
        <v>13602</v>
      </c>
      <c r="E1278" s="53" t="s">
        <v>13598</v>
      </c>
      <c r="F1278" s="45" t="s">
        <v>13599</v>
      </c>
      <c r="G1278" s="47" t="s">
        <v>13604</v>
      </c>
      <c r="H1278" s="53" t="s">
        <v>677</v>
      </c>
      <c r="I1278" s="53" t="s">
        <v>19513</v>
      </c>
      <c r="J1278" s="53">
        <v>6316289125</v>
      </c>
      <c r="K1278" s="48"/>
      <c r="L1278" s="53" t="s">
        <v>510</v>
      </c>
      <c r="M1278" s="41">
        <v>4.5</v>
      </c>
      <c r="N1278" s="53" t="s">
        <v>44</v>
      </c>
      <c r="O1278" s="53"/>
      <c r="P1278" s="53">
        <v>2</v>
      </c>
      <c r="Q1278" s="53">
        <v>1.1000000000000001</v>
      </c>
      <c r="R1278" s="53" t="s">
        <v>38</v>
      </c>
      <c r="S1278" s="53"/>
      <c r="T1278" s="53"/>
      <c r="U1278" s="43"/>
      <c r="V1278" s="53"/>
      <c r="W1278" s="53"/>
      <c r="X1278" s="43"/>
      <c r="Y1278" s="43"/>
      <c r="Z1278" s="43" t="s">
        <v>13724</v>
      </c>
      <c r="AA1278" s="53"/>
      <c r="AB1278" s="53" t="s">
        <v>13633</v>
      </c>
    </row>
    <row r="1279" spans="1:28" s="32" customFormat="1" ht="63">
      <c r="A1279" s="53">
        <v>1271</v>
      </c>
      <c r="B1279" s="53" t="s">
        <v>644</v>
      </c>
      <c r="C1279" s="53" t="s">
        <v>13606</v>
      </c>
      <c r="D1279" s="53" t="s">
        <v>13603</v>
      </c>
      <c r="E1279" s="53" t="s">
        <v>13600</v>
      </c>
      <c r="F1279" s="45" t="s">
        <v>13601</v>
      </c>
      <c r="G1279" s="47" t="s">
        <v>13635</v>
      </c>
      <c r="H1279" s="53" t="s">
        <v>677</v>
      </c>
      <c r="I1279" s="53" t="s">
        <v>19513</v>
      </c>
      <c r="J1279" s="53">
        <v>6316289125</v>
      </c>
      <c r="K1279" s="48"/>
      <c r="L1279" s="53" t="s">
        <v>70</v>
      </c>
      <c r="M1279" s="41">
        <v>20</v>
      </c>
      <c r="N1279" s="53" t="s">
        <v>44</v>
      </c>
      <c r="O1279" s="53"/>
      <c r="P1279" s="53">
        <v>1</v>
      </c>
      <c r="Q1279" s="53">
        <v>8</v>
      </c>
      <c r="R1279" s="53" t="s">
        <v>44</v>
      </c>
      <c r="S1279" s="53"/>
      <c r="T1279" s="53"/>
      <c r="U1279" s="43"/>
      <c r="V1279" s="53"/>
      <c r="W1279" s="53"/>
      <c r="X1279" s="43"/>
      <c r="Y1279" s="43"/>
      <c r="Z1279" s="43" t="s">
        <v>13634</v>
      </c>
      <c r="AA1279" s="53"/>
      <c r="AB1279" s="53" t="s">
        <v>13605</v>
      </c>
    </row>
    <row r="1280" spans="1:28" s="32" customFormat="1" ht="63">
      <c r="A1280" s="53">
        <v>1272</v>
      </c>
      <c r="B1280" s="53" t="s">
        <v>644</v>
      </c>
      <c r="C1280" s="53" t="s">
        <v>1559</v>
      </c>
      <c r="D1280" s="53" t="s">
        <v>13641</v>
      </c>
      <c r="E1280" s="53" t="s">
        <v>13636</v>
      </c>
      <c r="F1280" s="45" t="s">
        <v>13637</v>
      </c>
      <c r="G1280" s="47" t="s">
        <v>13643</v>
      </c>
      <c r="H1280" s="53" t="s">
        <v>677</v>
      </c>
      <c r="I1280" s="53" t="s">
        <v>19513</v>
      </c>
      <c r="J1280" s="53">
        <v>6316289125</v>
      </c>
      <c r="K1280" s="48"/>
      <c r="L1280" s="53" t="s">
        <v>70</v>
      </c>
      <c r="M1280" s="41">
        <v>6</v>
      </c>
      <c r="N1280" s="53" t="s">
        <v>44</v>
      </c>
      <c r="O1280" s="53"/>
      <c r="P1280" s="53">
        <v>1</v>
      </c>
      <c r="Q1280" s="53">
        <v>1.1000000000000001</v>
      </c>
      <c r="R1280" s="53" t="s">
        <v>38</v>
      </c>
      <c r="S1280" s="53"/>
      <c r="T1280" s="53"/>
      <c r="U1280" s="43"/>
      <c r="V1280" s="53"/>
      <c r="W1280" s="53"/>
      <c r="X1280" s="43"/>
      <c r="Y1280" s="43"/>
      <c r="Z1280" s="43" t="s">
        <v>13647</v>
      </c>
      <c r="AA1280" s="53"/>
      <c r="AB1280" s="53" t="s">
        <v>13645</v>
      </c>
    </row>
    <row r="1281" spans="1:28" s="32" customFormat="1" ht="63">
      <c r="A1281" s="53">
        <v>1273</v>
      </c>
      <c r="B1281" s="53" t="s">
        <v>644</v>
      </c>
      <c r="C1281" s="53" t="s">
        <v>13638</v>
      </c>
      <c r="D1281" s="53" t="s">
        <v>13642</v>
      </c>
      <c r="E1281" s="53" t="s">
        <v>13639</v>
      </c>
      <c r="F1281" s="45" t="s">
        <v>13640</v>
      </c>
      <c r="G1281" s="47" t="s">
        <v>13644</v>
      </c>
      <c r="H1281" s="53" t="s">
        <v>677</v>
      </c>
      <c r="I1281" s="53" t="s">
        <v>19513</v>
      </c>
      <c r="J1281" s="53">
        <v>6316289125</v>
      </c>
      <c r="K1281" s="48"/>
      <c r="L1281" s="53" t="s">
        <v>1764</v>
      </c>
      <c r="M1281" s="41">
        <v>8</v>
      </c>
      <c r="N1281" s="53" t="s">
        <v>44</v>
      </c>
      <c r="O1281" s="53"/>
      <c r="P1281" s="53">
        <v>3</v>
      </c>
      <c r="Q1281" s="53">
        <v>1.1000000000000001</v>
      </c>
      <c r="R1281" s="53" t="s">
        <v>38</v>
      </c>
      <c r="S1281" s="53"/>
      <c r="T1281" s="53"/>
      <c r="U1281" s="43"/>
      <c r="V1281" s="53"/>
      <c r="W1281" s="53"/>
      <c r="X1281" s="43"/>
      <c r="Y1281" s="43"/>
      <c r="Z1281" s="43" t="s">
        <v>13725</v>
      </c>
      <c r="AA1281" s="53"/>
      <c r="AB1281" s="53" t="s">
        <v>13646</v>
      </c>
    </row>
    <row r="1282" spans="1:28" s="32" customFormat="1" ht="63">
      <c r="A1282" s="53">
        <v>1274</v>
      </c>
      <c r="B1282" s="53" t="s">
        <v>644</v>
      </c>
      <c r="C1282" s="53" t="s">
        <v>13956</v>
      </c>
      <c r="D1282" s="53" t="s">
        <v>13963</v>
      </c>
      <c r="E1282" s="53" t="s">
        <v>13957</v>
      </c>
      <c r="F1282" s="45" t="s">
        <v>13960</v>
      </c>
      <c r="G1282" s="47" t="s">
        <v>13958</v>
      </c>
      <c r="H1282" s="53" t="s">
        <v>677</v>
      </c>
      <c r="I1282" s="53" t="s">
        <v>19513</v>
      </c>
      <c r="J1282" s="53">
        <v>6316289125</v>
      </c>
      <c r="K1282" s="48"/>
      <c r="L1282" s="53" t="s">
        <v>1764</v>
      </c>
      <c r="M1282" s="41">
        <v>18.329999999999998</v>
      </c>
      <c r="N1282" s="53" t="s">
        <v>1919</v>
      </c>
      <c r="O1282" s="53"/>
      <c r="P1282" s="53">
        <v>2</v>
      </c>
      <c r="Q1282" s="53">
        <v>1.1000000000000001</v>
      </c>
      <c r="R1282" s="53" t="s">
        <v>38</v>
      </c>
      <c r="S1282" s="53"/>
      <c r="T1282" s="53"/>
      <c r="U1282" s="43"/>
      <c r="V1282" s="53"/>
      <c r="W1282" s="53"/>
      <c r="X1282" s="43"/>
      <c r="Y1282" s="53"/>
      <c r="Z1282" s="43" t="s">
        <v>13959</v>
      </c>
      <c r="AA1282" s="43"/>
      <c r="AB1282" s="53" t="s">
        <v>14046</v>
      </c>
    </row>
    <row r="1283" spans="1:28" s="32" customFormat="1" ht="63">
      <c r="A1283" s="53">
        <v>1275</v>
      </c>
      <c r="B1283" s="53" t="s">
        <v>644</v>
      </c>
      <c r="C1283" s="53" t="s">
        <v>14042</v>
      </c>
      <c r="D1283" s="53" t="s">
        <v>14044</v>
      </c>
      <c r="E1283" s="53" t="s">
        <v>14045</v>
      </c>
      <c r="F1283" s="45" t="s">
        <v>14043</v>
      </c>
      <c r="G1283" s="47" t="s">
        <v>14047</v>
      </c>
      <c r="H1283" s="53" t="s">
        <v>677</v>
      </c>
      <c r="I1283" s="53" t="s">
        <v>19513</v>
      </c>
      <c r="J1283" s="53">
        <v>6316289125</v>
      </c>
      <c r="K1283" s="48"/>
      <c r="L1283" s="53" t="s">
        <v>510</v>
      </c>
      <c r="M1283" s="41">
        <v>5</v>
      </c>
      <c r="N1283" s="53" t="s">
        <v>44</v>
      </c>
      <c r="O1283" s="53"/>
      <c r="P1283" s="53">
        <v>2</v>
      </c>
      <c r="Q1283" s="53">
        <v>1.1000000000000001</v>
      </c>
      <c r="R1283" s="53" t="s">
        <v>38</v>
      </c>
      <c r="S1283" s="53"/>
      <c r="T1283" s="53"/>
      <c r="U1283" s="43"/>
      <c r="V1283" s="53"/>
      <c r="W1283" s="53"/>
      <c r="X1283" s="43"/>
      <c r="Y1283" s="53"/>
      <c r="Z1283" s="53" t="s">
        <v>14143</v>
      </c>
      <c r="AA1283" s="53"/>
      <c r="AB1283" s="43" t="s">
        <v>14036</v>
      </c>
    </row>
    <row r="1284" spans="1:28" s="32" customFormat="1" ht="63">
      <c r="A1284" s="53">
        <v>1276</v>
      </c>
      <c r="B1284" s="53" t="s">
        <v>644</v>
      </c>
      <c r="C1284" s="53" t="s">
        <v>1823</v>
      </c>
      <c r="D1284" s="53" t="s">
        <v>14137</v>
      </c>
      <c r="E1284" s="53" t="s">
        <v>14139</v>
      </c>
      <c r="F1284" s="45" t="s">
        <v>14133</v>
      </c>
      <c r="G1284" s="47" t="s">
        <v>14140</v>
      </c>
      <c r="H1284" s="53" t="s">
        <v>677</v>
      </c>
      <c r="I1284" s="53" t="s">
        <v>19513</v>
      </c>
      <c r="J1284" s="53">
        <v>6316289125</v>
      </c>
      <c r="K1284" s="48"/>
      <c r="L1284" s="53" t="s">
        <v>510</v>
      </c>
      <c r="M1284" s="41">
        <v>8</v>
      </c>
      <c r="N1284" s="53" t="s">
        <v>44</v>
      </c>
      <c r="O1284" s="53"/>
      <c r="P1284" s="53">
        <v>2</v>
      </c>
      <c r="Q1284" s="53">
        <v>1.1000000000000001</v>
      </c>
      <c r="R1284" s="53" t="s">
        <v>38</v>
      </c>
      <c r="S1284" s="53"/>
      <c r="T1284" s="53"/>
      <c r="U1284" s="43"/>
      <c r="V1284" s="53"/>
      <c r="W1284" s="53"/>
      <c r="X1284" s="43"/>
      <c r="Y1284" s="53"/>
      <c r="Z1284" s="53" t="s">
        <v>14144</v>
      </c>
      <c r="AA1284" s="53"/>
      <c r="AB1284" s="43" t="s">
        <v>14142</v>
      </c>
    </row>
    <row r="1285" spans="1:28" s="32" customFormat="1" ht="63">
      <c r="A1285" s="53">
        <v>1277</v>
      </c>
      <c r="B1285" s="53" t="s">
        <v>644</v>
      </c>
      <c r="C1285" s="53" t="s">
        <v>14134</v>
      </c>
      <c r="D1285" s="53" t="s">
        <v>14138</v>
      </c>
      <c r="E1285" s="53" t="s">
        <v>14135</v>
      </c>
      <c r="F1285" s="45" t="s">
        <v>14136</v>
      </c>
      <c r="G1285" s="47" t="s">
        <v>14141</v>
      </c>
      <c r="H1285" s="53" t="s">
        <v>677</v>
      </c>
      <c r="I1285" s="53" t="s">
        <v>19513</v>
      </c>
      <c r="J1285" s="53">
        <v>6316289125</v>
      </c>
      <c r="K1285" s="48"/>
      <c r="L1285" s="53" t="s">
        <v>510</v>
      </c>
      <c r="M1285" s="41">
        <v>1.5</v>
      </c>
      <c r="N1285" s="53" t="s">
        <v>1919</v>
      </c>
      <c r="O1285" s="53"/>
      <c r="P1285" s="53">
        <v>1</v>
      </c>
      <c r="Q1285" s="53">
        <v>0.75</v>
      </c>
      <c r="R1285" s="53" t="s">
        <v>44</v>
      </c>
      <c r="S1285" s="53"/>
      <c r="T1285" s="53"/>
      <c r="U1285" s="43"/>
      <c r="V1285" s="53"/>
      <c r="W1285" s="53"/>
      <c r="X1285" s="43"/>
      <c r="Y1285" s="53"/>
      <c r="Z1285" s="53" t="s">
        <v>14145</v>
      </c>
      <c r="AA1285" s="53"/>
      <c r="AB1285" s="43" t="s">
        <v>14036</v>
      </c>
    </row>
    <row r="1286" spans="1:28" s="32" customFormat="1" ht="94.5">
      <c r="A1286" s="53">
        <v>1278</v>
      </c>
      <c r="B1286" s="53" t="s">
        <v>644</v>
      </c>
      <c r="C1286" s="53" t="s">
        <v>14190</v>
      </c>
      <c r="D1286" s="53" t="s">
        <v>14196</v>
      </c>
      <c r="E1286" s="53" t="s">
        <v>14191</v>
      </c>
      <c r="F1286" s="45" t="s">
        <v>14192</v>
      </c>
      <c r="G1286" s="47" t="s">
        <v>14197</v>
      </c>
      <c r="H1286" s="53" t="s">
        <v>677</v>
      </c>
      <c r="I1286" s="53" t="s">
        <v>19513</v>
      </c>
      <c r="J1286" s="53">
        <v>6316289125</v>
      </c>
      <c r="K1286" s="48"/>
      <c r="L1286" s="53" t="s">
        <v>70</v>
      </c>
      <c r="M1286" s="41">
        <v>17</v>
      </c>
      <c r="N1286" s="53" t="s">
        <v>44</v>
      </c>
      <c r="O1286" s="53"/>
      <c r="P1286" s="53">
        <v>3</v>
      </c>
      <c r="Q1286" s="53">
        <v>0.77</v>
      </c>
      <c r="R1286" s="53" t="s">
        <v>44</v>
      </c>
      <c r="S1286" s="53"/>
      <c r="T1286" s="53"/>
      <c r="U1286" s="43"/>
      <c r="V1286" s="53"/>
      <c r="W1286" s="53"/>
      <c r="X1286" s="43"/>
      <c r="Y1286" s="53"/>
      <c r="Z1286" s="53" t="s">
        <v>16437</v>
      </c>
      <c r="AA1286" s="53"/>
      <c r="AB1286" s="53" t="s">
        <v>14198</v>
      </c>
    </row>
    <row r="1287" spans="1:28" s="32" customFormat="1" ht="94.5">
      <c r="A1287" s="53">
        <v>1279</v>
      </c>
      <c r="B1287" s="53" t="s">
        <v>644</v>
      </c>
      <c r="C1287" s="53" t="s">
        <v>14193</v>
      </c>
      <c r="D1287" s="53" t="s">
        <v>14199</v>
      </c>
      <c r="E1287" s="53" t="s">
        <v>14312</v>
      </c>
      <c r="F1287" s="45" t="s">
        <v>14194</v>
      </c>
      <c r="G1287" s="47" t="s">
        <v>14200</v>
      </c>
      <c r="H1287" s="53" t="s">
        <v>677</v>
      </c>
      <c r="I1287" s="53" t="s">
        <v>19513</v>
      </c>
      <c r="J1287" s="53">
        <v>6316289125</v>
      </c>
      <c r="K1287" s="48"/>
      <c r="L1287" s="53" t="s">
        <v>42</v>
      </c>
      <c r="M1287" s="41">
        <v>3</v>
      </c>
      <c r="N1287" s="53" t="s">
        <v>44</v>
      </c>
      <c r="O1287" s="53"/>
      <c r="P1287" s="53">
        <v>1</v>
      </c>
      <c r="Q1287" s="53">
        <v>0.75</v>
      </c>
      <c r="R1287" s="53" t="s">
        <v>44</v>
      </c>
      <c r="S1287" s="53"/>
      <c r="T1287" s="53"/>
      <c r="U1287" s="43"/>
      <c r="V1287" s="53"/>
      <c r="W1287" s="53"/>
      <c r="X1287" s="43"/>
      <c r="Y1287" s="53"/>
      <c r="Z1287" s="53" t="s">
        <v>14488</v>
      </c>
      <c r="AA1287" s="53"/>
      <c r="AB1287" s="53" t="s">
        <v>14206</v>
      </c>
    </row>
    <row r="1288" spans="1:28" s="32" customFormat="1" ht="63">
      <c r="A1288" s="53">
        <v>1280</v>
      </c>
      <c r="B1288" s="53" t="s">
        <v>644</v>
      </c>
      <c r="C1288" s="53" t="s">
        <v>14201</v>
      </c>
      <c r="D1288" s="53" t="s">
        <v>14202</v>
      </c>
      <c r="E1288" s="53" t="s">
        <v>19656</v>
      </c>
      <c r="F1288" s="45" t="s">
        <v>19657</v>
      </c>
      <c r="G1288" s="45" t="s">
        <v>10311</v>
      </c>
      <c r="H1288" s="53" t="s">
        <v>677</v>
      </c>
      <c r="I1288" s="53" t="s">
        <v>19513</v>
      </c>
      <c r="J1288" s="53">
        <v>6316289125</v>
      </c>
      <c r="K1288" s="48"/>
      <c r="L1288" s="53" t="s">
        <v>70</v>
      </c>
      <c r="M1288" s="41">
        <v>2.4</v>
      </c>
      <c r="N1288" s="53" t="s">
        <v>44</v>
      </c>
      <c r="O1288" s="53" t="s">
        <v>2336</v>
      </c>
      <c r="P1288" s="53">
        <v>2</v>
      </c>
      <c r="Q1288" s="53">
        <v>0.75</v>
      </c>
      <c r="R1288" s="53" t="s">
        <v>44</v>
      </c>
      <c r="S1288" s="53"/>
      <c r="T1288" s="53"/>
      <c r="U1288" s="43"/>
      <c r="V1288" s="53"/>
      <c r="W1288" s="53"/>
      <c r="X1288" s="43"/>
      <c r="Y1288" s="53"/>
      <c r="Z1288" s="53" t="s">
        <v>19658</v>
      </c>
      <c r="AA1288" s="53"/>
      <c r="AB1288" s="53" t="s">
        <v>14205</v>
      </c>
    </row>
    <row r="1289" spans="1:28" s="32" customFormat="1" ht="63">
      <c r="A1289" s="53">
        <v>1281</v>
      </c>
      <c r="B1289" s="53" t="s">
        <v>644</v>
      </c>
      <c r="C1289" s="53" t="s">
        <v>1264</v>
      </c>
      <c r="D1289" s="53" t="s">
        <v>14203</v>
      </c>
      <c r="E1289" s="53" t="s">
        <v>14209</v>
      </c>
      <c r="F1289" s="45" t="s">
        <v>1265</v>
      </c>
      <c r="G1289" s="47" t="s">
        <v>14204</v>
      </c>
      <c r="H1289" s="53" t="s">
        <v>677</v>
      </c>
      <c r="I1289" s="53" t="s">
        <v>19513</v>
      </c>
      <c r="J1289" s="53">
        <v>6316289125</v>
      </c>
      <c r="K1289" s="48"/>
      <c r="L1289" s="53" t="s">
        <v>510</v>
      </c>
      <c r="M1289" s="41">
        <v>8</v>
      </c>
      <c r="N1289" s="53" t="s">
        <v>44</v>
      </c>
      <c r="O1289" s="53"/>
      <c r="P1289" s="53">
        <v>4</v>
      </c>
      <c r="Q1289" s="53">
        <v>1.1000000000000001</v>
      </c>
      <c r="R1289" s="53" t="s">
        <v>38</v>
      </c>
      <c r="S1289" s="53"/>
      <c r="T1289" s="53"/>
      <c r="U1289" s="43"/>
      <c r="V1289" s="53"/>
      <c r="W1289" s="53"/>
      <c r="X1289" s="43"/>
      <c r="Y1289" s="53"/>
      <c r="Z1289" s="53" t="s">
        <v>14208</v>
      </c>
      <c r="AA1289" s="53"/>
      <c r="AB1289" s="53" t="s">
        <v>14205</v>
      </c>
    </row>
    <row r="1290" spans="1:28" s="32" customFormat="1" ht="63">
      <c r="A1290" s="53">
        <v>1282</v>
      </c>
      <c r="B1290" s="53" t="s">
        <v>644</v>
      </c>
      <c r="C1290" s="53" t="s">
        <v>1264</v>
      </c>
      <c r="D1290" s="53" t="s">
        <v>14207</v>
      </c>
      <c r="E1290" s="53" t="s">
        <v>14209</v>
      </c>
      <c r="F1290" s="45" t="s">
        <v>1265</v>
      </c>
      <c r="G1290" s="47" t="s">
        <v>14204</v>
      </c>
      <c r="H1290" s="53" t="s">
        <v>677</v>
      </c>
      <c r="I1290" s="53" t="s">
        <v>19513</v>
      </c>
      <c r="J1290" s="53">
        <v>6316289125</v>
      </c>
      <c r="K1290" s="48"/>
      <c r="L1290" s="53" t="s">
        <v>510</v>
      </c>
      <c r="M1290" s="41">
        <v>14.4</v>
      </c>
      <c r="N1290" s="53" t="s">
        <v>44</v>
      </c>
      <c r="O1290" s="53"/>
      <c r="P1290" s="53">
        <v>6</v>
      </c>
      <c r="Q1290" s="53">
        <v>1.1000000000000001</v>
      </c>
      <c r="R1290" s="53" t="s">
        <v>38</v>
      </c>
      <c r="S1290" s="53"/>
      <c r="T1290" s="53"/>
      <c r="U1290" s="43"/>
      <c r="V1290" s="53"/>
      <c r="W1290" s="53"/>
      <c r="X1290" s="43"/>
      <c r="Y1290" s="53"/>
      <c r="Z1290" s="53" t="s">
        <v>14208</v>
      </c>
      <c r="AA1290" s="53"/>
      <c r="AB1290" s="53" t="s">
        <v>14205</v>
      </c>
    </row>
    <row r="1291" spans="1:28" s="32" customFormat="1" ht="63">
      <c r="A1291" s="53">
        <v>1283</v>
      </c>
      <c r="B1291" s="53" t="s">
        <v>644</v>
      </c>
      <c r="C1291" s="53" t="s">
        <v>14195</v>
      </c>
      <c r="D1291" s="53" t="s">
        <v>14214</v>
      </c>
      <c r="E1291" s="53" t="s">
        <v>14210</v>
      </c>
      <c r="F1291" s="45" t="s">
        <v>10311</v>
      </c>
      <c r="G1291" s="45" t="s">
        <v>10311</v>
      </c>
      <c r="H1291" s="53" t="s">
        <v>677</v>
      </c>
      <c r="I1291" s="53" t="s">
        <v>19513</v>
      </c>
      <c r="J1291" s="53">
        <v>6316289125</v>
      </c>
      <c r="K1291" s="48"/>
      <c r="L1291" s="53" t="s">
        <v>510</v>
      </c>
      <c r="M1291" s="41">
        <v>3</v>
      </c>
      <c r="N1291" s="53"/>
      <c r="O1291" s="53"/>
      <c r="P1291" s="53">
        <v>1</v>
      </c>
      <c r="Q1291" s="53">
        <v>1.1000000000000001</v>
      </c>
      <c r="R1291" s="53" t="s">
        <v>38</v>
      </c>
      <c r="S1291" s="53"/>
      <c r="T1291" s="53"/>
      <c r="U1291" s="43"/>
      <c r="V1291" s="53"/>
      <c r="W1291" s="53"/>
      <c r="X1291" s="43"/>
      <c r="Y1291" s="53"/>
      <c r="Z1291" s="53" t="s">
        <v>14212</v>
      </c>
      <c r="AA1291" s="53"/>
      <c r="AB1291" s="53" t="s">
        <v>14184</v>
      </c>
    </row>
    <row r="1292" spans="1:28" s="32" customFormat="1" ht="63">
      <c r="A1292" s="53">
        <v>1284</v>
      </c>
      <c r="B1292" s="53" t="s">
        <v>644</v>
      </c>
      <c r="C1292" s="53" t="s">
        <v>14216</v>
      </c>
      <c r="D1292" s="53" t="s">
        <v>14215</v>
      </c>
      <c r="E1292" s="53" t="s">
        <v>14211</v>
      </c>
      <c r="F1292" s="45" t="s">
        <v>10311</v>
      </c>
      <c r="G1292" s="45" t="s">
        <v>10311</v>
      </c>
      <c r="H1292" s="53" t="s">
        <v>677</v>
      </c>
      <c r="I1292" s="53" t="s">
        <v>19513</v>
      </c>
      <c r="J1292" s="53">
        <v>6316289125</v>
      </c>
      <c r="K1292" s="48"/>
      <c r="L1292" s="53" t="s">
        <v>510</v>
      </c>
      <c r="M1292" s="41">
        <v>3</v>
      </c>
      <c r="N1292" s="53"/>
      <c r="O1292" s="53"/>
      <c r="P1292" s="53">
        <v>1</v>
      </c>
      <c r="Q1292" s="53">
        <v>1.1000000000000001</v>
      </c>
      <c r="R1292" s="53" t="s">
        <v>38</v>
      </c>
      <c r="S1292" s="53"/>
      <c r="T1292" s="53"/>
      <c r="U1292" s="43"/>
      <c r="V1292" s="53"/>
      <c r="W1292" s="53"/>
      <c r="X1292" s="43"/>
      <c r="Y1292" s="53"/>
      <c r="Z1292" s="53" t="s">
        <v>14213</v>
      </c>
      <c r="AA1292" s="53"/>
      <c r="AB1292" s="53" t="s">
        <v>14184</v>
      </c>
    </row>
    <row r="1293" spans="1:28" s="32" customFormat="1" ht="63">
      <c r="A1293" s="53">
        <v>1285</v>
      </c>
      <c r="B1293" s="53" t="s">
        <v>644</v>
      </c>
      <c r="C1293" s="53" t="s">
        <v>16052</v>
      </c>
      <c r="D1293" s="53" t="s">
        <v>14399</v>
      </c>
      <c r="E1293" s="53" t="s">
        <v>14400</v>
      </c>
      <c r="F1293" s="45" t="s">
        <v>10311</v>
      </c>
      <c r="G1293" s="45" t="s">
        <v>10311</v>
      </c>
      <c r="H1293" s="53" t="s">
        <v>677</v>
      </c>
      <c r="I1293" s="53" t="s">
        <v>19513</v>
      </c>
      <c r="J1293" s="53">
        <v>6316289125</v>
      </c>
      <c r="K1293" s="48"/>
      <c r="L1293" s="53" t="s">
        <v>510</v>
      </c>
      <c r="M1293" s="41">
        <v>5</v>
      </c>
      <c r="N1293" s="53" t="s">
        <v>44</v>
      </c>
      <c r="O1293" s="53"/>
      <c r="P1293" s="53">
        <v>2</v>
      </c>
      <c r="Q1293" s="53">
        <v>1</v>
      </c>
      <c r="R1293" s="53" t="s">
        <v>38</v>
      </c>
      <c r="S1293" s="53"/>
      <c r="T1293" s="53"/>
      <c r="U1293" s="43"/>
      <c r="V1293" s="53"/>
      <c r="W1293" s="53"/>
      <c r="X1293" s="43"/>
      <c r="Y1293" s="53"/>
      <c r="Z1293" s="53" t="s">
        <v>14401</v>
      </c>
      <c r="AA1293" s="53"/>
      <c r="AB1293" s="53" t="s">
        <v>14403</v>
      </c>
    </row>
    <row r="1294" spans="1:28" s="32" customFormat="1" ht="63">
      <c r="A1294" s="53">
        <v>1286</v>
      </c>
      <c r="B1294" s="53" t="s">
        <v>644</v>
      </c>
      <c r="C1294" s="53" t="s">
        <v>14397</v>
      </c>
      <c r="D1294" s="53" t="s">
        <v>18883</v>
      </c>
      <c r="E1294" s="53" t="s">
        <v>14398</v>
      </c>
      <c r="F1294" s="45" t="s">
        <v>9364</v>
      </c>
      <c r="G1294" s="47" t="s">
        <v>14558</v>
      </c>
      <c r="H1294" s="53" t="s">
        <v>14557</v>
      </c>
      <c r="I1294" s="53" t="s">
        <v>19513</v>
      </c>
      <c r="J1294" s="53">
        <v>6316289125</v>
      </c>
      <c r="K1294" s="48"/>
      <c r="L1294" s="53" t="s">
        <v>70</v>
      </c>
      <c r="M1294" s="41">
        <v>8</v>
      </c>
      <c r="N1294" s="53" t="s">
        <v>44</v>
      </c>
      <c r="O1294" s="53"/>
      <c r="P1294" s="53">
        <v>2</v>
      </c>
      <c r="Q1294" s="53">
        <v>1.1000000000000001</v>
      </c>
      <c r="R1294" s="53" t="s">
        <v>38</v>
      </c>
      <c r="S1294" s="53"/>
      <c r="T1294" s="53"/>
      <c r="U1294" s="43"/>
      <c r="V1294" s="53"/>
      <c r="W1294" s="53"/>
      <c r="X1294" s="43"/>
      <c r="Y1294" s="53"/>
      <c r="Z1294" s="53" t="s">
        <v>14402</v>
      </c>
      <c r="AA1294" s="53"/>
      <c r="AB1294" s="53" t="s">
        <v>14404</v>
      </c>
    </row>
    <row r="1295" spans="1:28" s="32" customFormat="1" ht="63">
      <c r="A1295" s="53">
        <v>1287</v>
      </c>
      <c r="B1295" s="53" t="s">
        <v>644</v>
      </c>
      <c r="C1295" s="53" t="s">
        <v>10986</v>
      </c>
      <c r="D1295" s="53" t="s">
        <v>14554</v>
      </c>
      <c r="E1295" s="53" t="s">
        <v>14550</v>
      </c>
      <c r="F1295" s="45" t="s">
        <v>10995</v>
      </c>
      <c r="G1295" s="47" t="s">
        <v>11006</v>
      </c>
      <c r="H1295" s="53" t="s">
        <v>677</v>
      </c>
      <c r="I1295" s="53" t="s">
        <v>19513</v>
      </c>
      <c r="J1295" s="53">
        <v>6316289125</v>
      </c>
      <c r="K1295" s="48"/>
      <c r="L1295" s="53" t="s">
        <v>70</v>
      </c>
      <c r="M1295" s="41">
        <v>10</v>
      </c>
      <c r="N1295" s="53" t="s">
        <v>44</v>
      </c>
      <c r="O1295" s="53"/>
      <c r="P1295" s="53">
        <v>2</v>
      </c>
      <c r="Q1295" s="53">
        <v>1.1000000000000001</v>
      </c>
      <c r="R1295" s="53" t="s">
        <v>38</v>
      </c>
      <c r="S1295" s="53"/>
      <c r="T1295" s="53"/>
      <c r="U1295" s="43"/>
      <c r="V1295" s="53"/>
      <c r="W1295" s="53"/>
      <c r="X1295" s="43"/>
      <c r="Y1295" s="53"/>
      <c r="Z1295" s="53" t="s">
        <v>14561</v>
      </c>
      <c r="AA1295" s="53"/>
      <c r="AB1295" s="53" t="s">
        <v>14559</v>
      </c>
    </row>
    <row r="1296" spans="1:28" s="32" customFormat="1" ht="63">
      <c r="A1296" s="53">
        <v>1288</v>
      </c>
      <c r="B1296" s="53" t="s">
        <v>644</v>
      </c>
      <c r="C1296" s="53" t="s">
        <v>14553</v>
      </c>
      <c r="D1296" s="53" t="s">
        <v>14555</v>
      </c>
      <c r="E1296" s="53" t="s">
        <v>14551</v>
      </c>
      <c r="F1296" s="45" t="s">
        <v>14552</v>
      </c>
      <c r="G1296" s="47" t="s">
        <v>14556</v>
      </c>
      <c r="H1296" s="53" t="s">
        <v>677</v>
      </c>
      <c r="I1296" s="53" t="s">
        <v>19513</v>
      </c>
      <c r="J1296" s="53">
        <v>6316289125</v>
      </c>
      <c r="K1296" s="48"/>
      <c r="L1296" s="53" t="s">
        <v>42</v>
      </c>
      <c r="M1296" s="41">
        <v>7.48</v>
      </c>
      <c r="N1296" s="53" t="s">
        <v>158</v>
      </c>
      <c r="O1296" s="53"/>
      <c r="P1296" s="53">
        <v>1</v>
      </c>
      <c r="Q1296" s="53">
        <v>1.1000000000000001</v>
      </c>
      <c r="R1296" s="53" t="s">
        <v>38</v>
      </c>
      <c r="S1296" s="53"/>
      <c r="T1296" s="53"/>
      <c r="U1296" s="43"/>
      <c r="V1296" s="53"/>
      <c r="W1296" s="53"/>
      <c r="X1296" s="43"/>
      <c r="Y1296" s="53"/>
      <c r="Z1296" s="53" t="s">
        <v>14562</v>
      </c>
      <c r="AA1296" s="53"/>
      <c r="AB1296" s="53" t="s">
        <v>14560</v>
      </c>
    </row>
    <row r="1297" spans="1:28" s="32" customFormat="1" ht="63">
      <c r="A1297" s="53">
        <v>1289</v>
      </c>
      <c r="B1297" s="53" t="s">
        <v>644</v>
      </c>
      <c r="C1297" s="34" t="s">
        <v>654</v>
      </c>
      <c r="D1297" s="34"/>
      <c r="E1297" s="53" t="s">
        <v>14549</v>
      </c>
      <c r="F1297" s="48"/>
      <c r="G1297" s="53"/>
      <c r="H1297" s="53" t="s">
        <v>677</v>
      </c>
      <c r="I1297" s="53" t="s">
        <v>19513</v>
      </c>
      <c r="J1297" s="53">
        <v>6316289125</v>
      </c>
      <c r="K1297" s="48"/>
      <c r="L1297" s="53"/>
      <c r="M1297" s="53"/>
      <c r="N1297" s="53"/>
      <c r="O1297" s="53"/>
      <c r="P1297" s="53">
        <v>4</v>
      </c>
      <c r="Q1297" s="53">
        <v>1.1000000000000001</v>
      </c>
      <c r="R1297" s="53" t="s">
        <v>38</v>
      </c>
      <c r="S1297" s="53"/>
      <c r="T1297" s="53"/>
      <c r="U1297" s="53"/>
      <c r="V1297" s="53"/>
      <c r="W1297" s="53"/>
      <c r="X1297" s="53"/>
      <c r="Y1297" s="53"/>
      <c r="Z1297" s="53"/>
      <c r="AA1297" s="53"/>
      <c r="AB1297" s="53" t="s">
        <v>34</v>
      </c>
    </row>
    <row r="1298" spans="1:28" s="32" customFormat="1" ht="110.25">
      <c r="A1298" s="53">
        <v>1290</v>
      </c>
      <c r="B1298" s="53" t="s">
        <v>644</v>
      </c>
      <c r="C1298" s="34" t="s">
        <v>11329</v>
      </c>
      <c r="D1298" s="34" t="s">
        <v>15262</v>
      </c>
      <c r="E1298" s="53" t="s">
        <v>15257</v>
      </c>
      <c r="F1298" s="48" t="s">
        <v>15258</v>
      </c>
      <c r="G1298" s="53" t="s">
        <v>15496</v>
      </c>
      <c r="H1298" s="53" t="s">
        <v>677</v>
      </c>
      <c r="I1298" s="53" t="s">
        <v>19513</v>
      </c>
      <c r="J1298" s="53">
        <v>6316289125</v>
      </c>
      <c r="K1298" s="48"/>
      <c r="L1298" s="53" t="s">
        <v>510</v>
      </c>
      <c r="M1298" s="53">
        <v>6</v>
      </c>
      <c r="N1298" s="53" t="s">
        <v>44</v>
      </c>
      <c r="O1298" s="53"/>
      <c r="P1298" s="53">
        <v>3</v>
      </c>
      <c r="Q1298" s="53">
        <v>0.77</v>
      </c>
      <c r="R1298" s="53" t="s">
        <v>44</v>
      </c>
      <c r="S1298" s="53"/>
      <c r="T1298" s="53"/>
      <c r="U1298" s="53"/>
      <c r="V1298" s="53"/>
      <c r="W1298" s="53"/>
      <c r="X1298" s="53"/>
      <c r="Y1298" s="53"/>
      <c r="Z1298" s="53" t="s">
        <v>19499</v>
      </c>
      <c r="AA1298" s="53"/>
      <c r="AB1298" s="53" t="s">
        <v>15265</v>
      </c>
    </row>
    <row r="1299" spans="1:28" s="32" customFormat="1" ht="63">
      <c r="A1299" s="53">
        <v>1291</v>
      </c>
      <c r="B1299" s="53" t="s">
        <v>644</v>
      </c>
      <c r="C1299" s="34" t="s">
        <v>15515</v>
      </c>
      <c r="D1299" s="34" t="s">
        <v>15263</v>
      </c>
      <c r="E1299" s="53" t="s">
        <v>15259</v>
      </c>
      <c r="F1299" s="48" t="s">
        <v>8812</v>
      </c>
      <c r="G1299" s="53" t="s">
        <v>15355</v>
      </c>
      <c r="H1299" s="53" t="s">
        <v>677</v>
      </c>
      <c r="I1299" s="53" t="s">
        <v>19513</v>
      </c>
      <c r="J1299" s="53">
        <v>6316289125</v>
      </c>
      <c r="K1299" s="48"/>
      <c r="L1299" s="53" t="s">
        <v>70</v>
      </c>
      <c r="M1299" s="53">
        <v>75</v>
      </c>
      <c r="N1299" s="53" t="s">
        <v>44</v>
      </c>
      <c r="O1299" s="53" t="s">
        <v>2336</v>
      </c>
      <c r="P1299" s="53">
        <v>1</v>
      </c>
      <c r="Q1299" s="53">
        <v>24</v>
      </c>
      <c r="R1299" s="53" t="s">
        <v>44</v>
      </c>
      <c r="S1299" s="53"/>
      <c r="T1299" s="53"/>
      <c r="U1299" s="53"/>
      <c r="V1299" s="53"/>
      <c r="W1299" s="53"/>
      <c r="X1299" s="53"/>
      <c r="Y1299" s="53"/>
      <c r="Z1299" s="53" t="s">
        <v>15386</v>
      </c>
      <c r="AA1299" s="53"/>
      <c r="AB1299" s="53" t="s">
        <v>15265</v>
      </c>
    </row>
    <row r="1300" spans="1:28" s="32" customFormat="1" ht="63">
      <c r="A1300" s="53">
        <v>1292</v>
      </c>
      <c r="B1300" s="53" t="s">
        <v>644</v>
      </c>
      <c r="C1300" s="34" t="s">
        <v>15353</v>
      </c>
      <c r="D1300" s="34" t="s">
        <v>15264</v>
      </c>
      <c r="E1300" s="53" t="s">
        <v>15260</v>
      </c>
      <c r="F1300" s="48" t="s">
        <v>15261</v>
      </c>
      <c r="G1300" s="53" t="s">
        <v>15356</v>
      </c>
      <c r="H1300" s="53" t="s">
        <v>677</v>
      </c>
      <c r="I1300" s="53" t="s">
        <v>19513</v>
      </c>
      <c r="J1300" s="53">
        <v>6316289125</v>
      </c>
      <c r="K1300" s="48"/>
      <c r="L1300" s="53" t="s">
        <v>510</v>
      </c>
      <c r="M1300" s="53">
        <v>3</v>
      </c>
      <c r="N1300" s="53" t="s">
        <v>44</v>
      </c>
      <c r="O1300" s="53" t="s">
        <v>2336</v>
      </c>
      <c r="P1300" s="53">
        <v>1</v>
      </c>
      <c r="Q1300" s="53">
        <v>1.1000000000000001</v>
      </c>
      <c r="R1300" s="53" t="s">
        <v>38</v>
      </c>
      <c r="S1300" s="53"/>
      <c r="T1300" s="53"/>
      <c r="U1300" s="53"/>
      <c r="V1300" s="53"/>
      <c r="W1300" s="53"/>
      <c r="X1300" s="53"/>
      <c r="Y1300" s="53"/>
      <c r="Z1300" s="53" t="s">
        <v>15354</v>
      </c>
      <c r="AA1300" s="53"/>
      <c r="AB1300" s="53" t="s">
        <v>15266</v>
      </c>
    </row>
    <row r="1301" spans="1:28" s="32" customFormat="1" ht="126">
      <c r="A1301" s="53">
        <v>1293</v>
      </c>
      <c r="B1301" s="53" t="s">
        <v>644</v>
      </c>
      <c r="C1301" s="34" t="s">
        <v>15357</v>
      </c>
      <c r="D1301" s="34" t="s">
        <v>15359</v>
      </c>
      <c r="E1301" s="53" t="s">
        <v>14516</v>
      </c>
      <c r="F1301" s="48" t="s">
        <v>14515</v>
      </c>
      <c r="G1301" s="45" t="s">
        <v>10311</v>
      </c>
      <c r="H1301" s="53" t="s">
        <v>677</v>
      </c>
      <c r="I1301" s="53" t="s">
        <v>19513</v>
      </c>
      <c r="J1301" s="53">
        <v>6316289125</v>
      </c>
      <c r="K1301" s="48"/>
      <c r="L1301" s="53" t="s">
        <v>510</v>
      </c>
      <c r="M1301" s="53">
        <v>2</v>
      </c>
      <c r="N1301" s="53" t="s">
        <v>70</v>
      </c>
      <c r="O1301" s="53" t="s">
        <v>2336</v>
      </c>
      <c r="P1301" s="53">
        <v>2</v>
      </c>
      <c r="Q1301" s="53">
        <v>1.1000000000000001</v>
      </c>
      <c r="R1301" s="53" t="s">
        <v>38</v>
      </c>
      <c r="S1301" s="53"/>
      <c r="T1301" s="53"/>
      <c r="U1301" s="53"/>
      <c r="V1301" s="53"/>
      <c r="W1301" s="53"/>
      <c r="X1301" s="53"/>
      <c r="Y1301" s="53"/>
      <c r="Z1301" s="53" t="s">
        <v>19113</v>
      </c>
      <c r="AA1301" s="53"/>
      <c r="AB1301" s="53" t="s">
        <v>15346</v>
      </c>
    </row>
    <row r="1302" spans="1:28" s="32" customFormat="1" ht="63">
      <c r="A1302" s="53">
        <v>1294</v>
      </c>
      <c r="B1302" s="53" t="s">
        <v>644</v>
      </c>
      <c r="C1302" s="34" t="s">
        <v>15358</v>
      </c>
      <c r="D1302" s="34" t="s">
        <v>15360</v>
      </c>
      <c r="E1302" s="53" t="s">
        <v>9736</v>
      </c>
      <c r="F1302" s="48" t="s">
        <v>1561</v>
      </c>
      <c r="G1302" s="53" t="s">
        <v>478</v>
      </c>
      <c r="H1302" s="53" t="s">
        <v>677</v>
      </c>
      <c r="I1302" s="53" t="s">
        <v>19513</v>
      </c>
      <c r="J1302" s="53">
        <v>6316289125</v>
      </c>
      <c r="K1302" s="48"/>
      <c r="L1302" s="53" t="s">
        <v>510</v>
      </c>
      <c r="M1302" s="53">
        <v>36</v>
      </c>
      <c r="N1302" s="53" t="s">
        <v>44</v>
      </c>
      <c r="O1302" s="53" t="s">
        <v>2336</v>
      </c>
      <c r="P1302" s="53">
        <v>2</v>
      </c>
      <c r="Q1302" s="53">
        <v>10</v>
      </c>
      <c r="R1302" s="53" t="s">
        <v>44</v>
      </c>
      <c r="S1302" s="53"/>
      <c r="T1302" s="53"/>
      <c r="U1302" s="53"/>
      <c r="V1302" s="53"/>
      <c r="W1302" s="53"/>
      <c r="X1302" s="53"/>
      <c r="Y1302" s="53"/>
      <c r="Z1302" s="53" t="s">
        <v>19173</v>
      </c>
      <c r="AA1302" s="53"/>
      <c r="AB1302" s="53" t="s">
        <v>15266</v>
      </c>
    </row>
    <row r="1303" spans="1:28" s="32" customFormat="1" ht="63">
      <c r="A1303" s="53">
        <v>1295</v>
      </c>
      <c r="B1303" s="53" t="s">
        <v>644</v>
      </c>
      <c r="C1303" s="34" t="s">
        <v>16053</v>
      </c>
      <c r="D1303" s="34" t="s">
        <v>15392</v>
      </c>
      <c r="E1303" s="53" t="s">
        <v>15688</v>
      </c>
      <c r="F1303" s="48" t="s">
        <v>15689</v>
      </c>
      <c r="G1303" s="53" t="s">
        <v>15387</v>
      </c>
      <c r="H1303" s="53" t="s">
        <v>677</v>
      </c>
      <c r="I1303" s="53" t="s">
        <v>19513</v>
      </c>
      <c r="J1303" s="53">
        <v>6316289125</v>
      </c>
      <c r="K1303" s="48"/>
      <c r="L1303" s="53" t="s">
        <v>70</v>
      </c>
      <c r="M1303" s="53">
        <v>5</v>
      </c>
      <c r="N1303" s="53" t="s">
        <v>44</v>
      </c>
      <c r="O1303" s="53" t="s">
        <v>2336</v>
      </c>
      <c r="P1303" s="53">
        <v>1</v>
      </c>
      <c r="Q1303" s="53">
        <v>1.1000000000000001</v>
      </c>
      <c r="R1303" s="53" t="s">
        <v>38</v>
      </c>
      <c r="S1303" s="53"/>
      <c r="T1303" s="53"/>
      <c r="U1303" s="53"/>
      <c r="V1303" s="53"/>
      <c r="W1303" s="53"/>
      <c r="X1303" s="53"/>
      <c r="Y1303" s="53"/>
      <c r="Z1303" s="53" t="s">
        <v>15690</v>
      </c>
      <c r="AA1303" s="53"/>
      <c r="AB1303" s="53" t="s">
        <v>15394</v>
      </c>
    </row>
    <row r="1304" spans="1:28" s="32" customFormat="1" ht="63">
      <c r="A1304" s="53">
        <v>1296</v>
      </c>
      <c r="B1304" s="53" t="s">
        <v>644</v>
      </c>
      <c r="C1304" s="34" t="s">
        <v>15388</v>
      </c>
      <c r="D1304" s="34" t="s">
        <v>15395</v>
      </c>
      <c r="E1304" s="53" t="s">
        <v>16791</v>
      </c>
      <c r="F1304" s="48" t="s">
        <v>16792</v>
      </c>
      <c r="G1304" s="45" t="s">
        <v>10311</v>
      </c>
      <c r="H1304" s="53" t="s">
        <v>677</v>
      </c>
      <c r="I1304" s="53" t="s">
        <v>19513</v>
      </c>
      <c r="J1304" s="53">
        <v>6316289125</v>
      </c>
      <c r="K1304" s="48"/>
      <c r="L1304" s="53" t="s">
        <v>510</v>
      </c>
      <c r="M1304" s="53">
        <v>5</v>
      </c>
      <c r="N1304" s="53" t="s">
        <v>44</v>
      </c>
      <c r="O1304" s="53" t="s">
        <v>2336</v>
      </c>
      <c r="P1304" s="53">
        <v>1</v>
      </c>
      <c r="Q1304" s="53">
        <v>1.1000000000000001</v>
      </c>
      <c r="R1304" s="53" t="s">
        <v>38</v>
      </c>
      <c r="S1304" s="53"/>
      <c r="T1304" s="53"/>
      <c r="U1304" s="53"/>
      <c r="V1304" s="53"/>
      <c r="W1304" s="53"/>
      <c r="X1304" s="53"/>
      <c r="Y1304" s="53"/>
      <c r="Z1304" s="53" t="s">
        <v>16793</v>
      </c>
      <c r="AA1304" s="53"/>
      <c r="AB1304" s="53" t="s">
        <v>15396</v>
      </c>
    </row>
    <row r="1305" spans="1:28" s="32" customFormat="1" ht="63">
      <c r="A1305" s="53">
        <v>1297</v>
      </c>
      <c r="B1305" s="53" t="s">
        <v>644</v>
      </c>
      <c r="C1305" s="34" t="s">
        <v>15397</v>
      </c>
      <c r="D1305" s="34" t="s">
        <v>15398</v>
      </c>
      <c r="E1305" s="53" t="s">
        <v>15389</v>
      </c>
      <c r="F1305" s="48" t="s">
        <v>18900</v>
      </c>
      <c r="G1305" s="45" t="s">
        <v>10311</v>
      </c>
      <c r="H1305" s="53" t="s">
        <v>677</v>
      </c>
      <c r="I1305" s="53" t="s">
        <v>19513</v>
      </c>
      <c r="J1305" s="53">
        <v>6316289125</v>
      </c>
      <c r="K1305" s="48"/>
      <c r="L1305" s="53" t="s">
        <v>510</v>
      </c>
      <c r="M1305" s="53">
        <v>1</v>
      </c>
      <c r="N1305" s="53" t="s">
        <v>44</v>
      </c>
      <c r="O1305" s="53" t="s">
        <v>2336</v>
      </c>
      <c r="P1305" s="53">
        <v>1</v>
      </c>
      <c r="Q1305" s="53">
        <v>1.1000000000000001</v>
      </c>
      <c r="R1305" s="53" t="s">
        <v>38</v>
      </c>
      <c r="S1305" s="53"/>
      <c r="T1305" s="53"/>
      <c r="U1305" s="53"/>
      <c r="V1305" s="53"/>
      <c r="W1305" s="53"/>
      <c r="X1305" s="53"/>
      <c r="Y1305" s="53"/>
      <c r="Z1305" s="53" t="s">
        <v>15399</v>
      </c>
      <c r="AA1305" s="53"/>
      <c r="AB1305" s="53" t="s">
        <v>15400</v>
      </c>
    </row>
    <row r="1306" spans="1:28" s="32" customFormat="1" ht="63">
      <c r="A1306" s="53">
        <v>1298</v>
      </c>
      <c r="B1306" s="53" t="s">
        <v>644</v>
      </c>
      <c r="C1306" s="34" t="s">
        <v>15390</v>
      </c>
      <c r="D1306" s="34" t="s">
        <v>15401</v>
      </c>
      <c r="E1306" s="53" t="s">
        <v>15391</v>
      </c>
      <c r="F1306" s="48" t="s">
        <v>15393</v>
      </c>
      <c r="G1306" s="45" t="s">
        <v>10311</v>
      </c>
      <c r="H1306" s="53" t="s">
        <v>677</v>
      </c>
      <c r="I1306" s="53" t="s">
        <v>19513</v>
      </c>
      <c r="J1306" s="53">
        <v>6316289125</v>
      </c>
      <c r="K1306" s="48"/>
      <c r="L1306" s="53" t="s">
        <v>70</v>
      </c>
      <c r="M1306" s="53">
        <v>24</v>
      </c>
      <c r="N1306" s="53" t="s">
        <v>70</v>
      </c>
      <c r="O1306" s="53" t="s">
        <v>2336</v>
      </c>
      <c r="P1306" s="53">
        <v>2</v>
      </c>
      <c r="Q1306" s="53">
        <v>0.75</v>
      </c>
      <c r="R1306" s="53" t="s">
        <v>44</v>
      </c>
      <c r="S1306" s="53"/>
      <c r="T1306" s="53"/>
      <c r="U1306" s="53"/>
      <c r="V1306" s="53"/>
      <c r="W1306" s="53"/>
      <c r="X1306" s="53"/>
      <c r="Y1306" s="53"/>
      <c r="Z1306" s="53" t="s">
        <v>15402</v>
      </c>
      <c r="AA1306" s="53"/>
      <c r="AB1306" s="53" t="s">
        <v>15400</v>
      </c>
    </row>
    <row r="1307" spans="1:28" s="32" customFormat="1" ht="173.25">
      <c r="A1307" s="53">
        <v>1299</v>
      </c>
      <c r="B1307" s="53" t="s">
        <v>644</v>
      </c>
      <c r="C1307" s="34" t="s">
        <v>15696</v>
      </c>
      <c r="D1307" s="34" t="s">
        <v>15697</v>
      </c>
      <c r="E1307" s="53" t="s">
        <v>360</v>
      </c>
      <c r="F1307" s="48" t="s">
        <v>361</v>
      </c>
      <c r="G1307" s="53" t="s">
        <v>15702</v>
      </c>
      <c r="H1307" s="53" t="s">
        <v>677</v>
      </c>
      <c r="I1307" s="53" t="s">
        <v>19513</v>
      </c>
      <c r="J1307" s="53">
        <v>6316289125</v>
      </c>
      <c r="K1307" s="48"/>
      <c r="L1307" s="53" t="s">
        <v>70</v>
      </c>
      <c r="M1307" s="53">
        <v>15</v>
      </c>
      <c r="N1307" s="53" t="s">
        <v>43</v>
      </c>
      <c r="O1307" s="53" t="s">
        <v>2336</v>
      </c>
      <c r="P1307" s="53">
        <v>1</v>
      </c>
      <c r="Q1307" s="53">
        <v>10</v>
      </c>
      <c r="R1307" s="53" t="s">
        <v>44</v>
      </c>
      <c r="S1307" s="53"/>
      <c r="T1307" s="53"/>
      <c r="U1307" s="53"/>
      <c r="V1307" s="53"/>
      <c r="W1307" s="53"/>
      <c r="X1307" s="53"/>
      <c r="Y1307" s="53"/>
      <c r="Z1307" s="53" t="s">
        <v>15691</v>
      </c>
      <c r="AA1307" s="53"/>
      <c r="AB1307" s="53" t="s">
        <v>15698</v>
      </c>
    </row>
    <row r="1308" spans="1:28" s="32" customFormat="1" ht="63">
      <c r="A1308" s="53">
        <v>1300</v>
      </c>
      <c r="B1308" s="53" t="s">
        <v>644</v>
      </c>
      <c r="C1308" s="34" t="s">
        <v>15699</v>
      </c>
      <c r="D1308" s="34" t="s">
        <v>15700</v>
      </c>
      <c r="E1308" s="53" t="s">
        <v>15701</v>
      </c>
      <c r="F1308" s="48" t="s">
        <v>15692</v>
      </c>
      <c r="G1308" s="53" t="s">
        <v>15703</v>
      </c>
      <c r="H1308" s="53" t="s">
        <v>677</v>
      </c>
      <c r="I1308" s="53" t="s">
        <v>19513</v>
      </c>
      <c r="J1308" s="53">
        <v>6316289125</v>
      </c>
      <c r="K1308" s="48"/>
      <c r="L1308" s="53" t="s">
        <v>70</v>
      </c>
      <c r="M1308" s="53">
        <v>3.1</v>
      </c>
      <c r="N1308" s="53" t="s">
        <v>70</v>
      </c>
      <c r="O1308" s="53" t="s">
        <v>2336</v>
      </c>
      <c r="P1308" s="53">
        <v>1</v>
      </c>
      <c r="Q1308" s="53">
        <v>1.1000000000000001</v>
      </c>
      <c r="R1308" s="53" t="s">
        <v>38</v>
      </c>
      <c r="S1308" s="53"/>
      <c r="T1308" s="53"/>
      <c r="U1308" s="53"/>
      <c r="V1308" s="53"/>
      <c r="W1308" s="53"/>
      <c r="X1308" s="53"/>
      <c r="Y1308" s="53"/>
      <c r="Z1308" s="53" t="s">
        <v>15705</v>
      </c>
      <c r="AA1308" s="53"/>
      <c r="AB1308" s="53" t="s">
        <v>15704</v>
      </c>
    </row>
    <row r="1309" spans="1:28" s="32" customFormat="1" ht="63">
      <c r="A1309" s="53">
        <v>1301</v>
      </c>
      <c r="B1309" s="53" t="s">
        <v>644</v>
      </c>
      <c r="C1309" s="34" t="s">
        <v>15706</v>
      </c>
      <c r="D1309" s="34" t="s">
        <v>15707</v>
      </c>
      <c r="E1309" s="53" t="s">
        <v>15477</v>
      </c>
      <c r="F1309" s="48" t="s">
        <v>10937</v>
      </c>
      <c r="G1309" s="45" t="s">
        <v>10311</v>
      </c>
      <c r="H1309" s="53" t="s">
        <v>677</v>
      </c>
      <c r="I1309" s="53" t="s">
        <v>19513</v>
      </c>
      <c r="J1309" s="53">
        <v>6316289125</v>
      </c>
      <c r="K1309" s="48"/>
      <c r="L1309" s="53" t="s">
        <v>42</v>
      </c>
      <c r="M1309" s="53">
        <v>2</v>
      </c>
      <c r="N1309" s="53" t="s">
        <v>44</v>
      </c>
      <c r="O1309" s="53" t="s">
        <v>2336</v>
      </c>
      <c r="P1309" s="53">
        <v>2</v>
      </c>
      <c r="Q1309" s="53">
        <v>1.1000000000000001</v>
      </c>
      <c r="R1309" s="53" t="s">
        <v>38</v>
      </c>
      <c r="S1309" s="53"/>
      <c r="T1309" s="53"/>
      <c r="U1309" s="53"/>
      <c r="V1309" s="53"/>
      <c r="W1309" s="53"/>
      <c r="X1309" s="53"/>
      <c r="Y1309" s="53"/>
      <c r="Z1309" s="53" t="s">
        <v>15708</v>
      </c>
      <c r="AA1309" s="53"/>
      <c r="AB1309" s="53" t="s">
        <v>15698</v>
      </c>
    </row>
    <row r="1310" spans="1:28" s="32" customFormat="1" ht="63">
      <c r="A1310" s="53">
        <v>1302</v>
      </c>
      <c r="B1310" s="53" t="s">
        <v>644</v>
      </c>
      <c r="C1310" s="34" t="s">
        <v>15693</v>
      </c>
      <c r="D1310" s="34" t="s">
        <v>15710</v>
      </c>
      <c r="E1310" s="53" t="s">
        <v>15709</v>
      </c>
      <c r="F1310" s="48" t="s">
        <v>15694</v>
      </c>
      <c r="G1310" s="53" t="s">
        <v>15695</v>
      </c>
      <c r="H1310" s="53" t="s">
        <v>677</v>
      </c>
      <c r="I1310" s="53" t="s">
        <v>19513</v>
      </c>
      <c r="J1310" s="53">
        <v>6316289125</v>
      </c>
      <c r="K1310" s="48"/>
      <c r="L1310" s="53" t="s">
        <v>70</v>
      </c>
      <c r="M1310" s="53">
        <v>6.4</v>
      </c>
      <c r="N1310" s="53" t="s">
        <v>44</v>
      </c>
      <c r="O1310" s="53" t="s">
        <v>2336</v>
      </c>
      <c r="P1310" s="53">
        <v>1</v>
      </c>
      <c r="Q1310" s="53">
        <v>8</v>
      </c>
      <c r="R1310" s="53" t="s">
        <v>44</v>
      </c>
      <c r="S1310" s="53"/>
      <c r="T1310" s="53"/>
      <c r="U1310" s="53"/>
      <c r="V1310" s="53"/>
      <c r="W1310" s="53"/>
      <c r="X1310" s="53"/>
      <c r="Y1310" s="53"/>
      <c r="Z1310" s="53" t="s">
        <v>15838</v>
      </c>
      <c r="AA1310" s="53"/>
      <c r="AB1310" s="53" t="s">
        <v>15698</v>
      </c>
    </row>
    <row r="1311" spans="1:28" s="32" customFormat="1" ht="63">
      <c r="A1311" s="53">
        <v>1303</v>
      </c>
      <c r="B1311" s="53" t="s">
        <v>644</v>
      </c>
      <c r="C1311" s="34" t="s">
        <v>11750</v>
      </c>
      <c r="D1311" s="34" t="s">
        <v>15728</v>
      </c>
      <c r="E1311" s="53" t="s">
        <v>15722</v>
      </c>
      <c r="F1311" s="48" t="s">
        <v>15723</v>
      </c>
      <c r="G1311" s="53" t="s">
        <v>15729</v>
      </c>
      <c r="H1311" s="53" t="s">
        <v>677</v>
      </c>
      <c r="I1311" s="53" t="s">
        <v>19513</v>
      </c>
      <c r="J1311" s="53">
        <v>6316289125</v>
      </c>
      <c r="K1311" s="48"/>
      <c r="L1311" s="53" t="s">
        <v>510</v>
      </c>
      <c r="M1311" s="53">
        <v>3.9</v>
      </c>
      <c r="N1311" s="53" t="s">
        <v>44</v>
      </c>
      <c r="O1311" s="53" t="s">
        <v>2336</v>
      </c>
      <c r="P1311" s="53">
        <v>2</v>
      </c>
      <c r="Q1311" s="53">
        <v>1.1000000000000001</v>
      </c>
      <c r="R1311" s="53" t="s">
        <v>38</v>
      </c>
      <c r="S1311" s="53"/>
      <c r="T1311" s="53"/>
      <c r="U1311" s="53"/>
      <c r="V1311" s="53"/>
      <c r="W1311" s="53"/>
      <c r="X1311" s="53"/>
      <c r="Y1311" s="53"/>
      <c r="Z1311" s="53" t="s">
        <v>15730</v>
      </c>
      <c r="AA1311" s="53"/>
      <c r="AB1311" s="53" t="s">
        <v>15731</v>
      </c>
    </row>
    <row r="1312" spans="1:28" s="32" customFormat="1" ht="63">
      <c r="A1312" s="53">
        <v>1304</v>
      </c>
      <c r="B1312" s="53" t="s">
        <v>644</v>
      </c>
      <c r="C1312" s="34" t="s">
        <v>15737</v>
      </c>
      <c r="D1312" s="34" t="s">
        <v>15734</v>
      </c>
      <c r="E1312" s="53" t="s">
        <v>15724</v>
      </c>
      <c r="F1312" s="48" t="s">
        <v>15725</v>
      </c>
      <c r="G1312" s="53" t="s">
        <v>15841</v>
      </c>
      <c r="H1312" s="53" t="s">
        <v>677</v>
      </c>
      <c r="I1312" s="53" t="s">
        <v>19513</v>
      </c>
      <c r="J1312" s="53">
        <v>6316289125</v>
      </c>
      <c r="K1312" s="48"/>
      <c r="L1312" s="53" t="s">
        <v>510</v>
      </c>
      <c r="M1312" s="53">
        <v>3</v>
      </c>
      <c r="N1312" s="53" t="s">
        <v>853</v>
      </c>
      <c r="O1312" s="53" t="s">
        <v>2336</v>
      </c>
      <c r="P1312" s="53">
        <v>1</v>
      </c>
      <c r="Q1312" s="53">
        <v>1.1000000000000001</v>
      </c>
      <c r="R1312" s="53" t="s">
        <v>38</v>
      </c>
      <c r="S1312" s="53"/>
      <c r="T1312" s="53"/>
      <c r="U1312" s="53"/>
      <c r="V1312" s="53"/>
      <c r="W1312" s="53"/>
      <c r="X1312" s="53"/>
      <c r="Y1312" s="53"/>
      <c r="Z1312" s="53" t="s">
        <v>15842</v>
      </c>
      <c r="AA1312" s="53"/>
      <c r="AB1312" s="53" t="s">
        <v>15732</v>
      </c>
    </row>
    <row r="1313" spans="1:28" s="32" customFormat="1" ht="63">
      <c r="A1313" s="53">
        <v>1305</v>
      </c>
      <c r="B1313" s="53" t="s">
        <v>644</v>
      </c>
      <c r="C1313" s="34" t="s">
        <v>15726</v>
      </c>
      <c r="D1313" s="34" t="s">
        <v>15735</v>
      </c>
      <c r="E1313" s="53"/>
      <c r="F1313" s="48"/>
      <c r="G1313" s="53"/>
      <c r="H1313" s="53"/>
      <c r="I1313" s="53" t="s">
        <v>19513</v>
      </c>
      <c r="J1313" s="53">
        <v>6316289125</v>
      </c>
      <c r="K1313" s="48"/>
      <c r="L1313" s="53" t="s">
        <v>510</v>
      </c>
      <c r="M1313" s="53">
        <v>36</v>
      </c>
      <c r="N1313" s="53" t="s">
        <v>44</v>
      </c>
      <c r="O1313" s="53" t="s">
        <v>2336</v>
      </c>
      <c r="P1313" s="53">
        <v>2</v>
      </c>
      <c r="Q1313" s="53">
        <v>8</v>
      </c>
      <c r="R1313" s="53" t="s">
        <v>44</v>
      </c>
      <c r="S1313" s="53"/>
      <c r="T1313" s="53"/>
      <c r="U1313" s="53"/>
      <c r="V1313" s="53"/>
      <c r="W1313" s="53"/>
      <c r="X1313" s="53"/>
      <c r="Y1313" s="53"/>
      <c r="Z1313" s="53" t="s">
        <v>15727</v>
      </c>
      <c r="AA1313" s="53"/>
      <c r="AB1313" s="53"/>
    </row>
    <row r="1314" spans="1:28" s="32" customFormat="1" ht="63">
      <c r="A1314" s="53">
        <v>1306</v>
      </c>
      <c r="B1314" s="53" t="s">
        <v>644</v>
      </c>
      <c r="C1314" s="34" t="s">
        <v>12958</v>
      </c>
      <c r="D1314" s="34" t="s">
        <v>15736</v>
      </c>
      <c r="E1314" s="53" t="s">
        <v>12961</v>
      </c>
      <c r="F1314" s="48" t="s">
        <v>12967</v>
      </c>
      <c r="G1314" s="53" t="s">
        <v>12970</v>
      </c>
      <c r="H1314" s="53" t="s">
        <v>677</v>
      </c>
      <c r="I1314" s="53" t="s">
        <v>19513</v>
      </c>
      <c r="J1314" s="53">
        <v>6316289125</v>
      </c>
      <c r="K1314" s="48"/>
      <c r="L1314" s="53" t="s">
        <v>510</v>
      </c>
      <c r="M1314" s="53">
        <v>12</v>
      </c>
      <c r="N1314" s="53" t="s">
        <v>44</v>
      </c>
      <c r="O1314" s="53"/>
      <c r="P1314" s="53">
        <v>4</v>
      </c>
      <c r="Q1314" s="53">
        <v>1.1000000000000001</v>
      </c>
      <c r="R1314" s="53" t="s">
        <v>38</v>
      </c>
      <c r="S1314" s="53"/>
      <c r="T1314" s="53"/>
      <c r="U1314" s="53"/>
      <c r="V1314" s="53"/>
      <c r="W1314" s="53"/>
      <c r="X1314" s="53"/>
      <c r="Y1314" s="53"/>
      <c r="Z1314" s="53" t="s">
        <v>15888</v>
      </c>
      <c r="AA1314" s="53"/>
      <c r="AB1314" s="53" t="s">
        <v>15733</v>
      </c>
    </row>
    <row r="1315" spans="1:28" s="32" customFormat="1" ht="63">
      <c r="A1315" s="53">
        <v>1307</v>
      </c>
      <c r="B1315" s="53" t="s">
        <v>644</v>
      </c>
      <c r="C1315" s="34" t="s">
        <v>13295</v>
      </c>
      <c r="D1315" s="34" t="s">
        <v>15878</v>
      </c>
      <c r="E1315" s="53" t="s">
        <v>4445</v>
      </c>
      <c r="F1315" s="48" t="s">
        <v>7660</v>
      </c>
      <c r="G1315" s="53" t="s">
        <v>13133</v>
      </c>
      <c r="H1315" s="53" t="s">
        <v>677</v>
      </c>
      <c r="I1315" s="53" t="s">
        <v>19513</v>
      </c>
      <c r="J1315" s="53">
        <v>6316289125</v>
      </c>
      <c r="K1315" s="48"/>
      <c r="L1315" s="53" t="s">
        <v>42</v>
      </c>
      <c r="M1315" s="53">
        <v>30</v>
      </c>
      <c r="N1315" s="53" t="s">
        <v>44</v>
      </c>
      <c r="O1315" s="53"/>
      <c r="P1315" s="53">
        <v>1</v>
      </c>
      <c r="Q1315" s="53">
        <v>36</v>
      </c>
      <c r="R1315" s="53" t="s">
        <v>44</v>
      </c>
      <c r="S1315" s="53"/>
      <c r="T1315" s="53"/>
      <c r="U1315" s="53"/>
      <c r="V1315" s="53"/>
      <c r="W1315" s="53"/>
      <c r="X1315" s="53"/>
      <c r="Y1315" s="53"/>
      <c r="Z1315" s="53" t="s">
        <v>15874</v>
      </c>
      <c r="AA1315" s="53"/>
      <c r="AB1315" s="53" t="s">
        <v>15883</v>
      </c>
    </row>
    <row r="1316" spans="1:28" s="32" customFormat="1" ht="63">
      <c r="A1316" s="53">
        <v>1308</v>
      </c>
      <c r="B1316" s="53" t="s">
        <v>644</v>
      </c>
      <c r="C1316" s="34" t="s">
        <v>15876</v>
      </c>
      <c r="D1316" s="34" t="s">
        <v>15879</v>
      </c>
      <c r="E1316" s="53" t="s">
        <v>15477</v>
      </c>
      <c r="F1316" s="48" t="s">
        <v>10937</v>
      </c>
      <c r="G1316" s="45" t="s">
        <v>10311</v>
      </c>
      <c r="H1316" s="53" t="s">
        <v>677</v>
      </c>
      <c r="I1316" s="53" t="s">
        <v>19513</v>
      </c>
      <c r="J1316" s="53">
        <v>6316289125</v>
      </c>
      <c r="K1316" s="48"/>
      <c r="L1316" s="53" t="s">
        <v>42</v>
      </c>
      <c r="M1316" s="53">
        <v>2</v>
      </c>
      <c r="N1316" s="53" t="s">
        <v>853</v>
      </c>
      <c r="O1316" s="53" t="s">
        <v>2336</v>
      </c>
      <c r="P1316" s="53">
        <v>2</v>
      </c>
      <c r="Q1316" s="53">
        <v>1.1000000000000001</v>
      </c>
      <c r="R1316" s="53" t="s">
        <v>38</v>
      </c>
      <c r="S1316" s="53"/>
      <c r="T1316" s="53"/>
      <c r="U1316" s="53"/>
      <c r="V1316" s="53"/>
      <c r="W1316" s="53"/>
      <c r="X1316" s="53"/>
      <c r="Y1316" s="53"/>
      <c r="Z1316" s="53" t="s">
        <v>15886</v>
      </c>
      <c r="AA1316" s="53"/>
      <c r="AB1316" s="53" t="s">
        <v>15698</v>
      </c>
    </row>
    <row r="1317" spans="1:28" s="32" customFormat="1" ht="63">
      <c r="A1317" s="53">
        <v>1309</v>
      </c>
      <c r="B1317" s="53" t="s">
        <v>644</v>
      </c>
      <c r="C1317" s="34" t="s">
        <v>15877</v>
      </c>
      <c r="D1317" s="34" t="s">
        <v>15880</v>
      </c>
      <c r="E1317" s="53" t="s">
        <v>15875</v>
      </c>
      <c r="F1317" s="45" t="s">
        <v>10311</v>
      </c>
      <c r="G1317" s="45" t="s">
        <v>10311</v>
      </c>
      <c r="H1317" s="53" t="s">
        <v>677</v>
      </c>
      <c r="I1317" s="53" t="s">
        <v>19513</v>
      </c>
      <c r="J1317" s="53">
        <v>6316289125</v>
      </c>
      <c r="K1317" s="48"/>
      <c r="L1317" s="53" t="s">
        <v>70</v>
      </c>
      <c r="M1317" s="53">
        <v>12</v>
      </c>
      <c r="N1317" s="53" t="s">
        <v>15882</v>
      </c>
      <c r="O1317" s="53"/>
      <c r="P1317" s="53">
        <v>3</v>
      </c>
      <c r="Q1317" s="53">
        <v>1.1000000000000001</v>
      </c>
      <c r="R1317" s="53" t="s">
        <v>38</v>
      </c>
      <c r="S1317" s="53"/>
      <c r="T1317" s="53"/>
      <c r="U1317" s="53"/>
      <c r="V1317" s="53"/>
      <c r="W1317" s="53"/>
      <c r="X1317" s="53"/>
      <c r="Y1317" s="53"/>
      <c r="Z1317" s="53" t="s">
        <v>15887</v>
      </c>
      <c r="AA1317" s="53"/>
      <c r="AB1317" s="53" t="s">
        <v>15884</v>
      </c>
    </row>
    <row r="1318" spans="1:28" s="32" customFormat="1" ht="63">
      <c r="A1318" s="53">
        <v>1310</v>
      </c>
      <c r="B1318" s="53" t="s">
        <v>644</v>
      </c>
      <c r="C1318" s="34" t="s">
        <v>15681</v>
      </c>
      <c r="D1318" s="34" t="s">
        <v>15881</v>
      </c>
      <c r="E1318" s="53" t="s">
        <v>14398</v>
      </c>
      <c r="F1318" s="48" t="s">
        <v>9364</v>
      </c>
      <c r="G1318" s="53" t="s">
        <v>14558</v>
      </c>
      <c r="H1318" s="53" t="s">
        <v>16794</v>
      </c>
      <c r="I1318" s="53" t="s">
        <v>19513</v>
      </c>
      <c r="J1318" s="53">
        <v>6316289125</v>
      </c>
      <c r="K1318" s="48"/>
      <c r="L1318" s="53" t="s">
        <v>70</v>
      </c>
      <c r="M1318" s="53">
        <v>8</v>
      </c>
      <c r="N1318" s="53" t="s">
        <v>44</v>
      </c>
      <c r="O1318" s="53"/>
      <c r="P1318" s="53">
        <v>2</v>
      </c>
      <c r="Q1318" s="53">
        <v>1.1000000000000001</v>
      </c>
      <c r="R1318" s="53" t="s">
        <v>38</v>
      </c>
      <c r="S1318" s="53"/>
      <c r="T1318" s="53"/>
      <c r="U1318" s="53"/>
      <c r="V1318" s="53"/>
      <c r="W1318" s="53"/>
      <c r="X1318" s="53"/>
      <c r="Y1318" s="53"/>
      <c r="Z1318" s="53" t="s">
        <v>16460</v>
      </c>
      <c r="AA1318" s="53"/>
      <c r="AB1318" s="53" t="s">
        <v>15885</v>
      </c>
    </row>
    <row r="1319" spans="1:28" s="32" customFormat="1" ht="63">
      <c r="A1319" s="53">
        <v>1311</v>
      </c>
      <c r="B1319" s="53" t="s">
        <v>644</v>
      </c>
      <c r="C1319" s="34" t="s">
        <v>16438</v>
      </c>
      <c r="D1319" s="34" t="s">
        <v>16451</v>
      </c>
      <c r="E1319" s="53" t="s">
        <v>16439</v>
      </c>
      <c r="F1319" s="48" t="s">
        <v>16440</v>
      </c>
      <c r="G1319" s="53" t="s">
        <v>1761</v>
      </c>
      <c r="H1319" s="53" t="s">
        <v>677</v>
      </c>
      <c r="I1319" s="53" t="s">
        <v>19513</v>
      </c>
      <c r="J1319" s="53">
        <v>6316289125</v>
      </c>
      <c r="K1319" s="48"/>
      <c r="L1319" s="53" t="s">
        <v>42</v>
      </c>
      <c r="M1319" s="53">
        <v>50</v>
      </c>
      <c r="N1319" s="53" t="s">
        <v>44</v>
      </c>
      <c r="O1319" s="53" t="s">
        <v>2336</v>
      </c>
      <c r="P1319" s="53">
        <v>1</v>
      </c>
      <c r="Q1319" s="53">
        <v>8</v>
      </c>
      <c r="R1319" s="53" t="s">
        <v>44</v>
      </c>
      <c r="S1319" s="53"/>
      <c r="T1319" s="53"/>
      <c r="U1319" s="53"/>
      <c r="V1319" s="53"/>
      <c r="W1319" s="53"/>
      <c r="X1319" s="53"/>
      <c r="Y1319" s="53"/>
      <c r="Z1319" s="53" t="s">
        <v>16441</v>
      </c>
      <c r="AA1319" s="53"/>
      <c r="AB1319" s="53" t="s">
        <v>16461</v>
      </c>
    </row>
    <row r="1320" spans="1:28" s="32" customFormat="1" ht="63">
      <c r="A1320" s="53">
        <v>1312</v>
      </c>
      <c r="B1320" s="53" t="s">
        <v>644</v>
      </c>
      <c r="C1320" s="34" t="s">
        <v>1620</v>
      </c>
      <c r="D1320" s="34" t="s">
        <v>16452</v>
      </c>
      <c r="E1320" s="53" t="s">
        <v>16443</v>
      </c>
      <c r="F1320" s="48" t="s">
        <v>16444</v>
      </c>
      <c r="G1320" s="53" t="s">
        <v>16442</v>
      </c>
      <c r="H1320" s="53" t="s">
        <v>677</v>
      </c>
      <c r="I1320" s="53" t="s">
        <v>19513</v>
      </c>
      <c r="J1320" s="53">
        <v>6316289125</v>
      </c>
      <c r="K1320" s="48"/>
      <c r="L1320" s="53" t="s">
        <v>70</v>
      </c>
      <c r="M1320" s="53">
        <v>2.5</v>
      </c>
      <c r="N1320" s="53" t="s">
        <v>44</v>
      </c>
      <c r="O1320" s="53" t="s">
        <v>2289</v>
      </c>
      <c r="P1320" s="53">
        <v>1</v>
      </c>
      <c r="Q1320" s="53">
        <v>1.1000000000000001</v>
      </c>
      <c r="R1320" s="53" t="s">
        <v>38</v>
      </c>
      <c r="S1320" s="53"/>
      <c r="T1320" s="53"/>
      <c r="U1320" s="53"/>
      <c r="V1320" s="53"/>
      <c r="W1320" s="53"/>
      <c r="X1320" s="53"/>
      <c r="Y1320" s="53"/>
      <c r="Z1320" s="53" t="s">
        <v>16459</v>
      </c>
      <c r="AA1320" s="53"/>
      <c r="AB1320" s="53" t="s">
        <v>16462</v>
      </c>
    </row>
    <row r="1321" spans="1:28" s="32" customFormat="1" ht="63">
      <c r="A1321" s="53">
        <v>1313</v>
      </c>
      <c r="B1321" s="53" t="s">
        <v>644</v>
      </c>
      <c r="C1321" s="34" t="s">
        <v>16673</v>
      </c>
      <c r="D1321" s="34" t="s">
        <v>16453</v>
      </c>
      <c r="E1321" s="53" t="s">
        <v>16445</v>
      </c>
      <c r="F1321" s="45" t="s">
        <v>10311</v>
      </c>
      <c r="G1321" s="45" t="s">
        <v>10311</v>
      </c>
      <c r="H1321" s="53" t="s">
        <v>677</v>
      </c>
      <c r="I1321" s="53" t="s">
        <v>19513</v>
      </c>
      <c r="J1321" s="53">
        <v>6316289125</v>
      </c>
      <c r="K1321" s="48"/>
      <c r="L1321" s="53" t="s">
        <v>510</v>
      </c>
      <c r="M1321" s="53">
        <v>10</v>
      </c>
      <c r="N1321" s="53" t="s">
        <v>70</v>
      </c>
      <c r="O1321" s="53"/>
      <c r="P1321" s="53">
        <v>1</v>
      </c>
      <c r="Q1321" s="53">
        <v>0.75</v>
      </c>
      <c r="R1321" s="53" t="s">
        <v>44</v>
      </c>
      <c r="S1321" s="53"/>
      <c r="T1321" s="53"/>
      <c r="U1321" s="53"/>
      <c r="V1321" s="53"/>
      <c r="W1321" s="53"/>
      <c r="X1321" s="53"/>
      <c r="Y1321" s="53"/>
      <c r="Z1321" s="53" t="s">
        <v>16458</v>
      </c>
      <c r="AA1321" s="53"/>
      <c r="AB1321" s="53" t="s">
        <v>16463</v>
      </c>
    </row>
    <row r="1322" spans="1:28" s="32" customFormat="1" ht="189">
      <c r="A1322" s="53">
        <v>1314</v>
      </c>
      <c r="B1322" s="53" t="s">
        <v>644</v>
      </c>
      <c r="C1322" s="34" t="s">
        <v>16446</v>
      </c>
      <c r="D1322" s="34" t="s">
        <v>16454</v>
      </c>
      <c r="E1322" s="53" t="s">
        <v>16447</v>
      </c>
      <c r="F1322" s="48" t="s">
        <v>3768</v>
      </c>
      <c r="G1322" s="53" t="s">
        <v>16476</v>
      </c>
      <c r="H1322" s="53" t="s">
        <v>677</v>
      </c>
      <c r="I1322" s="53" t="s">
        <v>19513</v>
      </c>
      <c r="J1322" s="53">
        <v>6316289125</v>
      </c>
      <c r="K1322" s="48"/>
      <c r="L1322" s="53" t="s">
        <v>70</v>
      </c>
      <c r="M1322" s="53">
        <v>3</v>
      </c>
      <c r="N1322" s="53" t="s">
        <v>44</v>
      </c>
      <c r="O1322" s="53" t="s">
        <v>2336</v>
      </c>
      <c r="P1322" s="53">
        <v>2</v>
      </c>
      <c r="Q1322" s="53">
        <v>0.75</v>
      </c>
      <c r="R1322" s="53" t="s">
        <v>44</v>
      </c>
      <c r="S1322" s="53"/>
      <c r="T1322" s="53"/>
      <c r="U1322" s="53"/>
      <c r="V1322" s="53"/>
      <c r="W1322" s="53"/>
      <c r="X1322" s="53"/>
      <c r="Y1322" s="53"/>
      <c r="Z1322" s="53" t="s">
        <v>16457</v>
      </c>
      <c r="AA1322" s="53"/>
      <c r="AB1322" s="53" t="s">
        <v>16464</v>
      </c>
    </row>
    <row r="1323" spans="1:28" s="32" customFormat="1" ht="63">
      <c r="A1323" s="53">
        <v>1315</v>
      </c>
      <c r="B1323" s="53" t="s">
        <v>644</v>
      </c>
      <c r="C1323" s="34" t="s">
        <v>16475</v>
      </c>
      <c r="D1323" s="34" t="s">
        <v>16455</v>
      </c>
      <c r="E1323" s="53" t="s">
        <v>16448</v>
      </c>
      <c r="F1323" s="48" t="s">
        <v>16449</v>
      </c>
      <c r="G1323" s="53" t="s">
        <v>16477</v>
      </c>
      <c r="H1323" s="53" t="s">
        <v>677</v>
      </c>
      <c r="I1323" s="53" t="s">
        <v>19513</v>
      </c>
      <c r="J1323" s="53">
        <v>6316289125</v>
      </c>
      <c r="K1323" s="48"/>
      <c r="L1323" s="53" t="s">
        <v>70</v>
      </c>
      <c r="M1323" s="53">
        <v>2</v>
      </c>
      <c r="N1323" s="53" t="s">
        <v>44</v>
      </c>
      <c r="O1323" s="53" t="s">
        <v>2336</v>
      </c>
      <c r="P1323" s="53">
        <v>1</v>
      </c>
      <c r="Q1323" s="53">
        <v>0.77</v>
      </c>
      <c r="R1323" s="53" t="s">
        <v>44</v>
      </c>
      <c r="S1323" s="53"/>
      <c r="T1323" s="53"/>
      <c r="U1323" s="53"/>
      <c r="V1323" s="53"/>
      <c r="W1323" s="53"/>
      <c r="X1323" s="53"/>
      <c r="Y1323" s="53"/>
      <c r="Z1323" s="53" t="s">
        <v>16467</v>
      </c>
      <c r="AA1323" s="53"/>
      <c r="AB1323" s="53" t="s">
        <v>16465</v>
      </c>
    </row>
    <row r="1324" spans="1:28" s="32" customFormat="1" ht="63">
      <c r="A1324" s="53">
        <v>1316</v>
      </c>
      <c r="B1324" s="53" t="s">
        <v>644</v>
      </c>
      <c r="C1324" s="34" t="s">
        <v>16469</v>
      </c>
      <c r="D1324" s="34" t="s">
        <v>16456</v>
      </c>
      <c r="E1324" s="53" t="s">
        <v>11690</v>
      </c>
      <c r="F1324" s="48" t="s">
        <v>16450</v>
      </c>
      <c r="G1324" s="53" t="s">
        <v>16478</v>
      </c>
      <c r="H1324" s="53" t="s">
        <v>677</v>
      </c>
      <c r="I1324" s="53" t="s">
        <v>19513</v>
      </c>
      <c r="J1324" s="53">
        <v>6316289125</v>
      </c>
      <c r="K1324" s="48"/>
      <c r="L1324" s="53" t="s">
        <v>70</v>
      </c>
      <c r="M1324" s="53">
        <v>7.5</v>
      </c>
      <c r="N1324" s="53" t="s">
        <v>44</v>
      </c>
      <c r="O1324" s="53" t="s">
        <v>2336</v>
      </c>
      <c r="P1324" s="53">
        <v>2</v>
      </c>
      <c r="Q1324" s="53">
        <v>1.1000000000000001</v>
      </c>
      <c r="R1324" s="53" t="s">
        <v>38</v>
      </c>
      <c r="S1324" s="53"/>
      <c r="T1324" s="53"/>
      <c r="U1324" s="53"/>
      <c r="V1324" s="53"/>
      <c r="W1324" s="53"/>
      <c r="X1324" s="53"/>
      <c r="Y1324" s="53"/>
      <c r="Z1324" s="53" t="s">
        <v>16466</v>
      </c>
      <c r="AA1324" s="53"/>
      <c r="AB1324" s="53" t="s">
        <v>16464</v>
      </c>
    </row>
    <row r="1325" spans="1:28" s="32" customFormat="1" ht="63">
      <c r="A1325" s="53">
        <v>1317</v>
      </c>
      <c r="B1325" s="53" t="s">
        <v>644</v>
      </c>
      <c r="C1325" s="34" t="s">
        <v>16801</v>
      </c>
      <c r="D1325" s="34" t="s">
        <v>16800</v>
      </c>
      <c r="E1325" s="53" t="s">
        <v>634</v>
      </c>
      <c r="F1325" s="48" t="s">
        <v>9134</v>
      </c>
      <c r="G1325" s="53" t="s">
        <v>16802</v>
      </c>
      <c r="H1325" s="53" t="s">
        <v>677</v>
      </c>
      <c r="I1325" s="53" t="s">
        <v>19513</v>
      </c>
      <c r="J1325" s="53">
        <v>6316289125</v>
      </c>
      <c r="K1325" s="48"/>
      <c r="L1325" s="53" t="s">
        <v>510</v>
      </c>
      <c r="M1325" s="53">
        <v>2</v>
      </c>
      <c r="N1325" s="53" t="s">
        <v>44</v>
      </c>
      <c r="O1325" s="53" t="s">
        <v>2336</v>
      </c>
      <c r="P1325" s="53">
        <v>1</v>
      </c>
      <c r="Q1325" s="53">
        <v>1.1000000000000001</v>
      </c>
      <c r="R1325" s="53" t="s">
        <v>38</v>
      </c>
      <c r="S1325" s="53"/>
      <c r="T1325" s="53"/>
      <c r="U1325" s="53"/>
      <c r="V1325" s="53"/>
      <c r="W1325" s="53"/>
      <c r="X1325" s="53"/>
      <c r="Y1325" s="53"/>
      <c r="Z1325" s="53" t="s">
        <v>16803</v>
      </c>
      <c r="AA1325" s="53"/>
      <c r="AB1325" s="53" t="s">
        <v>16804</v>
      </c>
    </row>
    <row r="1326" spans="1:28" s="32" customFormat="1" ht="78.75">
      <c r="A1326" s="53">
        <v>1318</v>
      </c>
      <c r="B1326" s="53" t="s">
        <v>644</v>
      </c>
      <c r="C1326" s="34" t="s">
        <v>16795</v>
      </c>
      <c r="D1326" s="34" t="s">
        <v>16805</v>
      </c>
      <c r="E1326" s="53" t="s">
        <v>16809</v>
      </c>
      <c r="F1326" s="48" t="s">
        <v>14001</v>
      </c>
      <c r="G1326" s="53" t="s">
        <v>16796</v>
      </c>
      <c r="H1326" s="53" t="s">
        <v>677</v>
      </c>
      <c r="I1326" s="53" t="s">
        <v>19513</v>
      </c>
      <c r="J1326" s="53">
        <v>6316289125</v>
      </c>
      <c r="K1326" s="48"/>
      <c r="L1326" s="53" t="s">
        <v>70</v>
      </c>
      <c r="M1326" s="53">
        <v>10</v>
      </c>
      <c r="N1326" s="53" t="s">
        <v>853</v>
      </c>
      <c r="O1326" s="53" t="s">
        <v>2336</v>
      </c>
      <c r="P1326" s="53">
        <v>1</v>
      </c>
      <c r="Q1326" s="53">
        <v>8</v>
      </c>
      <c r="R1326" s="53" t="s">
        <v>44</v>
      </c>
      <c r="S1326" s="53"/>
      <c r="T1326" s="53"/>
      <c r="U1326" s="53"/>
      <c r="V1326" s="53"/>
      <c r="W1326" s="53"/>
      <c r="X1326" s="53"/>
      <c r="Y1326" s="53"/>
      <c r="Z1326" s="53" t="s">
        <v>16806</v>
      </c>
      <c r="AA1326" s="53"/>
      <c r="AB1326" s="53" t="s">
        <v>16808</v>
      </c>
    </row>
    <row r="1327" spans="1:28" s="32" customFormat="1" ht="63">
      <c r="A1327" s="53">
        <v>1319</v>
      </c>
      <c r="B1327" s="53" t="s">
        <v>644</v>
      </c>
      <c r="C1327" s="34" t="s">
        <v>16797</v>
      </c>
      <c r="D1327" s="34" t="s">
        <v>16810</v>
      </c>
      <c r="E1327" s="53" t="s">
        <v>16798</v>
      </c>
      <c r="F1327" s="48" t="s">
        <v>16799</v>
      </c>
      <c r="G1327" s="53" t="s">
        <v>16811</v>
      </c>
      <c r="H1327" s="53" t="s">
        <v>677</v>
      </c>
      <c r="I1327" s="53" t="s">
        <v>19513</v>
      </c>
      <c r="J1327" s="53">
        <v>6316289125</v>
      </c>
      <c r="K1327" s="48"/>
      <c r="L1327" s="53" t="s">
        <v>42</v>
      </c>
      <c r="M1327" s="53">
        <v>6</v>
      </c>
      <c r="N1327" s="53" t="s">
        <v>44</v>
      </c>
      <c r="O1327" s="53" t="s">
        <v>2336</v>
      </c>
      <c r="P1327" s="53">
        <v>3</v>
      </c>
      <c r="Q1327" s="53">
        <v>1.1000000000000001</v>
      </c>
      <c r="R1327" s="53" t="s">
        <v>38</v>
      </c>
      <c r="S1327" s="53"/>
      <c r="T1327" s="53"/>
      <c r="U1327" s="53"/>
      <c r="V1327" s="53"/>
      <c r="W1327" s="53"/>
      <c r="X1327" s="53"/>
      <c r="Y1327" s="53"/>
      <c r="Z1327" s="53" t="s">
        <v>16812</v>
      </c>
      <c r="AA1327" s="53"/>
      <c r="AB1327" s="53" t="s">
        <v>16807</v>
      </c>
    </row>
    <row r="1328" spans="1:28" s="32" customFormat="1" ht="63">
      <c r="A1328" s="53">
        <v>1320</v>
      </c>
      <c r="B1328" s="53" t="s">
        <v>644</v>
      </c>
      <c r="C1328" s="34" t="s">
        <v>15390</v>
      </c>
      <c r="D1328" s="34" t="s">
        <v>16953</v>
      </c>
      <c r="E1328" s="53" t="s">
        <v>439</v>
      </c>
      <c r="F1328" s="48" t="s">
        <v>440</v>
      </c>
      <c r="G1328" s="53" t="s">
        <v>16963</v>
      </c>
      <c r="H1328" s="53" t="s">
        <v>677</v>
      </c>
      <c r="I1328" s="53" t="s">
        <v>19513</v>
      </c>
      <c r="J1328" s="53">
        <v>6316289125</v>
      </c>
      <c r="K1328" s="48"/>
      <c r="L1328" s="53" t="s">
        <v>510</v>
      </c>
      <c r="M1328" s="53">
        <v>4</v>
      </c>
      <c r="N1328" s="53" t="s">
        <v>44</v>
      </c>
      <c r="O1328" s="53"/>
      <c r="P1328" s="53">
        <v>1</v>
      </c>
      <c r="Q1328" s="53">
        <v>1.1000000000000001</v>
      </c>
      <c r="R1328" s="53" t="s">
        <v>38</v>
      </c>
      <c r="S1328" s="53"/>
      <c r="T1328" s="53"/>
      <c r="U1328" s="53"/>
      <c r="V1328" s="53"/>
      <c r="W1328" s="53"/>
      <c r="X1328" s="53"/>
      <c r="Y1328" s="53"/>
      <c r="Z1328" s="53" t="s">
        <v>16966</v>
      </c>
      <c r="AA1328" s="53"/>
      <c r="AB1328" s="53" t="s">
        <v>16958</v>
      </c>
    </row>
    <row r="1329" spans="1:28" s="32" customFormat="1" ht="63">
      <c r="A1329" s="53">
        <v>1321</v>
      </c>
      <c r="B1329" s="53" t="s">
        <v>644</v>
      </c>
      <c r="C1329" s="34" t="s">
        <v>16960</v>
      </c>
      <c r="D1329" s="34" t="s">
        <v>16961</v>
      </c>
      <c r="E1329" s="53" t="s">
        <v>16954</v>
      </c>
      <c r="F1329" s="48" t="s">
        <v>16955</v>
      </c>
      <c r="G1329" s="53" t="s">
        <v>16964</v>
      </c>
      <c r="H1329" s="53" t="s">
        <v>677</v>
      </c>
      <c r="I1329" s="53" t="s">
        <v>19513</v>
      </c>
      <c r="J1329" s="53">
        <v>6316289125</v>
      </c>
      <c r="K1329" s="48"/>
      <c r="L1329" s="53" t="s">
        <v>510</v>
      </c>
      <c r="M1329" s="53">
        <v>9</v>
      </c>
      <c r="N1329" s="53" t="s">
        <v>853</v>
      </c>
      <c r="O1329" s="53" t="s">
        <v>2289</v>
      </c>
      <c r="P1329" s="53">
        <v>3</v>
      </c>
      <c r="Q1329" s="53">
        <v>1.1000000000000001</v>
      </c>
      <c r="R1329" s="53" t="s">
        <v>38</v>
      </c>
      <c r="S1329" s="53"/>
      <c r="T1329" s="53"/>
      <c r="U1329" s="53"/>
      <c r="V1329" s="53"/>
      <c r="W1329" s="53"/>
      <c r="X1329" s="53"/>
      <c r="Y1329" s="53"/>
      <c r="Z1329" s="53" t="s">
        <v>16967</v>
      </c>
      <c r="AA1329" s="53"/>
      <c r="AB1329" s="53" t="s">
        <v>16958</v>
      </c>
    </row>
    <row r="1330" spans="1:28" s="32" customFormat="1" ht="63">
      <c r="A1330" s="53">
        <v>1322</v>
      </c>
      <c r="B1330" s="53" t="s">
        <v>644</v>
      </c>
      <c r="C1330" s="34" t="s">
        <v>16952</v>
      </c>
      <c r="D1330" s="34" t="s">
        <v>16962</v>
      </c>
      <c r="E1330" s="53" t="s">
        <v>16956</v>
      </c>
      <c r="F1330" s="48" t="s">
        <v>16957</v>
      </c>
      <c r="G1330" s="53" t="s">
        <v>16965</v>
      </c>
      <c r="H1330" s="53" t="s">
        <v>677</v>
      </c>
      <c r="I1330" s="53" t="s">
        <v>19513</v>
      </c>
      <c r="J1330" s="53">
        <v>6316289125</v>
      </c>
      <c r="K1330" s="48"/>
      <c r="L1330" s="53" t="s">
        <v>70</v>
      </c>
      <c r="M1330" s="53">
        <v>10</v>
      </c>
      <c r="N1330" s="53" t="s">
        <v>44</v>
      </c>
      <c r="O1330" s="53" t="s">
        <v>2289</v>
      </c>
      <c r="P1330" s="53">
        <v>4</v>
      </c>
      <c r="Q1330" s="53">
        <v>1.1000000000000001</v>
      </c>
      <c r="R1330" s="53" t="s">
        <v>38</v>
      </c>
      <c r="S1330" s="53"/>
      <c r="T1330" s="53"/>
      <c r="U1330" s="53"/>
      <c r="V1330" s="53"/>
      <c r="W1330" s="53"/>
      <c r="X1330" s="53"/>
      <c r="Y1330" s="53"/>
      <c r="Z1330" s="53" t="s">
        <v>16968</v>
      </c>
      <c r="AA1330" s="53"/>
      <c r="AB1330" s="53" t="s">
        <v>16959</v>
      </c>
    </row>
    <row r="1331" spans="1:28" s="32" customFormat="1" ht="110.25">
      <c r="A1331" s="53">
        <v>1323</v>
      </c>
      <c r="B1331" s="53" t="s">
        <v>644</v>
      </c>
      <c r="C1331" s="34" t="s">
        <v>17158</v>
      </c>
      <c r="D1331" s="34" t="s">
        <v>17159</v>
      </c>
      <c r="E1331" s="53" t="s">
        <v>20318</v>
      </c>
      <c r="F1331" s="48" t="s">
        <v>17160</v>
      </c>
      <c r="G1331" s="53" t="s">
        <v>17161</v>
      </c>
      <c r="H1331" s="53" t="s">
        <v>677</v>
      </c>
      <c r="I1331" s="53" t="s">
        <v>19513</v>
      </c>
      <c r="J1331" s="53">
        <v>6316289125</v>
      </c>
      <c r="K1331" s="48"/>
      <c r="L1331" s="53" t="s">
        <v>70</v>
      </c>
      <c r="M1331" s="53">
        <v>5.3</v>
      </c>
      <c r="N1331" s="53" t="s">
        <v>44</v>
      </c>
      <c r="O1331" s="53" t="s">
        <v>2336</v>
      </c>
      <c r="P1331" s="53">
        <v>2</v>
      </c>
      <c r="Q1331" s="53">
        <v>1.1000000000000001</v>
      </c>
      <c r="R1331" s="53" t="s">
        <v>38</v>
      </c>
      <c r="S1331" s="53"/>
      <c r="T1331" s="53"/>
      <c r="U1331" s="53"/>
      <c r="V1331" s="53"/>
      <c r="W1331" s="53"/>
      <c r="X1331" s="53"/>
      <c r="Y1331" s="53"/>
      <c r="Z1331" s="53" t="s">
        <v>17162</v>
      </c>
      <c r="AA1331" s="53"/>
      <c r="AB1331" s="53" t="s">
        <v>17163</v>
      </c>
    </row>
    <row r="1332" spans="1:28" s="32" customFormat="1" ht="63">
      <c r="A1332" s="53">
        <v>1324</v>
      </c>
      <c r="B1332" s="53" t="s">
        <v>644</v>
      </c>
      <c r="C1332" s="34" t="s">
        <v>17265</v>
      </c>
      <c r="D1332" s="34" t="s">
        <v>17272</v>
      </c>
      <c r="E1332" s="53" t="s">
        <v>17273</v>
      </c>
      <c r="F1332" s="45" t="s">
        <v>10311</v>
      </c>
      <c r="G1332" s="45" t="s">
        <v>10311</v>
      </c>
      <c r="H1332" s="53" t="s">
        <v>677</v>
      </c>
      <c r="I1332" s="53" t="s">
        <v>19513</v>
      </c>
      <c r="J1332" s="53">
        <v>6316289125</v>
      </c>
      <c r="K1332" s="48"/>
      <c r="L1332" s="53" t="s">
        <v>42</v>
      </c>
      <c r="M1332" s="53">
        <v>4</v>
      </c>
      <c r="N1332" s="53" t="s">
        <v>44</v>
      </c>
      <c r="O1332" s="53"/>
      <c r="P1332" s="53">
        <v>2</v>
      </c>
      <c r="Q1332" s="53">
        <v>0.75</v>
      </c>
      <c r="R1332" s="53" t="s">
        <v>44</v>
      </c>
      <c r="S1332" s="53"/>
      <c r="T1332" s="53"/>
      <c r="U1332" s="53"/>
      <c r="V1332" s="53"/>
      <c r="W1332" s="53"/>
      <c r="X1332" s="53"/>
      <c r="Y1332" s="53"/>
      <c r="Z1332" s="53" t="s">
        <v>17287</v>
      </c>
      <c r="AA1332" s="53"/>
      <c r="AB1332" s="53" t="s">
        <v>17283</v>
      </c>
    </row>
    <row r="1333" spans="1:28" s="32" customFormat="1" ht="63">
      <c r="A1333" s="53">
        <v>1325</v>
      </c>
      <c r="B1333" s="53" t="s">
        <v>644</v>
      </c>
      <c r="C1333" s="34" t="s">
        <v>17274</v>
      </c>
      <c r="D1333" s="34" t="s">
        <v>17275</v>
      </c>
      <c r="E1333" s="53" t="s">
        <v>17266</v>
      </c>
      <c r="F1333" s="48" t="s">
        <v>17267</v>
      </c>
      <c r="G1333" s="53" t="s">
        <v>17294</v>
      </c>
      <c r="H1333" s="53" t="s">
        <v>677</v>
      </c>
      <c r="I1333" s="53" t="s">
        <v>19513</v>
      </c>
      <c r="J1333" s="53">
        <v>6316289125</v>
      </c>
      <c r="K1333" s="48"/>
      <c r="L1333" s="53" t="s">
        <v>510</v>
      </c>
      <c r="M1333" s="53">
        <v>6</v>
      </c>
      <c r="N1333" s="53" t="s">
        <v>44</v>
      </c>
      <c r="O1333" s="53" t="s">
        <v>2336</v>
      </c>
      <c r="P1333" s="53">
        <v>1</v>
      </c>
      <c r="Q1333" s="53">
        <v>1</v>
      </c>
      <c r="R1333" s="53" t="s">
        <v>44</v>
      </c>
      <c r="S1333" s="53"/>
      <c r="T1333" s="53"/>
      <c r="U1333" s="53"/>
      <c r="V1333" s="53"/>
      <c r="W1333" s="53"/>
      <c r="X1333" s="53"/>
      <c r="Y1333" s="53"/>
      <c r="Z1333" s="53" t="s">
        <v>17288</v>
      </c>
      <c r="AA1333" s="53"/>
      <c r="AB1333" s="53" t="s">
        <v>17284</v>
      </c>
    </row>
    <row r="1334" spans="1:28" s="32" customFormat="1" ht="110.25">
      <c r="A1334" s="53">
        <v>1326</v>
      </c>
      <c r="B1334" s="53" t="s">
        <v>644</v>
      </c>
      <c r="C1334" s="34" t="s">
        <v>17280</v>
      </c>
      <c r="D1334" s="34" t="s">
        <v>17276</v>
      </c>
      <c r="E1334" s="53" t="s">
        <v>17255</v>
      </c>
      <c r="F1334" s="48" t="s">
        <v>17257</v>
      </c>
      <c r="G1334" s="53" t="s">
        <v>10874</v>
      </c>
      <c r="H1334" s="53" t="s">
        <v>677</v>
      </c>
      <c r="I1334" s="53" t="s">
        <v>19513</v>
      </c>
      <c r="J1334" s="53">
        <v>6316289125</v>
      </c>
      <c r="K1334" s="48"/>
      <c r="L1334" s="53" t="s">
        <v>42</v>
      </c>
      <c r="M1334" s="53">
        <v>3</v>
      </c>
      <c r="N1334" s="53" t="s">
        <v>44</v>
      </c>
      <c r="O1334" s="53"/>
      <c r="P1334" s="53">
        <v>2</v>
      </c>
      <c r="Q1334" s="53">
        <v>1.1000000000000001</v>
      </c>
      <c r="R1334" s="53" t="s">
        <v>38</v>
      </c>
      <c r="S1334" s="53"/>
      <c r="T1334" s="53"/>
      <c r="U1334" s="53"/>
      <c r="V1334" s="53"/>
      <c r="W1334" s="53"/>
      <c r="X1334" s="53"/>
      <c r="Y1334" s="53"/>
      <c r="Z1334" s="53" t="s">
        <v>17289</v>
      </c>
      <c r="AA1334" s="53"/>
      <c r="AB1334" s="53" t="s">
        <v>17293</v>
      </c>
    </row>
    <row r="1335" spans="1:28" s="32" customFormat="1" ht="63">
      <c r="A1335" s="53">
        <v>1327</v>
      </c>
      <c r="B1335" s="53" t="s">
        <v>644</v>
      </c>
      <c r="C1335" s="34" t="s">
        <v>14193</v>
      </c>
      <c r="D1335" s="34" t="s">
        <v>17277</v>
      </c>
      <c r="E1335" s="53" t="s">
        <v>19174</v>
      </c>
      <c r="F1335" s="45" t="s">
        <v>19175</v>
      </c>
      <c r="G1335" s="45" t="s">
        <v>19176</v>
      </c>
      <c r="H1335" s="53" t="s">
        <v>677</v>
      </c>
      <c r="I1335" s="53" t="s">
        <v>19513</v>
      </c>
      <c r="J1335" s="53">
        <v>6316289125</v>
      </c>
      <c r="K1335" s="48"/>
      <c r="L1335" s="53" t="s">
        <v>70</v>
      </c>
      <c r="M1335" s="53">
        <v>6</v>
      </c>
      <c r="N1335" s="53" t="s">
        <v>44</v>
      </c>
      <c r="O1335" s="53" t="s">
        <v>2289</v>
      </c>
      <c r="P1335" s="53">
        <v>4</v>
      </c>
      <c r="Q1335" s="53">
        <v>0.77</v>
      </c>
      <c r="R1335" s="53" t="s">
        <v>44</v>
      </c>
      <c r="S1335" s="53"/>
      <c r="T1335" s="53"/>
      <c r="U1335" s="53"/>
      <c r="V1335" s="53"/>
      <c r="W1335" s="53"/>
      <c r="X1335" s="53"/>
      <c r="Y1335" s="53"/>
      <c r="Z1335" s="53" t="s">
        <v>17290</v>
      </c>
      <c r="AA1335" s="53"/>
      <c r="AB1335" s="53" t="s">
        <v>17285</v>
      </c>
    </row>
    <row r="1336" spans="1:28" s="32" customFormat="1" ht="63">
      <c r="A1336" s="53">
        <v>1328</v>
      </c>
      <c r="B1336" s="53" t="s">
        <v>644</v>
      </c>
      <c r="C1336" s="34" t="s">
        <v>17268</v>
      </c>
      <c r="D1336" s="34" t="s">
        <v>17278</v>
      </c>
      <c r="E1336" s="53" t="s">
        <v>17269</v>
      </c>
      <c r="F1336" s="48" t="s">
        <v>17270</v>
      </c>
      <c r="G1336" s="53" t="s">
        <v>17282</v>
      </c>
      <c r="H1336" s="53" t="s">
        <v>677</v>
      </c>
      <c r="I1336" s="53" t="s">
        <v>19513</v>
      </c>
      <c r="J1336" s="53">
        <v>6316289125</v>
      </c>
      <c r="K1336" s="48"/>
      <c r="L1336" s="53" t="s">
        <v>70</v>
      </c>
      <c r="M1336" s="53">
        <v>18</v>
      </c>
      <c r="N1336" s="53" t="s">
        <v>1919</v>
      </c>
      <c r="O1336" s="53" t="s">
        <v>2336</v>
      </c>
      <c r="P1336" s="53">
        <v>6</v>
      </c>
      <c r="Q1336" s="53">
        <v>1.1000000000000001</v>
      </c>
      <c r="R1336" s="53" t="s">
        <v>38</v>
      </c>
      <c r="S1336" s="53"/>
      <c r="T1336" s="53"/>
      <c r="U1336" s="53"/>
      <c r="V1336" s="53"/>
      <c r="W1336" s="53"/>
      <c r="X1336" s="53"/>
      <c r="Y1336" s="53"/>
      <c r="Z1336" s="53" t="s">
        <v>17291</v>
      </c>
      <c r="AA1336" s="53"/>
      <c r="AB1336" s="53" t="s">
        <v>17293</v>
      </c>
    </row>
    <row r="1337" spans="1:28" s="32" customFormat="1" ht="63">
      <c r="A1337" s="53">
        <v>1329</v>
      </c>
      <c r="B1337" s="53" t="s">
        <v>644</v>
      </c>
      <c r="C1337" s="34" t="s">
        <v>17271</v>
      </c>
      <c r="D1337" s="34" t="s">
        <v>17279</v>
      </c>
      <c r="E1337" s="53" t="s">
        <v>17281</v>
      </c>
      <c r="F1337" s="45" t="s">
        <v>10311</v>
      </c>
      <c r="G1337" s="45" t="s">
        <v>10311</v>
      </c>
      <c r="H1337" s="53" t="s">
        <v>677</v>
      </c>
      <c r="I1337" s="53" t="s">
        <v>19513</v>
      </c>
      <c r="J1337" s="53">
        <v>6316289125</v>
      </c>
      <c r="K1337" s="48"/>
      <c r="L1337" s="53" t="s">
        <v>70</v>
      </c>
      <c r="M1337" s="53">
        <v>1</v>
      </c>
      <c r="N1337" s="53" t="s">
        <v>43</v>
      </c>
      <c r="O1337" s="53"/>
      <c r="P1337" s="53">
        <v>1</v>
      </c>
      <c r="Q1337" s="53">
        <v>1.1000000000000001</v>
      </c>
      <c r="R1337" s="53" t="s">
        <v>38</v>
      </c>
      <c r="S1337" s="53"/>
      <c r="T1337" s="53"/>
      <c r="U1337" s="53"/>
      <c r="V1337" s="53"/>
      <c r="W1337" s="53"/>
      <c r="X1337" s="53"/>
      <c r="Y1337" s="53"/>
      <c r="Z1337" s="53" t="s">
        <v>17292</v>
      </c>
      <c r="AA1337" s="53"/>
      <c r="AB1337" s="53" t="s">
        <v>17286</v>
      </c>
    </row>
    <row r="1338" spans="1:28" s="32" customFormat="1" ht="63">
      <c r="A1338" s="53">
        <v>1330</v>
      </c>
      <c r="B1338" s="53" t="s">
        <v>644</v>
      </c>
      <c r="C1338" s="34" t="s">
        <v>18566</v>
      </c>
      <c r="D1338" s="34" t="s">
        <v>18572</v>
      </c>
      <c r="E1338" s="53" t="s">
        <v>18567</v>
      </c>
      <c r="F1338" s="48" t="s">
        <v>18978</v>
      </c>
      <c r="G1338" s="53" t="s">
        <v>18988</v>
      </c>
      <c r="H1338" s="53" t="s">
        <v>646</v>
      </c>
      <c r="I1338" s="53" t="s">
        <v>19513</v>
      </c>
      <c r="J1338" s="53">
        <v>6316289125</v>
      </c>
      <c r="K1338" s="48"/>
      <c r="L1338" s="53" t="s">
        <v>70</v>
      </c>
      <c r="M1338" s="53">
        <v>51.02</v>
      </c>
      <c r="N1338" s="53" t="s">
        <v>44</v>
      </c>
      <c r="O1338" s="53" t="s">
        <v>2289</v>
      </c>
      <c r="P1338" s="53">
        <v>10</v>
      </c>
      <c r="Q1338" s="53">
        <v>1.1000000000000001</v>
      </c>
      <c r="R1338" s="53" t="s">
        <v>38</v>
      </c>
      <c r="S1338" s="53"/>
      <c r="T1338" s="53"/>
      <c r="U1338" s="53"/>
      <c r="V1338" s="53"/>
      <c r="W1338" s="53"/>
      <c r="X1338" s="53"/>
      <c r="Y1338" s="53"/>
      <c r="Z1338" s="53" t="s">
        <v>18568</v>
      </c>
      <c r="AA1338" s="53"/>
      <c r="AB1338" s="53" t="s">
        <v>18574</v>
      </c>
    </row>
    <row r="1339" spans="1:28" s="32" customFormat="1" ht="63">
      <c r="A1339" s="53">
        <v>1331</v>
      </c>
      <c r="B1339" s="53" t="s">
        <v>644</v>
      </c>
      <c r="C1339" s="34" t="s">
        <v>18571</v>
      </c>
      <c r="D1339" s="34" t="s">
        <v>18573</v>
      </c>
      <c r="E1339" s="53" t="s">
        <v>18979</v>
      </c>
      <c r="F1339" s="48" t="s">
        <v>18569</v>
      </c>
      <c r="G1339" s="53" t="s">
        <v>18989</v>
      </c>
      <c r="H1339" s="53" t="s">
        <v>646</v>
      </c>
      <c r="I1339" s="53" t="s">
        <v>19513</v>
      </c>
      <c r="J1339" s="53">
        <v>6316289125</v>
      </c>
      <c r="K1339" s="48"/>
      <c r="L1339" s="53" t="s">
        <v>510</v>
      </c>
      <c r="M1339" s="53">
        <v>8</v>
      </c>
      <c r="N1339" s="53" t="s">
        <v>44</v>
      </c>
      <c r="O1339" s="53" t="s">
        <v>2289</v>
      </c>
      <c r="P1339" s="53">
        <v>1</v>
      </c>
      <c r="Q1339" s="53">
        <v>1.1000000000000001</v>
      </c>
      <c r="R1339" s="53" t="s">
        <v>38</v>
      </c>
      <c r="S1339" s="53"/>
      <c r="T1339" s="53"/>
      <c r="U1339" s="53"/>
      <c r="V1339" s="53"/>
      <c r="W1339" s="53"/>
      <c r="X1339" s="53"/>
      <c r="Y1339" s="53"/>
      <c r="Z1339" s="53" t="s">
        <v>18570</v>
      </c>
      <c r="AA1339" s="53"/>
      <c r="AB1339" s="53"/>
    </row>
    <row r="1340" spans="1:28" s="32" customFormat="1" ht="63">
      <c r="A1340" s="53">
        <v>1332</v>
      </c>
      <c r="B1340" s="53" t="s">
        <v>644</v>
      </c>
      <c r="C1340" s="34" t="s">
        <v>18985</v>
      </c>
      <c r="D1340" s="34" t="s">
        <v>18986</v>
      </c>
      <c r="E1340" s="53" t="s">
        <v>17727</v>
      </c>
      <c r="F1340" s="48" t="s">
        <v>17014</v>
      </c>
      <c r="G1340" s="53" t="s">
        <v>18990</v>
      </c>
      <c r="H1340" s="53" t="s">
        <v>646</v>
      </c>
      <c r="I1340" s="53" t="s">
        <v>19513</v>
      </c>
      <c r="J1340" s="53">
        <v>6316289125</v>
      </c>
      <c r="K1340" s="48"/>
      <c r="L1340" s="53" t="s">
        <v>510</v>
      </c>
      <c r="M1340" s="53">
        <v>8</v>
      </c>
      <c r="N1340" s="53" t="s">
        <v>44</v>
      </c>
      <c r="O1340" s="53" t="s">
        <v>2289</v>
      </c>
      <c r="P1340" s="53">
        <v>4</v>
      </c>
      <c r="Q1340" s="53">
        <v>1.1000000000000001</v>
      </c>
      <c r="R1340" s="53" t="s">
        <v>38</v>
      </c>
      <c r="S1340" s="53"/>
      <c r="T1340" s="53"/>
      <c r="U1340" s="53"/>
      <c r="V1340" s="53"/>
      <c r="W1340" s="53"/>
      <c r="X1340" s="53"/>
      <c r="Y1340" s="53"/>
      <c r="Z1340" s="53" t="s">
        <v>18980</v>
      </c>
      <c r="AA1340" s="53"/>
      <c r="AB1340" s="53" t="s">
        <v>18992</v>
      </c>
    </row>
    <row r="1341" spans="1:28" s="32" customFormat="1" ht="63">
      <c r="A1341" s="53">
        <v>1333</v>
      </c>
      <c r="B1341" s="53" t="s">
        <v>644</v>
      </c>
      <c r="C1341" s="34" t="s">
        <v>18981</v>
      </c>
      <c r="D1341" s="34" t="s">
        <v>18987</v>
      </c>
      <c r="E1341" s="53" t="s">
        <v>18982</v>
      </c>
      <c r="F1341" s="48" t="s">
        <v>18983</v>
      </c>
      <c r="G1341" s="53" t="s">
        <v>18991</v>
      </c>
      <c r="H1341" s="53" t="s">
        <v>646</v>
      </c>
      <c r="I1341" s="53" t="s">
        <v>19513</v>
      </c>
      <c r="J1341" s="53">
        <v>6316289125</v>
      </c>
      <c r="K1341" s="48"/>
      <c r="L1341" s="53" t="s">
        <v>70</v>
      </c>
      <c r="M1341" s="53">
        <v>20</v>
      </c>
      <c r="N1341" s="53" t="s">
        <v>44</v>
      </c>
      <c r="O1341" s="53" t="s">
        <v>2289</v>
      </c>
      <c r="P1341" s="53">
        <v>8</v>
      </c>
      <c r="Q1341" s="53">
        <v>0.9</v>
      </c>
      <c r="R1341" s="53" t="s">
        <v>38</v>
      </c>
      <c r="S1341" s="53"/>
      <c r="T1341" s="53"/>
      <c r="U1341" s="53"/>
      <c r="V1341" s="53"/>
      <c r="W1341" s="53"/>
      <c r="X1341" s="53"/>
      <c r="Y1341" s="53"/>
      <c r="Z1341" s="53" t="s">
        <v>18984</v>
      </c>
      <c r="AA1341" s="53"/>
      <c r="AB1341" s="53" t="s">
        <v>18993</v>
      </c>
    </row>
    <row r="1342" spans="1:28" s="32" customFormat="1" ht="94.5">
      <c r="A1342" s="53">
        <v>1334</v>
      </c>
      <c r="B1342" s="53" t="s">
        <v>644</v>
      </c>
      <c r="C1342" s="34" t="s">
        <v>19066</v>
      </c>
      <c r="D1342" s="34" t="s">
        <v>19063</v>
      </c>
      <c r="E1342" s="53" t="s">
        <v>19854</v>
      </c>
      <c r="F1342" s="48" t="s">
        <v>10705</v>
      </c>
      <c r="G1342" s="53" t="s">
        <v>19855</v>
      </c>
      <c r="H1342" s="53" t="s">
        <v>646</v>
      </c>
      <c r="I1342" s="53" t="s">
        <v>19513</v>
      </c>
      <c r="J1342" s="53">
        <v>6316289125</v>
      </c>
      <c r="K1342" s="48"/>
      <c r="L1342" s="53" t="s">
        <v>510</v>
      </c>
      <c r="M1342" s="53">
        <v>23</v>
      </c>
      <c r="N1342" s="53" t="s">
        <v>44</v>
      </c>
      <c r="O1342" s="53" t="s">
        <v>2336</v>
      </c>
      <c r="P1342" s="53">
        <v>5</v>
      </c>
      <c r="Q1342" s="53">
        <v>1.1000000000000001</v>
      </c>
      <c r="R1342" s="53" t="s">
        <v>38</v>
      </c>
      <c r="S1342" s="53"/>
      <c r="T1342" s="53"/>
      <c r="U1342" s="53"/>
      <c r="V1342" s="53"/>
      <c r="W1342" s="53"/>
      <c r="X1342" s="53"/>
      <c r="Y1342" s="53"/>
      <c r="Z1342" s="53" t="s">
        <v>19062</v>
      </c>
      <c r="AA1342" s="53"/>
      <c r="AB1342" s="53" t="s">
        <v>19177</v>
      </c>
    </row>
    <row r="1343" spans="1:28" s="32" customFormat="1" ht="94.5">
      <c r="A1343" s="53">
        <v>1335</v>
      </c>
      <c r="B1343" s="53" t="s">
        <v>644</v>
      </c>
      <c r="C1343" s="34" t="s">
        <v>19067</v>
      </c>
      <c r="D1343" s="34" t="s">
        <v>19064</v>
      </c>
      <c r="E1343" s="53" t="s">
        <v>19854</v>
      </c>
      <c r="F1343" s="48" t="s">
        <v>10705</v>
      </c>
      <c r="G1343" s="53" t="s">
        <v>19855</v>
      </c>
      <c r="H1343" s="53" t="s">
        <v>646</v>
      </c>
      <c r="I1343" s="53" t="s">
        <v>19513</v>
      </c>
      <c r="J1343" s="53">
        <v>6316289125</v>
      </c>
      <c r="K1343" s="48"/>
      <c r="L1343" s="53" t="s">
        <v>510</v>
      </c>
      <c r="M1343" s="53">
        <v>23</v>
      </c>
      <c r="N1343" s="53" t="s">
        <v>44</v>
      </c>
      <c r="O1343" s="53" t="s">
        <v>2336</v>
      </c>
      <c r="P1343" s="53">
        <v>5</v>
      </c>
      <c r="Q1343" s="53">
        <v>1.1000000000000001</v>
      </c>
      <c r="R1343" s="53" t="s">
        <v>38</v>
      </c>
      <c r="S1343" s="53"/>
      <c r="T1343" s="53"/>
      <c r="U1343" s="53"/>
      <c r="V1343" s="53"/>
      <c r="W1343" s="53"/>
      <c r="X1343" s="53"/>
      <c r="Y1343" s="53"/>
      <c r="Z1343" s="53" t="s">
        <v>19062</v>
      </c>
      <c r="AA1343" s="53"/>
      <c r="AB1343" s="53" t="s">
        <v>19177</v>
      </c>
    </row>
    <row r="1344" spans="1:28" s="32" customFormat="1" ht="94.5">
      <c r="A1344" s="53">
        <v>1336</v>
      </c>
      <c r="B1344" s="53" t="s">
        <v>644</v>
      </c>
      <c r="C1344" s="34" t="s">
        <v>19068</v>
      </c>
      <c r="D1344" s="34" t="s">
        <v>19065</v>
      </c>
      <c r="E1344" s="53" t="s">
        <v>19854</v>
      </c>
      <c r="F1344" s="48" t="s">
        <v>10705</v>
      </c>
      <c r="G1344" s="53" t="s">
        <v>19855</v>
      </c>
      <c r="H1344" s="53" t="s">
        <v>646</v>
      </c>
      <c r="I1344" s="53" t="s">
        <v>19513</v>
      </c>
      <c r="J1344" s="53">
        <v>6316289125</v>
      </c>
      <c r="K1344" s="48"/>
      <c r="L1344" s="53" t="s">
        <v>510</v>
      </c>
      <c r="M1344" s="53">
        <v>12</v>
      </c>
      <c r="N1344" s="53" t="s">
        <v>44</v>
      </c>
      <c r="O1344" s="53" t="s">
        <v>2336</v>
      </c>
      <c r="P1344" s="53">
        <v>2</v>
      </c>
      <c r="Q1344" s="53">
        <v>1.1000000000000001</v>
      </c>
      <c r="R1344" s="53" t="s">
        <v>38</v>
      </c>
      <c r="S1344" s="53"/>
      <c r="T1344" s="53"/>
      <c r="U1344" s="53"/>
      <c r="V1344" s="53"/>
      <c r="W1344" s="53"/>
      <c r="X1344" s="53"/>
      <c r="Y1344" s="53"/>
      <c r="Z1344" s="53" t="s">
        <v>19062</v>
      </c>
      <c r="AA1344" s="53"/>
      <c r="AB1344" s="53" t="s">
        <v>19177</v>
      </c>
    </row>
    <row r="1345" spans="1:28" s="32" customFormat="1" ht="94.5">
      <c r="A1345" s="53">
        <v>1337</v>
      </c>
      <c r="B1345" s="53" t="s">
        <v>644</v>
      </c>
      <c r="C1345" s="34" t="s">
        <v>19178</v>
      </c>
      <c r="D1345" s="34" t="s">
        <v>19207</v>
      </c>
      <c r="E1345" s="53" t="s">
        <v>19179</v>
      </c>
      <c r="F1345" s="48" t="s">
        <v>19180</v>
      </c>
      <c r="G1345" s="53" t="s">
        <v>19191</v>
      </c>
      <c r="H1345" s="53" t="s">
        <v>677</v>
      </c>
      <c r="I1345" s="53" t="s">
        <v>19513</v>
      </c>
      <c r="J1345" s="53">
        <v>6316289125</v>
      </c>
      <c r="K1345" s="48"/>
      <c r="L1345" s="53" t="s">
        <v>70</v>
      </c>
      <c r="M1345" s="53">
        <v>2</v>
      </c>
      <c r="N1345" s="53" t="s">
        <v>44</v>
      </c>
      <c r="O1345" s="53" t="s">
        <v>2336</v>
      </c>
      <c r="P1345" s="53">
        <v>1</v>
      </c>
      <c r="Q1345" s="53">
        <v>1.1000000000000001</v>
      </c>
      <c r="R1345" s="53" t="s">
        <v>38</v>
      </c>
      <c r="S1345" s="53"/>
      <c r="T1345" s="53"/>
      <c r="U1345" s="53"/>
      <c r="V1345" s="53"/>
      <c r="W1345" s="53"/>
      <c r="X1345" s="53"/>
      <c r="Y1345" s="53"/>
      <c r="Z1345" s="53" t="s">
        <v>19208</v>
      </c>
      <c r="AA1345" s="53"/>
      <c r="AB1345" s="53" t="s">
        <v>19194</v>
      </c>
    </row>
    <row r="1346" spans="1:28" s="32" customFormat="1" ht="63">
      <c r="A1346" s="53">
        <v>1338</v>
      </c>
      <c r="B1346" s="53" t="s">
        <v>644</v>
      </c>
      <c r="C1346" s="34" t="s">
        <v>19181</v>
      </c>
      <c r="D1346" s="34" t="s">
        <v>19206</v>
      </c>
      <c r="E1346" s="53" t="s">
        <v>19335</v>
      </c>
      <c r="F1346" s="48" t="s">
        <v>761</v>
      </c>
      <c r="G1346" s="53" t="s">
        <v>761</v>
      </c>
      <c r="H1346" s="53" t="s">
        <v>677</v>
      </c>
      <c r="I1346" s="53" t="s">
        <v>19513</v>
      </c>
      <c r="J1346" s="53">
        <v>6316289125</v>
      </c>
      <c r="K1346" s="48"/>
      <c r="L1346" s="53" t="s">
        <v>510</v>
      </c>
      <c r="M1346" s="53">
        <v>8.8000000000000007</v>
      </c>
      <c r="N1346" s="53" t="s">
        <v>44</v>
      </c>
      <c r="O1346" s="53"/>
      <c r="P1346" s="53">
        <v>3</v>
      </c>
      <c r="Q1346" s="53">
        <v>0.9</v>
      </c>
      <c r="R1346" s="53" t="s">
        <v>38</v>
      </c>
      <c r="S1346" s="53"/>
      <c r="T1346" s="53"/>
      <c r="U1346" s="53"/>
      <c r="V1346" s="53"/>
      <c r="W1346" s="53"/>
      <c r="X1346" s="53"/>
      <c r="Y1346" s="53"/>
      <c r="Z1346" s="53" t="s">
        <v>19198</v>
      </c>
      <c r="AA1346" s="53"/>
      <c r="AB1346" s="53" t="s">
        <v>19195</v>
      </c>
    </row>
    <row r="1347" spans="1:28" s="32" customFormat="1" ht="94.5">
      <c r="A1347" s="53">
        <v>1339</v>
      </c>
      <c r="B1347" s="53" t="s">
        <v>644</v>
      </c>
      <c r="C1347" s="34" t="s">
        <v>19336</v>
      </c>
      <c r="D1347" s="34" t="s">
        <v>19205</v>
      </c>
      <c r="E1347" s="53" t="s">
        <v>19182</v>
      </c>
      <c r="F1347" s="48" t="s">
        <v>19183</v>
      </c>
      <c r="G1347" s="53" t="s">
        <v>761</v>
      </c>
      <c r="H1347" s="53" t="s">
        <v>677</v>
      </c>
      <c r="I1347" s="53" t="s">
        <v>19513</v>
      </c>
      <c r="J1347" s="53">
        <v>6316289125</v>
      </c>
      <c r="K1347" s="48"/>
      <c r="L1347" s="53" t="s">
        <v>510</v>
      </c>
      <c r="M1347" s="53">
        <v>6</v>
      </c>
      <c r="N1347" s="53" t="s">
        <v>44</v>
      </c>
      <c r="O1347" s="53" t="s">
        <v>2336</v>
      </c>
      <c r="P1347" s="53">
        <v>1</v>
      </c>
      <c r="Q1347" s="53">
        <v>1.1000000000000001</v>
      </c>
      <c r="R1347" s="53" t="s">
        <v>38</v>
      </c>
      <c r="S1347" s="53"/>
      <c r="T1347" s="53"/>
      <c r="U1347" s="53"/>
      <c r="V1347" s="53"/>
      <c r="W1347" s="53"/>
      <c r="X1347" s="53"/>
      <c r="Y1347" s="53"/>
      <c r="Z1347" s="53" t="s">
        <v>19184</v>
      </c>
      <c r="AA1347" s="53"/>
      <c r="AB1347" s="53" t="s">
        <v>19196</v>
      </c>
    </row>
    <row r="1348" spans="1:28" s="32" customFormat="1" ht="63">
      <c r="A1348" s="53">
        <v>1340</v>
      </c>
      <c r="B1348" s="53" t="s">
        <v>644</v>
      </c>
      <c r="C1348" s="34" t="s">
        <v>19185</v>
      </c>
      <c r="D1348" s="34" t="s">
        <v>19204</v>
      </c>
      <c r="E1348" s="53" t="s">
        <v>19186</v>
      </c>
      <c r="F1348" s="48" t="s">
        <v>19187</v>
      </c>
      <c r="G1348" s="53" t="s">
        <v>19192</v>
      </c>
      <c r="H1348" s="53" t="s">
        <v>677</v>
      </c>
      <c r="I1348" s="53" t="s">
        <v>19513</v>
      </c>
      <c r="J1348" s="53">
        <v>6316289125</v>
      </c>
      <c r="K1348" s="48"/>
      <c r="L1348" s="53" t="s">
        <v>42</v>
      </c>
      <c r="M1348" s="53">
        <v>6.75</v>
      </c>
      <c r="N1348" s="53" t="s">
        <v>44</v>
      </c>
      <c r="O1348" s="53" t="s">
        <v>2336</v>
      </c>
      <c r="P1348" s="53">
        <v>3</v>
      </c>
      <c r="Q1348" s="53">
        <v>1.1000000000000001</v>
      </c>
      <c r="R1348" s="53" t="s">
        <v>38</v>
      </c>
      <c r="S1348" s="53"/>
      <c r="T1348" s="53"/>
      <c r="U1348" s="53"/>
      <c r="V1348" s="53"/>
      <c r="W1348" s="53"/>
      <c r="X1348" s="53"/>
      <c r="Y1348" s="53"/>
      <c r="Z1348" s="53" t="s">
        <v>19199</v>
      </c>
      <c r="AA1348" s="53"/>
      <c r="AB1348" s="53" t="s">
        <v>19197</v>
      </c>
    </row>
    <row r="1349" spans="1:28" s="32" customFormat="1" ht="63">
      <c r="A1349" s="53">
        <v>1341</v>
      </c>
      <c r="B1349" s="53" t="s">
        <v>644</v>
      </c>
      <c r="C1349" s="34" t="s">
        <v>19188</v>
      </c>
      <c r="D1349" s="34" t="s">
        <v>19203</v>
      </c>
      <c r="E1349" s="53" t="s">
        <v>19186</v>
      </c>
      <c r="F1349" s="48" t="s">
        <v>19187</v>
      </c>
      <c r="G1349" s="53" t="s">
        <v>19192</v>
      </c>
      <c r="H1349" s="53" t="s">
        <v>677</v>
      </c>
      <c r="I1349" s="53" t="s">
        <v>19513</v>
      </c>
      <c r="J1349" s="53">
        <v>6316289125</v>
      </c>
      <c r="K1349" s="48"/>
      <c r="L1349" s="53" t="s">
        <v>42</v>
      </c>
      <c r="M1349" s="53">
        <v>4.5</v>
      </c>
      <c r="N1349" s="53" t="s">
        <v>44</v>
      </c>
      <c r="O1349" s="53" t="s">
        <v>2336</v>
      </c>
      <c r="P1349" s="53">
        <v>2</v>
      </c>
      <c r="Q1349" s="53">
        <v>1.1000000000000001</v>
      </c>
      <c r="R1349" s="53" t="s">
        <v>38</v>
      </c>
      <c r="S1349" s="53"/>
      <c r="T1349" s="53"/>
      <c r="U1349" s="53"/>
      <c r="V1349" s="53"/>
      <c r="W1349" s="53"/>
      <c r="X1349" s="53"/>
      <c r="Y1349" s="53"/>
      <c r="Z1349" s="53" t="s">
        <v>19199</v>
      </c>
      <c r="AA1349" s="53"/>
      <c r="AB1349" s="53" t="s">
        <v>19197</v>
      </c>
    </row>
    <row r="1350" spans="1:28" s="32" customFormat="1" ht="63">
      <c r="A1350" s="53">
        <v>1342</v>
      </c>
      <c r="B1350" s="53" t="s">
        <v>644</v>
      </c>
      <c r="C1350" s="34" t="s">
        <v>19338</v>
      </c>
      <c r="D1350" s="34" t="s">
        <v>19202</v>
      </c>
      <c r="E1350" s="53" t="s">
        <v>19189</v>
      </c>
      <c r="F1350" s="48" t="s">
        <v>19190</v>
      </c>
      <c r="G1350" s="53" t="s">
        <v>19193</v>
      </c>
      <c r="H1350" s="53" t="s">
        <v>677</v>
      </c>
      <c r="I1350" s="53" t="s">
        <v>19513</v>
      </c>
      <c r="J1350" s="53">
        <v>6316289125</v>
      </c>
      <c r="K1350" s="48"/>
      <c r="L1350" s="53" t="s">
        <v>42</v>
      </c>
      <c r="M1350" s="53">
        <v>2.4700000000000002</v>
      </c>
      <c r="N1350" s="53" t="s">
        <v>44</v>
      </c>
      <c r="O1350" s="53" t="s">
        <v>2289</v>
      </c>
      <c r="P1350" s="53">
        <v>1</v>
      </c>
      <c r="Q1350" s="53">
        <v>1.1000000000000001</v>
      </c>
      <c r="R1350" s="53" t="s">
        <v>38</v>
      </c>
      <c r="S1350" s="53"/>
      <c r="T1350" s="53"/>
      <c r="U1350" s="53"/>
      <c r="V1350" s="53"/>
      <c r="W1350" s="53"/>
      <c r="X1350" s="53"/>
      <c r="Y1350" s="53"/>
      <c r="Z1350" s="53" t="s">
        <v>19200</v>
      </c>
      <c r="AA1350" s="53"/>
      <c r="AB1350" s="53" t="s">
        <v>19197</v>
      </c>
    </row>
    <row r="1351" spans="1:28" s="32" customFormat="1" ht="63">
      <c r="A1351" s="53">
        <v>1343</v>
      </c>
      <c r="B1351" s="53" t="s">
        <v>644</v>
      </c>
      <c r="C1351" s="34" t="s">
        <v>13606</v>
      </c>
      <c r="D1351" s="34" t="s">
        <v>19362</v>
      </c>
      <c r="E1351" s="53" t="s">
        <v>19339</v>
      </c>
      <c r="F1351" s="48" t="s">
        <v>13585</v>
      </c>
      <c r="G1351" s="53" t="s">
        <v>19340</v>
      </c>
      <c r="H1351" s="53" t="s">
        <v>19341</v>
      </c>
      <c r="I1351" s="53" t="s">
        <v>19513</v>
      </c>
      <c r="J1351" s="53">
        <v>6316289125</v>
      </c>
      <c r="K1351" s="48"/>
      <c r="L1351" s="53" t="s">
        <v>70</v>
      </c>
      <c r="M1351" s="53">
        <v>18</v>
      </c>
      <c r="N1351" s="53" t="s">
        <v>853</v>
      </c>
      <c r="O1351" s="53" t="s">
        <v>2289</v>
      </c>
      <c r="P1351" s="53">
        <v>6</v>
      </c>
      <c r="Q1351" s="53">
        <v>1.1000000000000001</v>
      </c>
      <c r="R1351" s="53" t="s">
        <v>38</v>
      </c>
      <c r="S1351" s="53"/>
      <c r="T1351" s="53"/>
      <c r="U1351" s="53"/>
      <c r="V1351" s="53"/>
      <c r="W1351" s="53"/>
      <c r="X1351" s="53"/>
      <c r="Y1351" s="53"/>
      <c r="Z1351" s="53" t="s">
        <v>19341</v>
      </c>
      <c r="AA1351" s="53"/>
      <c r="AB1351" s="53" t="s">
        <v>19375</v>
      </c>
    </row>
    <row r="1352" spans="1:28" s="32" customFormat="1" ht="63">
      <c r="A1352" s="53">
        <v>1344</v>
      </c>
      <c r="B1352" s="53" t="s">
        <v>644</v>
      </c>
      <c r="C1352" s="34" t="s">
        <v>1963</v>
      </c>
      <c r="D1352" s="34" t="s">
        <v>19368</v>
      </c>
      <c r="E1352" s="53" t="s">
        <v>19342</v>
      </c>
      <c r="F1352" s="48" t="s">
        <v>19343</v>
      </c>
      <c r="G1352" s="53" t="s">
        <v>19344</v>
      </c>
      <c r="H1352" s="53" t="s">
        <v>646</v>
      </c>
      <c r="I1352" s="53" t="s">
        <v>19513</v>
      </c>
      <c r="J1352" s="53">
        <v>6316289125</v>
      </c>
      <c r="K1352" s="48"/>
      <c r="L1352" s="53" t="s">
        <v>12355</v>
      </c>
      <c r="M1352" s="53">
        <v>28</v>
      </c>
      <c r="N1352" s="53" t="s">
        <v>19374</v>
      </c>
      <c r="O1352" s="53" t="s">
        <v>2336</v>
      </c>
      <c r="P1352" s="53">
        <v>1</v>
      </c>
      <c r="Q1352" s="53">
        <v>8</v>
      </c>
      <c r="R1352" s="53" t="s">
        <v>44</v>
      </c>
      <c r="S1352" s="53"/>
      <c r="T1352" s="53"/>
      <c r="U1352" s="53"/>
      <c r="V1352" s="53"/>
      <c r="W1352" s="53"/>
      <c r="X1352" s="53"/>
      <c r="Y1352" s="53"/>
      <c r="Z1352" s="53" t="s">
        <v>19345</v>
      </c>
      <c r="AA1352" s="53"/>
      <c r="AB1352" s="53" t="s">
        <v>19376</v>
      </c>
    </row>
    <row r="1353" spans="1:28" s="32" customFormat="1" ht="63">
      <c r="A1353" s="53">
        <v>1345</v>
      </c>
      <c r="B1353" s="53" t="s">
        <v>644</v>
      </c>
      <c r="C1353" s="34" t="s">
        <v>19363</v>
      </c>
      <c r="D1353" s="34" t="s">
        <v>19369</v>
      </c>
      <c r="E1353" s="53" t="s">
        <v>19347</v>
      </c>
      <c r="F1353" s="48" t="s">
        <v>19348</v>
      </c>
      <c r="G1353" s="53" t="s">
        <v>19346</v>
      </c>
      <c r="H1353" s="53" t="s">
        <v>677</v>
      </c>
      <c r="I1353" s="53" t="s">
        <v>19513</v>
      </c>
      <c r="J1353" s="53">
        <v>6316289125</v>
      </c>
      <c r="K1353" s="48"/>
      <c r="L1353" s="53" t="s">
        <v>70</v>
      </c>
      <c r="M1353" s="53">
        <v>28</v>
      </c>
      <c r="N1353" s="53" t="s">
        <v>853</v>
      </c>
      <c r="O1353" s="53" t="s">
        <v>2289</v>
      </c>
      <c r="P1353" s="53">
        <v>9</v>
      </c>
      <c r="Q1353" s="53">
        <v>1.1000000000000001</v>
      </c>
      <c r="R1353" s="53" t="s">
        <v>38</v>
      </c>
      <c r="S1353" s="53"/>
      <c r="T1353" s="53"/>
      <c r="U1353" s="53"/>
      <c r="V1353" s="53"/>
      <c r="W1353" s="53"/>
      <c r="X1353" s="53"/>
      <c r="Y1353" s="53"/>
      <c r="Z1353" s="53" t="s">
        <v>19349</v>
      </c>
      <c r="AA1353" s="53"/>
      <c r="AB1353" s="53" t="s">
        <v>19377</v>
      </c>
    </row>
    <row r="1354" spans="1:28" s="32" customFormat="1" ht="63">
      <c r="A1354" s="53">
        <v>1346</v>
      </c>
      <c r="B1354" s="53" t="s">
        <v>644</v>
      </c>
      <c r="C1354" s="34" t="s">
        <v>19364</v>
      </c>
      <c r="D1354" s="34" t="s">
        <v>19370</v>
      </c>
      <c r="E1354" s="53" t="s">
        <v>19350</v>
      </c>
      <c r="F1354" s="48" t="s">
        <v>19351</v>
      </c>
      <c r="G1354" s="53" t="s">
        <v>19352</v>
      </c>
      <c r="H1354" s="53" t="s">
        <v>677</v>
      </c>
      <c r="I1354" s="53" t="s">
        <v>19513</v>
      </c>
      <c r="J1354" s="53">
        <v>6316289125</v>
      </c>
      <c r="K1354" s="48"/>
      <c r="L1354" s="53" t="s">
        <v>42</v>
      </c>
      <c r="M1354" s="53">
        <v>4</v>
      </c>
      <c r="N1354" s="53" t="s">
        <v>44</v>
      </c>
      <c r="O1354" s="53" t="s">
        <v>2336</v>
      </c>
      <c r="P1354" s="53">
        <v>1</v>
      </c>
      <c r="Q1354" s="53">
        <v>1.1000000000000001</v>
      </c>
      <c r="R1354" s="53" t="s">
        <v>38</v>
      </c>
      <c r="S1354" s="53"/>
      <c r="T1354" s="53"/>
      <c r="U1354" s="53"/>
      <c r="V1354" s="53"/>
      <c r="W1354" s="53"/>
      <c r="X1354" s="53"/>
      <c r="Y1354" s="53"/>
      <c r="Z1354" s="53" t="s">
        <v>19501</v>
      </c>
      <c r="AA1354" s="53"/>
      <c r="AB1354" s="53" t="s">
        <v>19378</v>
      </c>
    </row>
    <row r="1355" spans="1:28" s="32" customFormat="1" ht="63">
      <c r="A1355" s="53">
        <v>1347</v>
      </c>
      <c r="B1355" s="53" t="s">
        <v>644</v>
      </c>
      <c r="C1355" s="34" t="s">
        <v>19365</v>
      </c>
      <c r="D1355" s="34" t="s">
        <v>19371</v>
      </c>
      <c r="E1355" s="53" t="s">
        <v>19354</v>
      </c>
      <c r="F1355" s="48" t="s">
        <v>19355</v>
      </c>
      <c r="G1355" s="53" t="s">
        <v>19353</v>
      </c>
      <c r="H1355" s="53" t="s">
        <v>677</v>
      </c>
      <c r="I1355" s="53" t="s">
        <v>19513</v>
      </c>
      <c r="J1355" s="53">
        <v>6316289125</v>
      </c>
      <c r="K1355" s="48"/>
      <c r="L1355" s="53" t="s">
        <v>70</v>
      </c>
      <c r="M1355" s="53">
        <v>3.6</v>
      </c>
      <c r="N1355" s="53" t="s">
        <v>44</v>
      </c>
      <c r="O1355" s="53" t="s">
        <v>2336</v>
      </c>
      <c r="P1355" s="53">
        <v>1</v>
      </c>
      <c r="Q1355" s="53">
        <v>0.75</v>
      </c>
      <c r="R1355" s="53" t="s">
        <v>44</v>
      </c>
      <c r="S1355" s="53"/>
      <c r="T1355" s="53"/>
      <c r="U1355" s="53"/>
      <c r="V1355" s="53"/>
      <c r="W1355" s="53"/>
      <c r="X1355" s="53"/>
      <c r="Y1355" s="53"/>
      <c r="Z1355" s="53" t="s">
        <v>19502</v>
      </c>
      <c r="AA1355" s="53"/>
      <c r="AB1355" s="53" t="s">
        <v>19379</v>
      </c>
    </row>
    <row r="1356" spans="1:28" s="32" customFormat="1" ht="63">
      <c r="A1356" s="53">
        <v>1348</v>
      </c>
      <c r="B1356" s="53" t="s">
        <v>644</v>
      </c>
      <c r="C1356" s="34" t="s">
        <v>16475</v>
      </c>
      <c r="D1356" s="34" t="s">
        <v>19525</v>
      </c>
      <c r="E1356" s="53" t="s">
        <v>19522</v>
      </c>
      <c r="F1356" s="48" t="s">
        <v>19523</v>
      </c>
      <c r="G1356" s="53" t="s">
        <v>19524</v>
      </c>
      <c r="H1356" s="53" t="s">
        <v>677</v>
      </c>
      <c r="I1356" s="53" t="s">
        <v>19513</v>
      </c>
      <c r="J1356" s="53">
        <v>6316289125</v>
      </c>
      <c r="K1356" s="48"/>
      <c r="L1356" s="53" t="s">
        <v>510</v>
      </c>
      <c r="M1356" s="53">
        <v>70</v>
      </c>
      <c r="N1356" s="53" t="s">
        <v>44</v>
      </c>
      <c r="O1356" s="53" t="s">
        <v>2336</v>
      </c>
      <c r="P1356" s="53">
        <v>1</v>
      </c>
      <c r="Q1356" s="53">
        <v>20</v>
      </c>
      <c r="R1356" s="53" t="s">
        <v>44</v>
      </c>
      <c r="S1356" s="53"/>
      <c r="T1356" s="53"/>
      <c r="U1356" s="53"/>
      <c r="V1356" s="53"/>
      <c r="W1356" s="53"/>
      <c r="X1356" s="53"/>
      <c r="Y1356" s="53"/>
      <c r="Z1356" s="53" t="s">
        <v>19603</v>
      </c>
      <c r="AA1356" s="53"/>
      <c r="AB1356" s="53" t="s">
        <v>19380</v>
      </c>
    </row>
    <row r="1357" spans="1:28" s="32" customFormat="1" ht="63">
      <c r="A1357" s="53">
        <v>1349</v>
      </c>
      <c r="B1357" s="53" t="s">
        <v>644</v>
      </c>
      <c r="C1357" s="34" t="s">
        <v>19366</v>
      </c>
      <c r="D1357" s="34" t="s">
        <v>19372</v>
      </c>
      <c r="E1357" s="53" t="s">
        <v>19357</v>
      </c>
      <c r="F1357" s="48" t="s">
        <v>19358</v>
      </c>
      <c r="G1357" s="53" t="s">
        <v>19356</v>
      </c>
      <c r="H1357" s="53" t="s">
        <v>677</v>
      </c>
      <c r="I1357" s="53" t="s">
        <v>19513</v>
      </c>
      <c r="J1357" s="53">
        <v>6316289125</v>
      </c>
      <c r="K1357" s="48"/>
      <c r="L1357" s="53" t="s">
        <v>510</v>
      </c>
      <c r="M1357" s="53">
        <v>7.2</v>
      </c>
      <c r="N1357" s="53" t="s">
        <v>853</v>
      </c>
      <c r="O1357" s="53" t="s">
        <v>2336</v>
      </c>
      <c r="P1357" s="53">
        <v>1</v>
      </c>
      <c r="Q1357" s="53">
        <v>0.75</v>
      </c>
      <c r="R1357" s="53" t="s">
        <v>44</v>
      </c>
      <c r="S1357" s="53"/>
      <c r="T1357" s="53"/>
      <c r="U1357" s="53"/>
      <c r="V1357" s="53"/>
      <c r="W1357" s="53"/>
      <c r="X1357" s="53"/>
      <c r="Y1357" s="53"/>
      <c r="Z1357" s="53" t="s">
        <v>19498</v>
      </c>
      <c r="AA1357" s="53"/>
      <c r="AB1357" s="53" t="s">
        <v>19381</v>
      </c>
    </row>
    <row r="1358" spans="1:28" s="32" customFormat="1" ht="78.75">
      <c r="A1358" s="53">
        <v>1350</v>
      </c>
      <c r="B1358" s="53" t="s">
        <v>644</v>
      </c>
      <c r="C1358" s="34" t="s">
        <v>19367</v>
      </c>
      <c r="D1358" s="34" t="s">
        <v>19373</v>
      </c>
      <c r="E1358" s="53" t="s">
        <v>19359</v>
      </c>
      <c r="F1358" s="48" t="s">
        <v>19360</v>
      </c>
      <c r="G1358" s="53" t="s">
        <v>19361</v>
      </c>
      <c r="H1358" s="53" t="s">
        <v>677</v>
      </c>
      <c r="I1358" s="53" t="s">
        <v>19513</v>
      </c>
      <c r="J1358" s="53">
        <v>6316289125</v>
      </c>
      <c r="K1358" s="48"/>
      <c r="L1358" s="53" t="s">
        <v>19460</v>
      </c>
      <c r="M1358" s="53">
        <v>6</v>
      </c>
      <c r="N1358" s="53" t="s">
        <v>44</v>
      </c>
      <c r="O1358" s="53" t="s">
        <v>2336</v>
      </c>
      <c r="P1358" s="53">
        <v>1</v>
      </c>
      <c r="Q1358" s="53">
        <v>1.1000000000000001</v>
      </c>
      <c r="R1358" s="53" t="s">
        <v>38</v>
      </c>
      <c r="S1358" s="53"/>
      <c r="T1358" s="53"/>
      <c r="U1358" s="53"/>
      <c r="V1358" s="53"/>
      <c r="W1358" s="53"/>
      <c r="X1358" s="53"/>
      <c r="Y1358" s="53"/>
      <c r="Z1358" s="53" t="s">
        <v>19717</v>
      </c>
      <c r="AA1358" s="53"/>
      <c r="AB1358" s="53" t="s">
        <v>19382</v>
      </c>
    </row>
    <row r="1359" spans="1:28" s="32" customFormat="1" ht="63">
      <c r="A1359" s="53">
        <v>1351</v>
      </c>
      <c r="B1359" s="53" t="s">
        <v>644</v>
      </c>
      <c r="C1359" s="34" t="s">
        <v>19529</v>
      </c>
      <c r="D1359" s="34" t="s">
        <v>19530</v>
      </c>
      <c r="E1359" s="53" t="s">
        <v>19526</v>
      </c>
      <c r="F1359" s="53" t="s">
        <v>761</v>
      </c>
      <c r="G1359" s="53" t="s">
        <v>761</v>
      </c>
      <c r="H1359" s="53" t="s">
        <v>677</v>
      </c>
      <c r="I1359" s="53" t="s">
        <v>19513</v>
      </c>
      <c r="J1359" s="53">
        <v>6316289125</v>
      </c>
      <c r="K1359" s="48"/>
      <c r="L1359" s="53" t="s">
        <v>70</v>
      </c>
      <c r="M1359" s="53">
        <v>3.12</v>
      </c>
      <c r="N1359" s="53" t="s">
        <v>44</v>
      </c>
      <c r="O1359" s="53" t="s">
        <v>2289</v>
      </c>
      <c r="P1359" s="53">
        <v>2</v>
      </c>
      <c r="Q1359" s="53">
        <v>1.1000000000000001</v>
      </c>
      <c r="R1359" s="53" t="s">
        <v>38</v>
      </c>
      <c r="S1359" s="53"/>
      <c r="T1359" s="53"/>
      <c r="U1359" s="53"/>
      <c r="V1359" s="53"/>
      <c r="W1359" s="53"/>
      <c r="X1359" s="53"/>
      <c r="Y1359" s="53"/>
      <c r="Z1359" s="53" t="s">
        <v>19532</v>
      </c>
      <c r="AA1359" s="53"/>
      <c r="AB1359" s="53" t="s">
        <v>19534</v>
      </c>
    </row>
    <row r="1360" spans="1:28" s="32" customFormat="1" ht="63">
      <c r="A1360" s="53">
        <v>1352</v>
      </c>
      <c r="B1360" s="53" t="s">
        <v>644</v>
      </c>
      <c r="C1360" s="34" t="s">
        <v>19528</v>
      </c>
      <c r="D1360" s="34" t="s">
        <v>19531</v>
      </c>
      <c r="E1360" s="53" t="s">
        <v>19527</v>
      </c>
      <c r="F1360" s="53" t="s">
        <v>761</v>
      </c>
      <c r="G1360" s="53" t="s">
        <v>761</v>
      </c>
      <c r="H1360" s="53" t="s">
        <v>677</v>
      </c>
      <c r="I1360" s="53" t="s">
        <v>19513</v>
      </c>
      <c r="J1360" s="53">
        <v>6316289125</v>
      </c>
      <c r="K1360" s="48"/>
      <c r="L1360" s="53" t="s">
        <v>70</v>
      </c>
      <c r="M1360" s="53">
        <v>9</v>
      </c>
      <c r="N1360" s="53" t="s">
        <v>853</v>
      </c>
      <c r="O1360" s="53" t="s">
        <v>2336</v>
      </c>
      <c r="P1360" s="53">
        <v>2</v>
      </c>
      <c r="Q1360" s="53">
        <v>0.75</v>
      </c>
      <c r="R1360" s="53" t="s">
        <v>38</v>
      </c>
      <c r="S1360" s="53"/>
      <c r="T1360" s="53"/>
      <c r="U1360" s="53"/>
      <c r="V1360" s="53"/>
      <c r="W1360" s="53"/>
      <c r="X1360" s="53"/>
      <c r="Y1360" s="53"/>
      <c r="Z1360" s="53" t="s">
        <v>19533</v>
      </c>
      <c r="AA1360" s="53"/>
      <c r="AB1360" s="53" t="s">
        <v>19535</v>
      </c>
    </row>
    <row r="1361" spans="1:28" s="32" customFormat="1" ht="63">
      <c r="A1361" s="53">
        <v>1353</v>
      </c>
      <c r="B1361" s="53" t="s">
        <v>644</v>
      </c>
      <c r="C1361" s="34" t="s">
        <v>19861</v>
      </c>
      <c r="D1361" s="34" t="s">
        <v>19863</v>
      </c>
      <c r="E1361" s="53" t="s">
        <v>19856</v>
      </c>
      <c r="F1361" s="48" t="s">
        <v>19866</v>
      </c>
      <c r="G1361" s="53" t="s">
        <v>761</v>
      </c>
      <c r="H1361" s="53" t="s">
        <v>677</v>
      </c>
      <c r="I1361" s="53" t="s">
        <v>19513</v>
      </c>
      <c r="J1361" s="53">
        <v>6316289125</v>
      </c>
      <c r="K1361" s="48"/>
      <c r="L1361" s="53" t="s">
        <v>510</v>
      </c>
      <c r="M1361" s="53">
        <v>7.65</v>
      </c>
      <c r="N1361" s="53" t="s">
        <v>44</v>
      </c>
      <c r="O1361" s="53" t="s">
        <v>2336</v>
      </c>
      <c r="P1361" s="53">
        <v>4</v>
      </c>
      <c r="Q1361" s="53">
        <v>1.1000000000000001</v>
      </c>
      <c r="R1361" s="53" t="s">
        <v>38</v>
      </c>
      <c r="S1361" s="53"/>
      <c r="T1361" s="53"/>
      <c r="U1361" s="53"/>
      <c r="V1361" s="53"/>
      <c r="W1361" s="53"/>
      <c r="X1361" s="53"/>
      <c r="Y1361" s="53"/>
      <c r="Z1361" s="53" t="s">
        <v>19871</v>
      </c>
      <c r="AA1361" s="53"/>
      <c r="AB1361" s="53" t="s">
        <v>19869</v>
      </c>
    </row>
    <row r="1362" spans="1:28" s="32" customFormat="1" ht="63">
      <c r="A1362" s="53">
        <v>1354</v>
      </c>
      <c r="B1362" s="53" t="s">
        <v>644</v>
      </c>
      <c r="C1362" s="34" t="s">
        <v>19857</v>
      </c>
      <c r="D1362" s="34" t="s">
        <v>19864</v>
      </c>
      <c r="E1362" s="53" t="s">
        <v>19858</v>
      </c>
      <c r="F1362" s="48" t="s">
        <v>19867</v>
      </c>
      <c r="G1362" s="53" t="s">
        <v>761</v>
      </c>
      <c r="H1362" s="53" t="s">
        <v>677</v>
      </c>
      <c r="I1362" s="53" t="s">
        <v>19513</v>
      </c>
      <c r="J1362" s="53">
        <v>6316289125</v>
      </c>
      <c r="K1362" s="48"/>
      <c r="L1362" s="53" t="s">
        <v>70</v>
      </c>
      <c r="M1362" s="53">
        <v>8.4600000000000009</v>
      </c>
      <c r="N1362" s="53" t="s">
        <v>44</v>
      </c>
      <c r="O1362" s="53" t="s">
        <v>2336</v>
      </c>
      <c r="P1362" s="53">
        <v>2</v>
      </c>
      <c r="Q1362" s="53">
        <v>1.1000000000000001</v>
      </c>
      <c r="R1362" s="53" t="s">
        <v>38</v>
      </c>
      <c r="S1362" s="53"/>
      <c r="T1362" s="53"/>
      <c r="U1362" s="53"/>
      <c r="V1362" s="53"/>
      <c r="W1362" s="53"/>
      <c r="X1362" s="53"/>
      <c r="Y1362" s="53"/>
      <c r="Z1362" s="53" t="s">
        <v>19872</v>
      </c>
      <c r="AA1362" s="53"/>
      <c r="AB1362" s="53" t="s">
        <v>19870</v>
      </c>
    </row>
    <row r="1363" spans="1:28" s="32" customFormat="1" ht="63">
      <c r="A1363" s="53">
        <v>1355</v>
      </c>
      <c r="B1363" s="53" t="s">
        <v>644</v>
      </c>
      <c r="C1363" s="34" t="s">
        <v>19862</v>
      </c>
      <c r="D1363" s="34" t="s">
        <v>19865</v>
      </c>
      <c r="E1363" s="53" t="s">
        <v>19860</v>
      </c>
      <c r="F1363" s="48" t="s">
        <v>19868</v>
      </c>
      <c r="G1363" s="53" t="s">
        <v>19859</v>
      </c>
      <c r="H1363" s="53" t="s">
        <v>677</v>
      </c>
      <c r="I1363" s="53" t="s">
        <v>19513</v>
      </c>
      <c r="J1363" s="53">
        <v>6316289125</v>
      </c>
      <c r="K1363" s="48"/>
      <c r="L1363" s="53" t="s">
        <v>42</v>
      </c>
      <c r="M1363" s="53">
        <v>20</v>
      </c>
      <c r="N1363" s="53" t="s">
        <v>44</v>
      </c>
      <c r="O1363" s="53" t="s">
        <v>2336</v>
      </c>
      <c r="P1363" s="53">
        <v>4</v>
      </c>
      <c r="Q1363" s="53">
        <v>1.1000000000000001</v>
      </c>
      <c r="R1363" s="53" t="s">
        <v>38</v>
      </c>
      <c r="S1363" s="53"/>
      <c r="T1363" s="53"/>
      <c r="U1363" s="53"/>
      <c r="V1363" s="53"/>
      <c r="W1363" s="53"/>
      <c r="X1363" s="53"/>
      <c r="Y1363" s="53"/>
      <c r="Z1363" s="53" t="s">
        <v>19873</v>
      </c>
      <c r="AA1363" s="53"/>
      <c r="AB1363" s="53" t="s">
        <v>19870</v>
      </c>
    </row>
    <row r="1364" spans="1:28" s="32" customFormat="1" ht="63">
      <c r="A1364" s="53">
        <v>1356</v>
      </c>
      <c r="B1364" s="53" t="s">
        <v>644</v>
      </c>
      <c r="C1364" s="53" t="s">
        <v>11990</v>
      </c>
      <c r="D1364" s="53" t="s">
        <v>11993</v>
      </c>
      <c r="E1364" s="53"/>
      <c r="F1364" s="53"/>
      <c r="G1364" s="53"/>
      <c r="H1364" s="53" t="s">
        <v>201</v>
      </c>
      <c r="I1364" s="53" t="s">
        <v>19513</v>
      </c>
      <c r="J1364" s="53">
        <v>6316289125</v>
      </c>
      <c r="K1364" s="48"/>
      <c r="L1364" s="53" t="s">
        <v>44</v>
      </c>
      <c r="M1364" s="41"/>
      <c r="N1364" s="53" t="s">
        <v>784</v>
      </c>
      <c r="O1364" s="53" t="s">
        <v>2289</v>
      </c>
      <c r="P1364" s="53">
        <v>6</v>
      </c>
      <c r="Q1364" s="53">
        <v>1.1000000000000001</v>
      </c>
      <c r="R1364" s="53" t="s">
        <v>38</v>
      </c>
      <c r="S1364" s="53"/>
      <c r="T1364" s="53"/>
      <c r="U1364" s="43"/>
      <c r="V1364" s="53"/>
      <c r="W1364" s="53"/>
      <c r="X1364" s="43"/>
      <c r="Y1364" s="53"/>
      <c r="Z1364" s="53"/>
      <c r="AA1364" s="53"/>
      <c r="AB1364" s="53"/>
    </row>
    <row r="1365" spans="1:28" s="32" customFormat="1" ht="63">
      <c r="A1365" s="53">
        <v>1357</v>
      </c>
      <c r="B1365" s="53" t="s">
        <v>644</v>
      </c>
      <c r="C1365" s="53" t="s">
        <v>11991</v>
      </c>
      <c r="D1365" s="53" t="s">
        <v>11994</v>
      </c>
      <c r="E1365" s="53"/>
      <c r="F1365" s="53"/>
      <c r="G1365" s="53"/>
      <c r="H1365" s="53" t="s">
        <v>201</v>
      </c>
      <c r="I1365" s="53" t="s">
        <v>19513</v>
      </c>
      <c r="J1365" s="53">
        <v>6316289125</v>
      </c>
      <c r="K1365" s="48"/>
      <c r="L1365" s="53" t="s">
        <v>44</v>
      </c>
      <c r="M1365" s="41"/>
      <c r="N1365" s="53" t="s">
        <v>784</v>
      </c>
      <c r="O1365" s="53" t="s">
        <v>2289</v>
      </c>
      <c r="P1365" s="53">
        <v>9</v>
      </c>
      <c r="Q1365" s="53">
        <v>1.1000000000000001</v>
      </c>
      <c r="R1365" s="53" t="s">
        <v>38</v>
      </c>
      <c r="S1365" s="53"/>
      <c r="T1365" s="53"/>
      <c r="U1365" s="43"/>
      <c r="V1365" s="53"/>
      <c r="W1365" s="53"/>
      <c r="X1365" s="43"/>
      <c r="Y1365" s="53"/>
      <c r="Z1365" s="53"/>
      <c r="AA1365" s="53"/>
      <c r="AB1365" s="53"/>
    </row>
    <row r="1366" spans="1:28" s="32" customFormat="1" ht="63">
      <c r="A1366" s="53">
        <v>1358</v>
      </c>
      <c r="B1366" s="53" t="s">
        <v>644</v>
      </c>
      <c r="C1366" s="53" t="s">
        <v>11992</v>
      </c>
      <c r="D1366" s="53" t="s">
        <v>11995</v>
      </c>
      <c r="E1366" s="53"/>
      <c r="F1366" s="53"/>
      <c r="G1366" s="53"/>
      <c r="H1366" s="53" t="s">
        <v>201</v>
      </c>
      <c r="I1366" s="53" t="s">
        <v>19513</v>
      </c>
      <c r="J1366" s="53">
        <v>6316289125</v>
      </c>
      <c r="K1366" s="48"/>
      <c r="L1366" s="53" t="s">
        <v>44</v>
      </c>
      <c r="M1366" s="41"/>
      <c r="N1366" s="53" t="s">
        <v>784</v>
      </c>
      <c r="O1366" s="53" t="s">
        <v>2289</v>
      </c>
      <c r="P1366" s="53">
        <v>4</v>
      </c>
      <c r="Q1366" s="53">
        <v>1.1000000000000001</v>
      </c>
      <c r="R1366" s="53" t="s">
        <v>38</v>
      </c>
      <c r="S1366" s="53"/>
      <c r="T1366" s="53"/>
      <c r="U1366" s="43"/>
      <c r="V1366" s="53"/>
      <c r="W1366" s="53"/>
      <c r="X1366" s="43"/>
      <c r="Y1366" s="53"/>
      <c r="Z1366" s="53"/>
      <c r="AA1366" s="53"/>
      <c r="AB1366" s="53"/>
    </row>
    <row r="1367" spans="1:28" s="32" customFormat="1" ht="63">
      <c r="A1367" s="53">
        <v>1359</v>
      </c>
      <c r="B1367" s="53" t="s">
        <v>644</v>
      </c>
      <c r="C1367" s="53" t="s">
        <v>11996</v>
      </c>
      <c r="D1367" s="53" t="s">
        <v>12059</v>
      </c>
      <c r="E1367" s="53"/>
      <c r="F1367" s="53"/>
      <c r="G1367" s="53"/>
      <c r="H1367" s="53" t="s">
        <v>201</v>
      </c>
      <c r="I1367" s="53" t="s">
        <v>19513</v>
      </c>
      <c r="J1367" s="53">
        <v>6316289125</v>
      </c>
      <c r="K1367" s="48"/>
      <c r="L1367" s="53"/>
      <c r="M1367" s="41"/>
      <c r="N1367" s="53"/>
      <c r="O1367" s="53"/>
      <c r="P1367" s="53">
        <v>3</v>
      </c>
      <c r="Q1367" s="53">
        <v>1.1000000000000001</v>
      </c>
      <c r="R1367" s="53" t="s">
        <v>38</v>
      </c>
      <c r="S1367" s="53"/>
      <c r="T1367" s="53"/>
      <c r="U1367" s="43"/>
      <c r="V1367" s="53"/>
      <c r="W1367" s="53"/>
      <c r="X1367" s="43"/>
      <c r="Y1367" s="53"/>
      <c r="Z1367" s="53"/>
      <c r="AA1367" s="53"/>
      <c r="AB1367" s="53"/>
    </row>
    <row r="1368" spans="1:28" s="32" customFormat="1" ht="63">
      <c r="A1368" s="53">
        <v>1360</v>
      </c>
      <c r="B1368" s="53" t="s">
        <v>644</v>
      </c>
      <c r="C1368" s="53" t="s">
        <v>11997</v>
      </c>
      <c r="D1368" s="53" t="s">
        <v>11998</v>
      </c>
      <c r="E1368" s="53"/>
      <c r="F1368" s="53"/>
      <c r="G1368" s="53"/>
      <c r="H1368" s="53" t="s">
        <v>201</v>
      </c>
      <c r="I1368" s="53" t="s">
        <v>19513</v>
      </c>
      <c r="J1368" s="53">
        <v>6316289125</v>
      </c>
      <c r="K1368" s="48"/>
      <c r="L1368" s="53" t="s">
        <v>44</v>
      </c>
      <c r="M1368" s="41"/>
      <c r="N1368" s="53" t="s">
        <v>784</v>
      </c>
      <c r="O1368" s="53" t="s">
        <v>2289</v>
      </c>
      <c r="P1368" s="53">
        <v>6</v>
      </c>
      <c r="Q1368" s="53">
        <v>1.1000000000000001</v>
      </c>
      <c r="R1368" s="53" t="s">
        <v>38</v>
      </c>
      <c r="S1368" s="53"/>
      <c r="T1368" s="53"/>
      <c r="U1368" s="43"/>
      <c r="V1368" s="53"/>
      <c r="W1368" s="53"/>
      <c r="X1368" s="43"/>
      <c r="Y1368" s="53"/>
      <c r="Z1368" s="53"/>
      <c r="AA1368" s="53"/>
      <c r="AB1368" s="53"/>
    </row>
    <row r="1369" spans="1:28" s="32" customFormat="1" ht="63">
      <c r="A1369" s="53">
        <v>1361</v>
      </c>
      <c r="B1369" s="53" t="s">
        <v>644</v>
      </c>
      <c r="C1369" s="53" t="s">
        <v>11999</v>
      </c>
      <c r="D1369" s="53" t="s">
        <v>12000</v>
      </c>
      <c r="E1369" s="53" t="s">
        <v>4176</v>
      </c>
      <c r="F1369" s="45" t="s">
        <v>4177</v>
      </c>
      <c r="G1369" s="47" t="s">
        <v>13736</v>
      </c>
      <c r="H1369" s="53" t="s">
        <v>201</v>
      </c>
      <c r="I1369" s="53" t="s">
        <v>19513</v>
      </c>
      <c r="J1369" s="53">
        <v>6316289125</v>
      </c>
      <c r="K1369" s="48" t="s">
        <v>18146</v>
      </c>
      <c r="L1369" s="53" t="s">
        <v>44</v>
      </c>
      <c r="M1369" s="41"/>
      <c r="N1369" s="53" t="s">
        <v>784</v>
      </c>
      <c r="O1369" s="53" t="s">
        <v>2289</v>
      </c>
      <c r="P1369" s="53">
        <v>4</v>
      </c>
      <c r="Q1369" s="53">
        <v>1.1000000000000001</v>
      </c>
      <c r="R1369" s="53" t="s">
        <v>38</v>
      </c>
      <c r="S1369" s="53"/>
      <c r="T1369" s="53"/>
      <c r="U1369" s="43"/>
      <c r="V1369" s="53"/>
      <c r="W1369" s="53"/>
      <c r="X1369" s="43"/>
      <c r="Y1369" s="53"/>
      <c r="Z1369" s="53"/>
      <c r="AA1369" s="53"/>
      <c r="AB1369" s="53"/>
    </row>
    <row r="1370" spans="1:28" s="32" customFormat="1" ht="63">
      <c r="A1370" s="53">
        <v>1362</v>
      </c>
      <c r="B1370" s="53" t="s">
        <v>644</v>
      </c>
      <c r="C1370" s="53" t="s">
        <v>12002</v>
      </c>
      <c r="D1370" s="53" t="s">
        <v>12001</v>
      </c>
      <c r="E1370" s="53"/>
      <c r="F1370" s="53"/>
      <c r="G1370" s="53"/>
      <c r="H1370" s="53" t="s">
        <v>201</v>
      </c>
      <c r="I1370" s="53" t="s">
        <v>19513</v>
      </c>
      <c r="J1370" s="53">
        <v>6316289125</v>
      </c>
      <c r="K1370" s="48"/>
      <c r="L1370" s="53" t="s">
        <v>44</v>
      </c>
      <c r="M1370" s="41"/>
      <c r="N1370" s="53" t="s">
        <v>784</v>
      </c>
      <c r="O1370" s="53" t="s">
        <v>2289</v>
      </c>
      <c r="P1370" s="53">
        <v>6</v>
      </c>
      <c r="Q1370" s="53">
        <v>1.1000000000000001</v>
      </c>
      <c r="R1370" s="53" t="s">
        <v>38</v>
      </c>
      <c r="S1370" s="53"/>
      <c r="T1370" s="53"/>
      <c r="U1370" s="43"/>
      <c r="V1370" s="53"/>
      <c r="W1370" s="53"/>
      <c r="X1370" s="43"/>
      <c r="Y1370" s="53"/>
      <c r="Z1370" s="53"/>
      <c r="AA1370" s="53"/>
      <c r="AB1370" s="53"/>
    </row>
    <row r="1371" spans="1:28" s="32" customFormat="1" ht="63">
      <c r="A1371" s="53">
        <v>1363</v>
      </c>
      <c r="B1371" s="53" t="s">
        <v>644</v>
      </c>
      <c r="C1371" s="53" t="s">
        <v>12003</v>
      </c>
      <c r="D1371" s="53" t="s">
        <v>12004</v>
      </c>
      <c r="E1371" s="53"/>
      <c r="F1371" s="53"/>
      <c r="G1371" s="53"/>
      <c r="H1371" s="53" t="s">
        <v>201</v>
      </c>
      <c r="I1371" s="53" t="s">
        <v>19513</v>
      </c>
      <c r="J1371" s="53">
        <v>6316289125</v>
      </c>
      <c r="K1371" s="48"/>
      <c r="L1371" s="53" t="s">
        <v>44</v>
      </c>
      <c r="M1371" s="41"/>
      <c r="N1371" s="53" t="s">
        <v>784</v>
      </c>
      <c r="O1371" s="53" t="s">
        <v>2289</v>
      </c>
      <c r="P1371" s="53">
        <v>4</v>
      </c>
      <c r="Q1371" s="53">
        <v>1.1000000000000001</v>
      </c>
      <c r="R1371" s="53" t="s">
        <v>38</v>
      </c>
      <c r="S1371" s="53"/>
      <c r="T1371" s="53"/>
      <c r="U1371" s="43"/>
      <c r="V1371" s="53"/>
      <c r="W1371" s="53"/>
      <c r="X1371" s="43"/>
      <c r="Y1371" s="53"/>
      <c r="Z1371" s="53"/>
      <c r="AA1371" s="53"/>
      <c r="AB1371" s="53"/>
    </row>
    <row r="1372" spans="1:28" s="32" customFormat="1" ht="63">
      <c r="A1372" s="53">
        <v>1364</v>
      </c>
      <c r="B1372" s="53" t="s">
        <v>644</v>
      </c>
      <c r="C1372" s="53" t="s">
        <v>12006</v>
      </c>
      <c r="D1372" s="53" t="s">
        <v>12005</v>
      </c>
      <c r="E1372" s="53"/>
      <c r="F1372" s="53"/>
      <c r="G1372" s="53"/>
      <c r="H1372" s="53" t="s">
        <v>201</v>
      </c>
      <c r="I1372" s="53" t="s">
        <v>19513</v>
      </c>
      <c r="J1372" s="53">
        <v>6316289125</v>
      </c>
      <c r="K1372" s="48"/>
      <c r="L1372" s="53" t="s">
        <v>44</v>
      </c>
      <c r="M1372" s="41"/>
      <c r="N1372" s="53" t="s">
        <v>784</v>
      </c>
      <c r="O1372" s="53" t="s">
        <v>2289</v>
      </c>
      <c r="P1372" s="53">
        <v>3</v>
      </c>
      <c r="Q1372" s="53">
        <v>1.1000000000000001</v>
      </c>
      <c r="R1372" s="53" t="s">
        <v>38</v>
      </c>
      <c r="S1372" s="53"/>
      <c r="T1372" s="53"/>
      <c r="U1372" s="43"/>
      <c r="V1372" s="53"/>
      <c r="W1372" s="53"/>
      <c r="X1372" s="43"/>
      <c r="Y1372" s="53"/>
      <c r="Z1372" s="53"/>
      <c r="AA1372" s="53"/>
      <c r="AB1372" s="53"/>
    </row>
    <row r="1373" spans="1:28" s="32" customFormat="1" ht="63">
      <c r="A1373" s="53">
        <v>1365</v>
      </c>
      <c r="B1373" s="53" t="s">
        <v>644</v>
      </c>
      <c r="C1373" s="53" t="s">
        <v>12007</v>
      </c>
      <c r="D1373" s="53" t="s">
        <v>12005</v>
      </c>
      <c r="E1373" s="53"/>
      <c r="F1373" s="53"/>
      <c r="G1373" s="53"/>
      <c r="H1373" s="53" t="s">
        <v>201</v>
      </c>
      <c r="I1373" s="53" t="s">
        <v>19513</v>
      </c>
      <c r="J1373" s="53">
        <v>6316289125</v>
      </c>
      <c r="K1373" s="48"/>
      <c r="L1373" s="53" t="s">
        <v>44</v>
      </c>
      <c r="M1373" s="41"/>
      <c r="N1373" s="53" t="s">
        <v>784</v>
      </c>
      <c r="O1373" s="53" t="s">
        <v>2289</v>
      </c>
      <c r="P1373" s="53">
        <v>2</v>
      </c>
      <c r="Q1373" s="53">
        <v>1.1000000000000001</v>
      </c>
      <c r="R1373" s="53" t="s">
        <v>38</v>
      </c>
      <c r="S1373" s="53"/>
      <c r="T1373" s="53"/>
      <c r="U1373" s="43"/>
      <c r="V1373" s="53"/>
      <c r="W1373" s="53"/>
      <c r="X1373" s="43"/>
      <c r="Y1373" s="53"/>
      <c r="Z1373" s="53"/>
      <c r="AA1373" s="53"/>
      <c r="AB1373" s="53"/>
    </row>
    <row r="1374" spans="1:28" s="32" customFormat="1" ht="63">
      <c r="A1374" s="53">
        <v>1366</v>
      </c>
      <c r="B1374" s="53" t="s">
        <v>644</v>
      </c>
      <c r="C1374" s="53" t="s">
        <v>13198</v>
      </c>
      <c r="D1374" s="53" t="s">
        <v>12008</v>
      </c>
      <c r="E1374" s="53"/>
      <c r="F1374" s="53"/>
      <c r="G1374" s="53"/>
      <c r="H1374" s="53" t="s">
        <v>201</v>
      </c>
      <c r="I1374" s="53" t="s">
        <v>19513</v>
      </c>
      <c r="J1374" s="53">
        <v>6316289125</v>
      </c>
      <c r="K1374" s="48"/>
      <c r="L1374" s="53" t="s">
        <v>44</v>
      </c>
      <c r="M1374" s="41"/>
      <c r="N1374" s="53" t="s">
        <v>784</v>
      </c>
      <c r="O1374" s="53" t="s">
        <v>2289</v>
      </c>
      <c r="P1374" s="53">
        <v>7</v>
      </c>
      <c r="Q1374" s="53">
        <v>1.1000000000000001</v>
      </c>
      <c r="R1374" s="53" t="s">
        <v>38</v>
      </c>
      <c r="S1374" s="53"/>
      <c r="T1374" s="53"/>
      <c r="U1374" s="43"/>
      <c r="V1374" s="53"/>
      <c r="W1374" s="53"/>
      <c r="X1374" s="43"/>
      <c r="Y1374" s="53"/>
      <c r="Z1374" s="53"/>
      <c r="AA1374" s="53"/>
      <c r="AB1374" s="53"/>
    </row>
    <row r="1375" spans="1:28" s="32" customFormat="1" ht="63">
      <c r="A1375" s="53">
        <v>1367</v>
      </c>
      <c r="B1375" s="53" t="s">
        <v>644</v>
      </c>
      <c r="C1375" s="53" t="s">
        <v>12009</v>
      </c>
      <c r="D1375" s="53" t="s">
        <v>12010</v>
      </c>
      <c r="E1375" s="53"/>
      <c r="F1375" s="53"/>
      <c r="G1375" s="53"/>
      <c r="H1375" s="53" t="s">
        <v>201</v>
      </c>
      <c r="I1375" s="53" t="s">
        <v>19513</v>
      </c>
      <c r="J1375" s="53">
        <v>6316289125</v>
      </c>
      <c r="K1375" s="48"/>
      <c r="L1375" s="53" t="s">
        <v>44</v>
      </c>
      <c r="M1375" s="41"/>
      <c r="N1375" s="53" t="s">
        <v>784</v>
      </c>
      <c r="O1375" s="53" t="s">
        <v>2289</v>
      </c>
      <c r="P1375" s="53">
        <v>2</v>
      </c>
      <c r="Q1375" s="53">
        <v>1.1000000000000001</v>
      </c>
      <c r="R1375" s="53" t="s">
        <v>38</v>
      </c>
      <c r="S1375" s="53"/>
      <c r="T1375" s="53"/>
      <c r="U1375" s="43"/>
      <c r="V1375" s="53"/>
      <c r="W1375" s="53"/>
      <c r="X1375" s="43"/>
      <c r="Y1375" s="53"/>
      <c r="Z1375" s="53"/>
      <c r="AA1375" s="53"/>
      <c r="AB1375" s="53"/>
    </row>
    <row r="1376" spans="1:28" s="32" customFormat="1" ht="63">
      <c r="A1376" s="53">
        <v>1368</v>
      </c>
      <c r="B1376" s="53" t="s">
        <v>644</v>
      </c>
      <c r="C1376" s="53" t="s">
        <v>12058</v>
      </c>
      <c r="D1376" s="53" t="s">
        <v>12011</v>
      </c>
      <c r="E1376" s="53"/>
      <c r="F1376" s="45"/>
      <c r="G1376" s="47"/>
      <c r="H1376" s="53" t="s">
        <v>201</v>
      </c>
      <c r="I1376" s="53" t="s">
        <v>19513</v>
      </c>
      <c r="J1376" s="53">
        <v>6316289125</v>
      </c>
      <c r="K1376" s="48"/>
      <c r="L1376" s="53" t="s">
        <v>44</v>
      </c>
      <c r="M1376" s="41"/>
      <c r="N1376" s="53" t="s">
        <v>784</v>
      </c>
      <c r="O1376" s="53" t="s">
        <v>2289</v>
      </c>
      <c r="P1376" s="53">
        <v>2</v>
      </c>
      <c r="Q1376" s="53">
        <v>1.1000000000000001</v>
      </c>
      <c r="R1376" s="53" t="s">
        <v>38</v>
      </c>
      <c r="S1376" s="53"/>
      <c r="T1376" s="53"/>
      <c r="U1376" s="43"/>
      <c r="V1376" s="53"/>
      <c r="W1376" s="53"/>
      <c r="X1376" s="43"/>
      <c r="Y1376" s="53"/>
      <c r="Z1376" s="53"/>
      <c r="AA1376" s="53"/>
      <c r="AB1376" s="53"/>
    </row>
    <row r="1377" spans="1:28" s="32" customFormat="1" ht="63">
      <c r="A1377" s="53">
        <v>1369</v>
      </c>
      <c r="B1377" s="53" t="s">
        <v>644</v>
      </c>
      <c r="C1377" s="8" t="s">
        <v>1395</v>
      </c>
      <c r="D1377" s="34"/>
      <c r="E1377" s="53"/>
      <c r="F1377" s="45"/>
      <c r="G1377" s="47"/>
      <c r="H1377" s="53" t="s">
        <v>201</v>
      </c>
      <c r="I1377" s="53" t="s">
        <v>19513</v>
      </c>
      <c r="J1377" s="53">
        <v>6316289125</v>
      </c>
      <c r="K1377" s="48"/>
      <c r="L1377" s="53"/>
      <c r="M1377" s="53"/>
      <c r="N1377" s="53"/>
      <c r="O1377" s="53"/>
      <c r="P1377" s="53"/>
      <c r="Q1377" s="53"/>
      <c r="R1377" s="53"/>
      <c r="S1377" s="53"/>
      <c r="T1377" s="53"/>
      <c r="U1377" s="53"/>
      <c r="V1377" s="53"/>
      <c r="W1377" s="53"/>
      <c r="X1377" s="53"/>
      <c r="Y1377" s="53"/>
      <c r="Z1377" s="53"/>
      <c r="AA1377" s="53"/>
      <c r="AB1377" s="53"/>
    </row>
    <row r="1378" spans="1:28" s="32" customFormat="1" ht="63">
      <c r="A1378" s="53">
        <v>1370</v>
      </c>
      <c r="B1378" s="53" t="s">
        <v>644</v>
      </c>
      <c r="C1378" s="8" t="s">
        <v>12012</v>
      </c>
      <c r="D1378" s="34"/>
      <c r="E1378" s="53"/>
      <c r="F1378" s="45"/>
      <c r="G1378" s="47"/>
      <c r="H1378" s="53" t="s">
        <v>201</v>
      </c>
      <c r="I1378" s="53" t="s">
        <v>19513</v>
      </c>
      <c r="J1378" s="53">
        <v>6316289125</v>
      </c>
      <c r="K1378" s="48"/>
      <c r="L1378" s="53"/>
      <c r="M1378" s="53"/>
      <c r="N1378" s="53"/>
      <c r="O1378" s="53"/>
      <c r="P1378" s="53"/>
      <c r="Q1378" s="53"/>
      <c r="R1378" s="53"/>
      <c r="S1378" s="53"/>
      <c r="T1378" s="53"/>
      <c r="U1378" s="53"/>
      <c r="V1378" s="53"/>
      <c r="W1378" s="53"/>
      <c r="X1378" s="53"/>
      <c r="Y1378" s="53"/>
      <c r="Z1378" s="53"/>
      <c r="AA1378" s="53"/>
      <c r="AB1378" s="53"/>
    </row>
    <row r="1379" spans="1:28" s="32" customFormat="1" ht="63">
      <c r="A1379" s="53">
        <v>1371</v>
      </c>
      <c r="B1379" s="53" t="s">
        <v>644</v>
      </c>
      <c r="C1379" s="8" t="s">
        <v>12013</v>
      </c>
      <c r="D1379" s="34"/>
      <c r="E1379" s="53"/>
      <c r="F1379" s="45"/>
      <c r="G1379" s="47"/>
      <c r="H1379" s="53" t="s">
        <v>201</v>
      </c>
      <c r="I1379" s="53" t="s">
        <v>19513</v>
      </c>
      <c r="J1379" s="53">
        <v>6316289125</v>
      </c>
      <c r="K1379" s="48"/>
      <c r="L1379" s="53" t="s">
        <v>44</v>
      </c>
      <c r="M1379" s="41"/>
      <c r="N1379" s="53" t="s">
        <v>784</v>
      </c>
      <c r="O1379" s="53" t="s">
        <v>2289</v>
      </c>
      <c r="P1379" s="53">
        <v>6</v>
      </c>
      <c r="Q1379" s="53">
        <v>1.1000000000000001</v>
      </c>
      <c r="R1379" s="53" t="s">
        <v>38</v>
      </c>
      <c r="S1379" s="53"/>
      <c r="T1379" s="53"/>
      <c r="U1379" s="53"/>
      <c r="V1379" s="53"/>
      <c r="W1379" s="53"/>
      <c r="X1379" s="53"/>
      <c r="Y1379" s="53"/>
      <c r="Z1379" s="53"/>
      <c r="AA1379" s="53"/>
      <c r="AB1379" s="53"/>
    </row>
    <row r="1380" spans="1:28" s="32" customFormat="1" ht="78.75">
      <c r="A1380" s="53">
        <v>1372</v>
      </c>
      <c r="B1380" s="53" t="s">
        <v>644</v>
      </c>
      <c r="C1380" s="8" t="s">
        <v>16054</v>
      </c>
      <c r="D1380" s="34" t="s">
        <v>15203</v>
      </c>
      <c r="E1380" s="53" t="s">
        <v>15196</v>
      </c>
      <c r="F1380" s="45" t="s">
        <v>4177</v>
      </c>
      <c r="G1380" s="47" t="s">
        <v>13736</v>
      </c>
      <c r="H1380" s="53" t="s">
        <v>201</v>
      </c>
      <c r="I1380" s="53" t="s">
        <v>19513</v>
      </c>
      <c r="J1380" s="53">
        <v>6316289125</v>
      </c>
      <c r="K1380" s="48"/>
      <c r="L1380" s="53" t="s">
        <v>70</v>
      </c>
      <c r="M1380" s="41">
        <v>27.2</v>
      </c>
      <c r="N1380" s="53" t="s">
        <v>15197</v>
      </c>
      <c r="O1380" s="53" t="s">
        <v>2336</v>
      </c>
      <c r="P1380" s="53">
        <v>1</v>
      </c>
      <c r="Q1380" s="53">
        <v>8</v>
      </c>
      <c r="R1380" s="53" t="s">
        <v>44</v>
      </c>
      <c r="S1380" s="53"/>
      <c r="T1380" s="53"/>
      <c r="U1380" s="53"/>
      <c r="V1380" s="53"/>
      <c r="W1380" s="53"/>
      <c r="X1380" s="53"/>
      <c r="Y1380" s="53"/>
      <c r="Z1380" s="53" t="s">
        <v>15199</v>
      </c>
      <c r="AA1380" s="53"/>
      <c r="AB1380" s="53"/>
    </row>
    <row r="1381" spans="1:28" s="32" customFormat="1" ht="78.75">
      <c r="A1381" s="53">
        <v>1373</v>
      </c>
      <c r="B1381" s="53" t="s">
        <v>644</v>
      </c>
      <c r="C1381" s="8" t="s">
        <v>16055</v>
      </c>
      <c r="D1381" s="34" t="s">
        <v>15204</v>
      </c>
      <c r="E1381" s="53" t="s">
        <v>15196</v>
      </c>
      <c r="F1381" s="45" t="s">
        <v>4177</v>
      </c>
      <c r="G1381" s="47" t="s">
        <v>13736</v>
      </c>
      <c r="H1381" s="53" t="s">
        <v>201</v>
      </c>
      <c r="I1381" s="53" t="s">
        <v>19513</v>
      </c>
      <c r="J1381" s="53">
        <v>6316289125</v>
      </c>
      <c r="K1381" s="48"/>
      <c r="L1381" s="53" t="s">
        <v>42</v>
      </c>
      <c r="M1381" s="41">
        <v>5.23</v>
      </c>
      <c r="N1381" s="53" t="s">
        <v>15197</v>
      </c>
      <c r="O1381" s="53" t="s">
        <v>2289</v>
      </c>
      <c r="P1381" s="53">
        <v>2</v>
      </c>
      <c r="Q1381" s="53">
        <v>1.1000000000000001</v>
      </c>
      <c r="R1381" s="53" t="s">
        <v>38</v>
      </c>
      <c r="S1381" s="53"/>
      <c r="T1381" s="53"/>
      <c r="U1381" s="53"/>
      <c r="V1381" s="53"/>
      <c r="W1381" s="53"/>
      <c r="X1381" s="53"/>
      <c r="Y1381" s="53"/>
      <c r="Z1381" s="53" t="s">
        <v>15199</v>
      </c>
      <c r="AA1381" s="53"/>
      <c r="AB1381" s="53"/>
    </row>
    <row r="1382" spans="1:28" s="32" customFormat="1" ht="63">
      <c r="A1382" s="53">
        <v>1374</v>
      </c>
      <c r="B1382" s="53" t="s">
        <v>1999</v>
      </c>
      <c r="C1382" s="53" t="s">
        <v>16056</v>
      </c>
      <c r="D1382" s="53" t="s">
        <v>12633</v>
      </c>
      <c r="E1382" s="53" t="s">
        <v>2000</v>
      </c>
      <c r="F1382" s="48" t="s">
        <v>10125</v>
      </c>
      <c r="G1382" s="53" t="s">
        <v>2001</v>
      </c>
      <c r="H1382" s="53" t="s">
        <v>677</v>
      </c>
      <c r="I1382" s="53" t="s">
        <v>19513</v>
      </c>
      <c r="J1382" s="53">
        <v>6316289125</v>
      </c>
      <c r="K1382" s="48" t="s">
        <v>5802</v>
      </c>
      <c r="L1382" s="53" t="s">
        <v>12347</v>
      </c>
      <c r="M1382" s="53">
        <v>60</v>
      </c>
      <c r="N1382" s="53" t="s">
        <v>12348</v>
      </c>
      <c r="O1382" s="53" t="s">
        <v>2336</v>
      </c>
      <c r="P1382" s="53">
        <v>15</v>
      </c>
      <c r="Q1382" s="53">
        <v>1.1000000000000001</v>
      </c>
      <c r="R1382" s="53" t="s">
        <v>2003</v>
      </c>
      <c r="S1382" s="53"/>
      <c r="T1382" s="53"/>
      <c r="U1382" s="53"/>
      <c r="V1382" s="53"/>
      <c r="W1382" s="53"/>
      <c r="X1382" s="53"/>
      <c r="Y1382" s="53">
        <v>0</v>
      </c>
      <c r="Z1382" s="53" t="s">
        <v>2000</v>
      </c>
      <c r="AA1382" s="53"/>
      <c r="AB1382" s="53" t="s">
        <v>3501</v>
      </c>
    </row>
    <row r="1383" spans="1:28" s="32" customFormat="1" ht="63">
      <c r="A1383" s="53">
        <v>1375</v>
      </c>
      <c r="B1383" s="53" t="s">
        <v>1999</v>
      </c>
      <c r="C1383" s="53" t="s">
        <v>16057</v>
      </c>
      <c r="D1383" s="53" t="s">
        <v>12634</v>
      </c>
      <c r="E1383" s="53" t="s">
        <v>2004</v>
      </c>
      <c r="F1383" s="48" t="s">
        <v>2005</v>
      </c>
      <c r="G1383" s="53" t="s">
        <v>2006</v>
      </c>
      <c r="H1383" s="53" t="s">
        <v>677</v>
      </c>
      <c r="I1383" s="53" t="s">
        <v>19513</v>
      </c>
      <c r="J1383" s="53">
        <v>6316289125</v>
      </c>
      <c r="K1383" s="48" t="s">
        <v>5802</v>
      </c>
      <c r="L1383" s="53" t="s">
        <v>12347</v>
      </c>
      <c r="M1383" s="53">
        <v>25</v>
      </c>
      <c r="N1383" s="53" t="s">
        <v>853</v>
      </c>
      <c r="O1383" s="53" t="s">
        <v>2336</v>
      </c>
      <c r="P1383" s="53">
        <v>7</v>
      </c>
      <c r="Q1383" s="53">
        <v>1.1000000000000001</v>
      </c>
      <c r="R1383" s="53" t="s">
        <v>2003</v>
      </c>
      <c r="S1383" s="53"/>
      <c r="T1383" s="53"/>
      <c r="U1383" s="53"/>
      <c r="V1383" s="53"/>
      <c r="W1383" s="53"/>
      <c r="X1383" s="53"/>
      <c r="Y1383" s="53">
        <v>0</v>
      </c>
      <c r="Z1383" s="53" t="s">
        <v>2004</v>
      </c>
      <c r="AA1383" s="53"/>
      <c r="AB1383" s="53" t="s">
        <v>3501</v>
      </c>
    </row>
    <row r="1384" spans="1:28" s="32" customFormat="1" ht="63">
      <c r="A1384" s="53">
        <v>1376</v>
      </c>
      <c r="B1384" s="53" t="s">
        <v>1999</v>
      </c>
      <c r="C1384" s="53" t="s">
        <v>16058</v>
      </c>
      <c r="D1384" s="53" t="s">
        <v>12635</v>
      </c>
      <c r="E1384" s="53" t="s">
        <v>14611</v>
      </c>
      <c r="F1384" s="48" t="s">
        <v>2007</v>
      </c>
      <c r="G1384" s="53" t="s">
        <v>11987</v>
      </c>
      <c r="H1384" s="53" t="s">
        <v>677</v>
      </c>
      <c r="I1384" s="53" t="s">
        <v>19513</v>
      </c>
      <c r="J1384" s="53">
        <v>6316289125</v>
      </c>
      <c r="K1384" s="48" t="s">
        <v>5802</v>
      </c>
      <c r="L1384" s="53" t="s">
        <v>158</v>
      </c>
      <c r="M1384" s="53">
        <v>20</v>
      </c>
      <c r="N1384" s="53" t="s">
        <v>1938</v>
      </c>
      <c r="O1384" s="53" t="s">
        <v>2336</v>
      </c>
      <c r="P1384" s="53">
        <v>3</v>
      </c>
      <c r="Q1384" s="53">
        <v>1.1000000000000001</v>
      </c>
      <c r="R1384" s="53" t="s">
        <v>2003</v>
      </c>
      <c r="S1384" s="53"/>
      <c r="T1384" s="53"/>
      <c r="U1384" s="53"/>
      <c r="V1384" s="53"/>
      <c r="W1384" s="53"/>
      <c r="X1384" s="53"/>
      <c r="Y1384" s="53">
        <v>0</v>
      </c>
      <c r="Z1384" s="53" t="s">
        <v>14611</v>
      </c>
      <c r="AA1384" s="53"/>
      <c r="AB1384" s="53" t="s">
        <v>11989</v>
      </c>
    </row>
    <row r="1385" spans="1:28" s="32" customFormat="1" ht="63">
      <c r="A1385" s="53">
        <v>1377</v>
      </c>
      <c r="B1385" s="53" t="s">
        <v>1999</v>
      </c>
      <c r="C1385" s="53" t="s">
        <v>16059</v>
      </c>
      <c r="D1385" s="53" t="s">
        <v>12636</v>
      </c>
      <c r="E1385" s="53" t="s">
        <v>14612</v>
      </c>
      <c r="F1385" s="48" t="s">
        <v>10616</v>
      </c>
      <c r="G1385" s="53" t="s">
        <v>14613</v>
      </c>
      <c r="H1385" s="53" t="s">
        <v>677</v>
      </c>
      <c r="I1385" s="53" t="s">
        <v>19513</v>
      </c>
      <c r="J1385" s="53">
        <v>6316289125</v>
      </c>
      <c r="K1385" s="48" t="s">
        <v>5802</v>
      </c>
      <c r="L1385" s="53" t="s">
        <v>70</v>
      </c>
      <c r="M1385" s="53">
        <v>5</v>
      </c>
      <c r="N1385" s="53" t="s">
        <v>44</v>
      </c>
      <c r="O1385" s="53" t="s">
        <v>2336</v>
      </c>
      <c r="P1385" s="53">
        <v>1</v>
      </c>
      <c r="Q1385" s="53">
        <v>1.1000000000000001</v>
      </c>
      <c r="R1385" s="53" t="s">
        <v>38</v>
      </c>
      <c r="S1385" s="53"/>
      <c r="T1385" s="53"/>
      <c r="U1385" s="53"/>
      <c r="V1385" s="53"/>
      <c r="W1385" s="53"/>
      <c r="X1385" s="53"/>
      <c r="Y1385" s="53">
        <v>0</v>
      </c>
      <c r="Z1385" s="53" t="s">
        <v>14612</v>
      </c>
      <c r="AA1385" s="53"/>
      <c r="AB1385" s="53" t="s">
        <v>11989</v>
      </c>
    </row>
    <row r="1386" spans="1:28" s="32" customFormat="1" ht="236.25">
      <c r="A1386" s="53">
        <v>1378</v>
      </c>
      <c r="B1386" s="53" t="s">
        <v>1999</v>
      </c>
      <c r="C1386" s="53" t="s">
        <v>16060</v>
      </c>
      <c r="D1386" s="53" t="s">
        <v>12637</v>
      </c>
      <c r="E1386" s="53" t="s">
        <v>4176</v>
      </c>
      <c r="F1386" s="45" t="s">
        <v>4177</v>
      </c>
      <c r="G1386" s="47" t="s">
        <v>13736</v>
      </c>
      <c r="H1386" s="48" t="s">
        <v>2009</v>
      </c>
      <c r="I1386" s="53" t="s">
        <v>19513</v>
      </c>
      <c r="J1386" s="53">
        <v>6316289125</v>
      </c>
      <c r="K1386" s="48" t="s">
        <v>13785</v>
      </c>
      <c r="L1386" s="53" t="s">
        <v>70</v>
      </c>
      <c r="M1386" s="53">
        <v>20</v>
      </c>
      <c r="N1386" s="53" t="s">
        <v>44</v>
      </c>
      <c r="O1386" s="53" t="s">
        <v>2289</v>
      </c>
      <c r="P1386" s="53">
        <v>3</v>
      </c>
      <c r="Q1386" s="53">
        <v>1.1000000000000001</v>
      </c>
      <c r="R1386" s="53" t="s">
        <v>38</v>
      </c>
      <c r="S1386" s="53"/>
      <c r="T1386" s="53"/>
      <c r="U1386" s="53"/>
      <c r="V1386" s="53"/>
      <c r="W1386" s="53"/>
      <c r="X1386" s="53"/>
      <c r="Y1386" s="53">
        <v>0</v>
      </c>
      <c r="Z1386" s="53" t="s">
        <v>2009</v>
      </c>
      <c r="AA1386" s="53"/>
      <c r="AB1386" s="53" t="s">
        <v>11989</v>
      </c>
    </row>
    <row r="1387" spans="1:28" s="32" customFormat="1" ht="173.25">
      <c r="A1387" s="53">
        <v>1379</v>
      </c>
      <c r="B1387" s="53" t="s">
        <v>1999</v>
      </c>
      <c r="C1387" s="53" t="s">
        <v>16061</v>
      </c>
      <c r="D1387" s="53" t="s">
        <v>12638</v>
      </c>
      <c r="E1387" s="53" t="s">
        <v>4176</v>
      </c>
      <c r="F1387" s="45" t="s">
        <v>4177</v>
      </c>
      <c r="G1387" s="47" t="s">
        <v>13736</v>
      </c>
      <c r="H1387" s="48" t="s">
        <v>14614</v>
      </c>
      <c r="I1387" s="53" t="s">
        <v>19513</v>
      </c>
      <c r="J1387" s="53">
        <v>6316289125</v>
      </c>
      <c r="K1387" s="48" t="s">
        <v>13786</v>
      </c>
      <c r="L1387" s="53" t="s">
        <v>70</v>
      </c>
      <c r="M1387" s="53">
        <v>20</v>
      </c>
      <c r="N1387" s="53" t="s">
        <v>44</v>
      </c>
      <c r="O1387" s="53" t="s">
        <v>2336</v>
      </c>
      <c r="P1387" s="53">
        <v>6</v>
      </c>
      <c r="Q1387" s="53">
        <v>1.1000000000000001</v>
      </c>
      <c r="R1387" s="53" t="s">
        <v>38</v>
      </c>
      <c r="S1387" s="53"/>
      <c r="T1387" s="53"/>
      <c r="U1387" s="53"/>
      <c r="V1387" s="53"/>
      <c r="W1387" s="53"/>
      <c r="X1387" s="53"/>
      <c r="Y1387" s="53">
        <v>0</v>
      </c>
      <c r="Z1387" s="53" t="s">
        <v>14614</v>
      </c>
      <c r="AA1387" s="53"/>
      <c r="AB1387" s="53" t="s">
        <v>11358</v>
      </c>
    </row>
    <row r="1388" spans="1:28" s="32" customFormat="1" ht="63">
      <c r="A1388" s="53">
        <v>1380</v>
      </c>
      <c r="B1388" s="53" t="s">
        <v>1999</v>
      </c>
      <c r="C1388" s="53" t="s">
        <v>16062</v>
      </c>
      <c r="D1388" s="53" t="s">
        <v>12639</v>
      </c>
      <c r="E1388" s="53" t="s">
        <v>18901</v>
      </c>
      <c r="F1388" s="48" t="s">
        <v>9158</v>
      </c>
      <c r="G1388" s="53" t="s">
        <v>2010</v>
      </c>
      <c r="H1388" s="48" t="s">
        <v>9159</v>
      </c>
      <c r="I1388" s="53" t="s">
        <v>19513</v>
      </c>
      <c r="J1388" s="53">
        <v>6316289125</v>
      </c>
      <c r="K1388" s="48" t="s">
        <v>5802</v>
      </c>
      <c r="L1388" s="53" t="s">
        <v>70</v>
      </c>
      <c r="M1388" s="53">
        <v>7</v>
      </c>
      <c r="N1388" s="53" t="s">
        <v>44</v>
      </c>
      <c r="O1388" s="53" t="s">
        <v>2336</v>
      </c>
      <c r="P1388" s="53">
        <v>4</v>
      </c>
      <c r="Q1388" s="53">
        <v>1.1000000000000001</v>
      </c>
      <c r="R1388" s="53" t="s">
        <v>38</v>
      </c>
      <c r="S1388" s="53"/>
      <c r="T1388" s="53"/>
      <c r="U1388" s="53"/>
      <c r="V1388" s="53"/>
      <c r="W1388" s="53"/>
      <c r="X1388" s="53"/>
      <c r="Y1388" s="53">
        <v>0</v>
      </c>
      <c r="Z1388" s="53" t="s">
        <v>14615</v>
      </c>
      <c r="AA1388" s="53"/>
      <c r="AB1388" s="53" t="s">
        <v>11989</v>
      </c>
    </row>
    <row r="1389" spans="1:28" s="32" customFormat="1" ht="141.75">
      <c r="A1389" s="53">
        <v>1381</v>
      </c>
      <c r="B1389" s="53" t="s">
        <v>1999</v>
      </c>
      <c r="C1389" s="53" t="s">
        <v>16063</v>
      </c>
      <c r="D1389" s="53" t="s">
        <v>12640</v>
      </c>
      <c r="E1389" s="53" t="s">
        <v>4176</v>
      </c>
      <c r="F1389" s="45" t="s">
        <v>4177</v>
      </c>
      <c r="G1389" s="47" t="s">
        <v>13736</v>
      </c>
      <c r="H1389" s="48" t="s">
        <v>2012</v>
      </c>
      <c r="I1389" s="53" t="s">
        <v>19513</v>
      </c>
      <c r="J1389" s="53">
        <v>6316289125</v>
      </c>
      <c r="K1389" s="48" t="s">
        <v>13787</v>
      </c>
      <c r="L1389" s="53" t="s">
        <v>70</v>
      </c>
      <c r="M1389" s="53">
        <v>7</v>
      </c>
      <c r="N1389" s="53" t="s">
        <v>44</v>
      </c>
      <c r="O1389" s="53" t="s">
        <v>2336</v>
      </c>
      <c r="P1389" s="53">
        <v>5</v>
      </c>
      <c r="Q1389" s="53">
        <v>1.1000000000000001</v>
      </c>
      <c r="R1389" s="53" t="s">
        <v>38</v>
      </c>
      <c r="S1389" s="53"/>
      <c r="T1389" s="53"/>
      <c r="U1389" s="53"/>
      <c r="V1389" s="53"/>
      <c r="W1389" s="53"/>
      <c r="X1389" s="53"/>
      <c r="Y1389" s="53">
        <v>0</v>
      </c>
      <c r="Z1389" s="53" t="s">
        <v>2012</v>
      </c>
      <c r="AA1389" s="53"/>
      <c r="AB1389" s="53" t="s">
        <v>11989</v>
      </c>
    </row>
    <row r="1390" spans="1:28" s="32" customFormat="1" ht="63">
      <c r="A1390" s="53">
        <v>1382</v>
      </c>
      <c r="B1390" s="53" t="s">
        <v>1999</v>
      </c>
      <c r="C1390" s="53" t="s">
        <v>16064</v>
      </c>
      <c r="D1390" s="53" t="s">
        <v>12641</v>
      </c>
      <c r="E1390" s="53" t="s">
        <v>2013</v>
      </c>
      <c r="F1390" s="48" t="s">
        <v>2014</v>
      </c>
      <c r="G1390" s="53" t="s">
        <v>2015</v>
      </c>
      <c r="H1390" s="48" t="s">
        <v>2016</v>
      </c>
      <c r="I1390" s="53" t="s">
        <v>19513</v>
      </c>
      <c r="J1390" s="53">
        <v>6316289125</v>
      </c>
      <c r="K1390" s="48" t="s">
        <v>5802</v>
      </c>
      <c r="L1390" s="53" t="s">
        <v>42</v>
      </c>
      <c r="M1390" s="53">
        <v>4</v>
      </c>
      <c r="N1390" s="53" t="s">
        <v>44</v>
      </c>
      <c r="O1390" s="53" t="s">
        <v>2336</v>
      </c>
      <c r="P1390" s="53">
        <v>2</v>
      </c>
      <c r="Q1390" s="53">
        <v>1.1000000000000001</v>
      </c>
      <c r="R1390" s="53" t="s">
        <v>38</v>
      </c>
      <c r="S1390" s="53"/>
      <c r="T1390" s="53"/>
      <c r="U1390" s="53"/>
      <c r="V1390" s="53"/>
      <c r="W1390" s="53"/>
      <c r="X1390" s="53"/>
      <c r="Y1390" s="53">
        <v>0</v>
      </c>
      <c r="Z1390" s="53" t="s">
        <v>2016</v>
      </c>
      <c r="AA1390" s="53"/>
      <c r="AB1390" s="53"/>
    </row>
    <row r="1391" spans="1:28" s="32" customFormat="1" ht="157.5">
      <c r="A1391" s="53">
        <v>1383</v>
      </c>
      <c r="B1391" s="53" t="s">
        <v>1999</v>
      </c>
      <c r="C1391" s="53" t="s">
        <v>16065</v>
      </c>
      <c r="D1391" s="53" t="s">
        <v>12642</v>
      </c>
      <c r="E1391" s="53" t="s">
        <v>4176</v>
      </c>
      <c r="F1391" s="45" t="s">
        <v>4177</v>
      </c>
      <c r="G1391" s="47" t="s">
        <v>13736</v>
      </c>
      <c r="H1391" s="48" t="s">
        <v>2017</v>
      </c>
      <c r="I1391" s="53" t="s">
        <v>19513</v>
      </c>
      <c r="J1391" s="53">
        <v>6316289125</v>
      </c>
      <c r="K1391" s="48" t="s">
        <v>13788</v>
      </c>
      <c r="L1391" s="53" t="s">
        <v>70</v>
      </c>
      <c r="M1391" s="53">
        <v>8</v>
      </c>
      <c r="N1391" s="53" t="s">
        <v>44</v>
      </c>
      <c r="O1391" s="53" t="s">
        <v>2289</v>
      </c>
      <c r="P1391" s="53">
        <v>6</v>
      </c>
      <c r="Q1391" s="53">
        <v>1.1000000000000001</v>
      </c>
      <c r="R1391" s="53" t="s">
        <v>38</v>
      </c>
      <c r="S1391" s="53"/>
      <c r="T1391" s="53"/>
      <c r="U1391" s="53"/>
      <c r="V1391" s="53"/>
      <c r="W1391" s="53"/>
      <c r="X1391" s="53"/>
      <c r="Y1391" s="53">
        <v>0</v>
      </c>
      <c r="Z1391" s="53" t="s">
        <v>2017</v>
      </c>
      <c r="AA1391" s="53"/>
      <c r="AB1391" s="53" t="s">
        <v>11989</v>
      </c>
    </row>
    <row r="1392" spans="1:28" s="32" customFormat="1" ht="78.75">
      <c r="A1392" s="53">
        <v>1384</v>
      </c>
      <c r="B1392" s="53" t="s">
        <v>1999</v>
      </c>
      <c r="C1392" s="53" t="s">
        <v>2018</v>
      </c>
      <c r="D1392" s="53" t="s">
        <v>12643</v>
      </c>
      <c r="E1392" s="53" t="s">
        <v>4176</v>
      </c>
      <c r="F1392" s="45" t="s">
        <v>4177</v>
      </c>
      <c r="G1392" s="47" t="s">
        <v>13736</v>
      </c>
      <c r="H1392" s="48" t="s">
        <v>2019</v>
      </c>
      <c r="I1392" s="53" t="s">
        <v>19513</v>
      </c>
      <c r="J1392" s="53">
        <v>6316289125</v>
      </c>
      <c r="K1392" s="48" t="s">
        <v>13783</v>
      </c>
      <c r="L1392" s="53" t="s">
        <v>70</v>
      </c>
      <c r="M1392" s="53">
        <v>21</v>
      </c>
      <c r="N1392" s="53" t="s">
        <v>44</v>
      </c>
      <c r="O1392" s="53" t="s">
        <v>2336</v>
      </c>
      <c r="P1392" s="53">
        <v>11</v>
      </c>
      <c r="Q1392" s="53">
        <v>1.1000000000000001</v>
      </c>
      <c r="R1392" s="53" t="s">
        <v>38</v>
      </c>
      <c r="S1392" s="53"/>
      <c r="T1392" s="53"/>
      <c r="U1392" s="53"/>
      <c r="V1392" s="53"/>
      <c r="W1392" s="53"/>
      <c r="X1392" s="53"/>
      <c r="Y1392" s="53">
        <v>0</v>
      </c>
      <c r="Z1392" s="53" t="s">
        <v>16505</v>
      </c>
      <c r="AA1392" s="53"/>
      <c r="AB1392" s="53" t="s">
        <v>11989</v>
      </c>
    </row>
    <row r="1393" spans="1:28" s="32" customFormat="1" ht="63">
      <c r="A1393" s="53">
        <v>1385</v>
      </c>
      <c r="B1393" s="53" t="s">
        <v>1999</v>
      </c>
      <c r="C1393" s="53" t="s">
        <v>14616</v>
      </c>
      <c r="D1393" s="53" t="s">
        <v>12644</v>
      </c>
      <c r="E1393" s="53" t="s">
        <v>14617</v>
      </c>
      <c r="F1393" s="48" t="s">
        <v>2011</v>
      </c>
      <c r="G1393" s="53" t="s">
        <v>2002</v>
      </c>
      <c r="H1393" s="48" t="s">
        <v>646</v>
      </c>
      <c r="I1393" s="53" t="s">
        <v>19513</v>
      </c>
      <c r="J1393" s="53">
        <v>6316289125</v>
      </c>
      <c r="K1393" s="48" t="s">
        <v>5802</v>
      </c>
      <c r="L1393" s="53" t="s">
        <v>70</v>
      </c>
      <c r="M1393" s="53">
        <v>3</v>
      </c>
      <c r="N1393" s="53" t="s">
        <v>44</v>
      </c>
      <c r="O1393" s="53" t="s">
        <v>2336</v>
      </c>
      <c r="P1393" s="53">
        <v>1</v>
      </c>
      <c r="Q1393" s="53">
        <v>1.1000000000000001</v>
      </c>
      <c r="R1393" s="53" t="s">
        <v>38</v>
      </c>
      <c r="S1393" s="53"/>
      <c r="T1393" s="53"/>
      <c r="U1393" s="53"/>
      <c r="V1393" s="53"/>
      <c r="W1393" s="53"/>
      <c r="X1393" s="53"/>
      <c r="Y1393" s="53">
        <v>0</v>
      </c>
      <c r="Z1393" s="53" t="s">
        <v>2020</v>
      </c>
      <c r="AA1393" s="53"/>
      <c r="AB1393" s="53" t="s">
        <v>11989</v>
      </c>
    </row>
    <row r="1394" spans="1:28" s="32" customFormat="1" ht="157.5">
      <c r="A1394" s="53">
        <v>1386</v>
      </c>
      <c r="B1394" s="53" t="s">
        <v>1999</v>
      </c>
      <c r="C1394" s="53" t="s">
        <v>19618</v>
      </c>
      <c r="D1394" s="53" t="s">
        <v>12645</v>
      </c>
      <c r="E1394" s="53" t="s">
        <v>4176</v>
      </c>
      <c r="F1394" s="45" t="s">
        <v>4177</v>
      </c>
      <c r="G1394" s="47" t="s">
        <v>13736</v>
      </c>
      <c r="H1394" s="48" t="s">
        <v>19744</v>
      </c>
      <c r="I1394" s="53" t="s">
        <v>19513</v>
      </c>
      <c r="J1394" s="53">
        <v>6316289125</v>
      </c>
      <c r="K1394" s="48" t="s">
        <v>13784</v>
      </c>
      <c r="L1394" s="53" t="s">
        <v>70</v>
      </c>
      <c r="M1394" s="53">
        <v>22</v>
      </c>
      <c r="N1394" s="53" t="s">
        <v>44</v>
      </c>
      <c r="O1394" s="53" t="s">
        <v>2336</v>
      </c>
      <c r="P1394" s="53">
        <v>8</v>
      </c>
      <c r="Q1394" s="53">
        <v>1.1000000000000001</v>
      </c>
      <c r="R1394" s="53" t="s">
        <v>38</v>
      </c>
      <c r="S1394" s="53"/>
      <c r="T1394" s="53"/>
      <c r="U1394" s="53"/>
      <c r="V1394" s="53"/>
      <c r="W1394" s="53"/>
      <c r="X1394" s="53"/>
      <c r="Y1394" s="53">
        <v>0</v>
      </c>
      <c r="Z1394" s="53" t="s">
        <v>19744</v>
      </c>
      <c r="AA1394" s="53"/>
      <c r="AB1394" s="53" t="s">
        <v>11989</v>
      </c>
    </row>
    <row r="1395" spans="1:28" s="32" customFormat="1" ht="110.25">
      <c r="A1395" s="53">
        <v>1387</v>
      </c>
      <c r="B1395" s="53" t="s">
        <v>1999</v>
      </c>
      <c r="C1395" s="53" t="s">
        <v>16066</v>
      </c>
      <c r="D1395" s="53" t="s">
        <v>12937</v>
      </c>
      <c r="E1395" s="53" t="s">
        <v>4176</v>
      </c>
      <c r="F1395" s="45" t="s">
        <v>4177</v>
      </c>
      <c r="G1395" s="47" t="s">
        <v>13736</v>
      </c>
      <c r="H1395" s="48" t="s">
        <v>2021</v>
      </c>
      <c r="I1395" s="53" t="s">
        <v>19513</v>
      </c>
      <c r="J1395" s="53">
        <v>6316289125</v>
      </c>
      <c r="K1395" s="48" t="s">
        <v>13778</v>
      </c>
      <c r="L1395" s="53" t="s">
        <v>70</v>
      </c>
      <c r="M1395" s="53">
        <v>13</v>
      </c>
      <c r="N1395" s="53" t="s">
        <v>44</v>
      </c>
      <c r="O1395" s="53" t="s">
        <v>2289</v>
      </c>
      <c r="P1395" s="53">
        <v>4</v>
      </c>
      <c r="Q1395" s="53">
        <v>1.1000000000000001</v>
      </c>
      <c r="R1395" s="53" t="s">
        <v>38</v>
      </c>
      <c r="S1395" s="53"/>
      <c r="T1395" s="53"/>
      <c r="U1395" s="53"/>
      <c r="V1395" s="53"/>
      <c r="W1395" s="53"/>
      <c r="X1395" s="53"/>
      <c r="Y1395" s="53">
        <v>0</v>
      </c>
      <c r="Z1395" s="53" t="s">
        <v>2021</v>
      </c>
      <c r="AA1395" s="53"/>
      <c r="AB1395" s="53" t="s">
        <v>11989</v>
      </c>
    </row>
    <row r="1396" spans="1:28" s="32" customFormat="1" ht="299.25">
      <c r="A1396" s="53">
        <v>1388</v>
      </c>
      <c r="B1396" s="53" t="s">
        <v>1999</v>
      </c>
      <c r="C1396" s="53" t="s">
        <v>16067</v>
      </c>
      <c r="D1396" s="53" t="s">
        <v>12646</v>
      </c>
      <c r="E1396" s="53" t="s">
        <v>4176</v>
      </c>
      <c r="F1396" s="45" t="s">
        <v>4177</v>
      </c>
      <c r="G1396" s="47" t="s">
        <v>13736</v>
      </c>
      <c r="H1396" s="48" t="s">
        <v>2022</v>
      </c>
      <c r="I1396" s="53" t="s">
        <v>19513</v>
      </c>
      <c r="J1396" s="53">
        <v>6316289125</v>
      </c>
      <c r="K1396" s="48" t="s">
        <v>13779</v>
      </c>
      <c r="L1396" s="53" t="s">
        <v>70</v>
      </c>
      <c r="M1396" s="53">
        <v>17</v>
      </c>
      <c r="N1396" s="53" t="s">
        <v>44</v>
      </c>
      <c r="O1396" s="53" t="s">
        <v>2289</v>
      </c>
      <c r="P1396" s="53">
        <v>8</v>
      </c>
      <c r="Q1396" s="53">
        <v>1.1000000000000001</v>
      </c>
      <c r="R1396" s="53" t="s">
        <v>38</v>
      </c>
      <c r="S1396" s="53"/>
      <c r="T1396" s="53"/>
      <c r="U1396" s="53"/>
      <c r="V1396" s="53"/>
      <c r="W1396" s="53"/>
      <c r="X1396" s="53"/>
      <c r="Y1396" s="53">
        <v>0</v>
      </c>
      <c r="Z1396" s="53" t="s">
        <v>2022</v>
      </c>
      <c r="AA1396" s="53"/>
      <c r="AB1396" s="53" t="s">
        <v>11989</v>
      </c>
    </row>
    <row r="1397" spans="1:28" s="32" customFormat="1" ht="63">
      <c r="A1397" s="53">
        <v>1389</v>
      </c>
      <c r="B1397" s="53" t="s">
        <v>1999</v>
      </c>
      <c r="C1397" s="53" t="s">
        <v>16068</v>
      </c>
      <c r="D1397" s="53" t="s">
        <v>12647</v>
      </c>
      <c r="E1397" s="53" t="s">
        <v>2023</v>
      </c>
      <c r="F1397" s="48" t="s">
        <v>2011</v>
      </c>
      <c r="G1397" s="53" t="s">
        <v>2011</v>
      </c>
      <c r="H1397" s="48" t="s">
        <v>10618</v>
      </c>
      <c r="I1397" s="53" t="s">
        <v>19513</v>
      </c>
      <c r="J1397" s="53">
        <v>6316289125</v>
      </c>
      <c r="K1397" s="48" t="s">
        <v>5802</v>
      </c>
      <c r="L1397" s="53" t="s">
        <v>70</v>
      </c>
      <c r="M1397" s="53">
        <v>9</v>
      </c>
      <c r="N1397" s="53" t="s">
        <v>44</v>
      </c>
      <c r="O1397" s="53"/>
      <c r="P1397" s="53">
        <v>4</v>
      </c>
      <c r="Q1397" s="53">
        <v>1.1000000000000001</v>
      </c>
      <c r="R1397" s="53" t="s">
        <v>38</v>
      </c>
      <c r="S1397" s="53"/>
      <c r="T1397" s="53"/>
      <c r="U1397" s="53"/>
      <c r="V1397" s="53"/>
      <c r="W1397" s="53"/>
      <c r="X1397" s="53"/>
      <c r="Y1397" s="53">
        <v>0</v>
      </c>
      <c r="Z1397" s="53" t="s">
        <v>2023</v>
      </c>
      <c r="AA1397" s="53"/>
      <c r="AB1397" s="53"/>
    </row>
    <row r="1398" spans="1:28" s="32" customFormat="1" ht="283.5">
      <c r="A1398" s="53">
        <v>1390</v>
      </c>
      <c r="B1398" s="53" t="s">
        <v>1999</v>
      </c>
      <c r="C1398" s="53" t="s">
        <v>16069</v>
      </c>
      <c r="D1398" s="53" t="s">
        <v>12648</v>
      </c>
      <c r="E1398" s="53" t="s">
        <v>4176</v>
      </c>
      <c r="F1398" s="45" t="s">
        <v>4177</v>
      </c>
      <c r="G1398" s="47" t="s">
        <v>13736</v>
      </c>
      <c r="H1398" s="48" t="s">
        <v>2024</v>
      </c>
      <c r="I1398" s="53" t="s">
        <v>19513</v>
      </c>
      <c r="J1398" s="53">
        <v>6316289125</v>
      </c>
      <c r="K1398" s="48" t="s">
        <v>13780</v>
      </c>
      <c r="L1398" s="53" t="s">
        <v>70</v>
      </c>
      <c r="M1398" s="53">
        <v>22</v>
      </c>
      <c r="N1398" s="53" t="s">
        <v>44</v>
      </c>
      <c r="O1398" s="53" t="s">
        <v>2336</v>
      </c>
      <c r="P1398" s="53">
        <v>12</v>
      </c>
      <c r="Q1398" s="53">
        <v>1.1000000000000001</v>
      </c>
      <c r="R1398" s="53" t="s">
        <v>38</v>
      </c>
      <c r="S1398" s="53"/>
      <c r="T1398" s="53"/>
      <c r="U1398" s="53"/>
      <c r="V1398" s="53"/>
      <c r="W1398" s="53"/>
      <c r="X1398" s="53"/>
      <c r="Y1398" s="53">
        <v>0</v>
      </c>
      <c r="Z1398" s="53" t="s">
        <v>2024</v>
      </c>
      <c r="AA1398" s="53"/>
      <c r="AB1398" s="53" t="s">
        <v>11989</v>
      </c>
    </row>
    <row r="1399" spans="1:28" s="32" customFormat="1" ht="63">
      <c r="A1399" s="53">
        <v>1391</v>
      </c>
      <c r="B1399" s="53" t="s">
        <v>1999</v>
      </c>
      <c r="C1399" s="53" t="s">
        <v>12557</v>
      </c>
      <c r="D1399" s="53" t="s">
        <v>12649</v>
      </c>
      <c r="E1399" s="53" t="s">
        <v>2025</v>
      </c>
      <c r="F1399" s="48" t="s">
        <v>2011</v>
      </c>
      <c r="G1399" s="53" t="s">
        <v>2011</v>
      </c>
      <c r="H1399" s="48" t="s">
        <v>646</v>
      </c>
      <c r="I1399" s="53" t="s">
        <v>19513</v>
      </c>
      <c r="J1399" s="53">
        <v>6316289125</v>
      </c>
      <c r="K1399" s="48" t="s">
        <v>5802</v>
      </c>
      <c r="L1399" s="53" t="s">
        <v>70</v>
      </c>
      <c r="M1399" s="53">
        <v>3</v>
      </c>
      <c r="N1399" s="53" t="s">
        <v>44</v>
      </c>
      <c r="O1399" s="53"/>
      <c r="P1399" s="53">
        <v>1</v>
      </c>
      <c r="Q1399" s="53">
        <v>1.1000000000000001</v>
      </c>
      <c r="R1399" s="53" t="s">
        <v>38</v>
      </c>
      <c r="S1399" s="53"/>
      <c r="T1399" s="53"/>
      <c r="U1399" s="53"/>
      <c r="V1399" s="53"/>
      <c r="W1399" s="53"/>
      <c r="X1399" s="53"/>
      <c r="Y1399" s="53">
        <v>0</v>
      </c>
      <c r="Z1399" s="53" t="s">
        <v>2025</v>
      </c>
      <c r="AA1399" s="53"/>
      <c r="AB1399" s="53" t="s">
        <v>17061</v>
      </c>
    </row>
    <row r="1400" spans="1:28" s="32" customFormat="1" ht="63">
      <c r="A1400" s="53">
        <v>1392</v>
      </c>
      <c r="B1400" s="53" t="s">
        <v>1999</v>
      </c>
      <c r="C1400" s="53" t="s">
        <v>13782</v>
      </c>
      <c r="D1400" s="53" t="s">
        <v>12650</v>
      </c>
      <c r="E1400" s="53" t="s">
        <v>2026</v>
      </c>
      <c r="F1400" s="48" t="s">
        <v>2027</v>
      </c>
      <c r="G1400" s="45" t="s">
        <v>10311</v>
      </c>
      <c r="H1400" s="48" t="s">
        <v>2011</v>
      </c>
      <c r="I1400" s="53" t="s">
        <v>19513</v>
      </c>
      <c r="J1400" s="53">
        <v>6316289125</v>
      </c>
      <c r="K1400" s="48" t="s">
        <v>5802</v>
      </c>
      <c r="L1400" s="53" t="s">
        <v>70</v>
      </c>
      <c r="M1400" s="53">
        <v>6</v>
      </c>
      <c r="N1400" s="53" t="s">
        <v>44</v>
      </c>
      <c r="O1400" s="53"/>
      <c r="P1400" s="53">
        <v>2</v>
      </c>
      <c r="Q1400" s="53">
        <v>1.1000000000000001</v>
      </c>
      <c r="R1400" s="53" t="s">
        <v>38</v>
      </c>
      <c r="S1400" s="53"/>
      <c r="T1400" s="53"/>
      <c r="U1400" s="53"/>
      <c r="V1400" s="53"/>
      <c r="W1400" s="53"/>
      <c r="X1400" s="53"/>
      <c r="Y1400" s="53">
        <v>0</v>
      </c>
      <c r="Z1400" s="53" t="s">
        <v>2026</v>
      </c>
      <c r="AA1400" s="53"/>
      <c r="AB1400" s="53" t="s">
        <v>17061</v>
      </c>
    </row>
    <row r="1401" spans="1:28" s="32" customFormat="1" ht="252">
      <c r="A1401" s="53">
        <v>1393</v>
      </c>
      <c r="B1401" s="53" t="s">
        <v>1999</v>
      </c>
      <c r="C1401" s="53" t="s">
        <v>19616</v>
      </c>
      <c r="D1401" s="53" t="s">
        <v>12651</v>
      </c>
      <c r="E1401" s="53" t="s">
        <v>4176</v>
      </c>
      <c r="F1401" s="45" t="s">
        <v>4177</v>
      </c>
      <c r="G1401" s="47" t="s">
        <v>13736</v>
      </c>
      <c r="H1401" s="48" t="s">
        <v>2028</v>
      </c>
      <c r="I1401" s="53" t="s">
        <v>19513</v>
      </c>
      <c r="J1401" s="53">
        <v>6316289125</v>
      </c>
      <c r="K1401" s="48" t="s">
        <v>13781</v>
      </c>
      <c r="L1401" s="53" t="s">
        <v>70</v>
      </c>
      <c r="M1401" s="53">
        <v>26</v>
      </c>
      <c r="N1401" s="53" t="s">
        <v>44</v>
      </c>
      <c r="O1401" s="53" t="s">
        <v>2289</v>
      </c>
      <c r="P1401" s="53">
        <v>10</v>
      </c>
      <c r="Q1401" s="53">
        <v>1.1000000000000001</v>
      </c>
      <c r="R1401" s="53" t="s">
        <v>38</v>
      </c>
      <c r="S1401" s="53"/>
      <c r="T1401" s="53"/>
      <c r="U1401" s="53"/>
      <c r="V1401" s="53"/>
      <c r="W1401" s="53"/>
      <c r="X1401" s="53"/>
      <c r="Y1401" s="53">
        <v>0</v>
      </c>
      <c r="Z1401" s="53" t="s">
        <v>2028</v>
      </c>
      <c r="AA1401" s="53"/>
      <c r="AB1401" s="53" t="s">
        <v>11989</v>
      </c>
    </row>
    <row r="1402" spans="1:28" s="32" customFormat="1" ht="63">
      <c r="A1402" s="53">
        <v>1394</v>
      </c>
      <c r="B1402" s="53" t="s">
        <v>1999</v>
      </c>
      <c r="C1402" s="53" t="s">
        <v>16070</v>
      </c>
      <c r="D1402" s="53" t="s">
        <v>12652</v>
      </c>
      <c r="E1402" s="53" t="s">
        <v>10281</v>
      </c>
      <c r="F1402" s="48" t="s">
        <v>2030</v>
      </c>
      <c r="G1402" s="53" t="s">
        <v>2029</v>
      </c>
      <c r="H1402" s="48" t="s">
        <v>2011</v>
      </c>
      <c r="I1402" s="53" t="s">
        <v>19513</v>
      </c>
      <c r="J1402" s="53">
        <v>6316289125</v>
      </c>
      <c r="K1402" s="48" t="s">
        <v>5802</v>
      </c>
      <c r="L1402" s="53" t="s">
        <v>70</v>
      </c>
      <c r="M1402" s="53">
        <v>3</v>
      </c>
      <c r="N1402" s="53" t="s">
        <v>44</v>
      </c>
      <c r="O1402" s="53"/>
      <c r="P1402" s="53">
        <v>1</v>
      </c>
      <c r="Q1402" s="53">
        <v>1.1000000000000001</v>
      </c>
      <c r="R1402" s="53" t="s">
        <v>38</v>
      </c>
      <c r="S1402" s="53"/>
      <c r="T1402" s="53"/>
      <c r="U1402" s="53"/>
      <c r="V1402" s="53"/>
      <c r="W1402" s="53"/>
      <c r="X1402" s="53"/>
      <c r="Y1402" s="53">
        <v>0</v>
      </c>
      <c r="Z1402" s="53" t="s">
        <v>10281</v>
      </c>
      <c r="AA1402" s="53"/>
      <c r="AB1402" s="53" t="s">
        <v>11989</v>
      </c>
    </row>
    <row r="1403" spans="1:28" s="32" customFormat="1" ht="252">
      <c r="A1403" s="53">
        <v>1395</v>
      </c>
      <c r="B1403" s="53" t="s">
        <v>1999</v>
      </c>
      <c r="C1403" s="53" t="s">
        <v>16071</v>
      </c>
      <c r="D1403" s="53" t="s">
        <v>12653</v>
      </c>
      <c r="E1403" s="53" t="s">
        <v>4176</v>
      </c>
      <c r="F1403" s="45" t="s">
        <v>4177</v>
      </c>
      <c r="G1403" s="47" t="s">
        <v>13736</v>
      </c>
      <c r="H1403" s="48" t="s">
        <v>13199</v>
      </c>
      <c r="I1403" s="53" t="s">
        <v>19513</v>
      </c>
      <c r="J1403" s="53">
        <v>6316289125</v>
      </c>
      <c r="K1403" s="48" t="s">
        <v>13794</v>
      </c>
      <c r="L1403" s="53" t="s">
        <v>70</v>
      </c>
      <c r="M1403" s="53">
        <v>19</v>
      </c>
      <c r="N1403" s="53" t="s">
        <v>44</v>
      </c>
      <c r="O1403" s="53" t="s">
        <v>2289</v>
      </c>
      <c r="P1403" s="53">
        <v>7</v>
      </c>
      <c r="Q1403" s="53">
        <v>1.1000000000000001</v>
      </c>
      <c r="R1403" s="53" t="s">
        <v>38</v>
      </c>
      <c r="S1403" s="53"/>
      <c r="T1403" s="53"/>
      <c r="U1403" s="53"/>
      <c r="V1403" s="53"/>
      <c r="W1403" s="53"/>
      <c r="X1403" s="53"/>
      <c r="Y1403" s="53">
        <v>0</v>
      </c>
      <c r="Z1403" s="53" t="s">
        <v>14618</v>
      </c>
      <c r="AA1403" s="53"/>
      <c r="AB1403" s="53" t="s">
        <v>11989</v>
      </c>
    </row>
    <row r="1404" spans="1:28" s="32" customFormat="1" ht="63">
      <c r="A1404" s="53">
        <v>1396</v>
      </c>
      <c r="B1404" s="53" t="s">
        <v>1999</v>
      </c>
      <c r="C1404" s="53" t="s">
        <v>16072</v>
      </c>
      <c r="D1404" s="53" t="s">
        <v>12654</v>
      </c>
      <c r="E1404" s="53" t="s">
        <v>14619</v>
      </c>
      <c r="F1404" s="48" t="s">
        <v>2031</v>
      </c>
      <c r="G1404" s="53" t="s">
        <v>2032</v>
      </c>
      <c r="H1404" s="48" t="s">
        <v>646</v>
      </c>
      <c r="I1404" s="53" t="s">
        <v>19513</v>
      </c>
      <c r="J1404" s="53">
        <v>6316289125</v>
      </c>
      <c r="K1404" s="48" t="s">
        <v>5802</v>
      </c>
      <c r="L1404" s="53" t="s">
        <v>42</v>
      </c>
      <c r="M1404" s="53">
        <v>9</v>
      </c>
      <c r="N1404" s="53" t="s">
        <v>38</v>
      </c>
      <c r="O1404" s="53" t="s">
        <v>2336</v>
      </c>
      <c r="P1404" s="53">
        <v>4</v>
      </c>
      <c r="Q1404" s="53">
        <v>1.1000000000000001</v>
      </c>
      <c r="R1404" s="53" t="s">
        <v>38</v>
      </c>
      <c r="S1404" s="53"/>
      <c r="T1404" s="53"/>
      <c r="U1404" s="53"/>
      <c r="V1404" s="53"/>
      <c r="W1404" s="53"/>
      <c r="X1404" s="53"/>
      <c r="Y1404" s="53">
        <v>0</v>
      </c>
      <c r="Z1404" s="53" t="s">
        <v>14619</v>
      </c>
      <c r="AA1404" s="53"/>
      <c r="AB1404" s="53"/>
    </row>
    <row r="1405" spans="1:28" s="32" customFormat="1" ht="157.5">
      <c r="A1405" s="53">
        <v>1397</v>
      </c>
      <c r="B1405" s="53" t="s">
        <v>1999</v>
      </c>
      <c r="C1405" s="53" t="s">
        <v>16674</v>
      </c>
      <c r="D1405" s="53" t="s">
        <v>16502</v>
      </c>
      <c r="E1405" s="53" t="s">
        <v>9325</v>
      </c>
      <c r="F1405" s="48" t="s">
        <v>9327</v>
      </c>
      <c r="G1405" s="53" t="s">
        <v>9743</v>
      </c>
      <c r="H1405" s="48" t="s">
        <v>646</v>
      </c>
      <c r="I1405" s="53" t="s">
        <v>19513</v>
      </c>
      <c r="J1405" s="53">
        <v>6316289125</v>
      </c>
      <c r="K1405" s="48" t="s">
        <v>5802</v>
      </c>
      <c r="L1405" s="53" t="s">
        <v>42</v>
      </c>
      <c r="M1405" s="53">
        <v>125.81</v>
      </c>
      <c r="N1405" s="53"/>
      <c r="O1405" s="53"/>
      <c r="P1405" s="53">
        <v>30</v>
      </c>
      <c r="Q1405" s="53">
        <v>1.1000000000000001</v>
      </c>
      <c r="R1405" s="53" t="s">
        <v>38</v>
      </c>
      <c r="S1405" s="53"/>
      <c r="T1405" s="53"/>
      <c r="U1405" s="53"/>
      <c r="V1405" s="53"/>
      <c r="W1405" s="53"/>
      <c r="X1405" s="53"/>
      <c r="Y1405" s="53">
        <v>0</v>
      </c>
      <c r="Z1405" s="53" t="s">
        <v>9325</v>
      </c>
      <c r="AA1405" s="53"/>
      <c r="AB1405" s="53" t="s">
        <v>11989</v>
      </c>
    </row>
    <row r="1406" spans="1:28" s="32" customFormat="1" ht="63">
      <c r="A1406" s="53">
        <v>1398</v>
      </c>
      <c r="B1406" s="53" t="s">
        <v>1999</v>
      </c>
      <c r="C1406" s="53" t="s">
        <v>16675</v>
      </c>
      <c r="D1406" s="53" t="s">
        <v>12655</v>
      </c>
      <c r="E1406" s="53" t="s">
        <v>10282</v>
      </c>
      <c r="F1406" s="48" t="s">
        <v>797</v>
      </c>
      <c r="G1406" s="53" t="s">
        <v>9744</v>
      </c>
      <c r="H1406" s="48" t="s">
        <v>646</v>
      </c>
      <c r="I1406" s="53" t="s">
        <v>19513</v>
      </c>
      <c r="J1406" s="53">
        <v>6316289125</v>
      </c>
      <c r="K1406" s="48" t="s">
        <v>5802</v>
      </c>
      <c r="L1406" s="53" t="s">
        <v>42</v>
      </c>
      <c r="M1406" s="53">
        <v>3</v>
      </c>
      <c r="N1406" s="53" t="s">
        <v>43</v>
      </c>
      <c r="O1406" s="53" t="s">
        <v>2336</v>
      </c>
      <c r="P1406" s="53">
        <v>1</v>
      </c>
      <c r="Q1406" s="53">
        <v>1.1000000000000001</v>
      </c>
      <c r="R1406" s="53" t="s">
        <v>38</v>
      </c>
      <c r="S1406" s="53"/>
      <c r="T1406" s="53"/>
      <c r="U1406" s="53"/>
      <c r="V1406" s="53"/>
      <c r="W1406" s="53"/>
      <c r="X1406" s="53"/>
      <c r="Y1406" s="53">
        <v>0</v>
      </c>
      <c r="Z1406" s="53" t="s">
        <v>10282</v>
      </c>
      <c r="AA1406" s="53"/>
      <c r="AB1406" s="53" t="s">
        <v>17061</v>
      </c>
    </row>
    <row r="1407" spans="1:28" s="32" customFormat="1" ht="63">
      <c r="A1407" s="53">
        <v>1399</v>
      </c>
      <c r="B1407" s="53" t="s">
        <v>1999</v>
      </c>
      <c r="C1407" s="53" t="s">
        <v>16073</v>
      </c>
      <c r="D1407" s="53" t="s">
        <v>12656</v>
      </c>
      <c r="E1407" s="53" t="s">
        <v>2033</v>
      </c>
      <c r="F1407" s="48" t="s">
        <v>2011</v>
      </c>
      <c r="G1407" s="53" t="s">
        <v>2011</v>
      </c>
      <c r="H1407" s="48" t="s">
        <v>646</v>
      </c>
      <c r="I1407" s="53" t="s">
        <v>19513</v>
      </c>
      <c r="J1407" s="53">
        <v>6316289125</v>
      </c>
      <c r="K1407" s="48" t="s">
        <v>5802</v>
      </c>
      <c r="L1407" s="53" t="s">
        <v>42</v>
      </c>
      <c r="M1407" s="53">
        <v>6</v>
      </c>
      <c r="N1407" s="53" t="s">
        <v>43</v>
      </c>
      <c r="O1407" s="53" t="s">
        <v>2336</v>
      </c>
      <c r="P1407" s="53">
        <v>3</v>
      </c>
      <c r="Q1407" s="53">
        <v>1.1000000000000001</v>
      </c>
      <c r="R1407" s="53" t="s">
        <v>38</v>
      </c>
      <c r="S1407" s="53"/>
      <c r="T1407" s="53"/>
      <c r="U1407" s="53"/>
      <c r="V1407" s="53"/>
      <c r="W1407" s="53"/>
      <c r="X1407" s="53"/>
      <c r="Y1407" s="53">
        <v>0</v>
      </c>
      <c r="Z1407" s="53" t="s">
        <v>2033</v>
      </c>
      <c r="AA1407" s="53"/>
      <c r="AB1407" s="53" t="s">
        <v>17061</v>
      </c>
    </row>
    <row r="1408" spans="1:28" s="32" customFormat="1" ht="63">
      <c r="A1408" s="53">
        <v>1400</v>
      </c>
      <c r="B1408" s="53" t="s">
        <v>1999</v>
      </c>
      <c r="C1408" s="53" t="s">
        <v>16074</v>
      </c>
      <c r="D1408" s="53" t="s">
        <v>12657</v>
      </c>
      <c r="E1408" s="53" t="s">
        <v>4176</v>
      </c>
      <c r="F1408" s="45" t="s">
        <v>4177</v>
      </c>
      <c r="G1408" s="47" t="s">
        <v>13736</v>
      </c>
      <c r="H1408" s="48" t="s">
        <v>2034</v>
      </c>
      <c r="I1408" s="53" t="s">
        <v>19513</v>
      </c>
      <c r="J1408" s="53">
        <v>6316289125</v>
      </c>
      <c r="K1408" s="48" t="s">
        <v>13776</v>
      </c>
      <c r="L1408" s="53" t="s">
        <v>70</v>
      </c>
      <c r="M1408" s="53">
        <v>6</v>
      </c>
      <c r="N1408" s="53" t="s">
        <v>44</v>
      </c>
      <c r="O1408" s="53" t="s">
        <v>2336</v>
      </c>
      <c r="P1408" s="53">
        <v>3</v>
      </c>
      <c r="Q1408" s="53">
        <v>1.1000000000000001</v>
      </c>
      <c r="R1408" s="53" t="s">
        <v>38</v>
      </c>
      <c r="S1408" s="53"/>
      <c r="T1408" s="53"/>
      <c r="U1408" s="53"/>
      <c r="V1408" s="53"/>
      <c r="W1408" s="53"/>
      <c r="X1408" s="53"/>
      <c r="Y1408" s="53">
        <v>0</v>
      </c>
      <c r="Z1408" s="53" t="s">
        <v>2034</v>
      </c>
      <c r="AA1408" s="53"/>
      <c r="AB1408" s="53" t="s">
        <v>11989</v>
      </c>
    </row>
    <row r="1409" spans="1:28" s="32" customFormat="1" ht="94.5">
      <c r="A1409" s="53">
        <v>1401</v>
      </c>
      <c r="B1409" s="53" t="s">
        <v>1999</v>
      </c>
      <c r="C1409" s="53" t="s">
        <v>19615</v>
      </c>
      <c r="D1409" s="53" t="s">
        <v>12658</v>
      </c>
      <c r="E1409" s="53" t="s">
        <v>4176</v>
      </c>
      <c r="F1409" s="45" t="s">
        <v>4177</v>
      </c>
      <c r="G1409" s="47" t="s">
        <v>13736</v>
      </c>
      <c r="H1409" s="48" t="s">
        <v>2035</v>
      </c>
      <c r="I1409" s="53" t="s">
        <v>19513</v>
      </c>
      <c r="J1409" s="53">
        <v>6316289125</v>
      </c>
      <c r="K1409" s="48" t="s">
        <v>13777</v>
      </c>
      <c r="L1409" s="53" t="s">
        <v>70</v>
      </c>
      <c r="M1409" s="53">
        <v>28</v>
      </c>
      <c r="N1409" s="53" t="s">
        <v>44</v>
      </c>
      <c r="O1409" s="53" t="s">
        <v>2289</v>
      </c>
      <c r="P1409" s="53">
        <v>11</v>
      </c>
      <c r="Q1409" s="53">
        <v>1.1000000000000001</v>
      </c>
      <c r="R1409" s="53" t="s">
        <v>38</v>
      </c>
      <c r="S1409" s="53"/>
      <c r="T1409" s="53"/>
      <c r="U1409" s="53"/>
      <c r="V1409" s="53"/>
      <c r="W1409" s="53"/>
      <c r="X1409" s="53"/>
      <c r="Y1409" s="53">
        <v>0</v>
      </c>
      <c r="Z1409" s="53" t="s">
        <v>2035</v>
      </c>
      <c r="AA1409" s="53"/>
      <c r="AB1409" s="53" t="s">
        <v>11989</v>
      </c>
    </row>
    <row r="1410" spans="1:28" s="32" customFormat="1" ht="78.75">
      <c r="A1410" s="53">
        <v>1402</v>
      </c>
      <c r="B1410" s="53" t="s">
        <v>1999</v>
      </c>
      <c r="C1410" s="53" t="s">
        <v>16075</v>
      </c>
      <c r="D1410" s="53" t="s">
        <v>12659</v>
      </c>
      <c r="E1410" s="53" t="s">
        <v>4176</v>
      </c>
      <c r="F1410" s="45" t="s">
        <v>4177</v>
      </c>
      <c r="G1410" s="47" t="s">
        <v>13736</v>
      </c>
      <c r="H1410" s="48" t="s">
        <v>2036</v>
      </c>
      <c r="I1410" s="53" t="s">
        <v>19513</v>
      </c>
      <c r="J1410" s="53">
        <v>6316289125</v>
      </c>
      <c r="K1410" s="48" t="s">
        <v>13751</v>
      </c>
      <c r="L1410" s="53" t="s">
        <v>70</v>
      </c>
      <c r="M1410" s="53">
        <v>26</v>
      </c>
      <c r="N1410" s="53" t="s">
        <v>44</v>
      </c>
      <c r="O1410" s="53" t="s">
        <v>2289</v>
      </c>
      <c r="P1410" s="53">
        <v>10</v>
      </c>
      <c r="Q1410" s="53">
        <v>1.1000000000000001</v>
      </c>
      <c r="R1410" s="53" t="s">
        <v>38</v>
      </c>
      <c r="S1410" s="53"/>
      <c r="T1410" s="53"/>
      <c r="U1410" s="53"/>
      <c r="V1410" s="53"/>
      <c r="W1410" s="53"/>
      <c r="X1410" s="53"/>
      <c r="Y1410" s="53">
        <v>0</v>
      </c>
      <c r="Z1410" s="53" t="s">
        <v>2036</v>
      </c>
      <c r="AA1410" s="53" t="s">
        <v>10617</v>
      </c>
      <c r="AB1410" s="53" t="s">
        <v>11358</v>
      </c>
    </row>
    <row r="1411" spans="1:28" s="32" customFormat="1" ht="63">
      <c r="A1411" s="53">
        <v>1403</v>
      </c>
      <c r="B1411" s="53" t="s">
        <v>1999</v>
      </c>
      <c r="C1411" s="53" t="s">
        <v>16076</v>
      </c>
      <c r="D1411" s="53" t="s">
        <v>16771</v>
      </c>
      <c r="E1411" s="53" t="s">
        <v>2037</v>
      </c>
      <c r="F1411" s="48" t="s">
        <v>2011</v>
      </c>
      <c r="G1411" s="53" t="s">
        <v>12349</v>
      </c>
      <c r="H1411" s="48" t="s">
        <v>646</v>
      </c>
      <c r="I1411" s="53" t="s">
        <v>19513</v>
      </c>
      <c r="J1411" s="53">
        <v>6316289125</v>
      </c>
      <c r="K1411" s="48" t="s">
        <v>5802</v>
      </c>
      <c r="L1411" s="53" t="s">
        <v>42</v>
      </c>
      <c r="M1411" s="53">
        <v>9</v>
      </c>
      <c r="N1411" s="53" t="s">
        <v>43</v>
      </c>
      <c r="O1411" s="53" t="s">
        <v>2336</v>
      </c>
      <c r="P1411" s="53">
        <v>4</v>
      </c>
      <c r="Q1411" s="53">
        <v>1.1000000000000001</v>
      </c>
      <c r="R1411" s="53" t="s">
        <v>38</v>
      </c>
      <c r="S1411" s="53"/>
      <c r="T1411" s="53"/>
      <c r="U1411" s="53"/>
      <c r="V1411" s="53"/>
      <c r="W1411" s="53"/>
      <c r="X1411" s="53"/>
      <c r="Y1411" s="53">
        <v>0</v>
      </c>
      <c r="Z1411" s="53" t="s">
        <v>2037</v>
      </c>
      <c r="AA1411" s="53"/>
      <c r="AB1411" s="53" t="s">
        <v>11989</v>
      </c>
    </row>
    <row r="1412" spans="1:28" s="32" customFormat="1" ht="63">
      <c r="A1412" s="53">
        <v>1404</v>
      </c>
      <c r="B1412" s="53" t="s">
        <v>1999</v>
      </c>
      <c r="C1412" s="53" t="s">
        <v>16077</v>
      </c>
      <c r="D1412" s="53" t="s">
        <v>12660</v>
      </c>
      <c r="E1412" s="53" t="s">
        <v>4176</v>
      </c>
      <c r="F1412" s="45" t="s">
        <v>4177</v>
      </c>
      <c r="G1412" s="47" t="s">
        <v>13736</v>
      </c>
      <c r="H1412" s="48" t="s">
        <v>10283</v>
      </c>
      <c r="I1412" s="53" t="s">
        <v>19513</v>
      </c>
      <c r="J1412" s="53">
        <v>6316289125</v>
      </c>
      <c r="K1412" s="48" t="s">
        <v>13775</v>
      </c>
      <c r="L1412" s="53" t="s">
        <v>70</v>
      </c>
      <c r="M1412" s="53">
        <v>17</v>
      </c>
      <c r="N1412" s="53" t="s">
        <v>44</v>
      </c>
      <c r="O1412" s="53" t="s">
        <v>2336</v>
      </c>
      <c r="P1412" s="53">
        <v>6</v>
      </c>
      <c r="Q1412" s="53">
        <v>1.1000000000000001</v>
      </c>
      <c r="R1412" s="53" t="s">
        <v>38</v>
      </c>
      <c r="S1412" s="53"/>
      <c r="T1412" s="53"/>
      <c r="U1412" s="53"/>
      <c r="V1412" s="53"/>
      <c r="W1412" s="53"/>
      <c r="X1412" s="53"/>
      <c r="Y1412" s="53">
        <v>0</v>
      </c>
      <c r="Z1412" s="53" t="s">
        <v>10283</v>
      </c>
      <c r="AA1412" s="53"/>
      <c r="AB1412" s="53" t="s">
        <v>11989</v>
      </c>
    </row>
    <row r="1413" spans="1:28" s="32" customFormat="1" ht="63">
      <c r="A1413" s="53">
        <v>1405</v>
      </c>
      <c r="B1413" s="53" t="s">
        <v>1999</v>
      </c>
      <c r="C1413" s="53" t="s">
        <v>16078</v>
      </c>
      <c r="D1413" s="53" t="s">
        <v>12661</v>
      </c>
      <c r="E1413" s="53" t="s">
        <v>2038</v>
      </c>
      <c r="F1413" s="48" t="s">
        <v>2039</v>
      </c>
      <c r="G1413" s="48" t="s">
        <v>2011</v>
      </c>
      <c r="H1413" s="48" t="s">
        <v>646</v>
      </c>
      <c r="I1413" s="53" t="s">
        <v>19513</v>
      </c>
      <c r="J1413" s="53">
        <v>6316289125</v>
      </c>
      <c r="K1413" s="48" t="s">
        <v>5802</v>
      </c>
      <c r="L1413" s="53" t="s">
        <v>70</v>
      </c>
      <c r="M1413" s="48" t="s">
        <v>11597</v>
      </c>
      <c r="N1413" s="53" t="s">
        <v>44</v>
      </c>
      <c r="O1413" s="53" t="s">
        <v>2336</v>
      </c>
      <c r="P1413" s="53">
        <v>1</v>
      </c>
      <c r="Q1413" s="53">
        <v>1.1000000000000001</v>
      </c>
      <c r="R1413" s="53" t="s">
        <v>38</v>
      </c>
      <c r="S1413" s="53"/>
      <c r="T1413" s="53"/>
      <c r="U1413" s="53"/>
      <c r="V1413" s="53"/>
      <c r="W1413" s="53"/>
      <c r="X1413" s="53"/>
      <c r="Y1413" s="53">
        <v>0</v>
      </c>
      <c r="Z1413" s="53" t="s">
        <v>2038</v>
      </c>
      <c r="AA1413" s="53"/>
      <c r="AB1413" s="53" t="s">
        <v>11989</v>
      </c>
    </row>
    <row r="1414" spans="1:28" s="32" customFormat="1" ht="63">
      <c r="A1414" s="53">
        <v>1406</v>
      </c>
      <c r="B1414" s="53" t="s">
        <v>1999</v>
      </c>
      <c r="C1414" s="53" t="s">
        <v>16079</v>
      </c>
      <c r="D1414" s="53" t="s">
        <v>12662</v>
      </c>
      <c r="E1414" s="53" t="s">
        <v>2040</v>
      </c>
      <c r="F1414" s="48" t="s">
        <v>2011</v>
      </c>
      <c r="G1414" s="48" t="s">
        <v>2011</v>
      </c>
      <c r="H1414" s="48" t="s">
        <v>2011</v>
      </c>
      <c r="I1414" s="53" t="s">
        <v>19513</v>
      </c>
      <c r="J1414" s="53">
        <v>6316289125</v>
      </c>
      <c r="K1414" s="48" t="s">
        <v>5802</v>
      </c>
      <c r="L1414" s="53" t="s">
        <v>70</v>
      </c>
      <c r="M1414" s="48" t="s">
        <v>14241</v>
      </c>
      <c r="N1414" s="53" t="s">
        <v>44</v>
      </c>
      <c r="O1414" s="53" t="s">
        <v>2336</v>
      </c>
      <c r="P1414" s="53">
        <v>4</v>
      </c>
      <c r="Q1414" s="53">
        <v>1.1000000000000001</v>
      </c>
      <c r="R1414" s="53" t="s">
        <v>38</v>
      </c>
      <c r="S1414" s="53"/>
      <c r="T1414" s="53"/>
      <c r="U1414" s="53"/>
      <c r="V1414" s="53"/>
      <c r="W1414" s="53"/>
      <c r="X1414" s="53"/>
      <c r="Y1414" s="53">
        <v>0</v>
      </c>
      <c r="Z1414" s="53" t="s">
        <v>2040</v>
      </c>
      <c r="AA1414" s="53"/>
      <c r="AB1414" s="53" t="s">
        <v>11989</v>
      </c>
    </row>
    <row r="1415" spans="1:28" s="32" customFormat="1" ht="63">
      <c r="A1415" s="53">
        <v>1407</v>
      </c>
      <c r="B1415" s="53" t="s">
        <v>1999</v>
      </c>
      <c r="C1415" s="53" t="s">
        <v>16080</v>
      </c>
      <c r="D1415" s="53" t="s">
        <v>17111</v>
      </c>
      <c r="E1415" s="53" t="s">
        <v>16918</v>
      </c>
      <c r="F1415" s="48" t="s">
        <v>11013</v>
      </c>
      <c r="G1415" s="53" t="s">
        <v>17030</v>
      </c>
      <c r="H1415" s="48" t="s">
        <v>17166</v>
      </c>
      <c r="I1415" s="53" t="s">
        <v>19513</v>
      </c>
      <c r="J1415" s="53">
        <v>6316289125</v>
      </c>
      <c r="K1415" s="48" t="s">
        <v>5802</v>
      </c>
      <c r="L1415" s="53" t="s">
        <v>42</v>
      </c>
      <c r="M1415" s="48" t="s">
        <v>11597</v>
      </c>
      <c r="N1415" s="53" t="s">
        <v>853</v>
      </c>
      <c r="O1415" s="53" t="s">
        <v>2336</v>
      </c>
      <c r="P1415" s="53">
        <v>1</v>
      </c>
      <c r="Q1415" s="53">
        <v>1.1000000000000001</v>
      </c>
      <c r="R1415" s="53" t="s">
        <v>38</v>
      </c>
      <c r="S1415" s="53"/>
      <c r="T1415" s="53"/>
      <c r="U1415" s="53"/>
      <c r="V1415" s="53"/>
      <c r="W1415" s="53"/>
      <c r="X1415" s="53"/>
      <c r="Y1415" s="53">
        <v>0</v>
      </c>
      <c r="Z1415" s="53" t="s">
        <v>17112</v>
      </c>
      <c r="AA1415" s="53"/>
      <c r="AB1415" s="53" t="s">
        <v>11989</v>
      </c>
    </row>
    <row r="1416" spans="1:28" s="32" customFormat="1" ht="63">
      <c r="A1416" s="53">
        <v>1408</v>
      </c>
      <c r="B1416" s="53" t="s">
        <v>1999</v>
      </c>
      <c r="C1416" s="53" t="s">
        <v>16081</v>
      </c>
      <c r="D1416" s="53" t="s">
        <v>16778</v>
      </c>
      <c r="E1416" s="53" t="s">
        <v>2041</v>
      </c>
      <c r="F1416" s="48" t="s">
        <v>11451</v>
      </c>
      <c r="G1416" s="53" t="s">
        <v>14620</v>
      </c>
      <c r="H1416" s="48" t="s">
        <v>2011</v>
      </c>
      <c r="I1416" s="53" t="s">
        <v>19513</v>
      </c>
      <c r="J1416" s="53">
        <v>6316289125</v>
      </c>
      <c r="K1416" s="48" t="s">
        <v>5802</v>
      </c>
      <c r="L1416" s="15" t="s">
        <v>42</v>
      </c>
      <c r="M1416" s="48" t="s">
        <v>11597</v>
      </c>
      <c r="N1416" s="53" t="s">
        <v>43</v>
      </c>
      <c r="O1416" s="53" t="s">
        <v>2336</v>
      </c>
      <c r="P1416" s="53">
        <v>1</v>
      </c>
      <c r="Q1416" s="53">
        <v>1.1000000000000001</v>
      </c>
      <c r="R1416" s="53" t="s">
        <v>38</v>
      </c>
      <c r="S1416" s="53"/>
      <c r="T1416" s="53"/>
      <c r="U1416" s="53"/>
      <c r="V1416" s="53"/>
      <c r="W1416" s="53"/>
      <c r="X1416" s="53"/>
      <c r="Y1416" s="53">
        <v>0</v>
      </c>
      <c r="Z1416" s="53" t="s">
        <v>2041</v>
      </c>
      <c r="AA1416" s="53"/>
      <c r="AB1416" s="53" t="s">
        <v>11989</v>
      </c>
    </row>
    <row r="1417" spans="1:28" s="32" customFormat="1" ht="94.5">
      <c r="A1417" s="53">
        <v>1409</v>
      </c>
      <c r="B1417" s="53" t="s">
        <v>1999</v>
      </c>
      <c r="C1417" s="53" t="s">
        <v>16082</v>
      </c>
      <c r="D1417" s="53" t="s">
        <v>12663</v>
      </c>
      <c r="E1417" s="53" t="s">
        <v>4176</v>
      </c>
      <c r="F1417" s="45" t="s">
        <v>4177</v>
      </c>
      <c r="G1417" s="47" t="s">
        <v>13736</v>
      </c>
      <c r="H1417" s="48" t="s">
        <v>2042</v>
      </c>
      <c r="I1417" s="53" t="s">
        <v>19513</v>
      </c>
      <c r="J1417" s="53">
        <v>6316289125</v>
      </c>
      <c r="K1417" s="48" t="s">
        <v>13797</v>
      </c>
      <c r="L1417" s="53" t="s">
        <v>70</v>
      </c>
      <c r="M1417" s="48" t="s">
        <v>8769</v>
      </c>
      <c r="N1417" s="53" t="s">
        <v>44</v>
      </c>
      <c r="O1417" s="53" t="s">
        <v>2336</v>
      </c>
      <c r="P1417" s="53">
        <v>10</v>
      </c>
      <c r="Q1417" s="53">
        <v>1.1000000000000001</v>
      </c>
      <c r="R1417" s="53" t="s">
        <v>38</v>
      </c>
      <c r="S1417" s="53"/>
      <c r="T1417" s="53"/>
      <c r="U1417" s="53"/>
      <c r="V1417" s="53"/>
      <c r="W1417" s="53"/>
      <c r="X1417" s="53"/>
      <c r="Y1417" s="53">
        <v>0</v>
      </c>
      <c r="Z1417" s="53" t="s">
        <v>2042</v>
      </c>
      <c r="AA1417" s="53"/>
      <c r="AB1417" s="53" t="s">
        <v>11989</v>
      </c>
    </row>
    <row r="1418" spans="1:28" s="32" customFormat="1" ht="63">
      <c r="A1418" s="53">
        <v>1410</v>
      </c>
      <c r="B1418" s="53" t="s">
        <v>1999</v>
      </c>
      <c r="C1418" s="53" t="s">
        <v>12576</v>
      </c>
      <c r="D1418" s="53" t="s">
        <v>12664</v>
      </c>
      <c r="E1418" s="53" t="s">
        <v>10284</v>
      </c>
      <c r="F1418" s="48" t="s">
        <v>11452</v>
      </c>
      <c r="G1418" s="53" t="s">
        <v>2043</v>
      </c>
      <c r="H1418" s="53" t="s">
        <v>677</v>
      </c>
      <c r="I1418" s="53" t="s">
        <v>19513</v>
      </c>
      <c r="J1418" s="53">
        <v>6316289125</v>
      </c>
      <c r="K1418" s="48" t="s">
        <v>5802</v>
      </c>
      <c r="L1418" s="53" t="s">
        <v>70</v>
      </c>
      <c r="M1418" s="48" t="s">
        <v>17251</v>
      </c>
      <c r="N1418" s="53" t="s">
        <v>44</v>
      </c>
      <c r="O1418" s="53" t="s">
        <v>2336</v>
      </c>
      <c r="P1418" s="53">
        <v>2</v>
      </c>
      <c r="Q1418" s="53">
        <v>1.1000000000000001</v>
      </c>
      <c r="R1418" s="53" t="s">
        <v>38</v>
      </c>
      <c r="S1418" s="53"/>
      <c r="T1418" s="53"/>
      <c r="U1418" s="53"/>
      <c r="V1418" s="53"/>
      <c r="W1418" s="53"/>
      <c r="X1418" s="53"/>
      <c r="Y1418" s="53">
        <v>0</v>
      </c>
      <c r="Z1418" s="53" t="s">
        <v>10284</v>
      </c>
      <c r="AA1418" s="53"/>
      <c r="AB1418" s="53" t="s">
        <v>11989</v>
      </c>
    </row>
    <row r="1419" spans="1:28" s="32" customFormat="1" ht="126">
      <c r="A1419" s="53">
        <v>1411</v>
      </c>
      <c r="B1419" s="53" t="s">
        <v>1999</v>
      </c>
      <c r="C1419" s="53" t="s">
        <v>13740</v>
      </c>
      <c r="D1419" s="53" t="s">
        <v>12665</v>
      </c>
      <c r="E1419" s="53" t="s">
        <v>4176</v>
      </c>
      <c r="F1419" s="45" t="s">
        <v>4177</v>
      </c>
      <c r="G1419" s="47" t="s">
        <v>13736</v>
      </c>
      <c r="H1419" s="48" t="s">
        <v>14621</v>
      </c>
      <c r="I1419" s="53" t="s">
        <v>19513</v>
      </c>
      <c r="J1419" s="53">
        <v>6316289125</v>
      </c>
      <c r="K1419" s="48" t="s">
        <v>13750</v>
      </c>
      <c r="L1419" s="53" t="s">
        <v>70</v>
      </c>
      <c r="M1419" s="48" t="s">
        <v>8758</v>
      </c>
      <c r="N1419" s="53" t="s">
        <v>44</v>
      </c>
      <c r="O1419" s="53" t="s">
        <v>2336</v>
      </c>
      <c r="P1419" s="53">
        <v>5</v>
      </c>
      <c r="Q1419" s="53">
        <v>1.1000000000000001</v>
      </c>
      <c r="R1419" s="53" t="s">
        <v>38</v>
      </c>
      <c r="S1419" s="53"/>
      <c r="T1419" s="53"/>
      <c r="U1419" s="53"/>
      <c r="V1419" s="53"/>
      <c r="W1419" s="53"/>
      <c r="X1419" s="53"/>
      <c r="Y1419" s="53">
        <v>0</v>
      </c>
      <c r="Z1419" s="53" t="s">
        <v>14621</v>
      </c>
      <c r="AA1419" s="53"/>
      <c r="AB1419" s="53" t="s">
        <v>11989</v>
      </c>
    </row>
    <row r="1420" spans="1:28" s="32" customFormat="1" ht="63">
      <c r="A1420" s="53">
        <v>1412</v>
      </c>
      <c r="B1420" s="53" t="s">
        <v>1999</v>
      </c>
      <c r="C1420" s="53" t="s">
        <v>16083</v>
      </c>
      <c r="D1420" s="53" t="s">
        <v>12666</v>
      </c>
      <c r="E1420" s="53" t="s">
        <v>2044</v>
      </c>
      <c r="F1420" s="48" t="s">
        <v>2045</v>
      </c>
      <c r="G1420" s="53" t="s">
        <v>2046</v>
      </c>
      <c r="H1420" s="48" t="s">
        <v>2011</v>
      </c>
      <c r="I1420" s="53" t="s">
        <v>19513</v>
      </c>
      <c r="J1420" s="53">
        <v>6316289125</v>
      </c>
      <c r="K1420" s="48" t="s">
        <v>5802</v>
      </c>
      <c r="L1420" s="15" t="s">
        <v>75</v>
      </c>
      <c r="M1420" s="48" t="s">
        <v>11597</v>
      </c>
      <c r="N1420" s="53" t="s">
        <v>44</v>
      </c>
      <c r="O1420" s="53" t="s">
        <v>2336</v>
      </c>
      <c r="P1420" s="53">
        <v>1</v>
      </c>
      <c r="Q1420" s="53">
        <v>1.1000000000000001</v>
      </c>
      <c r="R1420" s="53" t="s">
        <v>38</v>
      </c>
      <c r="S1420" s="53"/>
      <c r="T1420" s="53"/>
      <c r="U1420" s="53"/>
      <c r="V1420" s="53"/>
      <c r="W1420" s="53"/>
      <c r="X1420" s="53"/>
      <c r="Y1420" s="53">
        <v>0</v>
      </c>
      <c r="Z1420" s="53" t="s">
        <v>2044</v>
      </c>
      <c r="AA1420" s="53"/>
      <c r="AB1420" s="53" t="s">
        <v>11989</v>
      </c>
    </row>
    <row r="1421" spans="1:28" s="32" customFormat="1" ht="94.5">
      <c r="A1421" s="53">
        <v>1413</v>
      </c>
      <c r="B1421" s="53" t="s">
        <v>1999</v>
      </c>
      <c r="C1421" s="53" t="s">
        <v>16084</v>
      </c>
      <c r="D1421" s="53" t="s">
        <v>12667</v>
      </c>
      <c r="E1421" s="53" t="s">
        <v>4176</v>
      </c>
      <c r="F1421" s="45" t="s">
        <v>4177</v>
      </c>
      <c r="G1421" s="47" t="s">
        <v>13736</v>
      </c>
      <c r="H1421" s="48" t="s">
        <v>2047</v>
      </c>
      <c r="I1421" s="53" t="s">
        <v>19513</v>
      </c>
      <c r="J1421" s="53">
        <v>6316289125</v>
      </c>
      <c r="K1421" s="48" t="s">
        <v>13749</v>
      </c>
      <c r="L1421" s="53" t="s">
        <v>70</v>
      </c>
      <c r="M1421" s="48" t="s">
        <v>14241</v>
      </c>
      <c r="N1421" s="53" t="s">
        <v>44</v>
      </c>
      <c r="O1421" s="53" t="s">
        <v>2336</v>
      </c>
      <c r="P1421" s="53">
        <v>3</v>
      </c>
      <c r="Q1421" s="53">
        <v>1.1000000000000001</v>
      </c>
      <c r="R1421" s="53" t="s">
        <v>38</v>
      </c>
      <c r="S1421" s="53"/>
      <c r="T1421" s="53"/>
      <c r="U1421" s="53"/>
      <c r="V1421" s="53"/>
      <c r="W1421" s="53"/>
      <c r="X1421" s="53"/>
      <c r="Y1421" s="53">
        <v>0</v>
      </c>
      <c r="Z1421" s="53" t="s">
        <v>2047</v>
      </c>
      <c r="AA1421" s="53"/>
      <c r="AB1421" s="53" t="s">
        <v>11989</v>
      </c>
    </row>
    <row r="1422" spans="1:28" s="32" customFormat="1" ht="63">
      <c r="A1422" s="53">
        <v>1414</v>
      </c>
      <c r="B1422" s="53" t="s">
        <v>1999</v>
      </c>
      <c r="C1422" s="53" t="s">
        <v>16085</v>
      </c>
      <c r="D1422" s="53" t="s">
        <v>12668</v>
      </c>
      <c r="E1422" s="53" t="s">
        <v>4176</v>
      </c>
      <c r="F1422" s="45" t="s">
        <v>4177</v>
      </c>
      <c r="G1422" s="47" t="s">
        <v>13736</v>
      </c>
      <c r="H1422" s="48" t="s">
        <v>2048</v>
      </c>
      <c r="I1422" s="53" t="s">
        <v>19513</v>
      </c>
      <c r="J1422" s="53">
        <v>6316289125</v>
      </c>
      <c r="K1422" s="48" t="s">
        <v>13743</v>
      </c>
      <c r="L1422" s="15" t="s">
        <v>75</v>
      </c>
      <c r="M1422" s="53">
        <v>3</v>
      </c>
      <c r="N1422" s="53" t="s">
        <v>43</v>
      </c>
      <c r="O1422" s="53" t="s">
        <v>2336</v>
      </c>
      <c r="P1422" s="53">
        <v>1</v>
      </c>
      <c r="Q1422" s="53">
        <v>1.1000000000000001</v>
      </c>
      <c r="R1422" s="53" t="s">
        <v>38</v>
      </c>
      <c r="S1422" s="53"/>
      <c r="T1422" s="53"/>
      <c r="U1422" s="53"/>
      <c r="V1422" s="53"/>
      <c r="W1422" s="53"/>
      <c r="X1422" s="53"/>
      <c r="Y1422" s="53">
        <v>0</v>
      </c>
      <c r="Z1422" s="53" t="s">
        <v>2048</v>
      </c>
      <c r="AA1422" s="53"/>
      <c r="AB1422" s="53" t="s">
        <v>11989</v>
      </c>
    </row>
    <row r="1423" spans="1:28" s="32" customFormat="1" ht="63">
      <c r="A1423" s="53">
        <v>1415</v>
      </c>
      <c r="B1423" s="53" t="s">
        <v>1999</v>
      </c>
      <c r="C1423" s="53" t="s">
        <v>16086</v>
      </c>
      <c r="D1423" s="53" t="s">
        <v>12669</v>
      </c>
      <c r="E1423" s="53" t="s">
        <v>4176</v>
      </c>
      <c r="F1423" s="45" t="s">
        <v>4177</v>
      </c>
      <c r="G1423" s="47" t="s">
        <v>13736</v>
      </c>
      <c r="H1423" s="48" t="s">
        <v>2049</v>
      </c>
      <c r="I1423" s="53" t="s">
        <v>19513</v>
      </c>
      <c r="J1423" s="53">
        <v>6316289125</v>
      </c>
      <c r="K1423" s="48" t="s">
        <v>13745</v>
      </c>
      <c r="L1423" s="15" t="s">
        <v>75</v>
      </c>
      <c r="M1423" s="53">
        <v>3</v>
      </c>
      <c r="N1423" s="53" t="s">
        <v>43</v>
      </c>
      <c r="O1423" s="53" t="s">
        <v>2336</v>
      </c>
      <c r="P1423" s="53">
        <v>1</v>
      </c>
      <c r="Q1423" s="53">
        <v>1.1000000000000001</v>
      </c>
      <c r="R1423" s="53" t="s">
        <v>38</v>
      </c>
      <c r="S1423" s="53"/>
      <c r="T1423" s="53"/>
      <c r="U1423" s="53"/>
      <c r="V1423" s="53"/>
      <c r="W1423" s="53"/>
      <c r="X1423" s="53"/>
      <c r="Y1423" s="53">
        <v>0</v>
      </c>
      <c r="Z1423" s="53" t="s">
        <v>2049</v>
      </c>
      <c r="AA1423" s="53"/>
      <c r="AB1423" s="53" t="s">
        <v>11989</v>
      </c>
    </row>
    <row r="1424" spans="1:28" s="32" customFormat="1" ht="63">
      <c r="A1424" s="53">
        <v>1416</v>
      </c>
      <c r="B1424" s="53" t="s">
        <v>1999</v>
      </c>
      <c r="C1424" s="53" t="s">
        <v>16087</v>
      </c>
      <c r="D1424" s="53" t="s">
        <v>12670</v>
      </c>
      <c r="E1424" s="53" t="s">
        <v>2050</v>
      </c>
      <c r="F1424" s="48" t="s">
        <v>19478</v>
      </c>
      <c r="G1424" s="53" t="s">
        <v>10285</v>
      </c>
      <c r="H1424" s="48" t="s">
        <v>10618</v>
      </c>
      <c r="I1424" s="53" t="s">
        <v>19513</v>
      </c>
      <c r="J1424" s="53">
        <v>6316289125</v>
      </c>
      <c r="K1424" s="48" t="s">
        <v>5802</v>
      </c>
      <c r="L1424" s="53" t="s">
        <v>70</v>
      </c>
      <c r="M1424" s="53">
        <v>3</v>
      </c>
      <c r="N1424" s="53" t="s">
        <v>44</v>
      </c>
      <c r="O1424" s="53" t="s">
        <v>2336</v>
      </c>
      <c r="P1424" s="53">
        <v>1</v>
      </c>
      <c r="Q1424" s="53">
        <v>1.1000000000000001</v>
      </c>
      <c r="R1424" s="53" t="s">
        <v>38</v>
      </c>
      <c r="S1424" s="53"/>
      <c r="T1424" s="53"/>
      <c r="U1424" s="53"/>
      <c r="V1424" s="53"/>
      <c r="W1424" s="53"/>
      <c r="X1424" s="53"/>
      <c r="Y1424" s="53">
        <v>0</v>
      </c>
      <c r="Z1424" s="53" t="s">
        <v>2050</v>
      </c>
      <c r="AA1424" s="53"/>
      <c r="AB1424" s="53"/>
    </row>
    <row r="1425" spans="1:28" s="32" customFormat="1" ht="63">
      <c r="A1425" s="53">
        <v>1417</v>
      </c>
      <c r="B1425" s="53" t="s">
        <v>1999</v>
      </c>
      <c r="C1425" s="53" t="s">
        <v>16088</v>
      </c>
      <c r="D1425" s="53" t="s">
        <v>18314</v>
      </c>
      <c r="E1425" s="53" t="s">
        <v>4176</v>
      </c>
      <c r="F1425" s="45" t="s">
        <v>4177</v>
      </c>
      <c r="G1425" s="47" t="s">
        <v>13736</v>
      </c>
      <c r="H1425" s="48" t="s">
        <v>2051</v>
      </c>
      <c r="I1425" s="53" t="s">
        <v>19513</v>
      </c>
      <c r="J1425" s="53">
        <v>6316289125</v>
      </c>
      <c r="K1425" s="48" t="s">
        <v>13746</v>
      </c>
      <c r="L1425" s="15" t="s">
        <v>42</v>
      </c>
      <c r="M1425" s="53">
        <v>6</v>
      </c>
      <c r="N1425" s="53" t="s">
        <v>43</v>
      </c>
      <c r="O1425" s="53" t="s">
        <v>2336</v>
      </c>
      <c r="P1425" s="53">
        <v>2</v>
      </c>
      <c r="Q1425" s="53">
        <v>1.1000000000000001</v>
      </c>
      <c r="R1425" s="53" t="s">
        <v>38</v>
      </c>
      <c r="S1425" s="53"/>
      <c r="T1425" s="53"/>
      <c r="U1425" s="53"/>
      <c r="V1425" s="53"/>
      <c r="W1425" s="53"/>
      <c r="X1425" s="53"/>
      <c r="Y1425" s="53">
        <v>0</v>
      </c>
      <c r="Z1425" s="53" t="s">
        <v>2051</v>
      </c>
      <c r="AA1425" s="53"/>
      <c r="AB1425" s="53" t="s">
        <v>11989</v>
      </c>
    </row>
    <row r="1426" spans="1:28" s="32" customFormat="1" ht="63">
      <c r="A1426" s="53">
        <v>1418</v>
      </c>
      <c r="B1426" s="53" t="s">
        <v>1999</v>
      </c>
      <c r="C1426" s="53" t="s">
        <v>16089</v>
      </c>
      <c r="D1426" s="53" t="s">
        <v>12671</v>
      </c>
      <c r="E1426" s="53" t="s">
        <v>4176</v>
      </c>
      <c r="F1426" s="45" t="s">
        <v>4177</v>
      </c>
      <c r="G1426" s="47" t="s">
        <v>13736</v>
      </c>
      <c r="H1426" s="48" t="s">
        <v>2052</v>
      </c>
      <c r="I1426" s="53" t="s">
        <v>19513</v>
      </c>
      <c r="J1426" s="53">
        <v>6316289125</v>
      </c>
      <c r="K1426" s="48" t="s">
        <v>13747</v>
      </c>
      <c r="L1426" s="15" t="s">
        <v>70</v>
      </c>
      <c r="M1426" s="53">
        <v>3</v>
      </c>
      <c r="N1426" s="53" t="s">
        <v>44</v>
      </c>
      <c r="O1426" s="53" t="s">
        <v>2336</v>
      </c>
      <c r="P1426" s="53">
        <v>1</v>
      </c>
      <c r="Q1426" s="53">
        <v>1.1000000000000001</v>
      </c>
      <c r="R1426" s="53" t="s">
        <v>38</v>
      </c>
      <c r="S1426" s="53"/>
      <c r="T1426" s="53"/>
      <c r="U1426" s="53"/>
      <c r="V1426" s="53"/>
      <c r="W1426" s="53"/>
      <c r="X1426" s="53"/>
      <c r="Y1426" s="53">
        <v>0</v>
      </c>
      <c r="Z1426" s="53" t="s">
        <v>2052</v>
      </c>
      <c r="AA1426" s="53"/>
      <c r="AB1426" s="53" t="s">
        <v>11989</v>
      </c>
    </row>
    <row r="1427" spans="1:28" s="32" customFormat="1" ht="63">
      <c r="A1427" s="53">
        <v>1419</v>
      </c>
      <c r="B1427" s="53" t="s">
        <v>1999</v>
      </c>
      <c r="C1427" s="53" t="s">
        <v>16090</v>
      </c>
      <c r="D1427" s="53" t="s">
        <v>12672</v>
      </c>
      <c r="E1427" s="53" t="s">
        <v>4176</v>
      </c>
      <c r="F1427" s="45" t="s">
        <v>4177</v>
      </c>
      <c r="G1427" s="47" t="s">
        <v>13736</v>
      </c>
      <c r="H1427" s="48" t="s">
        <v>14622</v>
      </c>
      <c r="I1427" s="53" t="s">
        <v>19513</v>
      </c>
      <c r="J1427" s="53">
        <v>6316289125</v>
      </c>
      <c r="K1427" s="48" t="s">
        <v>13748</v>
      </c>
      <c r="L1427" s="15" t="s">
        <v>42</v>
      </c>
      <c r="M1427" s="53">
        <v>6</v>
      </c>
      <c r="N1427" s="53" t="s">
        <v>43</v>
      </c>
      <c r="O1427" s="53" t="s">
        <v>2336</v>
      </c>
      <c r="P1427" s="53">
        <v>2</v>
      </c>
      <c r="Q1427" s="53">
        <v>1.1000000000000001</v>
      </c>
      <c r="R1427" s="53" t="s">
        <v>38</v>
      </c>
      <c r="S1427" s="53"/>
      <c r="T1427" s="53"/>
      <c r="U1427" s="53"/>
      <c r="V1427" s="53"/>
      <c r="W1427" s="53"/>
      <c r="X1427" s="53"/>
      <c r="Y1427" s="53">
        <v>0</v>
      </c>
      <c r="Z1427" s="53" t="s">
        <v>14622</v>
      </c>
      <c r="AA1427" s="53"/>
      <c r="AB1427" s="53" t="s">
        <v>11989</v>
      </c>
    </row>
    <row r="1428" spans="1:28" s="32" customFormat="1" ht="63">
      <c r="A1428" s="53">
        <v>1420</v>
      </c>
      <c r="B1428" s="53" t="s">
        <v>1999</v>
      </c>
      <c r="C1428" s="53" t="s">
        <v>16091</v>
      </c>
      <c r="D1428" s="53" t="s">
        <v>12673</v>
      </c>
      <c r="E1428" s="53" t="s">
        <v>2053</v>
      </c>
      <c r="F1428" s="48" t="s">
        <v>9327</v>
      </c>
      <c r="G1428" s="53" t="s">
        <v>2011</v>
      </c>
      <c r="H1428" s="48" t="s">
        <v>2011</v>
      </c>
      <c r="I1428" s="53" t="s">
        <v>19513</v>
      </c>
      <c r="J1428" s="53">
        <v>6316289125</v>
      </c>
      <c r="K1428" s="48" t="s">
        <v>5802</v>
      </c>
      <c r="L1428" s="53" t="s">
        <v>70</v>
      </c>
      <c r="M1428" s="53">
        <v>3</v>
      </c>
      <c r="N1428" s="53" t="s">
        <v>44</v>
      </c>
      <c r="O1428" s="53" t="s">
        <v>2336</v>
      </c>
      <c r="P1428" s="53">
        <v>1</v>
      </c>
      <c r="Q1428" s="53">
        <v>1.1000000000000001</v>
      </c>
      <c r="R1428" s="53" t="s">
        <v>38</v>
      </c>
      <c r="S1428" s="53"/>
      <c r="T1428" s="53"/>
      <c r="U1428" s="53"/>
      <c r="V1428" s="53"/>
      <c r="W1428" s="53"/>
      <c r="X1428" s="53"/>
      <c r="Y1428" s="53">
        <v>0</v>
      </c>
      <c r="Z1428" s="53" t="s">
        <v>2053</v>
      </c>
      <c r="AA1428" s="53"/>
      <c r="AB1428" s="53" t="s">
        <v>3501</v>
      </c>
    </row>
    <row r="1429" spans="1:28" s="32" customFormat="1" ht="63">
      <c r="A1429" s="53">
        <v>1421</v>
      </c>
      <c r="B1429" s="53" t="s">
        <v>1999</v>
      </c>
      <c r="C1429" s="53" t="s">
        <v>16092</v>
      </c>
      <c r="D1429" s="53" t="s">
        <v>17296</v>
      </c>
      <c r="E1429" s="53" t="s">
        <v>2054</v>
      </c>
      <c r="F1429" s="48" t="s">
        <v>2055</v>
      </c>
      <c r="G1429" s="53" t="s">
        <v>2057</v>
      </c>
      <c r="H1429" s="53" t="s">
        <v>646</v>
      </c>
      <c r="I1429" s="53" t="s">
        <v>19513</v>
      </c>
      <c r="J1429" s="53">
        <v>6316289125</v>
      </c>
      <c r="K1429" s="48" t="s">
        <v>5802</v>
      </c>
      <c r="L1429" s="53" t="s">
        <v>12350</v>
      </c>
      <c r="M1429" s="53">
        <v>9</v>
      </c>
      <c r="N1429" s="53" t="s">
        <v>43</v>
      </c>
      <c r="O1429" s="53" t="s">
        <v>2336</v>
      </c>
      <c r="P1429" s="53">
        <v>1</v>
      </c>
      <c r="Q1429" s="53">
        <v>5</v>
      </c>
      <c r="R1429" s="53" t="s">
        <v>2056</v>
      </c>
      <c r="S1429" s="53"/>
      <c r="T1429" s="53"/>
      <c r="U1429" s="53"/>
      <c r="V1429" s="53"/>
      <c r="W1429" s="53"/>
      <c r="X1429" s="53"/>
      <c r="Y1429" s="53">
        <v>1</v>
      </c>
      <c r="Z1429" s="53" t="s">
        <v>2054</v>
      </c>
      <c r="AA1429" s="53"/>
      <c r="AB1429" s="53" t="s">
        <v>3501</v>
      </c>
    </row>
    <row r="1430" spans="1:28" s="32" customFormat="1" ht="63">
      <c r="A1430" s="53">
        <v>1422</v>
      </c>
      <c r="B1430" s="53" t="s">
        <v>1999</v>
      </c>
      <c r="C1430" s="53" t="s">
        <v>16092</v>
      </c>
      <c r="D1430" s="53" t="s">
        <v>17297</v>
      </c>
      <c r="E1430" s="53" t="s">
        <v>2054</v>
      </c>
      <c r="F1430" s="48" t="s">
        <v>2055</v>
      </c>
      <c r="G1430" s="53" t="s">
        <v>2057</v>
      </c>
      <c r="H1430" s="53" t="s">
        <v>646</v>
      </c>
      <c r="I1430" s="53" t="s">
        <v>19513</v>
      </c>
      <c r="J1430" s="53">
        <v>6316289125</v>
      </c>
      <c r="K1430" s="48" t="s">
        <v>5802</v>
      </c>
      <c r="L1430" s="53" t="s">
        <v>12350</v>
      </c>
      <c r="M1430" s="53">
        <v>9</v>
      </c>
      <c r="N1430" s="53" t="s">
        <v>43</v>
      </c>
      <c r="O1430" s="53" t="s">
        <v>2336</v>
      </c>
      <c r="P1430" s="53">
        <v>5</v>
      </c>
      <c r="Q1430" s="53">
        <v>0.5</v>
      </c>
      <c r="R1430" s="53" t="s">
        <v>2056</v>
      </c>
      <c r="S1430" s="53"/>
      <c r="T1430" s="53"/>
      <c r="U1430" s="53"/>
      <c r="V1430" s="53"/>
      <c r="W1430" s="53"/>
      <c r="X1430" s="53"/>
      <c r="Y1430" s="53">
        <v>1</v>
      </c>
      <c r="Z1430" s="53" t="s">
        <v>2054</v>
      </c>
      <c r="AA1430" s="53"/>
      <c r="AB1430" s="53" t="s">
        <v>3501</v>
      </c>
    </row>
    <row r="1431" spans="1:28" s="32" customFormat="1" ht="63">
      <c r="A1431" s="53">
        <v>1423</v>
      </c>
      <c r="B1431" s="53" t="s">
        <v>1999</v>
      </c>
      <c r="C1431" s="53" t="s">
        <v>16093</v>
      </c>
      <c r="D1431" s="53" t="s">
        <v>12674</v>
      </c>
      <c r="E1431" s="53" t="s">
        <v>12893</v>
      </c>
      <c r="F1431" s="48" t="s">
        <v>2058</v>
      </c>
      <c r="G1431" s="45" t="s">
        <v>10311</v>
      </c>
      <c r="H1431" s="48" t="s">
        <v>2011</v>
      </c>
      <c r="I1431" s="53" t="s">
        <v>19513</v>
      </c>
      <c r="J1431" s="53">
        <v>6316289125</v>
      </c>
      <c r="K1431" s="48" t="s">
        <v>5802</v>
      </c>
      <c r="L1431" s="53" t="s">
        <v>70</v>
      </c>
      <c r="M1431" s="48" t="s">
        <v>14241</v>
      </c>
      <c r="N1431" s="53" t="s">
        <v>44</v>
      </c>
      <c r="O1431" s="53" t="s">
        <v>2336</v>
      </c>
      <c r="P1431" s="53">
        <v>2</v>
      </c>
      <c r="Q1431" s="53">
        <v>1.1000000000000001</v>
      </c>
      <c r="R1431" s="53" t="s">
        <v>38</v>
      </c>
      <c r="S1431" s="53"/>
      <c r="T1431" s="53"/>
      <c r="U1431" s="53"/>
      <c r="V1431" s="53"/>
      <c r="W1431" s="53"/>
      <c r="X1431" s="53"/>
      <c r="Y1431" s="53">
        <v>0</v>
      </c>
      <c r="Z1431" s="53" t="s">
        <v>12893</v>
      </c>
      <c r="AA1431" s="53"/>
      <c r="AB1431" s="53" t="s">
        <v>3501</v>
      </c>
    </row>
    <row r="1432" spans="1:28" s="32" customFormat="1" ht="173.25">
      <c r="A1432" s="53">
        <v>1424</v>
      </c>
      <c r="B1432" s="53" t="s">
        <v>1999</v>
      </c>
      <c r="C1432" s="53" t="s">
        <v>16094</v>
      </c>
      <c r="D1432" s="53" t="s">
        <v>12675</v>
      </c>
      <c r="E1432" s="53" t="s">
        <v>4176</v>
      </c>
      <c r="F1432" s="45" t="s">
        <v>4177</v>
      </c>
      <c r="G1432" s="47" t="s">
        <v>13736</v>
      </c>
      <c r="H1432" s="48" t="s">
        <v>2059</v>
      </c>
      <c r="I1432" s="53" t="s">
        <v>19513</v>
      </c>
      <c r="J1432" s="53">
        <v>6316289125</v>
      </c>
      <c r="K1432" s="48" t="s">
        <v>13763</v>
      </c>
      <c r="L1432" s="53" t="s">
        <v>70</v>
      </c>
      <c r="M1432" s="48" t="s">
        <v>14623</v>
      </c>
      <c r="N1432" s="53" t="s">
        <v>44</v>
      </c>
      <c r="O1432" s="53" t="s">
        <v>2336</v>
      </c>
      <c r="P1432" s="53">
        <v>4</v>
      </c>
      <c r="Q1432" s="53">
        <v>1.1000000000000001</v>
      </c>
      <c r="R1432" s="53" t="s">
        <v>38</v>
      </c>
      <c r="S1432" s="53"/>
      <c r="T1432" s="53"/>
      <c r="U1432" s="53"/>
      <c r="V1432" s="53"/>
      <c r="W1432" s="53"/>
      <c r="X1432" s="53"/>
      <c r="Y1432" s="53">
        <v>0</v>
      </c>
      <c r="Z1432" s="53" t="s">
        <v>2059</v>
      </c>
      <c r="AA1432" s="53"/>
      <c r="AB1432" s="53" t="s">
        <v>11989</v>
      </c>
    </row>
    <row r="1433" spans="1:28" s="32" customFormat="1" ht="63">
      <c r="A1433" s="53">
        <v>1425</v>
      </c>
      <c r="B1433" s="53" t="s">
        <v>1999</v>
      </c>
      <c r="C1433" s="53" t="s">
        <v>16095</v>
      </c>
      <c r="D1433" s="53" t="s">
        <v>12676</v>
      </c>
      <c r="E1433" s="53" t="s">
        <v>4176</v>
      </c>
      <c r="F1433" s="45" t="s">
        <v>4177</v>
      </c>
      <c r="G1433" s="47" t="s">
        <v>13736</v>
      </c>
      <c r="H1433" s="48" t="s">
        <v>16473</v>
      </c>
      <c r="I1433" s="53" t="s">
        <v>19513</v>
      </c>
      <c r="J1433" s="53">
        <v>6316289125</v>
      </c>
      <c r="K1433" s="48" t="s">
        <v>13753</v>
      </c>
      <c r="L1433" s="53" t="s">
        <v>42</v>
      </c>
      <c r="M1433" s="48" t="s">
        <v>14624</v>
      </c>
      <c r="N1433" s="53" t="s">
        <v>44</v>
      </c>
      <c r="O1433" s="53" t="s">
        <v>2336</v>
      </c>
      <c r="P1433" s="53">
        <v>3</v>
      </c>
      <c r="Q1433" s="53">
        <v>1.1000000000000001</v>
      </c>
      <c r="R1433" s="53" t="s">
        <v>38</v>
      </c>
      <c r="S1433" s="53"/>
      <c r="T1433" s="53"/>
      <c r="U1433" s="53"/>
      <c r="V1433" s="53"/>
      <c r="W1433" s="53"/>
      <c r="X1433" s="53"/>
      <c r="Y1433" s="53">
        <v>0</v>
      </c>
      <c r="Z1433" s="53" t="s">
        <v>14625</v>
      </c>
      <c r="AA1433" s="53"/>
      <c r="AB1433" s="53" t="s">
        <v>11989</v>
      </c>
    </row>
    <row r="1434" spans="1:28" s="32" customFormat="1" ht="63">
      <c r="A1434" s="53">
        <v>1426</v>
      </c>
      <c r="B1434" s="53" t="s">
        <v>1999</v>
      </c>
      <c r="C1434" s="53" t="s">
        <v>16096</v>
      </c>
      <c r="D1434" s="53" t="s">
        <v>12677</v>
      </c>
      <c r="E1434" s="53" t="s">
        <v>2060</v>
      </c>
      <c r="F1434" s="48" t="s">
        <v>2011</v>
      </c>
      <c r="G1434" s="45" t="s">
        <v>10311</v>
      </c>
      <c r="H1434" s="48" t="s">
        <v>646</v>
      </c>
      <c r="I1434" s="53" t="s">
        <v>19513</v>
      </c>
      <c r="J1434" s="53">
        <v>6316289125</v>
      </c>
      <c r="K1434" s="48" t="s">
        <v>5802</v>
      </c>
      <c r="L1434" s="53" t="s">
        <v>70</v>
      </c>
      <c r="M1434" s="53">
        <v>3</v>
      </c>
      <c r="N1434" s="53" t="s">
        <v>44</v>
      </c>
      <c r="O1434" s="53" t="s">
        <v>2336</v>
      </c>
      <c r="P1434" s="53">
        <v>1</v>
      </c>
      <c r="Q1434" s="53">
        <v>1.1000000000000001</v>
      </c>
      <c r="R1434" s="53" t="s">
        <v>38</v>
      </c>
      <c r="S1434" s="53"/>
      <c r="T1434" s="53"/>
      <c r="U1434" s="53"/>
      <c r="V1434" s="53"/>
      <c r="W1434" s="53"/>
      <c r="X1434" s="53"/>
      <c r="Y1434" s="53">
        <v>0</v>
      </c>
      <c r="Z1434" s="53" t="s">
        <v>2060</v>
      </c>
      <c r="AA1434" s="53"/>
      <c r="AB1434" s="53"/>
    </row>
    <row r="1435" spans="1:28" s="32" customFormat="1" ht="110.25">
      <c r="A1435" s="53">
        <v>1427</v>
      </c>
      <c r="B1435" s="53" t="s">
        <v>1999</v>
      </c>
      <c r="C1435" s="53" t="s">
        <v>16097</v>
      </c>
      <c r="D1435" s="53" t="s">
        <v>12678</v>
      </c>
      <c r="E1435" s="53" t="s">
        <v>4176</v>
      </c>
      <c r="F1435" s="45" t="s">
        <v>4177</v>
      </c>
      <c r="G1435" s="47" t="s">
        <v>13736</v>
      </c>
      <c r="H1435" s="48" t="s">
        <v>2061</v>
      </c>
      <c r="I1435" s="53" t="s">
        <v>19513</v>
      </c>
      <c r="J1435" s="53">
        <v>6316289125</v>
      </c>
      <c r="K1435" s="48" t="s">
        <v>13752</v>
      </c>
      <c r="L1435" s="53" t="s">
        <v>42</v>
      </c>
      <c r="M1435" s="53">
        <v>22</v>
      </c>
      <c r="N1435" s="53" t="s">
        <v>43</v>
      </c>
      <c r="O1435" s="53" t="s">
        <v>2336</v>
      </c>
      <c r="P1435" s="53">
        <v>8</v>
      </c>
      <c r="Q1435" s="53">
        <v>1.1000000000000001</v>
      </c>
      <c r="R1435" s="53" t="s">
        <v>38</v>
      </c>
      <c r="S1435" s="53"/>
      <c r="T1435" s="53"/>
      <c r="U1435" s="53"/>
      <c r="V1435" s="53"/>
      <c r="W1435" s="53"/>
      <c r="X1435" s="53"/>
      <c r="Y1435" s="53">
        <v>0</v>
      </c>
      <c r="Z1435" s="53" t="s">
        <v>2061</v>
      </c>
      <c r="AA1435" s="53"/>
      <c r="AB1435" s="53" t="s">
        <v>11358</v>
      </c>
    </row>
    <row r="1436" spans="1:28" s="32" customFormat="1" ht="78.75">
      <c r="A1436" s="53">
        <v>1428</v>
      </c>
      <c r="B1436" s="53" t="s">
        <v>1999</v>
      </c>
      <c r="C1436" s="53" t="s">
        <v>16098</v>
      </c>
      <c r="D1436" s="53" t="s">
        <v>12679</v>
      </c>
      <c r="E1436" s="53" t="s">
        <v>4176</v>
      </c>
      <c r="F1436" s="45" t="s">
        <v>4177</v>
      </c>
      <c r="G1436" s="47" t="s">
        <v>13736</v>
      </c>
      <c r="H1436" s="48" t="s">
        <v>2062</v>
      </c>
      <c r="I1436" s="53" t="s">
        <v>19513</v>
      </c>
      <c r="J1436" s="53">
        <v>6316289125</v>
      </c>
      <c r="K1436" s="48" t="s">
        <v>13752</v>
      </c>
      <c r="L1436" s="53" t="s">
        <v>70</v>
      </c>
      <c r="M1436" s="53">
        <v>9</v>
      </c>
      <c r="N1436" s="53" t="s">
        <v>44</v>
      </c>
      <c r="O1436" s="53" t="s">
        <v>2336</v>
      </c>
      <c r="P1436" s="53">
        <v>2</v>
      </c>
      <c r="Q1436" s="53">
        <v>1.1000000000000001</v>
      </c>
      <c r="R1436" s="53" t="s">
        <v>38</v>
      </c>
      <c r="S1436" s="53"/>
      <c r="T1436" s="53"/>
      <c r="U1436" s="53"/>
      <c r="V1436" s="53"/>
      <c r="W1436" s="53"/>
      <c r="X1436" s="53"/>
      <c r="Y1436" s="53">
        <v>0</v>
      </c>
      <c r="Z1436" s="53" t="s">
        <v>2062</v>
      </c>
      <c r="AA1436" s="53"/>
      <c r="AB1436" s="53" t="s">
        <v>11989</v>
      </c>
    </row>
    <row r="1437" spans="1:28" s="32" customFormat="1" ht="63">
      <c r="A1437" s="53">
        <v>1429</v>
      </c>
      <c r="B1437" s="53" t="s">
        <v>1999</v>
      </c>
      <c r="C1437" s="53" t="s">
        <v>16099</v>
      </c>
      <c r="D1437" s="53" t="s">
        <v>12680</v>
      </c>
      <c r="E1437" s="53" t="s">
        <v>9746</v>
      </c>
      <c r="F1437" s="48" t="s">
        <v>9747</v>
      </c>
      <c r="G1437" s="53" t="s">
        <v>9748</v>
      </c>
      <c r="H1437" s="48" t="s">
        <v>646</v>
      </c>
      <c r="I1437" s="53" t="s">
        <v>19513</v>
      </c>
      <c r="J1437" s="53">
        <v>6316289125</v>
      </c>
      <c r="K1437" s="48" t="s">
        <v>5802</v>
      </c>
      <c r="L1437" s="53" t="s">
        <v>42</v>
      </c>
      <c r="M1437" s="53">
        <v>6</v>
      </c>
      <c r="N1437" s="53" t="s">
        <v>43</v>
      </c>
      <c r="O1437" s="53" t="s">
        <v>2336</v>
      </c>
      <c r="P1437" s="53">
        <v>2</v>
      </c>
      <c r="Q1437" s="53">
        <v>1.1000000000000001</v>
      </c>
      <c r="R1437" s="53" t="s">
        <v>38</v>
      </c>
      <c r="S1437" s="53"/>
      <c r="T1437" s="53"/>
      <c r="U1437" s="53"/>
      <c r="V1437" s="53"/>
      <c r="W1437" s="53"/>
      <c r="X1437" s="53"/>
      <c r="Y1437" s="53">
        <v>0</v>
      </c>
      <c r="Z1437" s="53" t="s">
        <v>9746</v>
      </c>
      <c r="AA1437" s="53"/>
      <c r="AB1437" s="53" t="s">
        <v>2011</v>
      </c>
    </row>
    <row r="1438" spans="1:28" s="32" customFormat="1" ht="63">
      <c r="A1438" s="53">
        <v>1430</v>
      </c>
      <c r="B1438" s="53" t="s">
        <v>1999</v>
      </c>
      <c r="C1438" s="53" t="s">
        <v>16100</v>
      </c>
      <c r="D1438" s="53" t="s">
        <v>16772</v>
      </c>
      <c r="E1438" s="53" t="s">
        <v>12351</v>
      </c>
      <c r="F1438" s="48" t="s">
        <v>2011</v>
      </c>
      <c r="G1438" s="53" t="s">
        <v>9749</v>
      </c>
      <c r="H1438" s="48" t="s">
        <v>2063</v>
      </c>
      <c r="I1438" s="53" t="s">
        <v>19513</v>
      </c>
      <c r="J1438" s="53">
        <v>6316289125</v>
      </c>
      <c r="K1438" s="48" t="s">
        <v>5802</v>
      </c>
      <c r="L1438" s="53" t="s">
        <v>70</v>
      </c>
      <c r="M1438" s="53">
        <v>3</v>
      </c>
      <c r="N1438" s="53" t="s">
        <v>43</v>
      </c>
      <c r="O1438" s="53" t="s">
        <v>2336</v>
      </c>
      <c r="P1438" s="53">
        <v>1</v>
      </c>
      <c r="Q1438" s="53">
        <v>1.1000000000000001</v>
      </c>
      <c r="R1438" s="53" t="s">
        <v>38</v>
      </c>
      <c r="S1438" s="53"/>
      <c r="T1438" s="53"/>
      <c r="U1438" s="53"/>
      <c r="V1438" s="53"/>
      <c r="W1438" s="53"/>
      <c r="X1438" s="53"/>
      <c r="Y1438" s="53">
        <v>0</v>
      </c>
      <c r="Z1438" s="53" t="s">
        <v>14626</v>
      </c>
      <c r="AA1438" s="53"/>
      <c r="AB1438" s="53"/>
    </row>
    <row r="1439" spans="1:28" s="32" customFormat="1" ht="63">
      <c r="A1439" s="53">
        <v>1431</v>
      </c>
      <c r="B1439" s="53" t="s">
        <v>1999</v>
      </c>
      <c r="C1439" s="53" t="s">
        <v>16101</v>
      </c>
      <c r="D1439" s="53" t="s">
        <v>12681</v>
      </c>
      <c r="E1439" s="53" t="s">
        <v>2064</v>
      </c>
      <c r="F1439" s="48" t="s">
        <v>9750</v>
      </c>
      <c r="G1439" s="53" t="s">
        <v>9751</v>
      </c>
      <c r="H1439" s="48" t="s">
        <v>2065</v>
      </c>
      <c r="I1439" s="53" t="s">
        <v>19513</v>
      </c>
      <c r="J1439" s="53">
        <v>6316289125</v>
      </c>
      <c r="K1439" s="48" t="s">
        <v>5802</v>
      </c>
      <c r="L1439" s="53" t="s">
        <v>42</v>
      </c>
      <c r="M1439" s="53">
        <v>9</v>
      </c>
      <c r="N1439" s="53" t="s">
        <v>44</v>
      </c>
      <c r="O1439" s="53" t="s">
        <v>2336</v>
      </c>
      <c r="P1439" s="53">
        <v>3</v>
      </c>
      <c r="Q1439" s="53">
        <v>1.1000000000000001</v>
      </c>
      <c r="R1439" s="53" t="s">
        <v>38</v>
      </c>
      <c r="S1439" s="53"/>
      <c r="T1439" s="53"/>
      <c r="U1439" s="53"/>
      <c r="V1439" s="53"/>
      <c r="W1439" s="53"/>
      <c r="X1439" s="53"/>
      <c r="Y1439" s="53">
        <v>0</v>
      </c>
      <c r="Z1439" s="53" t="s">
        <v>2064</v>
      </c>
      <c r="AA1439" s="53"/>
      <c r="AB1439" s="53"/>
    </row>
    <row r="1440" spans="1:28" s="32" customFormat="1" ht="78.75">
      <c r="A1440" s="53">
        <v>1432</v>
      </c>
      <c r="B1440" s="53" t="s">
        <v>1999</v>
      </c>
      <c r="C1440" s="53" t="s">
        <v>16102</v>
      </c>
      <c r="D1440" s="53" t="s">
        <v>12682</v>
      </c>
      <c r="E1440" s="53" t="s">
        <v>4176</v>
      </c>
      <c r="F1440" s="45" t="s">
        <v>4177</v>
      </c>
      <c r="G1440" s="47" t="s">
        <v>13736</v>
      </c>
      <c r="H1440" s="48" t="s">
        <v>2066</v>
      </c>
      <c r="I1440" s="53" t="s">
        <v>19513</v>
      </c>
      <c r="J1440" s="53">
        <v>6316289125</v>
      </c>
      <c r="K1440" s="48" t="s">
        <v>13770</v>
      </c>
      <c r="L1440" s="53" t="s">
        <v>70</v>
      </c>
      <c r="M1440" s="53">
        <v>22</v>
      </c>
      <c r="N1440" s="53" t="s">
        <v>44</v>
      </c>
      <c r="O1440" s="53" t="s">
        <v>2289</v>
      </c>
      <c r="P1440" s="53">
        <v>8</v>
      </c>
      <c r="Q1440" s="53">
        <v>1.1000000000000001</v>
      </c>
      <c r="R1440" s="53" t="s">
        <v>38</v>
      </c>
      <c r="S1440" s="53"/>
      <c r="T1440" s="53"/>
      <c r="U1440" s="53"/>
      <c r="V1440" s="53"/>
      <c r="W1440" s="53"/>
      <c r="X1440" s="53"/>
      <c r="Y1440" s="53">
        <v>0</v>
      </c>
      <c r="Z1440" s="53" t="s">
        <v>2066</v>
      </c>
      <c r="AA1440" s="53"/>
      <c r="AB1440" s="53" t="s">
        <v>11358</v>
      </c>
    </row>
    <row r="1441" spans="1:28" s="32" customFormat="1" ht="78.75">
      <c r="A1441" s="53">
        <v>1433</v>
      </c>
      <c r="B1441" s="53" t="s">
        <v>1999</v>
      </c>
      <c r="C1441" s="53" t="s">
        <v>16103</v>
      </c>
      <c r="D1441" s="53" t="s">
        <v>12683</v>
      </c>
      <c r="E1441" s="53" t="s">
        <v>4176</v>
      </c>
      <c r="F1441" s="45" t="s">
        <v>4177</v>
      </c>
      <c r="G1441" s="47" t="s">
        <v>13736</v>
      </c>
      <c r="H1441" s="48" t="s">
        <v>2067</v>
      </c>
      <c r="I1441" s="53" t="s">
        <v>19513</v>
      </c>
      <c r="J1441" s="53">
        <v>6316289125</v>
      </c>
      <c r="K1441" s="48" t="s">
        <v>13771</v>
      </c>
      <c r="L1441" s="53" t="s">
        <v>70</v>
      </c>
      <c r="M1441" s="53">
        <v>17</v>
      </c>
      <c r="N1441" s="53" t="s">
        <v>44</v>
      </c>
      <c r="O1441" s="53" t="s">
        <v>2336</v>
      </c>
      <c r="P1441" s="53">
        <v>6</v>
      </c>
      <c r="Q1441" s="53">
        <v>1.1000000000000001</v>
      </c>
      <c r="R1441" s="53" t="s">
        <v>38</v>
      </c>
      <c r="S1441" s="53"/>
      <c r="T1441" s="53"/>
      <c r="U1441" s="53"/>
      <c r="V1441" s="53"/>
      <c r="W1441" s="53"/>
      <c r="X1441" s="53"/>
      <c r="Y1441" s="53">
        <v>0</v>
      </c>
      <c r="Z1441" s="53" t="s">
        <v>2067</v>
      </c>
      <c r="AA1441" s="53"/>
      <c r="AB1441" s="53" t="s">
        <v>11358</v>
      </c>
    </row>
    <row r="1442" spans="1:28" s="32" customFormat="1" ht="126">
      <c r="A1442" s="53">
        <v>1434</v>
      </c>
      <c r="B1442" s="53" t="s">
        <v>1999</v>
      </c>
      <c r="C1442" s="53" t="s">
        <v>16104</v>
      </c>
      <c r="D1442" s="53" t="s">
        <v>12684</v>
      </c>
      <c r="E1442" s="53" t="s">
        <v>4176</v>
      </c>
      <c r="F1442" s="45" t="s">
        <v>4177</v>
      </c>
      <c r="G1442" s="47" t="s">
        <v>13736</v>
      </c>
      <c r="H1442" s="48" t="s">
        <v>2068</v>
      </c>
      <c r="I1442" s="53" t="s">
        <v>19513</v>
      </c>
      <c r="J1442" s="53">
        <v>6316289125</v>
      </c>
      <c r="K1442" s="48" t="s">
        <v>13769</v>
      </c>
      <c r="L1442" s="53" t="s">
        <v>70</v>
      </c>
      <c r="M1442" s="53">
        <v>10</v>
      </c>
      <c r="N1442" s="53" t="s">
        <v>44</v>
      </c>
      <c r="O1442" s="53" t="s">
        <v>2336</v>
      </c>
      <c r="P1442" s="53">
        <v>3</v>
      </c>
      <c r="Q1442" s="53">
        <v>1.1000000000000001</v>
      </c>
      <c r="R1442" s="53" t="s">
        <v>38</v>
      </c>
      <c r="S1442" s="53"/>
      <c r="T1442" s="53"/>
      <c r="U1442" s="53"/>
      <c r="V1442" s="53"/>
      <c r="W1442" s="53"/>
      <c r="X1442" s="53"/>
      <c r="Y1442" s="53">
        <v>0</v>
      </c>
      <c r="Z1442" s="53" t="s">
        <v>2068</v>
      </c>
      <c r="AA1442" s="53"/>
      <c r="AB1442" s="53" t="s">
        <v>11358</v>
      </c>
    </row>
    <row r="1443" spans="1:28" s="32" customFormat="1" ht="126">
      <c r="A1443" s="53">
        <v>1435</v>
      </c>
      <c r="B1443" s="53" t="s">
        <v>1999</v>
      </c>
      <c r="C1443" s="53" t="s">
        <v>16105</v>
      </c>
      <c r="D1443" s="53" t="s">
        <v>12685</v>
      </c>
      <c r="E1443" s="53" t="s">
        <v>4176</v>
      </c>
      <c r="F1443" s="45" t="s">
        <v>4177</v>
      </c>
      <c r="G1443" s="47" t="s">
        <v>13736</v>
      </c>
      <c r="H1443" s="48" t="s">
        <v>2069</v>
      </c>
      <c r="I1443" s="53" t="s">
        <v>19513</v>
      </c>
      <c r="J1443" s="53">
        <v>6316289125</v>
      </c>
      <c r="K1443" s="48" t="s">
        <v>13766</v>
      </c>
      <c r="L1443" s="53" t="s">
        <v>70</v>
      </c>
      <c r="M1443" s="53">
        <v>17</v>
      </c>
      <c r="N1443" s="53" t="s">
        <v>44</v>
      </c>
      <c r="O1443" s="53" t="s">
        <v>2289</v>
      </c>
      <c r="P1443" s="53">
        <v>6</v>
      </c>
      <c r="Q1443" s="53">
        <v>1.1000000000000001</v>
      </c>
      <c r="R1443" s="53" t="s">
        <v>38</v>
      </c>
      <c r="S1443" s="53"/>
      <c r="T1443" s="53"/>
      <c r="U1443" s="53"/>
      <c r="V1443" s="53"/>
      <c r="W1443" s="53"/>
      <c r="X1443" s="53"/>
      <c r="Y1443" s="53">
        <v>0</v>
      </c>
      <c r="Z1443" s="53" t="s">
        <v>2069</v>
      </c>
      <c r="AA1443" s="53"/>
      <c r="AB1443" s="53" t="s">
        <v>11358</v>
      </c>
    </row>
    <row r="1444" spans="1:28" s="32" customFormat="1" ht="63">
      <c r="A1444" s="53">
        <v>1436</v>
      </c>
      <c r="B1444" s="53" t="s">
        <v>1999</v>
      </c>
      <c r="C1444" s="53" t="s">
        <v>2070</v>
      </c>
      <c r="D1444" s="53" t="s">
        <v>12686</v>
      </c>
      <c r="E1444" s="53" t="s">
        <v>16859</v>
      </c>
      <c r="F1444" s="48" t="s">
        <v>2249</v>
      </c>
      <c r="G1444" s="53" t="s">
        <v>2070</v>
      </c>
      <c r="H1444" s="48" t="s">
        <v>2011</v>
      </c>
      <c r="I1444" s="53" t="s">
        <v>19513</v>
      </c>
      <c r="J1444" s="53">
        <v>6316289125</v>
      </c>
      <c r="K1444" s="48" t="s">
        <v>5802</v>
      </c>
      <c r="L1444" s="53" t="s">
        <v>70</v>
      </c>
      <c r="M1444" s="53">
        <v>7</v>
      </c>
      <c r="N1444" s="53" t="s">
        <v>44</v>
      </c>
      <c r="O1444" s="53" t="s">
        <v>2336</v>
      </c>
      <c r="P1444" s="53">
        <v>4</v>
      </c>
      <c r="Q1444" s="53">
        <v>1.1000000000000001</v>
      </c>
      <c r="R1444" s="53" t="s">
        <v>38</v>
      </c>
      <c r="S1444" s="53"/>
      <c r="T1444" s="53"/>
      <c r="U1444" s="53"/>
      <c r="V1444" s="53"/>
      <c r="W1444" s="53"/>
      <c r="X1444" s="53"/>
      <c r="Y1444" s="53">
        <v>0</v>
      </c>
      <c r="Z1444" s="53" t="s">
        <v>12352</v>
      </c>
      <c r="AA1444" s="53"/>
      <c r="AB1444" s="53" t="s">
        <v>11989</v>
      </c>
    </row>
    <row r="1445" spans="1:28" s="32" customFormat="1" ht="94.5">
      <c r="A1445" s="53">
        <v>1437</v>
      </c>
      <c r="B1445" s="53" t="s">
        <v>1999</v>
      </c>
      <c r="C1445" s="53" t="s">
        <v>16106</v>
      </c>
      <c r="D1445" s="53" t="s">
        <v>12687</v>
      </c>
      <c r="E1445" s="53" t="s">
        <v>9745</v>
      </c>
      <c r="F1445" s="48" t="s">
        <v>8527</v>
      </c>
      <c r="G1445" s="53" t="s">
        <v>16732</v>
      </c>
      <c r="H1445" s="48" t="s">
        <v>2071</v>
      </c>
      <c r="I1445" s="53" t="s">
        <v>19513</v>
      </c>
      <c r="J1445" s="53">
        <v>6316289125</v>
      </c>
      <c r="K1445" s="48" t="s">
        <v>13767</v>
      </c>
      <c r="L1445" s="53" t="s">
        <v>42</v>
      </c>
      <c r="M1445" s="53">
        <v>17</v>
      </c>
      <c r="N1445" s="53" t="s">
        <v>44</v>
      </c>
      <c r="O1445" s="53" t="s">
        <v>2336</v>
      </c>
      <c r="P1445" s="53">
        <v>6</v>
      </c>
      <c r="Q1445" s="53">
        <v>1.1000000000000001</v>
      </c>
      <c r="R1445" s="53" t="s">
        <v>38</v>
      </c>
      <c r="S1445" s="53"/>
      <c r="T1445" s="53"/>
      <c r="U1445" s="53"/>
      <c r="V1445" s="53"/>
      <c r="W1445" s="53"/>
      <c r="X1445" s="53"/>
      <c r="Y1445" s="53">
        <v>0</v>
      </c>
      <c r="Z1445" s="53" t="s">
        <v>2071</v>
      </c>
      <c r="AA1445" s="53"/>
      <c r="AB1445" s="53" t="s">
        <v>11358</v>
      </c>
    </row>
    <row r="1446" spans="1:28" s="32" customFormat="1" ht="63">
      <c r="A1446" s="53">
        <v>1438</v>
      </c>
      <c r="B1446" s="53" t="s">
        <v>1999</v>
      </c>
      <c r="C1446" s="53" t="s">
        <v>16107</v>
      </c>
      <c r="D1446" s="53" t="s">
        <v>12688</v>
      </c>
      <c r="E1446" s="53" t="s">
        <v>4176</v>
      </c>
      <c r="F1446" s="45" t="s">
        <v>4177</v>
      </c>
      <c r="G1446" s="47" t="s">
        <v>13736</v>
      </c>
      <c r="H1446" s="48" t="s">
        <v>2072</v>
      </c>
      <c r="I1446" s="53" t="s">
        <v>19513</v>
      </c>
      <c r="J1446" s="53">
        <v>6316289125</v>
      </c>
      <c r="K1446" s="48" t="s">
        <v>13768</v>
      </c>
      <c r="L1446" s="53" t="s">
        <v>42</v>
      </c>
      <c r="M1446" s="53">
        <v>15</v>
      </c>
      <c r="N1446" s="53" t="s">
        <v>44</v>
      </c>
      <c r="O1446" s="53" t="s">
        <v>2289</v>
      </c>
      <c r="P1446" s="53">
        <v>5</v>
      </c>
      <c r="Q1446" s="53">
        <v>1.1000000000000001</v>
      </c>
      <c r="R1446" s="53" t="s">
        <v>38</v>
      </c>
      <c r="S1446" s="53"/>
      <c r="T1446" s="53"/>
      <c r="U1446" s="53"/>
      <c r="V1446" s="53"/>
      <c r="W1446" s="53"/>
      <c r="X1446" s="53"/>
      <c r="Y1446" s="53">
        <v>0</v>
      </c>
      <c r="Z1446" s="53" t="s">
        <v>2072</v>
      </c>
      <c r="AA1446" s="53"/>
      <c r="AB1446" s="53" t="s">
        <v>11358</v>
      </c>
    </row>
    <row r="1447" spans="1:28" s="32" customFormat="1" ht="63">
      <c r="A1447" s="53">
        <v>1439</v>
      </c>
      <c r="B1447" s="53" t="s">
        <v>1999</v>
      </c>
      <c r="C1447" s="53" t="s">
        <v>16108</v>
      </c>
      <c r="D1447" s="53" t="s">
        <v>14627</v>
      </c>
      <c r="E1447" s="53" t="s">
        <v>12353</v>
      </c>
      <c r="F1447" s="48" t="s">
        <v>2031</v>
      </c>
      <c r="G1447" s="53" t="s">
        <v>2032</v>
      </c>
      <c r="H1447" s="48" t="s">
        <v>2011</v>
      </c>
      <c r="I1447" s="53" t="s">
        <v>19513</v>
      </c>
      <c r="J1447" s="53">
        <v>6316289125</v>
      </c>
      <c r="K1447" s="48" t="s">
        <v>5802</v>
      </c>
      <c r="L1447" s="53" t="s">
        <v>75</v>
      </c>
      <c r="M1447" s="53">
        <v>3</v>
      </c>
      <c r="N1447" s="53" t="s">
        <v>44</v>
      </c>
      <c r="O1447" s="53" t="s">
        <v>2336</v>
      </c>
      <c r="P1447" s="53">
        <v>1</v>
      </c>
      <c r="Q1447" s="53">
        <v>1.1000000000000001</v>
      </c>
      <c r="R1447" s="53" t="s">
        <v>38</v>
      </c>
      <c r="S1447" s="53"/>
      <c r="T1447" s="53"/>
      <c r="U1447" s="53"/>
      <c r="V1447" s="53"/>
      <c r="W1447" s="53"/>
      <c r="X1447" s="53"/>
      <c r="Y1447" s="53"/>
      <c r="Z1447" s="53" t="s">
        <v>12353</v>
      </c>
      <c r="AA1447" s="53"/>
      <c r="AB1447" s="53"/>
    </row>
    <row r="1448" spans="1:28" s="32" customFormat="1" ht="157.5">
      <c r="A1448" s="53">
        <v>1440</v>
      </c>
      <c r="B1448" s="53" t="s">
        <v>1999</v>
      </c>
      <c r="C1448" s="53" t="s">
        <v>16109</v>
      </c>
      <c r="D1448" s="53" t="s">
        <v>12689</v>
      </c>
      <c r="E1448" s="53" t="s">
        <v>4176</v>
      </c>
      <c r="F1448" s="45" t="s">
        <v>4177</v>
      </c>
      <c r="G1448" s="47" t="s">
        <v>13736</v>
      </c>
      <c r="H1448" s="48" t="s">
        <v>2073</v>
      </c>
      <c r="I1448" s="53" t="s">
        <v>19513</v>
      </c>
      <c r="J1448" s="53">
        <v>6316289125</v>
      </c>
      <c r="K1448" s="48" t="s">
        <v>13796</v>
      </c>
      <c r="L1448" s="53" t="s">
        <v>70</v>
      </c>
      <c r="M1448" s="53">
        <v>15</v>
      </c>
      <c r="N1448" s="53" t="s">
        <v>44</v>
      </c>
      <c r="O1448" s="53" t="s">
        <v>2336</v>
      </c>
      <c r="P1448" s="53">
        <v>5</v>
      </c>
      <c r="Q1448" s="53">
        <v>1.1000000000000001</v>
      </c>
      <c r="R1448" s="53" t="s">
        <v>38</v>
      </c>
      <c r="S1448" s="53"/>
      <c r="T1448" s="53"/>
      <c r="U1448" s="53"/>
      <c r="V1448" s="53"/>
      <c r="W1448" s="53"/>
      <c r="X1448" s="53"/>
      <c r="Y1448" s="53">
        <v>0</v>
      </c>
      <c r="Z1448" s="53" t="s">
        <v>2073</v>
      </c>
      <c r="AA1448" s="53"/>
      <c r="AB1448" s="53" t="s">
        <v>11358</v>
      </c>
    </row>
    <row r="1449" spans="1:28" s="32" customFormat="1" ht="78.75">
      <c r="A1449" s="53">
        <v>1441</v>
      </c>
      <c r="B1449" s="53" t="s">
        <v>1999</v>
      </c>
      <c r="C1449" s="53" t="s">
        <v>19617</v>
      </c>
      <c r="D1449" s="53" t="s">
        <v>12690</v>
      </c>
      <c r="E1449" s="53" t="s">
        <v>4176</v>
      </c>
      <c r="F1449" s="45" t="s">
        <v>4177</v>
      </c>
      <c r="G1449" s="47" t="s">
        <v>13736</v>
      </c>
      <c r="H1449" s="48" t="s">
        <v>2074</v>
      </c>
      <c r="I1449" s="53" t="s">
        <v>19513</v>
      </c>
      <c r="J1449" s="53">
        <v>6316289125</v>
      </c>
      <c r="K1449" s="48" t="s">
        <v>13795</v>
      </c>
      <c r="L1449" s="53" t="s">
        <v>70</v>
      </c>
      <c r="M1449" s="53">
        <v>8</v>
      </c>
      <c r="N1449" s="53" t="s">
        <v>44</v>
      </c>
      <c r="O1449" s="53" t="s">
        <v>2336</v>
      </c>
      <c r="P1449" s="53">
        <v>2</v>
      </c>
      <c r="Q1449" s="53">
        <v>1.1000000000000001</v>
      </c>
      <c r="R1449" s="53" t="s">
        <v>38</v>
      </c>
      <c r="S1449" s="53"/>
      <c r="T1449" s="53"/>
      <c r="U1449" s="53"/>
      <c r="V1449" s="53"/>
      <c r="W1449" s="53"/>
      <c r="X1449" s="53"/>
      <c r="Y1449" s="53">
        <v>0</v>
      </c>
      <c r="Z1449" s="53" t="s">
        <v>2074</v>
      </c>
      <c r="AA1449" s="53"/>
      <c r="AB1449" s="53" t="s">
        <v>11989</v>
      </c>
    </row>
    <row r="1450" spans="1:28" s="32" customFormat="1" ht="63">
      <c r="A1450" s="53">
        <v>1442</v>
      </c>
      <c r="B1450" s="53" t="s">
        <v>1999</v>
      </c>
      <c r="C1450" s="53" t="s">
        <v>16110</v>
      </c>
      <c r="D1450" s="53" t="s">
        <v>14628</v>
      </c>
      <c r="E1450" s="53" t="s">
        <v>12354</v>
      </c>
      <c r="F1450" s="48" t="s">
        <v>2075</v>
      </c>
      <c r="G1450" s="53" t="s">
        <v>10286</v>
      </c>
      <c r="H1450" s="48" t="s">
        <v>2011</v>
      </c>
      <c r="I1450" s="53" t="s">
        <v>19513</v>
      </c>
      <c r="J1450" s="53">
        <v>6316289125</v>
      </c>
      <c r="K1450" s="48" t="s">
        <v>5802</v>
      </c>
      <c r="L1450" s="53" t="s">
        <v>42</v>
      </c>
      <c r="M1450" s="53">
        <v>7</v>
      </c>
      <c r="N1450" s="53" t="s">
        <v>44</v>
      </c>
      <c r="O1450" s="53" t="s">
        <v>2336</v>
      </c>
      <c r="P1450" s="53">
        <v>4</v>
      </c>
      <c r="Q1450" s="53">
        <v>1.1000000000000001</v>
      </c>
      <c r="R1450" s="53" t="s">
        <v>38</v>
      </c>
      <c r="S1450" s="53"/>
      <c r="T1450" s="53"/>
      <c r="U1450" s="53"/>
      <c r="V1450" s="53"/>
      <c r="W1450" s="53"/>
      <c r="X1450" s="53"/>
      <c r="Y1450" s="53">
        <v>0</v>
      </c>
      <c r="Z1450" s="53" t="s">
        <v>12354</v>
      </c>
      <c r="AA1450" s="53"/>
      <c r="AB1450" s="53" t="s">
        <v>11989</v>
      </c>
    </row>
    <row r="1451" spans="1:28" s="32" customFormat="1" ht="63">
      <c r="A1451" s="53">
        <v>1443</v>
      </c>
      <c r="B1451" s="53" t="s">
        <v>1999</v>
      </c>
      <c r="C1451" s="53" t="s">
        <v>16111</v>
      </c>
      <c r="D1451" s="53" t="s">
        <v>14927</v>
      </c>
      <c r="E1451" s="53" t="s">
        <v>14928</v>
      </c>
      <c r="F1451" s="48" t="s">
        <v>14929</v>
      </c>
      <c r="G1451" s="53" t="s">
        <v>14930</v>
      </c>
      <c r="H1451" s="53" t="s">
        <v>15268</v>
      </c>
      <c r="I1451" s="53" t="s">
        <v>19513</v>
      </c>
      <c r="J1451" s="53">
        <v>6316289125</v>
      </c>
      <c r="K1451" s="48" t="s">
        <v>5802</v>
      </c>
      <c r="L1451" s="53" t="s">
        <v>70</v>
      </c>
      <c r="M1451" s="53">
        <v>4</v>
      </c>
      <c r="N1451" s="53" t="s">
        <v>44</v>
      </c>
      <c r="O1451" s="53" t="s">
        <v>2336</v>
      </c>
      <c r="P1451" s="53">
        <v>2</v>
      </c>
      <c r="Q1451" s="53">
        <v>1.1000000000000001</v>
      </c>
      <c r="R1451" s="53" t="s">
        <v>38</v>
      </c>
      <c r="S1451" s="53"/>
      <c r="T1451" s="53"/>
      <c r="U1451" s="53"/>
      <c r="V1451" s="53"/>
      <c r="W1451" s="53"/>
      <c r="X1451" s="53"/>
      <c r="Y1451" s="53">
        <v>0</v>
      </c>
      <c r="Z1451" s="53" t="s">
        <v>14931</v>
      </c>
      <c r="AA1451" s="53"/>
      <c r="AB1451" s="53" t="s">
        <v>11989</v>
      </c>
    </row>
    <row r="1452" spans="1:28" s="32" customFormat="1" ht="63">
      <c r="A1452" s="53">
        <v>1444</v>
      </c>
      <c r="B1452" s="53" t="s">
        <v>1999</v>
      </c>
      <c r="C1452" s="53" t="s">
        <v>16112</v>
      </c>
      <c r="D1452" s="53" t="s">
        <v>12691</v>
      </c>
      <c r="E1452" s="53" t="s">
        <v>2076</v>
      </c>
      <c r="F1452" s="48" t="s">
        <v>2077</v>
      </c>
      <c r="G1452" s="53" t="s">
        <v>10287</v>
      </c>
      <c r="H1452" s="48" t="s">
        <v>2011</v>
      </c>
      <c r="I1452" s="53" t="s">
        <v>19513</v>
      </c>
      <c r="J1452" s="53">
        <v>6316289125</v>
      </c>
      <c r="K1452" s="48" t="s">
        <v>5802</v>
      </c>
      <c r="L1452" s="53" t="s">
        <v>70</v>
      </c>
      <c r="M1452" s="53">
        <v>6</v>
      </c>
      <c r="N1452" s="53" t="s">
        <v>44</v>
      </c>
      <c r="O1452" s="53" t="s">
        <v>2336</v>
      </c>
      <c r="P1452" s="53">
        <v>4</v>
      </c>
      <c r="Q1452" s="53">
        <v>0.75</v>
      </c>
      <c r="R1452" s="53" t="s">
        <v>44</v>
      </c>
      <c r="S1452" s="53"/>
      <c r="T1452" s="53"/>
      <c r="U1452" s="53"/>
      <c r="V1452" s="53"/>
      <c r="W1452" s="53"/>
      <c r="X1452" s="53"/>
      <c r="Y1452" s="53">
        <v>0</v>
      </c>
      <c r="Z1452" s="53" t="s">
        <v>2076</v>
      </c>
      <c r="AA1452" s="53"/>
      <c r="AB1452" s="53" t="s">
        <v>11989</v>
      </c>
    </row>
    <row r="1453" spans="1:28" s="32" customFormat="1" ht="63">
      <c r="A1453" s="53">
        <v>1445</v>
      </c>
      <c r="B1453" s="53" t="s">
        <v>1999</v>
      </c>
      <c r="C1453" s="53" t="s">
        <v>16113</v>
      </c>
      <c r="D1453" s="53" t="s">
        <v>12692</v>
      </c>
      <c r="E1453" s="53" t="s">
        <v>10288</v>
      </c>
      <c r="F1453" s="48" t="s">
        <v>18902</v>
      </c>
      <c r="G1453" s="45" t="s">
        <v>10311</v>
      </c>
      <c r="H1453" s="48" t="s">
        <v>2011</v>
      </c>
      <c r="I1453" s="53" t="s">
        <v>19513</v>
      </c>
      <c r="J1453" s="53">
        <v>6316289125</v>
      </c>
      <c r="K1453" s="48" t="s">
        <v>5802</v>
      </c>
      <c r="L1453" s="53" t="s">
        <v>42</v>
      </c>
      <c r="M1453" s="53">
        <v>3</v>
      </c>
      <c r="N1453" s="53" t="s">
        <v>44</v>
      </c>
      <c r="O1453" s="53" t="s">
        <v>2336</v>
      </c>
      <c r="P1453" s="53">
        <v>1</v>
      </c>
      <c r="Q1453" s="53">
        <v>1.1000000000000001</v>
      </c>
      <c r="R1453" s="53" t="s">
        <v>38</v>
      </c>
      <c r="S1453" s="53"/>
      <c r="T1453" s="53"/>
      <c r="U1453" s="53"/>
      <c r="V1453" s="53"/>
      <c r="W1453" s="53"/>
      <c r="X1453" s="53"/>
      <c r="Y1453" s="53">
        <v>0</v>
      </c>
      <c r="Z1453" s="53" t="s">
        <v>10288</v>
      </c>
      <c r="AA1453" s="53"/>
      <c r="AB1453" s="53" t="s">
        <v>11989</v>
      </c>
    </row>
    <row r="1454" spans="1:28" s="32" customFormat="1" ht="126">
      <c r="A1454" s="53">
        <v>1446</v>
      </c>
      <c r="B1454" s="53" t="s">
        <v>1999</v>
      </c>
      <c r="C1454" s="53" t="s">
        <v>16114</v>
      </c>
      <c r="D1454" s="53" t="s">
        <v>12693</v>
      </c>
      <c r="E1454" s="53" t="s">
        <v>4176</v>
      </c>
      <c r="F1454" s="45" t="s">
        <v>4177</v>
      </c>
      <c r="G1454" s="47" t="s">
        <v>13736</v>
      </c>
      <c r="H1454" s="48" t="s">
        <v>2078</v>
      </c>
      <c r="I1454" s="53" t="s">
        <v>19513</v>
      </c>
      <c r="J1454" s="53">
        <v>6316289125</v>
      </c>
      <c r="K1454" s="48" t="s">
        <v>13744</v>
      </c>
      <c r="L1454" s="53" t="s">
        <v>70</v>
      </c>
      <c r="M1454" s="53">
        <v>20</v>
      </c>
      <c r="N1454" s="53" t="s">
        <v>44</v>
      </c>
      <c r="O1454" s="53" t="s">
        <v>2289</v>
      </c>
      <c r="P1454" s="53">
        <v>7</v>
      </c>
      <c r="Q1454" s="53">
        <v>1.1000000000000001</v>
      </c>
      <c r="R1454" s="53" t="s">
        <v>38</v>
      </c>
      <c r="S1454" s="53"/>
      <c r="T1454" s="53"/>
      <c r="U1454" s="53"/>
      <c r="V1454" s="53"/>
      <c r="W1454" s="53"/>
      <c r="X1454" s="53"/>
      <c r="Y1454" s="53">
        <v>0</v>
      </c>
      <c r="Z1454" s="53" t="s">
        <v>2078</v>
      </c>
      <c r="AA1454" s="53"/>
      <c r="AB1454" s="53" t="s">
        <v>11989</v>
      </c>
    </row>
    <row r="1455" spans="1:28" s="32" customFormat="1" ht="63">
      <c r="A1455" s="53">
        <v>1447</v>
      </c>
      <c r="B1455" s="53" t="s">
        <v>1999</v>
      </c>
      <c r="C1455" s="53" t="s">
        <v>16115</v>
      </c>
      <c r="D1455" s="53" t="s">
        <v>12694</v>
      </c>
      <c r="E1455" s="53" t="s">
        <v>4176</v>
      </c>
      <c r="F1455" s="45" t="s">
        <v>4177</v>
      </c>
      <c r="G1455" s="47" t="s">
        <v>13736</v>
      </c>
      <c r="H1455" s="48" t="s">
        <v>2079</v>
      </c>
      <c r="I1455" s="53" t="s">
        <v>19513</v>
      </c>
      <c r="J1455" s="53">
        <v>6316289125</v>
      </c>
      <c r="K1455" s="48" t="s">
        <v>13741</v>
      </c>
      <c r="L1455" s="53" t="s">
        <v>70</v>
      </c>
      <c r="M1455" s="53">
        <v>17</v>
      </c>
      <c r="N1455" s="53" t="s">
        <v>44</v>
      </c>
      <c r="O1455" s="53" t="s">
        <v>2289</v>
      </c>
      <c r="P1455" s="53">
        <v>6</v>
      </c>
      <c r="Q1455" s="53">
        <v>1.1000000000000001</v>
      </c>
      <c r="R1455" s="53" t="s">
        <v>38</v>
      </c>
      <c r="S1455" s="53"/>
      <c r="T1455" s="53"/>
      <c r="U1455" s="53"/>
      <c r="V1455" s="53"/>
      <c r="W1455" s="53"/>
      <c r="X1455" s="53"/>
      <c r="Y1455" s="53">
        <v>0</v>
      </c>
      <c r="Z1455" s="53" t="s">
        <v>2079</v>
      </c>
      <c r="AA1455" s="53"/>
      <c r="AB1455" s="53" t="s">
        <v>11989</v>
      </c>
    </row>
    <row r="1456" spans="1:28" s="32" customFormat="1" ht="63">
      <c r="A1456" s="53">
        <v>1448</v>
      </c>
      <c r="B1456" s="53" t="s">
        <v>1999</v>
      </c>
      <c r="C1456" s="53" t="s">
        <v>16116</v>
      </c>
      <c r="D1456" s="53" t="s">
        <v>12695</v>
      </c>
      <c r="E1456" s="53" t="s">
        <v>4176</v>
      </c>
      <c r="F1456" s="45" t="s">
        <v>4177</v>
      </c>
      <c r="G1456" s="47" t="s">
        <v>13736</v>
      </c>
      <c r="H1456" s="48" t="s">
        <v>2080</v>
      </c>
      <c r="I1456" s="53" t="s">
        <v>19513</v>
      </c>
      <c r="J1456" s="53">
        <v>6316289125</v>
      </c>
      <c r="K1456" s="48" t="s">
        <v>13742</v>
      </c>
      <c r="L1456" s="53" t="s">
        <v>70</v>
      </c>
      <c r="M1456" s="53">
        <v>10</v>
      </c>
      <c r="N1456" s="53" t="s">
        <v>44</v>
      </c>
      <c r="O1456" s="53" t="s">
        <v>2289</v>
      </c>
      <c r="P1456" s="53">
        <v>3</v>
      </c>
      <c r="Q1456" s="53">
        <v>1.1000000000000001</v>
      </c>
      <c r="R1456" s="53" t="s">
        <v>38</v>
      </c>
      <c r="S1456" s="53"/>
      <c r="T1456" s="53"/>
      <c r="U1456" s="53"/>
      <c r="V1456" s="53"/>
      <c r="W1456" s="53"/>
      <c r="X1456" s="53"/>
      <c r="Y1456" s="53">
        <v>0</v>
      </c>
      <c r="Z1456" s="53" t="s">
        <v>2080</v>
      </c>
      <c r="AA1456" s="53"/>
      <c r="AB1456" s="53" t="s">
        <v>11989</v>
      </c>
    </row>
    <row r="1457" spans="1:28" s="32" customFormat="1" ht="63">
      <c r="A1457" s="53">
        <v>1449</v>
      </c>
      <c r="B1457" s="53" t="s">
        <v>1999</v>
      </c>
      <c r="C1457" s="53" t="s">
        <v>16117</v>
      </c>
      <c r="D1457" s="53" t="s">
        <v>18994</v>
      </c>
      <c r="E1457" s="53"/>
      <c r="F1457" s="48"/>
      <c r="G1457" s="53"/>
      <c r="H1457" s="48" t="s">
        <v>14629</v>
      </c>
      <c r="I1457" s="53" t="s">
        <v>19513</v>
      </c>
      <c r="J1457" s="53">
        <v>6316289125</v>
      </c>
      <c r="K1457" s="48" t="s">
        <v>5802</v>
      </c>
      <c r="L1457" s="53" t="s">
        <v>42</v>
      </c>
      <c r="M1457" s="53">
        <v>6</v>
      </c>
      <c r="N1457" s="53" t="s">
        <v>43</v>
      </c>
      <c r="O1457" s="53" t="s">
        <v>2336</v>
      </c>
      <c r="P1457" s="53">
        <v>2</v>
      </c>
      <c r="Q1457" s="53">
        <v>1.1000000000000001</v>
      </c>
      <c r="R1457" s="53" t="s">
        <v>38</v>
      </c>
      <c r="S1457" s="53"/>
      <c r="T1457" s="53"/>
      <c r="U1457" s="53"/>
      <c r="V1457" s="53"/>
      <c r="W1457" s="53"/>
      <c r="X1457" s="53"/>
      <c r="Y1457" s="53">
        <v>0</v>
      </c>
      <c r="Z1457" s="48" t="s">
        <v>14629</v>
      </c>
      <c r="AA1457" s="53"/>
      <c r="AB1457" s="53"/>
    </row>
    <row r="1458" spans="1:28" s="32" customFormat="1" ht="63">
      <c r="A1458" s="53">
        <v>1450</v>
      </c>
      <c r="B1458" s="53" t="s">
        <v>1999</v>
      </c>
      <c r="C1458" s="53" t="s">
        <v>16118</v>
      </c>
      <c r="D1458" s="53" t="s">
        <v>12696</v>
      </c>
      <c r="E1458" s="53" t="s">
        <v>2081</v>
      </c>
      <c r="F1458" s="53" t="s">
        <v>2011</v>
      </c>
      <c r="G1458" s="53" t="s">
        <v>9752</v>
      </c>
      <c r="H1458" s="48" t="s">
        <v>2011</v>
      </c>
      <c r="I1458" s="53" t="s">
        <v>19513</v>
      </c>
      <c r="J1458" s="53">
        <v>6316289125</v>
      </c>
      <c r="K1458" s="48" t="s">
        <v>5802</v>
      </c>
      <c r="L1458" s="53" t="s">
        <v>70</v>
      </c>
      <c r="M1458" s="53">
        <v>3</v>
      </c>
      <c r="N1458" s="53" t="s">
        <v>44</v>
      </c>
      <c r="O1458" s="53" t="s">
        <v>2336</v>
      </c>
      <c r="P1458" s="53">
        <v>1</v>
      </c>
      <c r="Q1458" s="53">
        <v>1.1000000000000001</v>
      </c>
      <c r="R1458" s="53" t="s">
        <v>38</v>
      </c>
      <c r="S1458" s="53"/>
      <c r="T1458" s="53"/>
      <c r="U1458" s="53"/>
      <c r="V1458" s="53"/>
      <c r="W1458" s="53"/>
      <c r="X1458" s="53"/>
      <c r="Y1458" s="53"/>
      <c r="Z1458" s="53" t="s">
        <v>2081</v>
      </c>
      <c r="AA1458" s="53"/>
      <c r="AB1458" s="53" t="s">
        <v>17062</v>
      </c>
    </row>
    <row r="1459" spans="1:28" s="32" customFormat="1" ht="63">
      <c r="A1459" s="53">
        <v>1451</v>
      </c>
      <c r="B1459" s="53" t="s">
        <v>1999</v>
      </c>
      <c r="C1459" s="53" t="s">
        <v>16119</v>
      </c>
      <c r="D1459" s="52" t="s">
        <v>14728</v>
      </c>
      <c r="E1459" s="53" t="s">
        <v>9745</v>
      </c>
      <c r="F1459" s="48" t="s">
        <v>8527</v>
      </c>
      <c r="G1459" s="53" t="s">
        <v>14736</v>
      </c>
      <c r="H1459" s="48" t="s">
        <v>14630</v>
      </c>
      <c r="I1459" s="53" t="s">
        <v>19513</v>
      </c>
      <c r="J1459" s="53">
        <v>6316289125</v>
      </c>
      <c r="K1459" s="48" t="s">
        <v>5802</v>
      </c>
      <c r="L1459" s="53" t="s">
        <v>42</v>
      </c>
      <c r="M1459" s="53">
        <v>9</v>
      </c>
      <c r="N1459" s="53" t="s">
        <v>43</v>
      </c>
      <c r="O1459" s="53" t="s">
        <v>2336</v>
      </c>
      <c r="P1459" s="53">
        <v>4</v>
      </c>
      <c r="Q1459" s="53">
        <v>0.75</v>
      </c>
      <c r="R1459" s="53" t="s">
        <v>44</v>
      </c>
      <c r="S1459" s="53"/>
      <c r="T1459" s="53"/>
      <c r="U1459" s="53"/>
      <c r="V1459" s="53"/>
      <c r="W1459" s="53"/>
      <c r="X1459" s="53"/>
      <c r="Y1459" s="53">
        <v>0</v>
      </c>
      <c r="Z1459" s="48" t="s">
        <v>14630</v>
      </c>
      <c r="AA1459" s="53"/>
      <c r="AB1459" s="53" t="s">
        <v>11989</v>
      </c>
    </row>
    <row r="1460" spans="1:28" s="32" customFormat="1" ht="63">
      <c r="A1460" s="53">
        <v>1452</v>
      </c>
      <c r="B1460" s="53" t="s">
        <v>1999</v>
      </c>
      <c r="C1460" s="53" t="s">
        <v>16120</v>
      </c>
      <c r="D1460" s="53" t="s">
        <v>12697</v>
      </c>
      <c r="E1460" s="53" t="s">
        <v>14048</v>
      </c>
      <c r="F1460" s="48" t="s">
        <v>14932</v>
      </c>
      <c r="G1460" s="53" t="s">
        <v>14933</v>
      </c>
      <c r="H1460" s="48" t="s">
        <v>2082</v>
      </c>
      <c r="I1460" s="53" t="s">
        <v>19513</v>
      </c>
      <c r="J1460" s="53">
        <v>6316289125</v>
      </c>
      <c r="K1460" s="48" t="s">
        <v>5802</v>
      </c>
      <c r="L1460" s="53" t="s">
        <v>42</v>
      </c>
      <c r="M1460" s="53">
        <v>13</v>
      </c>
      <c r="N1460" s="53" t="s">
        <v>43</v>
      </c>
      <c r="O1460" s="53" t="s">
        <v>2336</v>
      </c>
      <c r="P1460" s="53">
        <v>6</v>
      </c>
      <c r="Q1460" s="53">
        <v>1.1000000000000001</v>
      </c>
      <c r="R1460" s="53" t="s">
        <v>38</v>
      </c>
      <c r="S1460" s="53"/>
      <c r="T1460" s="53"/>
      <c r="U1460" s="53"/>
      <c r="V1460" s="53"/>
      <c r="W1460" s="53"/>
      <c r="X1460" s="53"/>
      <c r="Y1460" s="53">
        <v>0</v>
      </c>
      <c r="Z1460" s="53" t="s">
        <v>14631</v>
      </c>
      <c r="AA1460" s="53"/>
      <c r="AB1460" s="53" t="s">
        <v>11989</v>
      </c>
    </row>
    <row r="1461" spans="1:28" s="32" customFormat="1" ht="63">
      <c r="A1461" s="53">
        <v>1453</v>
      </c>
      <c r="B1461" s="53" t="s">
        <v>1999</v>
      </c>
      <c r="C1461" s="53" t="s">
        <v>16121</v>
      </c>
      <c r="D1461" s="53" t="s">
        <v>12698</v>
      </c>
      <c r="E1461" s="53" t="s">
        <v>2084</v>
      </c>
      <c r="F1461" s="48" t="s">
        <v>2011</v>
      </c>
      <c r="G1461" s="53" t="s">
        <v>2083</v>
      </c>
      <c r="H1461" s="48" t="s">
        <v>2011</v>
      </c>
      <c r="I1461" s="53" t="s">
        <v>19513</v>
      </c>
      <c r="J1461" s="53">
        <v>6316289125</v>
      </c>
      <c r="K1461" s="48" t="s">
        <v>5802</v>
      </c>
      <c r="L1461" s="53" t="s">
        <v>42</v>
      </c>
      <c r="M1461" s="53">
        <v>3</v>
      </c>
      <c r="N1461" s="53" t="s">
        <v>44</v>
      </c>
      <c r="O1461" s="53" t="s">
        <v>2336</v>
      </c>
      <c r="P1461" s="53">
        <v>1</v>
      </c>
      <c r="Q1461" s="53">
        <v>1.1000000000000001</v>
      </c>
      <c r="R1461" s="53" t="s">
        <v>38</v>
      </c>
      <c r="S1461" s="53"/>
      <c r="T1461" s="53"/>
      <c r="U1461" s="53"/>
      <c r="V1461" s="53"/>
      <c r="W1461" s="53"/>
      <c r="X1461" s="53"/>
      <c r="Y1461" s="53">
        <v>0</v>
      </c>
      <c r="Z1461" s="53" t="s">
        <v>2084</v>
      </c>
      <c r="AA1461" s="53"/>
      <c r="AB1461" s="53" t="s">
        <v>17063</v>
      </c>
    </row>
    <row r="1462" spans="1:28" s="32" customFormat="1" ht="94.5">
      <c r="A1462" s="53">
        <v>1454</v>
      </c>
      <c r="B1462" s="53" t="s">
        <v>1999</v>
      </c>
      <c r="C1462" s="53" t="s">
        <v>16676</v>
      </c>
      <c r="D1462" s="53" t="s">
        <v>12699</v>
      </c>
      <c r="E1462" s="53" t="s">
        <v>10878</v>
      </c>
      <c r="F1462" s="48" t="s">
        <v>10879</v>
      </c>
      <c r="G1462" s="53" t="s">
        <v>15403</v>
      </c>
      <c r="H1462" s="48" t="s">
        <v>646</v>
      </c>
      <c r="I1462" s="53" t="s">
        <v>19513</v>
      </c>
      <c r="J1462" s="53">
        <v>6316289125</v>
      </c>
      <c r="K1462" s="48" t="s">
        <v>5802</v>
      </c>
      <c r="L1462" s="53" t="s">
        <v>70</v>
      </c>
      <c r="M1462" s="53">
        <v>5</v>
      </c>
      <c r="N1462" s="53" t="s">
        <v>44</v>
      </c>
      <c r="O1462" s="53" t="s">
        <v>2336</v>
      </c>
      <c r="P1462" s="53">
        <v>3</v>
      </c>
      <c r="Q1462" s="53">
        <v>1.1000000000000001</v>
      </c>
      <c r="R1462" s="53" t="s">
        <v>38</v>
      </c>
      <c r="S1462" s="53"/>
      <c r="T1462" s="53"/>
      <c r="U1462" s="53"/>
      <c r="V1462" s="53"/>
      <c r="W1462" s="53"/>
      <c r="X1462" s="53"/>
      <c r="Y1462" s="53">
        <v>0</v>
      </c>
      <c r="Z1462" s="53" t="s">
        <v>15404</v>
      </c>
      <c r="AA1462" s="53"/>
      <c r="AB1462" s="53" t="s">
        <v>17063</v>
      </c>
    </row>
    <row r="1463" spans="1:28" s="32" customFormat="1" ht="63">
      <c r="A1463" s="53">
        <v>1455</v>
      </c>
      <c r="B1463" s="53" t="s">
        <v>1999</v>
      </c>
      <c r="C1463" s="53" t="s">
        <v>16122</v>
      </c>
      <c r="D1463" s="53" t="s">
        <v>12700</v>
      </c>
      <c r="E1463" s="53" t="s">
        <v>2020</v>
      </c>
      <c r="F1463" s="48" t="s">
        <v>2011</v>
      </c>
      <c r="G1463" s="53" t="s">
        <v>2083</v>
      </c>
      <c r="H1463" s="48" t="s">
        <v>2011</v>
      </c>
      <c r="I1463" s="53" t="s">
        <v>19513</v>
      </c>
      <c r="J1463" s="53">
        <v>6316289125</v>
      </c>
      <c r="K1463" s="48" t="s">
        <v>5802</v>
      </c>
      <c r="L1463" s="53" t="s">
        <v>70</v>
      </c>
      <c r="M1463" s="53">
        <v>3</v>
      </c>
      <c r="N1463" s="53" t="s">
        <v>44</v>
      </c>
      <c r="O1463" s="53" t="s">
        <v>2336</v>
      </c>
      <c r="P1463" s="53">
        <v>1</v>
      </c>
      <c r="Q1463" s="53">
        <v>1.1000000000000001</v>
      </c>
      <c r="R1463" s="53" t="s">
        <v>38</v>
      </c>
      <c r="S1463" s="53"/>
      <c r="T1463" s="53"/>
      <c r="U1463" s="53"/>
      <c r="V1463" s="53"/>
      <c r="W1463" s="53"/>
      <c r="X1463" s="53"/>
      <c r="Y1463" s="53">
        <v>0</v>
      </c>
      <c r="Z1463" s="53" t="s">
        <v>2020</v>
      </c>
      <c r="AA1463" s="53"/>
      <c r="AB1463" s="53" t="s">
        <v>17063</v>
      </c>
    </row>
    <row r="1464" spans="1:28" s="32" customFormat="1" ht="63">
      <c r="A1464" s="53">
        <v>1456</v>
      </c>
      <c r="B1464" s="53" t="s">
        <v>1999</v>
      </c>
      <c r="C1464" s="53" t="s">
        <v>16123</v>
      </c>
      <c r="D1464" s="53" t="s">
        <v>10619</v>
      </c>
      <c r="E1464" s="53" t="s">
        <v>2085</v>
      </c>
      <c r="F1464" s="48" t="s">
        <v>2086</v>
      </c>
      <c r="G1464" s="53" t="s">
        <v>9753</v>
      </c>
      <c r="H1464" s="53" t="s">
        <v>2011</v>
      </c>
      <c r="I1464" s="53" t="s">
        <v>19513</v>
      </c>
      <c r="J1464" s="53">
        <v>6316289125</v>
      </c>
      <c r="K1464" s="48" t="s">
        <v>5802</v>
      </c>
      <c r="L1464" s="15" t="s">
        <v>42</v>
      </c>
      <c r="M1464" s="53">
        <v>6</v>
      </c>
      <c r="N1464" s="53" t="s">
        <v>43</v>
      </c>
      <c r="O1464" s="53" t="s">
        <v>2336</v>
      </c>
      <c r="P1464" s="53">
        <v>2</v>
      </c>
      <c r="Q1464" s="53">
        <v>1.1000000000000001</v>
      </c>
      <c r="R1464" s="53" t="s">
        <v>2269</v>
      </c>
      <c r="S1464" s="53"/>
      <c r="T1464" s="53"/>
      <c r="U1464" s="53"/>
      <c r="V1464" s="53"/>
      <c r="W1464" s="53"/>
      <c r="X1464" s="53"/>
      <c r="Y1464" s="53">
        <v>0</v>
      </c>
      <c r="Z1464" s="53" t="s">
        <v>15290</v>
      </c>
      <c r="AA1464" s="53"/>
      <c r="AB1464" s="53" t="s">
        <v>3501</v>
      </c>
    </row>
    <row r="1465" spans="1:28" s="32" customFormat="1" ht="63">
      <c r="A1465" s="53">
        <v>1457</v>
      </c>
      <c r="B1465" s="53" t="s">
        <v>1999</v>
      </c>
      <c r="C1465" s="53" t="s">
        <v>16124</v>
      </c>
      <c r="D1465" s="53" t="s">
        <v>10619</v>
      </c>
      <c r="E1465" s="53" t="s">
        <v>2085</v>
      </c>
      <c r="F1465" s="48" t="s">
        <v>2086</v>
      </c>
      <c r="G1465" s="53" t="s">
        <v>9753</v>
      </c>
      <c r="H1465" s="48" t="s">
        <v>2011</v>
      </c>
      <c r="I1465" s="53" t="s">
        <v>19513</v>
      </c>
      <c r="J1465" s="53">
        <v>6316289125</v>
      </c>
      <c r="K1465" s="48" t="s">
        <v>5802</v>
      </c>
      <c r="L1465" s="53" t="s">
        <v>2087</v>
      </c>
      <c r="M1465" s="53">
        <v>3</v>
      </c>
      <c r="N1465" s="53" t="s">
        <v>43</v>
      </c>
      <c r="O1465" s="53" t="s">
        <v>2336</v>
      </c>
      <c r="P1465" s="53">
        <v>1</v>
      </c>
      <c r="Q1465" s="53">
        <v>1.1000000000000001</v>
      </c>
      <c r="R1465" s="53" t="s">
        <v>2269</v>
      </c>
      <c r="S1465" s="53"/>
      <c r="T1465" s="53"/>
      <c r="U1465" s="53"/>
      <c r="V1465" s="53"/>
      <c r="W1465" s="53"/>
      <c r="X1465" s="53"/>
      <c r="Y1465" s="53">
        <v>0</v>
      </c>
      <c r="Z1465" s="53" t="s">
        <v>15290</v>
      </c>
      <c r="AA1465" s="53"/>
      <c r="AB1465" s="53" t="s">
        <v>3501</v>
      </c>
    </row>
    <row r="1466" spans="1:28" s="32" customFormat="1" ht="78.75">
      <c r="A1466" s="53">
        <v>1458</v>
      </c>
      <c r="B1466" s="53" t="s">
        <v>1999</v>
      </c>
      <c r="C1466" s="53" t="s">
        <v>2088</v>
      </c>
      <c r="D1466" s="53" t="s">
        <v>12701</v>
      </c>
      <c r="E1466" s="53" t="s">
        <v>2089</v>
      </c>
      <c r="F1466" s="48" t="s">
        <v>2090</v>
      </c>
      <c r="G1466" s="53" t="s">
        <v>10289</v>
      </c>
      <c r="H1466" s="48" t="s">
        <v>2011</v>
      </c>
      <c r="I1466" s="53" t="s">
        <v>19513</v>
      </c>
      <c r="J1466" s="53">
        <v>6316289125</v>
      </c>
      <c r="K1466" s="48" t="s">
        <v>5802</v>
      </c>
      <c r="L1466" s="53" t="s">
        <v>70</v>
      </c>
      <c r="M1466" s="53">
        <v>3</v>
      </c>
      <c r="N1466" s="53" t="s">
        <v>43</v>
      </c>
      <c r="O1466" s="53" t="s">
        <v>2336</v>
      </c>
      <c r="P1466" s="53">
        <v>1</v>
      </c>
      <c r="Q1466" s="53">
        <v>2</v>
      </c>
      <c r="R1466" s="53" t="s">
        <v>689</v>
      </c>
      <c r="S1466" s="53"/>
      <c r="T1466" s="53"/>
      <c r="U1466" s="53"/>
      <c r="V1466" s="53"/>
      <c r="W1466" s="53"/>
      <c r="X1466" s="53"/>
      <c r="Y1466" s="53">
        <v>1</v>
      </c>
      <c r="Z1466" s="53" t="s">
        <v>2089</v>
      </c>
      <c r="AA1466" s="53"/>
      <c r="AB1466" s="53" t="s">
        <v>3501</v>
      </c>
    </row>
    <row r="1467" spans="1:28" s="32" customFormat="1" ht="63">
      <c r="A1467" s="53">
        <v>1459</v>
      </c>
      <c r="B1467" s="53" t="s">
        <v>1999</v>
      </c>
      <c r="C1467" s="53" t="s">
        <v>16125</v>
      </c>
      <c r="D1467" s="53" t="s">
        <v>2091</v>
      </c>
      <c r="E1467" s="53" t="s">
        <v>2092</v>
      </c>
      <c r="F1467" s="48" t="s">
        <v>2093</v>
      </c>
      <c r="G1467" s="53" t="s">
        <v>10290</v>
      </c>
      <c r="H1467" s="48" t="s">
        <v>2011</v>
      </c>
      <c r="I1467" s="53" t="s">
        <v>19513</v>
      </c>
      <c r="J1467" s="53">
        <v>6316289125</v>
      </c>
      <c r="K1467" s="48" t="s">
        <v>5802</v>
      </c>
      <c r="L1467" s="53" t="s">
        <v>12355</v>
      </c>
      <c r="M1467" s="53">
        <v>6</v>
      </c>
      <c r="N1467" s="53" t="s">
        <v>689</v>
      </c>
      <c r="O1467" s="53" t="s">
        <v>2336</v>
      </c>
      <c r="P1467" s="53">
        <v>1</v>
      </c>
      <c r="Q1467" s="53">
        <v>0.75</v>
      </c>
      <c r="R1467" s="53" t="s">
        <v>689</v>
      </c>
      <c r="S1467" s="53"/>
      <c r="T1467" s="53"/>
      <c r="U1467" s="53"/>
      <c r="V1467" s="53"/>
      <c r="W1467" s="53"/>
      <c r="X1467" s="53"/>
      <c r="Y1467" s="53"/>
      <c r="Z1467" s="53" t="s">
        <v>2092</v>
      </c>
      <c r="AA1467" s="53"/>
      <c r="AB1467" s="53"/>
    </row>
    <row r="1468" spans="1:28" s="32" customFormat="1" ht="63">
      <c r="A1468" s="53">
        <v>1460</v>
      </c>
      <c r="B1468" s="53" t="s">
        <v>1999</v>
      </c>
      <c r="C1468" s="53" t="s">
        <v>2094</v>
      </c>
      <c r="D1468" s="53" t="s">
        <v>10620</v>
      </c>
      <c r="E1468" s="53" t="s">
        <v>2095</v>
      </c>
      <c r="F1468" s="48" t="s">
        <v>2096</v>
      </c>
      <c r="G1468" s="53" t="s">
        <v>2094</v>
      </c>
      <c r="H1468" s="48" t="s">
        <v>2011</v>
      </c>
      <c r="I1468" s="53" t="s">
        <v>19513</v>
      </c>
      <c r="J1468" s="53">
        <v>6316289125</v>
      </c>
      <c r="K1468" s="48" t="s">
        <v>5802</v>
      </c>
      <c r="L1468" s="15" t="s">
        <v>42</v>
      </c>
      <c r="M1468" s="53">
        <v>3</v>
      </c>
      <c r="N1468" s="53" t="s">
        <v>43</v>
      </c>
      <c r="O1468" s="53" t="s">
        <v>2336</v>
      </c>
      <c r="P1468" s="53">
        <v>1</v>
      </c>
      <c r="Q1468" s="53">
        <v>1.1000000000000001</v>
      </c>
      <c r="R1468" s="53" t="s">
        <v>2269</v>
      </c>
      <c r="S1468" s="53">
        <v>1</v>
      </c>
      <c r="T1468" s="53">
        <v>1.1000000000000001</v>
      </c>
      <c r="U1468" s="53" t="s">
        <v>2269</v>
      </c>
      <c r="V1468" s="53"/>
      <c r="W1468" s="53"/>
      <c r="X1468" s="53"/>
      <c r="Y1468" s="53" t="s">
        <v>10291</v>
      </c>
      <c r="Z1468" s="53" t="s">
        <v>15894</v>
      </c>
      <c r="AA1468" s="53"/>
      <c r="AB1468" s="53" t="s">
        <v>17062</v>
      </c>
    </row>
    <row r="1469" spans="1:28" s="32" customFormat="1" ht="63">
      <c r="A1469" s="53">
        <v>1461</v>
      </c>
      <c r="B1469" s="53" t="s">
        <v>1999</v>
      </c>
      <c r="C1469" s="53" t="s">
        <v>11988</v>
      </c>
      <c r="D1469" s="48" t="s">
        <v>12702</v>
      </c>
      <c r="E1469" s="53" t="s">
        <v>2097</v>
      </c>
      <c r="F1469" s="48" t="s">
        <v>2011</v>
      </c>
      <c r="G1469" s="53" t="s">
        <v>12356</v>
      </c>
      <c r="H1469" s="48" t="s">
        <v>2011</v>
      </c>
      <c r="I1469" s="53" t="s">
        <v>19513</v>
      </c>
      <c r="J1469" s="53">
        <v>6316289125</v>
      </c>
      <c r="K1469" s="48" t="s">
        <v>5802</v>
      </c>
      <c r="L1469" s="53" t="s">
        <v>70</v>
      </c>
      <c r="M1469" s="53" t="s">
        <v>2002</v>
      </c>
      <c r="N1469" s="53" t="s">
        <v>43</v>
      </c>
      <c r="O1469" s="53" t="s">
        <v>2336</v>
      </c>
      <c r="P1469" s="53">
        <v>1</v>
      </c>
      <c r="Q1469" s="53">
        <v>1.1000000000000001</v>
      </c>
      <c r="R1469" s="53" t="s">
        <v>2269</v>
      </c>
      <c r="S1469" s="53"/>
      <c r="T1469" s="53"/>
      <c r="U1469" s="53"/>
      <c r="V1469" s="53"/>
      <c r="W1469" s="53"/>
      <c r="X1469" s="53"/>
      <c r="Y1469" s="53">
        <v>0</v>
      </c>
      <c r="Z1469" s="53" t="s">
        <v>2097</v>
      </c>
      <c r="AA1469" s="53"/>
      <c r="AB1469" s="53" t="s">
        <v>17062</v>
      </c>
    </row>
    <row r="1470" spans="1:28" s="32" customFormat="1" ht="63">
      <c r="A1470" s="53">
        <v>1462</v>
      </c>
      <c r="B1470" s="53" t="s">
        <v>1999</v>
      </c>
      <c r="C1470" s="53" t="s">
        <v>16126</v>
      </c>
      <c r="D1470" s="48" t="s">
        <v>12703</v>
      </c>
      <c r="E1470" s="53" t="s">
        <v>2098</v>
      </c>
      <c r="F1470" s="48" t="s">
        <v>2011</v>
      </c>
      <c r="G1470" s="45" t="s">
        <v>10311</v>
      </c>
      <c r="H1470" s="48" t="s">
        <v>2011</v>
      </c>
      <c r="I1470" s="53" t="s">
        <v>19513</v>
      </c>
      <c r="J1470" s="53">
        <v>6316289125</v>
      </c>
      <c r="K1470" s="48" t="s">
        <v>5802</v>
      </c>
      <c r="L1470" s="53" t="s">
        <v>70</v>
      </c>
      <c r="M1470" s="53" t="s">
        <v>2002</v>
      </c>
      <c r="N1470" s="53" t="s">
        <v>44</v>
      </c>
      <c r="O1470" s="53" t="s">
        <v>2336</v>
      </c>
      <c r="P1470" s="53">
        <v>2</v>
      </c>
      <c r="Q1470" s="53">
        <v>1.1000000000000001</v>
      </c>
      <c r="R1470" s="53" t="s">
        <v>2269</v>
      </c>
      <c r="S1470" s="53"/>
      <c r="T1470" s="53"/>
      <c r="U1470" s="53"/>
      <c r="V1470" s="53"/>
      <c r="W1470" s="53"/>
      <c r="X1470" s="53"/>
      <c r="Y1470" s="53">
        <v>0</v>
      </c>
      <c r="Z1470" s="53" t="s">
        <v>2098</v>
      </c>
      <c r="AA1470" s="53"/>
      <c r="AB1470" s="53" t="s">
        <v>2011</v>
      </c>
    </row>
    <row r="1471" spans="1:28" s="32" customFormat="1" ht="126">
      <c r="A1471" s="53">
        <v>1463</v>
      </c>
      <c r="B1471" s="53" t="s">
        <v>1999</v>
      </c>
      <c r="C1471" s="53" t="s">
        <v>16127</v>
      </c>
      <c r="D1471" s="53" t="s">
        <v>12704</v>
      </c>
      <c r="E1471" s="53" t="s">
        <v>4176</v>
      </c>
      <c r="F1471" s="45" t="s">
        <v>4177</v>
      </c>
      <c r="G1471" s="47" t="s">
        <v>13736</v>
      </c>
      <c r="H1471" s="48" t="s">
        <v>2099</v>
      </c>
      <c r="I1471" s="53" t="s">
        <v>19513</v>
      </c>
      <c r="J1471" s="53">
        <v>6316289125</v>
      </c>
      <c r="K1471" s="48" t="s">
        <v>13754</v>
      </c>
      <c r="L1471" s="53" t="s">
        <v>42</v>
      </c>
      <c r="M1471" s="53" t="s">
        <v>2002</v>
      </c>
      <c r="N1471" s="53" t="s">
        <v>43</v>
      </c>
      <c r="O1471" s="53" t="s">
        <v>2336</v>
      </c>
      <c r="P1471" s="53">
        <v>2</v>
      </c>
      <c r="Q1471" s="53">
        <v>1.1000000000000001</v>
      </c>
      <c r="R1471" s="53" t="s">
        <v>2269</v>
      </c>
      <c r="S1471" s="53"/>
      <c r="T1471" s="53"/>
      <c r="U1471" s="53"/>
      <c r="V1471" s="53"/>
      <c r="W1471" s="53"/>
      <c r="X1471" s="53"/>
      <c r="Y1471" s="53">
        <v>0</v>
      </c>
      <c r="Z1471" s="53" t="s">
        <v>2099</v>
      </c>
      <c r="AA1471" s="53" t="s">
        <v>10617</v>
      </c>
      <c r="AB1471" s="53" t="s">
        <v>11358</v>
      </c>
    </row>
    <row r="1472" spans="1:28" s="32" customFormat="1" ht="63">
      <c r="A1472" s="53">
        <v>1464</v>
      </c>
      <c r="B1472" s="53" t="s">
        <v>1999</v>
      </c>
      <c r="C1472" s="53" t="s">
        <v>12357</v>
      </c>
      <c r="D1472" s="53" t="s">
        <v>13200</v>
      </c>
      <c r="E1472" s="53" t="s">
        <v>2100</v>
      </c>
      <c r="F1472" s="48" t="s">
        <v>2101</v>
      </c>
      <c r="G1472" s="53" t="s">
        <v>2102</v>
      </c>
      <c r="H1472" s="48" t="s">
        <v>15893</v>
      </c>
      <c r="I1472" s="53" t="s">
        <v>19513</v>
      </c>
      <c r="J1472" s="53">
        <v>6316289125</v>
      </c>
      <c r="K1472" s="48"/>
      <c r="L1472" s="53" t="s">
        <v>42</v>
      </c>
      <c r="M1472" s="53">
        <v>10</v>
      </c>
      <c r="N1472" s="53" t="s">
        <v>44</v>
      </c>
      <c r="O1472" s="53" t="s">
        <v>2336</v>
      </c>
      <c r="P1472" s="53">
        <v>5</v>
      </c>
      <c r="Q1472" s="53">
        <v>1.1000000000000001</v>
      </c>
      <c r="R1472" s="53" t="s">
        <v>38</v>
      </c>
      <c r="S1472" s="53"/>
      <c r="T1472" s="53"/>
      <c r="U1472" s="53"/>
      <c r="V1472" s="53"/>
      <c r="W1472" s="53"/>
      <c r="X1472" s="53"/>
      <c r="Y1472" s="53">
        <v>0</v>
      </c>
      <c r="Z1472" s="53" t="s">
        <v>15895</v>
      </c>
      <c r="AA1472" s="53"/>
      <c r="AB1472" s="53" t="s">
        <v>2011</v>
      </c>
    </row>
    <row r="1473" spans="1:28" s="32" customFormat="1" ht="63">
      <c r="A1473" s="53">
        <v>1465</v>
      </c>
      <c r="B1473" s="53" t="s">
        <v>1999</v>
      </c>
      <c r="C1473" s="53" t="s">
        <v>12358</v>
      </c>
      <c r="D1473" s="53" t="s">
        <v>13201</v>
      </c>
      <c r="E1473" s="53" t="s">
        <v>2100</v>
      </c>
      <c r="F1473" s="48" t="s">
        <v>2101</v>
      </c>
      <c r="G1473" s="53" t="s">
        <v>2102</v>
      </c>
      <c r="H1473" s="48" t="s">
        <v>15892</v>
      </c>
      <c r="I1473" s="53" t="s">
        <v>19513</v>
      </c>
      <c r="J1473" s="53">
        <v>6316289125</v>
      </c>
      <c r="K1473" s="48"/>
      <c r="L1473" s="53" t="s">
        <v>42</v>
      </c>
      <c r="M1473" s="53">
        <v>14</v>
      </c>
      <c r="N1473" s="53" t="s">
        <v>44</v>
      </c>
      <c r="O1473" s="53" t="s">
        <v>2336</v>
      </c>
      <c r="P1473" s="53">
        <v>9</v>
      </c>
      <c r="Q1473" s="53">
        <v>1.1000000000000001</v>
      </c>
      <c r="R1473" s="53" t="s">
        <v>38</v>
      </c>
      <c r="S1473" s="53"/>
      <c r="T1473" s="53"/>
      <c r="U1473" s="53"/>
      <c r="V1473" s="53"/>
      <c r="W1473" s="53"/>
      <c r="X1473" s="53"/>
      <c r="Y1473" s="53">
        <v>0</v>
      </c>
      <c r="Z1473" s="53" t="s">
        <v>15270</v>
      </c>
      <c r="AA1473" s="53"/>
      <c r="AB1473" s="53" t="s">
        <v>2011</v>
      </c>
    </row>
    <row r="1474" spans="1:28" s="32" customFormat="1" ht="63">
      <c r="A1474" s="53">
        <v>1466</v>
      </c>
      <c r="B1474" s="53" t="s">
        <v>1999</v>
      </c>
      <c r="C1474" s="53" t="s">
        <v>12359</v>
      </c>
      <c r="D1474" s="53" t="s">
        <v>13202</v>
      </c>
      <c r="E1474" s="53" t="s">
        <v>2100</v>
      </c>
      <c r="F1474" s="48" t="s">
        <v>2101</v>
      </c>
      <c r="G1474" s="53" t="s">
        <v>2102</v>
      </c>
      <c r="H1474" s="48" t="s">
        <v>15891</v>
      </c>
      <c r="I1474" s="53" t="s">
        <v>19513</v>
      </c>
      <c r="J1474" s="53">
        <v>6316289125</v>
      </c>
      <c r="K1474" s="48"/>
      <c r="L1474" s="53" t="s">
        <v>42</v>
      </c>
      <c r="M1474" s="53">
        <v>12</v>
      </c>
      <c r="N1474" s="53" t="s">
        <v>44</v>
      </c>
      <c r="O1474" s="53" t="s">
        <v>2336</v>
      </c>
      <c r="P1474" s="53">
        <v>6</v>
      </c>
      <c r="Q1474" s="53">
        <v>1.1000000000000001</v>
      </c>
      <c r="R1474" s="53" t="s">
        <v>38</v>
      </c>
      <c r="S1474" s="53"/>
      <c r="T1474" s="53"/>
      <c r="U1474" s="53"/>
      <c r="V1474" s="53"/>
      <c r="W1474" s="53"/>
      <c r="X1474" s="53"/>
      <c r="Y1474" s="53">
        <v>0</v>
      </c>
      <c r="Z1474" s="53" t="s">
        <v>15269</v>
      </c>
      <c r="AA1474" s="53"/>
      <c r="AB1474" s="53" t="s">
        <v>2011</v>
      </c>
    </row>
    <row r="1475" spans="1:28" s="32" customFormat="1" ht="63">
      <c r="A1475" s="53">
        <v>1467</v>
      </c>
      <c r="B1475" s="53" t="s">
        <v>1999</v>
      </c>
      <c r="C1475" s="53" t="s">
        <v>12360</v>
      </c>
      <c r="D1475" s="53" t="s">
        <v>13203</v>
      </c>
      <c r="E1475" s="53" t="s">
        <v>2100</v>
      </c>
      <c r="F1475" s="48" t="s">
        <v>2101</v>
      </c>
      <c r="G1475" s="53" t="s">
        <v>2102</v>
      </c>
      <c r="H1475" s="48" t="s">
        <v>8782</v>
      </c>
      <c r="I1475" s="53" t="s">
        <v>19513</v>
      </c>
      <c r="J1475" s="53">
        <v>6316289125</v>
      </c>
      <c r="K1475" s="48"/>
      <c r="L1475" s="53" t="s">
        <v>42</v>
      </c>
      <c r="M1475" s="53">
        <v>10</v>
      </c>
      <c r="N1475" s="53" t="s">
        <v>44</v>
      </c>
      <c r="O1475" s="53" t="s">
        <v>2336</v>
      </c>
      <c r="P1475" s="53">
        <v>4</v>
      </c>
      <c r="Q1475" s="53">
        <v>1.1000000000000001</v>
      </c>
      <c r="R1475" s="53" t="s">
        <v>38</v>
      </c>
      <c r="S1475" s="53"/>
      <c r="T1475" s="53"/>
      <c r="U1475" s="53"/>
      <c r="V1475" s="53"/>
      <c r="W1475" s="53"/>
      <c r="X1475" s="53"/>
      <c r="Y1475" s="53">
        <v>0</v>
      </c>
      <c r="Z1475" s="53" t="s">
        <v>12360</v>
      </c>
      <c r="AA1475" s="53"/>
      <c r="AB1475" s="53" t="s">
        <v>2011</v>
      </c>
    </row>
    <row r="1476" spans="1:28" s="32" customFormat="1" ht="63">
      <c r="A1476" s="53">
        <v>1468</v>
      </c>
      <c r="B1476" s="53" t="s">
        <v>1999</v>
      </c>
      <c r="C1476" s="53" t="s">
        <v>12361</v>
      </c>
      <c r="D1476" s="53" t="s">
        <v>13204</v>
      </c>
      <c r="E1476" s="53" t="s">
        <v>2100</v>
      </c>
      <c r="F1476" s="48" t="s">
        <v>2101</v>
      </c>
      <c r="G1476" s="53" t="s">
        <v>2102</v>
      </c>
      <c r="H1476" s="48" t="s">
        <v>15890</v>
      </c>
      <c r="I1476" s="53" t="s">
        <v>19513</v>
      </c>
      <c r="J1476" s="53">
        <v>6316289125</v>
      </c>
      <c r="K1476" s="48"/>
      <c r="L1476" s="53" t="s">
        <v>42</v>
      </c>
      <c r="M1476" s="53">
        <v>14</v>
      </c>
      <c r="N1476" s="53" t="s">
        <v>44</v>
      </c>
      <c r="O1476" s="53" t="s">
        <v>2289</v>
      </c>
      <c r="P1476" s="53">
        <v>8</v>
      </c>
      <c r="Q1476" s="53">
        <v>1.1000000000000001</v>
      </c>
      <c r="R1476" s="53" t="s">
        <v>38</v>
      </c>
      <c r="S1476" s="53"/>
      <c r="T1476" s="53"/>
      <c r="U1476" s="53"/>
      <c r="V1476" s="53"/>
      <c r="W1476" s="53"/>
      <c r="X1476" s="53"/>
      <c r="Y1476" s="53">
        <v>0</v>
      </c>
      <c r="Z1476" s="53" t="s">
        <v>15271</v>
      </c>
      <c r="AA1476" s="53"/>
      <c r="AB1476" s="53" t="s">
        <v>2011</v>
      </c>
    </row>
    <row r="1477" spans="1:28" s="32" customFormat="1" ht="63">
      <c r="A1477" s="53">
        <v>1469</v>
      </c>
      <c r="B1477" s="53" t="s">
        <v>1999</v>
      </c>
      <c r="C1477" s="53" t="s">
        <v>12362</v>
      </c>
      <c r="D1477" s="53" t="s">
        <v>13205</v>
      </c>
      <c r="E1477" s="53" t="s">
        <v>2100</v>
      </c>
      <c r="F1477" s="48" t="s">
        <v>2101</v>
      </c>
      <c r="G1477" s="53" t="s">
        <v>2102</v>
      </c>
      <c r="H1477" s="48" t="s">
        <v>15889</v>
      </c>
      <c r="I1477" s="53" t="s">
        <v>19513</v>
      </c>
      <c r="J1477" s="53">
        <v>6316289125</v>
      </c>
      <c r="K1477" s="48"/>
      <c r="L1477" s="53" t="s">
        <v>42</v>
      </c>
      <c r="M1477" s="53">
        <v>12</v>
      </c>
      <c r="N1477" s="53" t="s">
        <v>44</v>
      </c>
      <c r="O1477" s="53" t="s">
        <v>2289</v>
      </c>
      <c r="P1477" s="53">
        <v>6</v>
      </c>
      <c r="Q1477" s="53">
        <v>1.1000000000000001</v>
      </c>
      <c r="R1477" s="53" t="s">
        <v>38</v>
      </c>
      <c r="S1477" s="53"/>
      <c r="T1477" s="53"/>
      <c r="U1477" s="53"/>
      <c r="V1477" s="53"/>
      <c r="W1477" s="53"/>
      <c r="X1477" s="53"/>
      <c r="Y1477" s="53">
        <v>0</v>
      </c>
      <c r="Z1477" s="53" t="s">
        <v>15272</v>
      </c>
      <c r="AA1477" s="53"/>
      <c r="AB1477" s="53" t="s">
        <v>2011</v>
      </c>
    </row>
    <row r="1478" spans="1:28" s="32" customFormat="1" ht="63">
      <c r="A1478" s="53">
        <v>1470</v>
      </c>
      <c r="B1478" s="53" t="s">
        <v>1999</v>
      </c>
      <c r="C1478" s="53" t="s">
        <v>12363</v>
      </c>
      <c r="D1478" s="53" t="s">
        <v>13206</v>
      </c>
      <c r="E1478" s="53" t="s">
        <v>2100</v>
      </c>
      <c r="F1478" s="48" t="s">
        <v>2101</v>
      </c>
      <c r="G1478" s="53" t="s">
        <v>2102</v>
      </c>
      <c r="H1478" s="48" t="s">
        <v>15273</v>
      </c>
      <c r="I1478" s="53" t="s">
        <v>19513</v>
      </c>
      <c r="J1478" s="53">
        <v>6316289125</v>
      </c>
      <c r="K1478" s="48"/>
      <c r="L1478" s="53" t="s">
        <v>42</v>
      </c>
      <c r="M1478" s="53">
        <v>8</v>
      </c>
      <c r="N1478" s="53" t="s">
        <v>44</v>
      </c>
      <c r="O1478" s="53" t="s">
        <v>2289</v>
      </c>
      <c r="P1478" s="53">
        <v>4</v>
      </c>
      <c r="Q1478" s="53">
        <v>1.1000000000000001</v>
      </c>
      <c r="R1478" s="53" t="s">
        <v>38</v>
      </c>
      <c r="S1478" s="53"/>
      <c r="T1478" s="53"/>
      <c r="U1478" s="53"/>
      <c r="V1478" s="53"/>
      <c r="W1478" s="53"/>
      <c r="X1478" s="53"/>
      <c r="Y1478" s="53">
        <v>0</v>
      </c>
      <c r="Z1478" s="53" t="s">
        <v>15275</v>
      </c>
      <c r="AA1478" s="53"/>
      <c r="AB1478" s="53" t="s">
        <v>2011</v>
      </c>
    </row>
    <row r="1479" spans="1:28" s="32" customFormat="1" ht="63">
      <c r="A1479" s="53">
        <v>1471</v>
      </c>
      <c r="B1479" s="53" t="s">
        <v>1999</v>
      </c>
      <c r="C1479" s="53" t="s">
        <v>12364</v>
      </c>
      <c r="D1479" s="53" t="s">
        <v>13207</v>
      </c>
      <c r="E1479" s="53" t="s">
        <v>2100</v>
      </c>
      <c r="F1479" s="48" t="s">
        <v>2101</v>
      </c>
      <c r="G1479" s="53" t="s">
        <v>2102</v>
      </c>
      <c r="H1479" s="48" t="s">
        <v>14632</v>
      </c>
      <c r="I1479" s="53" t="s">
        <v>19513</v>
      </c>
      <c r="J1479" s="53">
        <v>6316289125</v>
      </c>
      <c r="K1479" s="48"/>
      <c r="L1479" s="53" t="s">
        <v>42</v>
      </c>
      <c r="M1479" s="53">
        <v>14</v>
      </c>
      <c r="N1479" s="53" t="s">
        <v>44</v>
      </c>
      <c r="O1479" s="53" t="s">
        <v>2336</v>
      </c>
      <c r="P1479" s="53">
        <v>8</v>
      </c>
      <c r="Q1479" s="53">
        <v>1.1000000000000001</v>
      </c>
      <c r="R1479" s="53" t="s">
        <v>38</v>
      </c>
      <c r="S1479" s="53"/>
      <c r="T1479" s="53"/>
      <c r="U1479" s="53"/>
      <c r="V1479" s="53"/>
      <c r="W1479" s="53"/>
      <c r="X1479" s="53"/>
      <c r="Y1479" s="53">
        <v>0</v>
      </c>
      <c r="Z1479" s="48" t="s">
        <v>15274</v>
      </c>
      <c r="AA1479" s="53"/>
      <c r="AB1479" s="53" t="s">
        <v>2011</v>
      </c>
    </row>
    <row r="1480" spans="1:28" s="32" customFormat="1" ht="63">
      <c r="A1480" s="53">
        <v>1472</v>
      </c>
      <c r="B1480" s="53" t="s">
        <v>1999</v>
      </c>
      <c r="C1480" s="53" t="s">
        <v>12423</v>
      </c>
      <c r="D1480" s="53" t="s">
        <v>12705</v>
      </c>
      <c r="E1480" s="53" t="s">
        <v>2103</v>
      </c>
      <c r="F1480" s="48" t="s">
        <v>2011</v>
      </c>
      <c r="G1480" s="53" t="s">
        <v>9754</v>
      </c>
      <c r="H1480" s="53" t="s">
        <v>14633</v>
      </c>
      <c r="I1480" s="53" t="s">
        <v>19513</v>
      </c>
      <c r="J1480" s="53">
        <v>6316289125</v>
      </c>
      <c r="K1480" s="48" t="s">
        <v>5802</v>
      </c>
      <c r="L1480" s="53" t="s">
        <v>42</v>
      </c>
      <c r="M1480" s="53">
        <v>3</v>
      </c>
      <c r="N1480" s="53" t="s">
        <v>44</v>
      </c>
      <c r="O1480" s="53" t="s">
        <v>2336</v>
      </c>
      <c r="P1480" s="53">
        <v>1</v>
      </c>
      <c r="Q1480" s="53">
        <v>1.1000000000000001</v>
      </c>
      <c r="R1480" s="53" t="s">
        <v>2269</v>
      </c>
      <c r="S1480" s="53"/>
      <c r="T1480" s="53"/>
      <c r="U1480" s="53"/>
      <c r="V1480" s="53"/>
      <c r="W1480" s="53"/>
      <c r="X1480" s="53"/>
      <c r="Y1480" s="53">
        <v>0</v>
      </c>
      <c r="Z1480" s="53" t="s">
        <v>2103</v>
      </c>
      <c r="AA1480" s="53"/>
      <c r="AB1480" s="53" t="s">
        <v>2011</v>
      </c>
    </row>
    <row r="1481" spans="1:28" s="32" customFormat="1" ht="63">
      <c r="A1481" s="53">
        <v>1473</v>
      </c>
      <c r="B1481" s="53" t="s">
        <v>1999</v>
      </c>
      <c r="C1481" s="53" t="s">
        <v>12424</v>
      </c>
      <c r="D1481" s="53" t="s">
        <v>12706</v>
      </c>
      <c r="E1481" s="53" t="s">
        <v>2104</v>
      </c>
      <c r="F1481" s="48" t="s">
        <v>2011</v>
      </c>
      <c r="G1481" s="53" t="s">
        <v>9755</v>
      </c>
      <c r="H1481" s="48" t="s">
        <v>2011</v>
      </c>
      <c r="I1481" s="53" t="s">
        <v>19513</v>
      </c>
      <c r="J1481" s="53">
        <v>6316289125</v>
      </c>
      <c r="K1481" s="48" t="s">
        <v>5802</v>
      </c>
      <c r="L1481" s="53" t="s">
        <v>42</v>
      </c>
      <c r="M1481" s="53">
        <v>3</v>
      </c>
      <c r="N1481" s="53" t="s">
        <v>44</v>
      </c>
      <c r="O1481" s="53" t="s">
        <v>2336</v>
      </c>
      <c r="P1481" s="53">
        <v>1</v>
      </c>
      <c r="Q1481" s="53">
        <v>1.1000000000000001</v>
      </c>
      <c r="R1481" s="53" t="s">
        <v>2269</v>
      </c>
      <c r="S1481" s="53"/>
      <c r="T1481" s="53"/>
      <c r="U1481" s="53"/>
      <c r="V1481" s="53"/>
      <c r="W1481" s="53"/>
      <c r="X1481" s="53"/>
      <c r="Y1481" s="53">
        <v>0</v>
      </c>
      <c r="Z1481" s="53" t="s">
        <v>2104</v>
      </c>
      <c r="AA1481" s="53"/>
      <c r="AB1481" s="53" t="s">
        <v>2011</v>
      </c>
    </row>
    <row r="1482" spans="1:28" s="32" customFormat="1" ht="63">
      <c r="A1482" s="53">
        <v>1474</v>
      </c>
      <c r="B1482" s="53" t="s">
        <v>1999</v>
      </c>
      <c r="C1482" s="53" t="s">
        <v>12425</v>
      </c>
      <c r="D1482" s="48" t="s">
        <v>12707</v>
      </c>
      <c r="E1482" s="53" t="s">
        <v>2113</v>
      </c>
      <c r="F1482" s="48" t="s">
        <v>11789</v>
      </c>
      <c r="G1482" s="53" t="s">
        <v>11788</v>
      </c>
      <c r="H1482" s="48" t="s">
        <v>646</v>
      </c>
      <c r="I1482" s="53" t="s">
        <v>19513</v>
      </c>
      <c r="J1482" s="53">
        <v>6316289125</v>
      </c>
      <c r="K1482" s="48" t="s">
        <v>5802</v>
      </c>
      <c r="L1482" s="53" t="s">
        <v>70</v>
      </c>
      <c r="M1482" s="53">
        <v>6</v>
      </c>
      <c r="N1482" s="53" t="s">
        <v>44</v>
      </c>
      <c r="O1482" s="53" t="s">
        <v>2336</v>
      </c>
      <c r="P1482" s="53">
        <v>2</v>
      </c>
      <c r="Q1482" s="53">
        <v>1.1000000000000001</v>
      </c>
      <c r="R1482" s="53" t="s">
        <v>2269</v>
      </c>
      <c r="S1482" s="53"/>
      <c r="T1482" s="53"/>
      <c r="U1482" s="53"/>
      <c r="V1482" s="53"/>
      <c r="W1482" s="53"/>
      <c r="X1482" s="53"/>
      <c r="Y1482" s="53">
        <v>0</v>
      </c>
      <c r="Z1482" s="53" t="s">
        <v>2113</v>
      </c>
      <c r="AA1482" s="53"/>
      <c r="AB1482" s="53" t="s">
        <v>2011</v>
      </c>
    </row>
    <row r="1483" spans="1:28" s="32" customFormat="1" ht="63">
      <c r="A1483" s="53">
        <v>1475</v>
      </c>
      <c r="B1483" s="53" t="s">
        <v>1999</v>
      </c>
      <c r="C1483" s="53" t="s">
        <v>12426</v>
      </c>
      <c r="D1483" s="53" t="s">
        <v>12708</v>
      </c>
      <c r="E1483" s="53" t="s">
        <v>2106</v>
      </c>
      <c r="F1483" s="48" t="s">
        <v>2011</v>
      </c>
      <c r="G1483" s="53" t="s">
        <v>9756</v>
      </c>
      <c r="H1483" s="48" t="s">
        <v>2011</v>
      </c>
      <c r="I1483" s="53" t="s">
        <v>19513</v>
      </c>
      <c r="J1483" s="53">
        <v>6316289125</v>
      </c>
      <c r="K1483" s="48" t="s">
        <v>5802</v>
      </c>
      <c r="L1483" s="53" t="s">
        <v>42</v>
      </c>
      <c r="M1483" s="53">
        <v>12</v>
      </c>
      <c r="N1483" s="53" t="s">
        <v>38</v>
      </c>
      <c r="O1483" s="53" t="s">
        <v>2336</v>
      </c>
      <c r="P1483" s="53">
        <v>4</v>
      </c>
      <c r="Q1483" s="53">
        <v>1.1000000000000001</v>
      </c>
      <c r="R1483" s="53" t="s">
        <v>2269</v>
      </c>
      <c r="S1483" s="53"/>
      <c r="T1483" s="53"/>
      <c r="U1483" s="53"/>
      <c r="V1483" s="53"/>
      <c r="W1483" s="53"/>
      <c r="X1483" s="53"/>
      <c r="Y1483" s="53">
        <v>0</v>
      </c>
      <c r="Z1483" s="53" t="s">
        <v>2106</v>
      </c>
      <c r="AA1483" s="53"/>
      <c r="AB1483" s="53" t="s">
        <v>2011</v>
      </c>
    </row>
    <row r="1484" spans="1:28" s="32" customFormat="1" ht="94.5">
      <c r="A1484" s="53">
        <v>1476</v>
      </c>
      <c r="B1484" s="53" t="s">
        <v>1999</v>
      </c>
      <c r="C1484" s="53" t="s">
        <v>12427</v>
      </c>
      <c r="D1484" s="48" t="s">
        <v>12709</v>
      </c>
      <c r="E1484" s="53" t="s">
        <v>16974</v>
      </c>
      <c r="F1484" s="48" t="s">
        <v>2107</v>
      </c>
      <c r="G1484" s="53" t="s">
        <v>12365</v>
      </c>
      <c r="H1484" s="48" t="s">
        <v>2011</v>
      </c>
      <c r="I1484" s="53" t="s">
        <v>19513</v>
      </c>
      <c r="J1484" s="53">
        <v>6316289125</v>
      </c>
      <c r="K1484" s="48" t="s">
        <v>5802</v>
      </c>
      <c r="L1484" s="53" t="s">
        <v>70</v>
      </c>
      <c r="M1484" s="53">
        <v>6</v>
      </c>
      <c r="N1484" s="53" t="s">
        <v>44</v>
      </c>
      <c r="O1484" s="53" t="s">
        <v>2289</v>
      </c>
      <c r="P1484" s="53">
        <v>2</v>
      </c>
      <c r="Q1484" s="53">
        <v>1.1000000000000001</v>
      </c>
      <c r="R1484" s="53" t="s">
        <v>2269</v>
      </c>
      <c r="S1484" s="53"/>
      <c r="T1484" s="53"/>
      <c r="U1484" s="53"/>
      <c r="V1484" s="53"/>
      <c r="W1484" s="53"/>
      <c r="X1484" s="53"/>
      <c r="Y1484" s="53">
        <v>0</v>
      </c>
      <c r="Z1484" s="53" t="s">
        <v>16974</v>
      </c>
      <c r="AA1484" s="53"/>
      <c r="AB1484" s="53" t="s">
        <v>2011</v>
      </c>
    </row>
    <row r="1485" spans="1:28" s="32" customFormat="1" ht="141.75">
      <c r="A1485" s="53">
        <v>1477</v>
      </c>
      <c r="B1485" s="53" t="s">
        <v>1999</v>
      </c>
      <c r="C1485" s="53" t="s">
        <v>12428</v>
      </c>
      <c r="D1485" s="53" t="s">
        <v>12710</v>
      </c>
      <c r="E1485" s="53" t="s">
        <v>4176</v>
      </c>
      <c r="F1485" s="45" t="s">
        <v>4177</v>
      </c>
      <c r="G1485" s="47" t="s">
        <v>13736</v>
      </c>
      <c r="H1485" s="48" t="s">
        <v>2108</v>
      </c>
      <c r="I1485" s="53" t="s">
        <v>19513</v>
      </c>
      <c r="J1485" s="53">
        <v>6316289125</v>
      </c>
      <c r="K1485" s="48" t="s">
        <v>5802</v>
      </c>
      <c r="L1485" s="53" t="s">
        <v>42</v>
      </c>
      <c r="M1485" s="53">
        <v>27</v>
      </c>
      <c r="N1485" s="53" t="s">
        <v>44</v>
      </c>
      <c r="O1485" s="53" t="s">
        <v>2289</v>
      </c>
      <c r="P1485" s="53">
        <v>8</v>
      </c>
      <c r="Q1485" s="53">
        <v>1.1000000000000001</v>
      </c>
      <c r="R1485" s="53" t="s">
        <v>2269</v>
      </c>
      <c r="S1485" s="53"/>
      <c r="T1485" s="53"/>
      <c r="U1485" s="53"/>
      <c r="V1485" s="53"/>
      <c r="W1485" s="53"/>
      <c r="X1485" s="53"/>
      <c r="Y1485" s="53">
        <v>0</v>
      </c>
      <c r="Z1485" s="58" t="s">
        <v>14634</v>
      </c>
      <c r="AA1485" s="53"/>
      <c r="AB1485" s="53" t="s">
        <v>11358</v>
      </c>
    </row>
    <row r="1486" spans="1:28" s="32" customFormat="1" ht="94.5">
      <c r="A1486" s="53">
        <v>1478</v>
      </c>
      <c r="B1486" s="53" t="s">
        <v>1999</v>
      </c>
      <c r="C1486" s="53" t="s">
        <v>12429</v>
      </c>
      <c r="D1486" s="53" t="s">
        <v>12711</v>
      </c>
      <c r="E1486" s="53" t="s">
        <v>9745</v>
      </c>
      <c r="F1486" s="48" t="s">
        <v>8527</v>
      </c>
      <c r="G1486" s="53" t="s">
        <v>16732</v>
      </c>
      <c r="H1486" s="48" t="s">
        <v>2109</v>
      </c>
      <c r="I1486" s="53" t="s">
        <v>19513</v>
      </c>
      <c r="J1486" s="53">
        <v>6316289125</v>
      </c>
      <c r="K1486" s="48" t="s">
        <v>13764</v>
      </c>
      <c r="L1486" s="53" t="s">
        <v>70</v>
      </c>
      <c r="M1486" s="53">
        <v>9</v>
      </c>
      <c r="N1486" s="53" t="s">
        <v>44</v>
      </c>
      <c r="O1486" s="53" t="s">
        <v>2336</v>
      </c>
      <c r="P1486" s="53">
        <v>3</v>
      </c>
      <c r="Q1486" s="53">
        <v>1.1000000000000001</v>
      </c>
      <c r="R1486" s="53" t="s">
        <v>2269</v>
      </c>
      <c r="S1486" s="53"/>
      <c r="T1486" s="53"/>
      <c r="U1486" s="53"/>
      <c r="V1486" s="53"/>
      <c r="W1486" s="53"/>
      <c r="X1486" s="53"/>
      <c r="Y1486" s="53">
        <v>0</v>
      </c>
      <c r="Z1486" s="53" t="s">
        <v>2109</v>
      </c>
      <c r="AA1486" s="53"/>
      <c r="AB1486" s="53" t="s">
        <v>11358</v>
      </c>
    </row>
    <row r="1487" spans="1:28" s="32" customFormat="1" ht="63">
      <c r="A1487" s="53">
        <v>1479</v>
      </c>
      <c r="B1487" s="53" t="s">
        <v>1999</v>
      </c>
      <c r="C1487" s="53" t="s">
        <v>12430</v>
      </c>
      <c r="D1487" s="53" t="s">
        <v>12712</v>
      </c>
      <c r="E1487" s="53" t="s">
        <v>2110</v>
      </c>
      <c r="F1487" s="48" t="s">
        <v>2111</v>
      </c>
      <c r="G1487" s="53" t="s">
        <v>10292</v>
      </c>
      <c r="H1487" s="48" t="s">
        <v>2011</v>
      </c>
      <c r="I1487" s="53" t="s">
        <v>19513</v>
      </c>
      <c r="J1487" s="53">
        <v>6316289125</v>
      </c>
      <c r="K1487" s="48" t="s">
        <v>5802</v>
      </c>
      <c r="L1487" s="53" t="s">
        <v>42</v>
      </c>
      <c r="M1487" s="53">
        <v>3</v>
      </c>
      <c r="N1487" s="53" t="s">
        <v>44</v>
      </c>
      <c r="O1487" s="53" t="s">
        <v>2336</v>
      </c>
      <c r="P1487" s="53">
        <v>1</v>
      </c>
      <c r="Q1487" s="53">
        <v>1.1000000000000001</v>
      </c>
      <c r="R1487" s="53" t="s">
        <v>38</v>
      </c>
      <c r="S1487" s="53"/>
      <c r="T1487" s="53"/>
      <c r="U1487" s="53"/>
      <c r="V1487" s="53"/>
      <c r="W1487" s="53"/>
      <c r="X1487" s="53"/>
      <c r="Y1487" s="53">
        <v>0</v>
      </c>
      <c r="Z1487" s="53" t="s">
        <v>2110</v>
      </c>
      <c r="AA1487" s="53"/>
      <c r="AB1487" s="53" t="s">
        <v>11358</v>
      </c>
    </row>
    <row r="1488" spans="1:28" s="32" customFormat="1" ht="126">
      <c r="A1488" s="53">
        <v>1480</v>
      </c>
      <c r="B1488" s="53" t="s">
        <v>1999</v>
      </c>
      <c r="C1488" s="53" t="s">
        <v>12431</v>
      </c>
      <c r="D1488" s="53" t="s">
        <v>12713</v>
      </c>
      <c r="E1488" s="53" t="s">
        <v>4176</v>
      </c>
      <c r="F1488" s="45" t="s">
        <v>4177</v>
      </c>
      <c r="G1488" s="47" t="s">
        <v>13736</v>
      </c>
      <c r="H1488" s="48" t="s">
        <v>2112</v>
      </c>
      <c r="I1488" s="53" t="s">
        <v>19513</v>
      </c>
      <c r="J1488" s="53">
        <v>6316289125</v>
      </c>
      <c r="K1488" s="48" t="s">
        <v>13765</v>
      </c>
      <c r="L1488" s="53" t="s">
        <v>70</v>
      </c>
      <c r="M1488" s="53">
        <v>7</v>
      </c>
      <c r="N1488" s="53" t="s">
        <v>43</v>
      </c>
      <c r="O1488" s="53" t="s">
        <v>2336</v>
      </c>
      <c r="P1488" s="53">
        <v>2</v>
      </c>
      <c r="Q1488" s="53">
        <v>1.1000000000000001</v>
      </c>
      <c r="R1488" s="53" t="s">
        <v>38</v>
      </c>
      <c r="S1488" s="53"/>
      <c r="T1488" s="53"/>
      <c r="U1488" s="53"/>
      <c r="V1488" s="53"/>
      <c r="W1488" s="53"/>
      <c r="X1488" s="53"/>
      <c r="Y1488" s="53">
        <v>0</v>
      </c>
      <c r="Z1488" s="53" t="s">
        <v>2112</v>
      </c>
      <c r="AA1488" s="53"/>
      <c r="AB1488" s="53" t="s">
        <v>11358</v>
      </c>
    </row>
    <row r="1489" spans="1:28" s="32" customFormat="1" ht="141.75">
      <c r="A1489" s="53">
        <v>1481</v>
      </c>
      <c r="B1489" s="53" t="s">
        <v>1999</v>
      </c>
      <c r="C1489" s="53" t="s">
        <v>12432</v>
      </c>
      <c r="D1489" s="53" t="s">
        <v>12714</v>
      </c>
      <c r="E1489" s="53" t="s">
        <v>4176</v>
      </c>
      <c r="F1489" s="45" t="s">
        <v>4177</v>
      </c>
      <c r="G1489" s="47" t="s">
        <v>13736</v>
      </c>
      <c r="H1489" s="48" t="s">
        <v>14635</v>
      </c>
      <c r="I1489" s="53" t="s">
        <v>19513</v>
      </c>
      <c r="J1489" s="53">
        <v>6316289125</v>
      </c>
      <c r="K1489" s="48" t="s">
        <v>13765</v>
      </c>
      <c r="L1489" s="53" t="s">
        <v>70</v>
      </c>
      <c r="M1489" s="53">
        <v>12</v>
      </c>
      <c r="N1489" s="53" t="s">
        <v>44</v>
      </c>
      <c r="O1489" s="53" t="s">
        <v>2289</v>
      </c>
      <c r="P1489" s="53">
        <v>4</v>
      </c>
      <c r="Q1489" s="53">
        <v>1.1000000000000001</v>
      </c>
      <c r="R1489" s="53" t="s">
        <v>38</v>
      </c>
      <c r="S1489" s="53"/>
      <c r="T1489" s="53"/>
      <c r="U1489" s="53"/>
      <c r="V1489" s="53"/>
      <c r="W1489" s="53"/>
      <c r="X1489" s="53"/>
      <c r="Y1489" s="53">
        <v>0</v>
      </c>
      <c r="Z1489" s="53" t="s">
        <v>14635</v>
      </c>
      <c r="AA1489" s="53"/>
      <c r="AB1489" s="53" t="s">
        <v>11989</v>
      </c>
    </row>
    <row r="1490" spans="1:28" s="32" customFormat="1" ht="63">
      <c r="A1490" s="53">
        <v>1482</v>
      </c>
      <c r="B1490" s="53" t="s">
        <v>1999</v>
      </c>
      <c r="C1490" s="53" t="s">
        <v>12433</v>
      </c>
      <c r="D1490" s="53" t="s">
        <v>12715</v>
      </c>
      <c r="E1490" s="53" t="s">
        <v>12366</v>
      </c>
      <c r="F1490" s="48" t="s">
        <v>2031</v>
      </c>
      <c r="G1490" s="53" t="s">
        <v>2032</v>
      </c>
      <c r="H1490" s="48" t="s">
        <v>2011</v>
      </c>
      <c r="I1490" s="53" t="s">
        <v>19513</v>
      </c>
      <c r="J1490" s="53">
        <v>6316289125</v>
      </c>
      <c r="K1490" s="48" t="s">
        <v>5802</v>
      </c>
      <c r="L1490" s="53" t="s">
        <v>42</v>
      </c>
      <c r="M1490" s="53">
        <v>6</v>
      </c>
      <c r="N1490" s="53" t="s">
        <v>44</v>
      </c>
      <c r="O1490" s="53" t="s">
        <v>2336</v>
      </c>
      <c r="P1490" s="53">
        <v>2</v>
      </c>
      <c r="Q1490" s="53">
        <v>1.1000000000000001</v>
      </c>
      <c r="R1490" s="53" t="s">
        <v>38</v>
      </c>
      <c r="S1490" s="53"/>
      <c r="T1490" s="53"/>
      <c r="U1490" s="53"/>
      <c r="V1490" s="53"/>
      <c r="W1490" s="53"/>
      <c r="X1490" s="53"/>
      <c r="Y1490" s="53">
        <v>0</v>
      </c>
      <c r="Z1490" s="53" t="s">
        <v>14636</v>
      </c>
      <c r="AA1490" s="53"/>
      <c r="AB1490" s="53" t="s">
        <v>17061</v>
      </c>
    </row>
    <row r="1491" spans="1:28" s="32" customFormat="1" ht="63">
      <c r="A1491" s="53">
        <v>1483</v>
      </c>
      <c r="B1491" s="53" t="s">
        <v>1999</v>
      </c>
      <c r="C1491" s="53" t="s">
        <v>12434</v>
      </c>
      <c r="D1491" s="53" t="s">
        <v>12716</v>
      </c>
      <c r="E1491" s="53" t="s">
        <v>13467</v>
      </c>
      <c r="F1491" s="48" t="s">
        <v>2011</v>
      </c>
      <c r="G1491" s="53" t="s">
        <v>9757</v>
      </c>
      <c r="H1491" s="48" t="s">
        <v>2011</v>
      </c>
      <c r="I1491" s="53" t="s">
        <v>19513</v>
      </c>
      <c r="J1491" s="53">
        <v>6316289125</v>
      </c>
      <c r="K1491" s="48" t="s">
        <v>5802</v>
      </c>
      <c r="L1491" s="53" t="s">
        <v>42</v>
      </c>
      <c r="M1491" s="53">
        <v>3</v>
      </c>
      <c r="N1491" s="53" t="s">
        <v>43</v>
      </c>
      <c r="O1491" s="53" t="s">
        <v>2336</v>
      </c>
      <c r="P1491" s="53">
        <v>1</v>
      </c>
      <c r="Q1491" s="53">
        <v>1.1000000000000001</v>
      </c>
      <c r="R1491" s="53"/>
      <c r="S1491" s="53"/>
      <c r="T1491" s="53"/>
      <c r="U1491" s="53"/>
      <c r="V1491" s="53"/>
      <c r="W1491" s="53"/>
      <c r="X1491" s="53"/>
      <c r="Y1491" s="53">
        <v>0</v>
      </c>
      <c r="Z1491" s="53" t="s">
        <v>14637</v>
      </c>
      <c r="AA1491" s="53"/>
      <c r="AB1491" s="53" t="s">
        <v>17061</v>
      </c>
    </row>
    <row r="1492" spans="1:28" s="32" customFormat="1" ht="63">
      <c r="A1492" s="53">
        <v>1484</v>
      </c>
      <c r="B1492" s="53" t="s">
        <v>1999</v>
      </c>
      <c r="C1492" s="53" t="s">
        <v>12435</v>
      </c>
      <c r="D1492" s="48" t="s">
        <v>12717</v>
      </c>
      <c r="E1492" s="53" t="s">
        <v>2113</v>
      </c>
      <c r="F1492" s="48" t="s">
        <v>2011</v>
      </c>
      <c r="G1492" s="53" t="s">
        <v>10621</v>
      </c>
      <c r="H1492" s="48" t="s">
        <v>646</v>
      </c>
      <c r="I1492" s="53" t="s">
        <v>19513</v>
      </c>
      <c r="J1492" s="53">
        <v>6316289125</v>
      </c>
      <c r="K1492" s="48" t="s">
        <v>5802</v>
      </c>
      <c r="L1492" s="53" t="s">
        <v>70</v>
      </c>
      <c r="M1492" s="53">
        <v>6</v>
      </c>
      <c r="N1492" s="53" t="s">
        <v>44</v>
      </c>
      <c r="O1492" s="53" t="s">
        <v>2336</v>
      </c>
      <c r="P1492" s="53">
        <v>2</v>
      </c>
      <c r="Q1492" s="53">
        <v>1.1000000000000001</v>
      </c>
      <c r="R1492" s="53" t="s">
        <v>2269</v>
      </c>
      <c r="S1492" s="53"/>
      <c r="T1492" s="53"/>
      <c r="U1492" s="53"/>
      <c r="V1492" s="53"/>
      <c r="W1492" s="53"/>
      <c r="X1492" s="53"/>
      <c r="Y1492" s="53">
        <v>0</v>
      </c>
      <c r="Z1492" s="53" t="s">
        <v>2113</v>
      </c>
      <c r="AA1492" s="53"/>
      <c r="AB1492" s="53" t="s">
        <v>17061</v>
      </c>
    </row>
    <row r="1493" spans="1:28" s="32" customFormat="1" ht="63">
      <c r="A1493" s="53">
        <v>1485</v>
      </c>
      <c r="B1493" s="53" t="s">
        <v>1999</v>
      </c>
      <c r="C1493" s="53" t="s">
        <v>12436</v>
      </c>
      <c r="D1493" s="53" t="s">
        <v>12718</v>
      </c>
      <c r="E1493" s="53" t="s">
        <v>10880</v>
      </c>
      <c r="F1493" s="48" t="s">
        <v>2011</v>
      </c>
      <c r="G1493" s="53" t="s">
        <v>9758</v>
      </c>
      <c r="H1493" s="48" t="s">
        <v>2114</v>
      </c>
      <c r="I1493" s="53" t="s">
        <v>19513</v>
      </c>
      <c r="J1493" s="53">
        <v>6316289125</v>
      </c>
      <c r="K1493" s="48" t="s">
        <v>5802</v>
      </c>
      <c r="L1493" s="53" t="s">
        <v>70</v>
      </c>
      <c r="M1493" s="53">
        <v>3</v>
      </c>
      <c r="N1493" s="53" t="s">
        <v>38</v>
      </c>
      <c r="O1493" s="53" t="s">
        <v>2336</v>
      </c>
      <c r="P1493" s="53">
        <v>1</v>
      </c>
      <c r="Q1493" s="53">
        <v>1.1000000000000001</v>
      </c>
      <c r="R1493" s="53" t="s">
        <v>2269</v>
      </c>
      <c r="S1493" s="53"/>
      <c r="T1493" s="53"/>
      <c r="U1493" s="53"/>
      <c r="V1493" s="53"/>
      <c r="W1493" s="53"/>
      <c r="X1493" s="53"/>
      <c r="Y1493" s="53">
        <v>0</v>
      </c>
      <c r="Z1493" s="53" t="s">
        <v>10880</v>
      </c>
      <c r="AA1493" s="53"/>
      <c r="AB1493" s="53" t="s">
        <v>11358</v>
      </c>
    </row>
    <row r="1494" spans="1:28" s="32" customFormat="1" ht="141.75">
      <c r="A1494" s="53">
        <v>1486</v>
      </c>
      <c r="B1494" s="53" t="s">
        <v>1999</v>
      </c>
      <c r="C1494" s="53" t="s">
        <v>12437</v>
      </c>
      <c r="D1494" s="53" t="s">
        <v>12719</v>
      </c>
      <c r="E1494" s="53" t="s">
        <v>4176</v>
      </c>
      <c r="F1494" s="45" t="s">
        <v>4177</v>
      </c>
      <c r="G1494" s="47" t="s">
        <v>13736</v>
      </c>
      <c r="H1494" s="48" t="s">
        <v>2115</v>
      </c>
      <c r="I1494" s="53" t="s">
        <v>19513</v>
      </c>
      <c r="J1494" s="53">
        <v>6316289125</v>
      </c>
      <c r="K1494" s="48" t="s">
        <v>13772</v>
      </c>
      <c r="L1494" s="53" t="s">
        <v>42</v>
      </c>
      <c r="M1494" s="53">
        <v>21</v>
      </c>
      <c r="N1494" s="53" t="s">
        <v>44</v>
      </c>
      <c r="O1494" s="53" t="s">
        <v>2336</v>
      </c>
      <c r="P1494" s="53">
        <v>8</v>
      </c>
      <c r="Q1494" s="53">
        <v>1.1000000000000001</v>
      </c>
      <c r="R1494" s="53" t="s">
        <v>2269</v>
      </c>
      <c r="S1494" s="53"/>
      <c r="T1494" s="53"/>
      <c r="U1494" s="53"/>
      <c r="V1494" s="53"/>
      <c r="W1494" s="53"/>
      <c r="X1494" s="53"/>
      <c r="Y1494" s="53">
        <v>0</v>
      </c>
      <c r="Z1494" s="53" t="s">
        <v>2115</v>
      </c>
      <c r="AA1494" s="53"/>
      <c r="AB1494" s="53" t="s">
        <v>11358</v>
      </c>
    </row>
    <row r="1495" spans="1:28" s="32" customFormat="1" ht="94.5">
      <c r="A1495" s="53">
        <v>1487</v>
      </c>
      <c r="B1495" s="53" t="s">
        <v>1999</v>
      </c>
      <c r="C1495" s="53" t="s">
        <v>12438</v>
      </c>
      <c r="D1495" s="53" t="s">
        <v>12720</v>
      </c>
      <c r="E1495" s="53" t="s">
        <v>4176</v>
      </c>
      <c r="F1495" s="45" t="s">
        <v>4177</v>
      </c>
      <c r="G1495" s="47" t="s">
        <v>13736</v>
      </c>
      <c r="H1495" s="48" t="s">
        <v>2116</v>
      </c>
      <c r="I1495" s="53" t="s">
        <v>19513</v>
      </c>
      <c r="J1495" s="53">
        <v>6316289125</v>
      </c>
      <c r="K1495" s="48" t="s">
        <v>13773</v>
      </c>
      <c r="L1495" s="53" t="s">
        <v>70</v>
      </c>
      <c r="M1495" s="53">
        <v>21</v>
      </c>
      <c r="N1495" s="53" t="s">
        <v>44</v>
      </c>
      <c r="O1495" s="53" t="s">
        <v>2336</v>
      </c>
      <c r="P1495" s="53">
        <v>8</v>
      </c>
      <c r="Q1495" s="53">
        <v>1.1000000000000001</v>
      </c>
      <c r="R1495" s="53" t="s">
        <v>2269</v>
      </c>
      <c r="S1495" s="53"/>
      <c r="T1495" s="53"/>
      <c r="U1495" s="53"/>
      <c r="V1495" s="53"/>
      <c r="W1495" s="53"/>
      <c r="X1495" s="53"/>
      <c r="Y1495" s="53">
        <v>0</v>
      </c>
      <c r="Z1495" s="53" t="s">
        <v>2116</v>
      </c>
      <c r="AA1495" s="53"/>
      <c r="AB1495" s="53" t="s">
        <v>11358</v>
      </c>
    </row>
    <row r="1496" spans="1:28" s="32" customFormat="1" ht="236.25">
      <c r="A1496" s="53">
        <v>1488</v>
      </c>
      <c r="B1496" s="53" t="s">
        <v>1999</v>
      </c>
      <c r="C1496" s="53" t="s">
        <v>12439</v>
      </c>
      <c r="D1496" s="53" t="s">
        <v>12721</v>
      </c>
      <c r="E1496" s="53" t="s">
        <v>4176</v>
      </c>
      <c r="F1496" s="45" t="s">
        <v>4177</v>
      </c>
      <c r="G1496" s="47" t="s">
        <v>13736</v>
      </c>
      <c r="H1496" s="48" t="s">
        <v>2117</v>
      </c>
      <c r="I1496" s="53" t="s">
        <v>19513</v>
      </c>
      <c r="J1496" s="53">
        <v>6316289125</v>
      </c>
      <c r="K1496" s="48" t="s">
        <v>13774</v>
      </c>
      <c r="L1496" s="53" t="s">
        <v>70</v>
      </c>
      <c r="M1496" s="53">
        <v>28</v>
      </c>
      <c r="N1496" s="53" t="s">
        <v>44</v>
      </c>
      <c r="O1496" s="53" t="s">
        <v>2289</v>
      </c>
      <c r="P1496" s="53">
        <v>11</v>
      </c>
      <c r="Q1496" s="53">
        <v>1.1000000000000001</v>
      </c>
      <c r="R1496" s="53" t="s">
        <v>2269</v>
      </c>
      <c r="S1496" s="53"/>
      <c r="T1496" s="53"/>
      <c r="U1496" s="53"/>
      <c r="V1496" s="53"/>
      <c r="W1496" s="53"/>
      <c r="X1496" s="53"/>
      <c r="Y1496" s="53">
        <v>0</v>
      </c>
      <c r="Z1496" s="53" t="s">
        <v>2117</v>
      </c>
      <c r="AA1496" s="53"/>
      <c r="AB1496" s="53" t="s">
        <v>11989</v>
      </c>
    </row>
    <row r="1497" spans="1:28" s="32" customFormat="1" ht="63">
      <c r="A1497" s="53">
        <v>1489</v>
      </c>
      <c r="B1497" s="53" t="s">
        <v>1999</v>
      </c>
      <c r="C1497" s="53" t="s">
        <v>12440</v>
      </c>
      <c r="D1497" s="53" t="s">
        <v>12722</v>
      </c>
      <c r="E1497" s="53" t="s">
        <v>12894</v>
      </c>
      <c r="F1497" s="48" t="s">
        <v>2011</v>
      </c>
      <c r="G1497" s="53" t="s">
        <v>9759</v>
      </c>
      <c r="H1497" s="48" t="s">
        <v>2011</v>
      </c>
      <c r="I1497" s="53" t="s">
        <v>19513</v>
      </c>
      <c r="J1497" s="53">
        <v>6316289125</v>
      </c>
      <c r="K1497" s="48" t="s">
        <v>5802</v>
      </c>
      <c r="L1497" s="53" t="s">
        <v>70</v>
      </c>
      <c r="M1497" s="53">
        <v>6</v>
      </c>
      <c r="N1497" s="53" t="s">
        <v>44</v>
      </c>
      <c r="O1497" s="53" t="s">
        <v>2336</v>
      </c>
      <c r="P1497" s="53">
        <v>2</v>
      </c>
      <c r="Q1497" s="53">
        <v>1.1000000000000001</v>
      </c>
      <c r="R1497" s="53" t="s">
        <v>2269</v>
      </c>
      <c r="S1497" s="53"/>
      <c r="T1497" s="53"/>
      <c r="U1497" s="53"/>
      <c r="V1497" s="53"/>
      <c r="W1497" s="53"/>
      <c r="X1497" s="53"/>
      <c r="Y1497" s="53">
        <v>0</v>
      </c>
      <c r="Z1497" s="53" t="s">
        <v>12894</v>
      </c>
      <c r="AA1497" s="53"/>
      <c r="AB1497" s="53" t="s">
        <v>2011</v>
      </c>
    </row>
    <row r="1498" spans="1:28" s="32" customFormat="1" ht="63">
      <c r="A1498" s="53">
        <v>1490</v>
      </c>
      <c r="B1498" s="53" t="s">
        <v>1999</v>
      </c>
      <c r="C1498" s="53" t="s">
        <v>12441</v>
      </c>
      <c r="D1498" s="48" t="s">
        <v>12723</v>
      </c>
      <c r="E1498" s="53" t="s">
        <v>2118</v>
      </c>
      <c r="F1498" s="48" t="s">
        <v>2011</v>
      </c>
      <c r="G1498" s="53" t="s">
        <v>9760</v>
      </c>
      <c r="H1498" s="48" t="s">
        <v>2011</v>
      </c>
      <c r="I1498" s="53" t="s">
        <v>19513</v>
      </c>
      <c r="J1498" s="53">
        <v>6316289125</v>
      </c>
      <c r="K1498" s="48" t="s">
        <v>5802</v>
      </c>
      <c r="L1498" s="53" t="s">
        <v>70</v>
      </c>
      <c r="M1498" s="53">
        <v>3</v>
      </c>
      <c r="N1498" s="53" t="s">
        <v>44</v>
      </c>
      <c r="O1498" s="53" t="s">
        <v>2336</v>
      </c>
      <c r="P1498" s="53">
        <v>1</v>
      </c>
      <c r="Q1498" s="53">
        <v>1.1000000000000001</v>
      </c>
      <c r="R1498" s="53" t="s">
        <v>2269</v>
      </c>
      <c r="S1498" s="53"/>
      <c r="T1498" s="53"/>
      <c r="U1498" s="53"/>
      <c r="V1498" s="53"/>
      <c r="W1498" s="53"/>
      <c r="X1498" s="53"/>
      <c r="Y1498" s="53">
        <v>0</v>
      </c>
      <c r="Z1498" s="53" t="s">
        <v>2118</v>
      </c>
      <c r="AA1498" s="53"/>
      <c r="AB1498" s="53" t="s">
        <v>2011</v>
      </c>
    </row>
    <row r="1499" spans="1:28" s="32" customFormat="1" ht="78.75">
      <c r="A1499" s="53">
        <v>1491</v>
      </c>
      <c r="B1499" s="53" t="s">
        <v>1999</v>
      </c>
      <c r="C1499" s="53" t="s">
        <v>12442</v>
      </c>
      <c r="D1499" s="48" t="s">
        <v>12724</v>
      </c>
      <c r="E1499" s="53" t="s">
        <v>16882</v>
      </c>
      <c r="F1499" s="48" t="s">
        <v>4118</v>
      </c>
      <c r="G1499" s="53" t="s">
        <v>7261</v>
      </c>
      <c r="H1499" s="48" t="s">
        <v>2011</v>
      </c>
      <c r="I1499" s="53" t="s">
        <v>19513</v>
      </c>
      <c r="J1499" s="53">
        <v>6316289125</v>
      </c>
      <c r="K1499" s="48" t="s">
        <v>5802</v>
      </c>
      <c r="L1499" s="53" t="s">
        <v>70</v>
      </c>
      <c r="M1499" s="53">
        <v>6</v>
      </c>
      <c r="N1499" s="53" t="s">
        <v>43</v>
      </c>
      <c r="O1499" s="53" t="s">
        <v>2336</v>
      </c>
      <c r="P1499" s="53">
        <v>2</v>
      </c>
      <c r="Q1499" s="53">
        <v>1.1000000000000001</v>
      </c>
      <c r="R1499" s="53" t="s">
        <v>2269</v>
      </c>
      <c r="S1499" s="53"/>
      <c r="T1499" s="53"/>
      <c r="U1499" s="53"/>
      <c r="V1499" s="53"/>
      <c r="W1499" s="53"/>
      <c r="X1499" s="53"/>
      <c r="Y1499" s="53">
        <v>0</v>
      </c>
      <c r="Z1499" s="53" t="s">
        <v>9761</v>
      </c>
      <c r="AA1499" s="53"/>
      <c r="AB1499" s="53" t="s">
        <v>11989</v>
      </c>
    </row>
    <row r="1500" spans="1:28" s="32" customFormat="1" ht="252">
      <c r="A1500" s="53">
        <v>1492</v>
      </c>
      <c r="B1500" s="53" t="s">
        <v>1999</v>
      </c>
      <c r="C1500" s="53" t="s">
        <v>12443</v>
      </c>
      <c r="D1500" s="53" t="s">
        <v>12725</v>
      </c>
      <c r="E1500" s="53"/>
      <c r="F1500" s="48"/>
      <c r="G1500" s="53"/>
      <c r="H1500" s="48" t="s">
        <v>2119</v>
      </c>
      <c r="I1500" s="53" t="s">
        <v>19513</v>
      </c>
      <c r="J1500" s="53">
        <v>6316289125</v>
      </c>
      <c r="K1500" s="48" t="s">
        <v>13773</v>
      </c>
      <c r="L1500" s="53" t="s">
        <v>42</v>
      </c>
      <c r="M1500" s="53">
        <v>17</v>
      </c>
      <c r="N1500" s="53" t="s">
        <v>44</v>
      </c>
      <c r="O1500" s="53" t="s">
        <v>2289</v>
      </c>
      <c r="P1500" s="53">
        <v>6</v>
      </c>
      <c r="Q1500" s="53">
        <v>1.1000000000000001</v>
      </c>
      <c r="R1500" s="53" t="s">
        <v>2269</v>
      </c>
      <c r="S1500" s="53"/>
      <c r="T1500" s="53"/>
      <c r="U1500" s="53"/>
      <c r="V1500" s="53"/>
      <c r="W1500" s="53"/>
      <c r="X1500" s="53"/>
      <c r="Y1500" s="53">
        <v>0</v>
      </c>
      <c r="Z1500" s="53" t="s">
        <v>2119</v>
      </c>
      <c r="AA1500" s="53"/>
      <c r="AB1500" s="53" t="s">
        <v>11989</v>
      </c>
    </row>
    <row r="1501" spans="1:28" s="32" customFormat="1" ht="63">
      <c r="A1501" s="53">
        <v>1493</v>
      </c>
      <c r="B1501" s="53" t="s">
        <v>1999</v>
      </c>
      <c r="C1501" s="53" t="s">
        <v>12444</v>
      </c>
      <c r="D1501" s="53" t="s">
        <v>12726</v>
      </c>
      <c r="E1501" s="53" t="s">
        <v>2120</v>
      </c>
      <c r="F1501" s="48" t="s">
        <v>2011</v>
      </c>
      <c r="G1501" s="45" t="s">
        <v>10311</v>
      </c>
      <c r="H1501" s="48" t="s">
        <v>2011</v>
      </c>
      <c r="I1501" s="53" t="s">
        <v>19513</v>
      </c>
      <c r="J1501" s="53">
        <v>6316289125</v>
      </c>
      <c r="K1501" s="48" t="s">
        <v>5802</v>
      </c>
      <c r="L1501" s="53" t="s">
        <v>70</v>
      </c>
      <c r="M1501" s="53">
        <v>3</v>
      </c>
      <c r="N1501" s="53" t="s">
        <v>44</v>
      </c>
      <c r="O1501" s="53"/>
      <c r="P1501" s="53">
        <v>1</v>
      </c>
      <c r="Q1501" s="53">
        <v>1.1000000000000001</v>
      </c>
      <c r="R1501" s="53" t="s">
        <v>2269</v>
      </c>
      <c r="S1501" s="53"/>
      <c r="T1501" s="53"/>
      <c r="U1501" s="53"/>
      <c r="V1501" s="53"/>
      <c r="W1501" s="53"/>
      <c r="X1501" s="53"/>
      <c r="Y1501" s="53">
        <v>0</v>
      </c>
      <c r="Z1501" s="53" t="s">
        <v>2120</v>
      </c>
      <c r="AA1501" s="53"/>
      <c r="AB1501" s="53" t="s">
        <v>11358</v>
      </c>
    </row>
    <row r="1502" spans="1:28" s="32" customFormat="1" ht="157.5">
      <c r="A1502" s="53">
        <v>1494</v>
      </c>
      <c r="B1502" s="53" t="s">
        <v>1999</v>
      </c>
      <c r="C1502" s="53" t="s">
        <v>12445</v>
      </c>
      <c r="D1502" s="48" t="s">
        <v>12727</v>
      </c>
      <c r="E1502" s="53" t="s">
        <v>4176</v>
      </c>
      <c r="F1502" s="45" t="s">
        <v>4177</v>
      </c>
      <c r="G1502" s="47" t="s">
        <v>13736</v>
      </c>
      <c r="H1502" s="48" t="s">
        <v>2121</v>
      </c>
      <c r="I1502" s="53" t="s">
        <v>19513</v>
      </c>
      <c r="J1502" s="53">
        <v>6316289125</v>
      </c>
      <c r="K1502" s="48" t="s">
        <v>13756</v>
      </c>
      <c r="L1502" s="53" t="s">
        <v>70</v>
      </c>
      <c r="M1502" s="53">
        <v>24</v>
      </c>
      <c r="N1502" s="53" t="s">
        <v>44</v>
      </c>
      <c r="O1502" s="53" t="s">
        <v>2336</v>
      </c>
      <c r="P1502" s="53">
        <v>9</v>
      </c>
      <c r="Q1502" s="53">
        <v>1.1000000000000001</v>
      </c>
      <c r="R1502" s="53" t="s">
        <v>2269</v>
      </c>
      <c r="S1502" s="53"/>
      <c r="T1502" s="53"/>
      <c r="U1502" s="53"/>
      <c r="V1502" s="53"/>
      <c r="W1502" s="53"/>
      <c r="X1502" s="53"/>
      <c r="Y1502" s="53">
        <v>0</v>
      </c>
      <c r="Z1502" s="53" t="s">
        <v>2121</v>
      </c>
      <c r="AA1502" s="53"/>
      <c r="AB1502" s="53" t="s">
        <v>11358</v>
      </c>
    </row>
    <row r="1503" spans="1:28" s="32" customFormat="1" ht="110.25">
      <c r="A1503" s="53">
        <v>1495</v>
      </c>
      <c r="B1503" s="53" t="s">
        <v>1999</v>
      </c>
      <c r="C1503" s="53" t="s">
        <v>12446</v>
      </c>
      <c r="D1503" s="53" t="s">
        <v>12728</v>
      </c>
      <c r="E1503" s="53" t="s">
        <v>4176</v>
      </c>
      <c r="F1503" s="45" t="s">
        <v>4177</v>
      </c>
      <c r="G1503" s="47" t="s">
        <v>13736</v>
      </c>
      <c r="H1503" s="48" t="s">
        <v>2122</v>
      </c>
      <c r="I1503" s="53" t="s">
        <v>19513</v>
      </c>
      <c r="J1503" s="53">
        <v>6316289125</v>
      </c>
      <c r="K1503" s="48" t="s">
        <v>13755</v>
      </c>
      <c r="L1503" s="53" t="s">
        <v>70</v>
      </c>
      <c r="M1503" s="53">
        <v>24</v>
      </c>
      <c r="N1503" s="53" t="s">
        <v>44</v>
      </c>
      <c r="O1503" s="53" t="s">
        <v>2336</v>
      </c>
      <c r="P1503" s="53">
        <v>9</v>
      </c>
      <c r="Q1503" s="53">
        <v>1.1000000000000001</v>
      </c>
      <c r="R1503" s="53" t="s">
        <v>2269</v>
      </c>
      <c r="S1503" s="53"/>
      <c r="T1503" s="53"/>
      <c r="U1503" s="53"/>
      <c r="V1503" s="53"/>
      <c r="W1503" s="53"/>
      <c r="X1503" s="53"/>
      <c r="Y1503" s="53">
        <v>0</v>
      </c>
      <c r="Z1503" s="53" t="s">
        <v>2122</v>
      </c>
      <c r="AA1503" s="53"/>
      <c r="AB1503" s="53" t="s">
        <v>11358</v>
      </c>
    </row>
    <row r="1504" spans="1:28" s="32" customFormat="1" ht="110.25">
      <c r="A1504" s="53">
        <v>1496</v>
      </c>
      <c r="B1504" s="53" t="s">
        <v>1999</v>
      </c>
      <c r="C1504" s="53" t="s">
        <v>12447</v>
      </c>
      <c r="D1504" s="53" t="s">
        <v>12729</v>
      </c>
      <c r="E1504" s="53" t="s">
        <v>4176</v>
      </c>
      <c r="F1504" s="45" t="s">
        <v>4177</v>
      </c>
      <c r="G1504" s="47" t="s">
        <v>13736</v>
      </c>
      <c r="H1504" s="48" t="s">
        <v>2123</v>
      </c>
      <c r="I1504" s="53" t="s">
        <v>19513</v>
      </c>
      <c r="J1504" s="53">
        <v>6316289125</v>
      </c>
      <c r="K1504" s="48" t="s">
        <v>13757</v>
      </c>
      <c r="L1504" s="53" t="s">
        <v>42</v>
      </c>
      <c r="M1504" s="53">
        <v>19</v>
      </c>
      <c r="N1504" s="53" t="s">
        <v>44</v>
      </c>
      <c r="O1504" s="53" t="s">
        <v>2289</v>
      </c>
      <c r="P1504" s="53">
        <v>7</v>
      </c>
      <c r="Q1504" s="53">
        <v>1.1000000000000001</v>
      </c>
      <c r="R1504" s="53" t="s">
        <v>2269</v>
      </c>
      <c r="S1504" s="53"/>
      <c r="T1504" s="53"/>
      <c r="U1504" s="53"/>
      <c r="V1504" s="53"/>
      <c r="W1504" s="53"/>
      <c r="X1504" s="53"/>
      <c r="Y1504" s="53">
        <v>0</v>
      </c>
      <c r="Z1504" s="53" t="s">
        <v>14638</v>
      </c>
      <c r="AA1504" s="53"/>
      <c r="AB1504" s="53" t="s">
        <v>11358</v>
      </c>
    </row>
    <row r="1505" spans="1:28" s="32" customFormat="1" ht="283.5">
      <c r="A1505" s="53">
        <v>1497</v>
      </c>
      <c r="B1505" s="53" t="s">
        <v>1999</v>
      </c>
      <c r="C1505" s="53" t="s">
        <v>12448</v>
      </c>
      <c r="D1505" s="53" t="s">
        <v>12730</v>
      </c>
      <c r="E1505" s="53" t="s">
        <v>4176</v>
      </c>
      <c r="F1505" s="45" t="s">
        <v>4177</v>
      </c>
      <c r="G1505" s="47" t="s">
        <v>13736</v>
      </c>
      <c r="H1505" s="48" t="s">
        <v>2124</v>
      </c>
      <c r="I1505" s="53" t="s">
        <v>19513</v>
      </c>
      <c r="J1505" s="53">
        <v>6316289125</v>
      </c>
      <c r="K1505" s="48" t="s">
        <v>13759</v>
      </c>
      <c r="L1505" s="53" t="s">
        <v>42</v>
      </c>
      <c r="M1505" s="53">
        <v>13</v>
      </c>
      <c r="N1505" s="53" t="s">
        <v>44</v>
      </c>
      <c r="O1505" s="53" t="s">
        <v>2336</v>
      </c>
      <c r="P1505" s="53">
        <v>6</v>
      </c>
      <c r="Q1505" s="53">
        <v>1.1000000000000001</v>
      </c>
      <c r="R1505" s="53" t="s">
        <v>2269</v>
      </c>
      <c r="S1505" s="53"/>
      <c r="T1505" s="53"/>
      <c r="U1505" s="53"/>
      <c r="V1505" s="53"/>
      <c r="W1505" s="53"/>
      <c r="X1505" s="53"/>
      <c r="Y1505" s="53">
        <v>0</v>
      </c>
      <c r="Z1505" s="53" t="s">
        <v>2124</v>
      </c>
      <c r="AA1505" s="53"/>
      <c r="AB1505" s="53" t="s">
        <v>11358</v>
      </c>
    </row>
    <row r="1506" spans="1:28" s="32" customFormat="1" ht="63">
      <c r="A1506" s="53">
        <v>1498</v>
      </c>
      <c r="B1506" s="53" t="s">
        <v>1999</v>
      </c>
      <c r="C1506" s="53" t="s">
        <v>12449</v>
      </c>
      <c r="D1506" s="53" t="s">
        <v>12731</v>
      </c>
      <c r="E1506" s="53" t="s">
        <v>4176</v>
      </c>
      <c r="F1506" s="45" t="s">
        <v>4177</v>
      </c>
      <c r="G1506" s="47" t="s">
        <v>13736</v>
      </c>
      <c r="H1506" s="48" t="s">
        <v>2125</v>
      </c>
      <c r="I1506" s="53" t="s">
        <v>19513</v>
      </c>
      <c r="J1506" s="53">
        <v>6316289125</v>
      </c>
      <c r="K1506" s="48" t="s">
        <v>13758</v>
      </c>
      <c r="L1506" s="53" t="s">
        <v>70</v>
      </c>
      <c r="M1506" s="53">
        <v>15</v>
      </c>
      <c r="N1506" s="53" t="s">
        <v>44</v>
      </c>
      <c r="O1506" s="53" t="s">
        <v>2289</v>
      </c>
      <c r="P1506" s="53">
        <v>5</v>
      </c>
      <c r="Q1506" s="53">
        <v>1.1000000000000001</v>
      </c>
      <c r="R1506" s="53" t="s">
        <v>2269</v>
      </c>
      <c r="S1506" s="53"/>
      <c r="T1506" s="53"/>
      <c r="U1506" s="53"/>
      <c r="V1506" s="53"/>
      <c r="W1506" s="53"/>
      <c r="X1506" s="53"/>
      <c r="Y1506" s="53">
        <v>0</v>
      </c>
      <c r="Z1506" s="53" t="s">
        <v>2125</v>
      </c>
      <c r="AA1506" s="53"/>
      <c r="AB1506" s="53" t="s">
        <v>11358</v>
      </c>
    </row>
    <row r="1507" spans="1:28" s="32" customFormat="1" ht="110.25">
      <c r="A1507" s="53">
        <v>1499</v>
      </c>
      <c r="B1507" s="53" t="s">
        <v>1999</v>
      </c>
      <c r="C1507" s="53" t="s">
        <v>12450</v>
      </c>
      <c r="D1507" s="53" t="s">
        <v>12732</v>
      </c>
      <c r="E1507" s="53" t="s">
        <v>4176</v>
      </c>
      <c r="F1507" s="45" t="s">
        <v>4177</v>
      </c>
      <c r="G1507" s="47" t="s">
        <v>13736</v>
      </c>
      <c r="H1507" s="48" t="s">
        <v>2126</v>
      </c>
      <c r="I1507" s="53" t="s">
        <v>19513</v>
      </c>
      <c r="J1507" s="53">
        <v>6316289125</v>
      </c>
      <c r="K1507" s="48" t="s">
        <v>13760</v>
      </c>
      <c r="L1507" s="53" t="s">
        <v>42</v>
      </c>
      <c r="M1507" s="53">
        <v>10</v>
      </c>
      <c r="N1507" s="53" t="s">
        <v>44</v>
      </c>
      <c r="O1507" s="53" t="s">
        <v>2336</v>
      </c>
      <c r="P1507" s="53">
        <v>3</v>
      </c>
      <c r="Q1507" s="53">
        <v>1.1000000000000001</v>
      </c>
      <c r="R1507" s="53" t="s">
        <v>2269</v>
      </c>
      <c r="S1507" s="53"/>
      <c r="T1507" s="53"/>
      <c r="U1507" s="53"/>
      <c r="V1507" s="53"/>
      <c r="W1507" s="53"/>
      <c r="X1507" s="53"/>
      <c r="Y1507" s="53">
        <v>0</v>
      </c>
      <c r="Z1507" s="53" t="s">
        <v>2126</v>
      </c>
      <c r="AA1507" s="53"/>
      <c r="AB1507" s="53" t="s">
        <v>11989</v>
      </c>
    </row>
    <row r="1508" spans="1:28" s="32" customFormat="1" ht="141.75">
      <c r="A1508" s="53">
        <v>1500</v>
      </c>
      <c r="B1508" s="53" t="s">
        <v>1999</v>
      </c>
      <c r="C1508" s="53" t="s">
        <v>12451</v>
      </c>
      <c r="D1508" s="53" t="s">
        <v>12733</v>
      </c>
      <c r="E1508" s="53" t="s">
        <v>4176</v>
      </c>
      <c r="F1508" s="45" t="s">
        <v>4177</v>
      </c>
      <c r="G1508" s="47" t="s">
        <v>13736</v>
      </c>
      <c r="H1508" s="48" t="s">
        <v>2127</v>
      </c>
      <c r="I1508" s="53" t="s">
        <v>19513</v>
      </c>
      <c r="J1508" s="53">
        <v>6316289125</v>
      </c>
      <c r="K1508" s="48" t="s">
        <v>13761</v>
      </c>
      <c r="L1508" s="53" t="s">
        <v>70</v>
      </c>
      <c r="M1508" s="53">
        <v>17</v>
      </c>
      <c r="N1508" s="53" t="s">
        <v>44</v>
      </c>
      <c r="O1508" s="53" t="s">
        <v>2289</v>
      </c>
      <c r="P1508" s="53">
        <v>6</v>
      </c>
      <c r="Q1508" s="53">
        <v>1.1000000000000001</v>
      </c>
      <c r="R1508" s="53" t="s">
        <v>2269</v>
      </c>
      <c r="S1508" s="53"/>
      <c r="T1508" s="53"/>
      <c r="U1508" s="53"/>
      <c r="V1508" s="53"/>
      <c r="W1508" s="53"/>
      <c r="X1508" s="53"/>
      <c r="Y1508" s="53">
        <v>0</v>
      </c>
      <c r="Z1508" s="53" t="s">
        <v>2127</v>
      </c>
      <c r="AA1508" s="53"/>
      <c r="AB1508" s="53" t="s">
        <v>11989</v>
      </c>
    </row>
    <row r="1509" spans="1:28" s="32" customFormat="1" ht="63">
      <c r="A1509" s="53">
        <v>1501</v>
      </c>
      <c r="B1509" s="53" t="s">
        <v>1999</v>
      </c>
      <c r="C1509" s="53" t="s">
        <v>12452</v>
      </c>
      <c r="D1509" s="53" t="s">
        <v>12938</v>
      </c>
      <c r="E1509" s="53" t="s">
        <v>2128</v>
      </c>
      <c r="F1509" s="48" t="s">
        <v>2129</v>
      </c>
      <c r="G1509" s="53" t="s">
        <v>10293</v>
      </c>
      <c r="H1509" s="48" t="s">
        <v>2011</v>
      </c>
      <c r="I1509" s="53" t="s">
        <v>19513</v>
      </c>
      <c r="J1509" s="53">
        <v>6316289125</v>
      </c>
      <c r="K1509" s="48" t="s">
        <v>5802</v>
      </c>
      <c r="L1509" s="53" t="s">
        <v>70</v>
      </c>
      <c r="M1509" s="53">
        <v>6</v>
      </c>
      <c r="N1509" s="53" t="s">
        <v>44</v>
      </c>
      <c r="O1509" s="53" t="s">
        <v>2336</v>
      </c>
      <c r="P1509" s="53">
        <v>2</v>
      </c>
      <c r="Q1509" s="53">
        <v>1.1000000000000001</v>
      </c>
      <c r="R1509" s="53" t="s">
        <v>38</v>
      </c>
      <c r="S1509" s="53"/>
      <c r="T1509" s="53"/>
      <c r="U1509" s="53"/>
      <c r="V1509" s="53"/>
      <c r="W1509" s="53"/>
      <c r="X1509" s="53"/>
      <c r="Y1509" s="53">
        <v>0</v>
      </c>
      <c r="Z1509" s="53" t="s">
        <v>2128</v>
      </c>
      <c r="AA1509" s="53"/>
      <c r="AB1509" s="53" t="s">
        <v>11989</v>
      </c>
    </row>
    <row r="1510" spans="1:28" s="32" customFormat="1" ht="63">
      <c r="A1510" s="53">
        <v>1502</v>
      </c>
      <c r="B1510" s="53" t="s">
        <v>1999</v>
      </c>
      <c r="C1510" s="53" t="s">
        <v>12454</v>
      </c>
      <c r="D1510" s="53" t="s">
        <v>12734</v>
      </c>
      <c r="E1510" s="53" t="s">
        <v>9745</v>
      </c>
      <c r="F1510" s="48" t="s">
        <v>8527</v>
      </c>
      <c r="G1510" s="53" t="s">
        <v>2008</v>
      </c>
      <c r="H1510" s="48" t="s">
        <v>2130</v>
      </c>
      <c r="I1510" s="53" t="s">
        <v>19513</v>
      </c>
      <c r="J1510" s="53">
        <v>6316289125</v>
      </c>
      <c r="K1510" s="48" t="s">
        <v>13762</v>
      </c>
      <c r="L1510" s="53" t="s">
        <v>70</v>
      </c>
      <c r="M1510" s="53">
        <v>15</v>
      </c>
      <c r="N1510" s="53" t="s">
        <v>44</v>
      </c>
      <c r="O1510" s="53" t="s">
        <v>2336</v>
      </c>
      <c r="P1510" s="53">
        <v>5</v>
      </c>
      <c r="Q1510" s="53">
        <v>1.1000000000000001</v>
      </c>
      <c r="R1510" s="53" t="s">
        <v>38</v>
      </c>
      <c r="S1510" s="53"/>
      <c r="T1510" s="53"/>
      <c r="U1510" s="53"/>
      <c r="V1510" s="53"/>
      <c r="W1510" s="53"/>
      <c r="X1510" s="53"/>
      <c r="Y1510" s="53">
        <v>0</v>
      </c>
      <c r="Z1510" s="53" t="s">
        <v>2130</v>
      </c>
      <c r="AA1510" s="53"/>
      <c r="AB1510" s="53" t="s">
        <v>11989</v>
      </c>
    </row>
    <row r="1511" spans="1:28" s="32" customFormat="1" ht="236.25">
      <c r="A1511" s="53">
        <v>1503</v>
      </c>
      <c r="B1511" s="53" t="s">
        <v>1999</v>
      </c>
      <c r="C1511" s="53" t="s">
        <v>12453</v>
      </c>
      <c r="D1511" s="53" t="s">
        <v>17410</v>
      </c>
      <c r="E1511" s="53" t="s">
        <v>4176</v>
      </c>
      <c r="F1511" s="45" t="s">
        <v>4177</v>
      </c>
      <c r="G1511" s="47" t="s">
        <v>13736</v>
      </c>
      <c r="H1511" s="48" t="s">
        <v>2131</v>
      </c>
      <c r="I1511" s="53" t="s">
        <v>19513</v>
      </c>
      <c r="J1511" s="53">
        <v>6316289125</v>
      </c>
      <c r="K1511" s="48" t="s">
        <v>13793</v>
      </c>
      <c r="L1511" s="53" t="s">
        <v>70</v>
      </c>
      <c r="M1511" s="53">
        <v>17</v>
      </c>
      <c r="N1511" s="53" t="s">
        <v>44</v>
      </c>
      <c r="O1511" s="53" t="s">
        <v>2336</v>
      </c>
      <c r="P1511" s="53">
        <v>6</v>
      </c>
      <c r="Q1511" s="53">
        <v>1.1000000000000001</v>
      </c>
      <c r="R1511" s="53" t="s">
        <v>38</v>
      </c>
      <c r="S1511" s="53"/>
      <c r="T1511" s="53"/>
      <c r="U1511" s="53"/>
      <c r="V1511" s="53"/>
      <c r="W1511" s="53"/>
      <c r="X1511" s="53"/>
      <c r="Y1511" s="53">
        <v>0</v>
      </c>
      <c r="Z1511" s="53" t="s">
        <v>2131</v>
      </c>
      <c r="AA1511" s="53"/>
      <c r="AB1511" s="53"/>
    </row>
    <row r="1512" spans="1:28" s="32" customFormat="1" ht="157.5">
      <c r="A1512" s="53">
        <v>1504</v>
      </c>
      <c r="B1512" s="53" t="s">
        <v>1999</v>
      </c>
      <c r="C1512" s="53" t="s">
        <v>19747</v>
      </c>
      <c r="D1512" s="53" t="s">
        <v>12735</v>
      </c>
      <c r="E1512" s="53" t="s">
        <v>4176</v>
      </c>
      <c r="F1512" s="45" t="s">
        <v>4177</v>
      </c>
      <c r="G1512" s="47" t="s">
        <v>13736</v>
      </c>
      <c r="H1512" s="48" t="s">
        <v>19748</v>
      </c>
      <c r="I1512" s="53" t="s">
        <v>19513</v>
      </c>
      <c r="J1512" s="53">
        <v>6316289125</v>
      </c>
      <c r="K1512" s="48" t="s">
        <v>13792</v>
      </c>
      <c r="L1512" s="53" t="s">
        <v>42</v>
      </c>
      <c r="M1512" s="53">
        <v>8</v>
      </c>
      <c r="N1512" s="53" t="s">
        <v>44</v>
      </c>
      <c r="O1512" s="53" t="s">
        <v>2336</v>
      </c>
      <c r="P1512" s="53">
        <v>2</v>
      </c>
      <c r="Q1512" s="53">
        <v>1.1000000000000001</v>
      </c>
      <c r="R1512" s="53" t="s">
        <v>38</v>
      </c>
      <c r="S1512" s="53"/>
      <c r="T1512" s="53"/>
      <c r="U1512" s="53"/>
      <c r="V1512" s="53"/>
      <c r="W1512" s="53"/>
      <c r="X1512" s="53"/>
      <c r="Y1512" s="53">
        <v>0</v>
      </c>
      <c r="Z1512" s="53" t="s">
        <v>9762</v>
      </c>
      <c r="AA1512" s="53"/>
      <c r="AB1512" s="53" t="s">
        <v>11989</v>
      </c>
    </row>
    <row r="1513" spans="1:28" s="32" customFormat="1" ht="63">
      <c r="A1513" s="53">
        <v>1505</v>
      </c>
      <c r="B1513" s="53" t="s">
        <v>1999</v>
      </c>
      <c r="C1513" s="53" t="s">
        <v>16128</v>
      </c>
      <c r="D1513" s="53" t="s">
        <v>12736</v>
      </c>
      <c r="E1513" s="53" t="s">
        <v>2133</v>
      </c>
      <c r="F1513" s="48" t="s">
        <v>2011</v>
      </c>
      <c r="G1513" s="53" t="s">
        <v>2132</v>
      </c>
      <c r="H1513" s="48" t="s">
        <v>2134</v>
      </c>
      <c r="I1513" s="53" t="s">
        <v>19513</v>
      </c>
      <c r="J1513" s="53">
        <v>6316289125</v>
      </c>
      <c r="K1513" s="48" t="s">
        <v>5802</v>
      </c>
      <c r="L1513" s="53" t="s">
        <v>42</v>
      </c>
      <c r="M1513" s="53">
        <v>3</v>
      </c>
      <c r="N1513" s="53" t="s">
        <v>44</v>
      </c>
      <c r="O1513" s="53" t="s">
        <v>2336</v>
      </c>
      <c r="P1513" s="53">
        <v>1</v>
      </c>
      <c r="Q1513" s="53">
        <v>1.1000000000000001</v>
      </c>
      <c r="R1513" s="53" t="s">
        <v>38</v>
      </c>
      <c r="S1513" s="53"/>
      <c r="T1513" s="53"/>
      <c r="U1513" s="53"/>
      <c r="V1513" s="53"/>
      <c r="W1513" s="53"/>
      <c r="X1513" s="53"/>
      <c r="Y1513" s="53">
        <v>0</v>
      </c>
      <c r="Z1513" s="53" t="s">
        <v>2133</v>
      </c>
      <c r="AA1513" s="53"/>
      <c r="AB1513" s="53" t="s">
        <v>11989</v>
      </c>
    </row>
    <row r="1514" spans="1:28" s="32" customFormat="1" ht="78.75">
      <c r="A1514" s="53">
        <v>1506</v>
      </c>
      <c r="B1514" s="53" t="s">
        <v>1999</v>
      </c>
      <c r="C1514" s="53" t="s">
        <v>12455</v>
      </c>
      <c r="D1514" s="48" t="s">
        <v>12735</v>
      </c>
      <c r="E1514" s="53" t="s">
        <v>9745</v>
      </c>
      <c r="F1514" s="48" t="s">
        <v>8527</v>
      </c>
      <c r="G1514" s="53" t="s">
        <v>16732</v>
      </c>
      <c r="H1514" s="48" t="s">
        <v>2135</v>
      </c>
      <c r="I1514" s="53" t="s">
        <v>19513</v>
      </c>
      <c r="J1514" s="53">
        <v>6316289125</v>
      </c>
      <c r="K1514" s="48" t="s">
        <v>13790</v>
      </c>
      <c r="L1514" s="53" t="s">
        <v>70</v>
      </c>
      <c r="M1514" s="53">
        <v>12</v>
      </c>
      <c r="N1514" s="53" t="s">
        <v>44</v>
      </c>
      <c r="O1514" s="53" t="s">
        <v>2336</v>
      </c>
      <c r="P1514" s="53">
        <v>4</v>
      </c>
      <c r="Q1514" s="53">
        <v>1.1000000000000001</v>
      </c>
      <c r="R1514" s="53" t="s">
        <v>38</v>
      </c>
      <c r="S1514" s="53"/>
      <c r="T1514" s="53"/>
      <c r="U1514" s="53"/>
      <c r="V1514" s="53"/>
      <c r="W1514" s="53"/>
      <c r="X1514" s="53"/>
      <c r="Y1514" s="53">
        <v>0</v>
      </c>
      <c r="Z1514" s="53" t="s">
        <v>2135</v>
      </c>
      <c r="AA1514" s="53"/>
      <c r="AB1514" s="53" t="s">
        <v>11989</v>
      </c>
    </row>
    <row r="1515" spans="1:28" s="32" customFormat="1" ht="63">
      <c r="A1515" s="53">
        <v>1507</v>
      </c>
      <c r="B1515" s="53" t="s">
        <v>1999</v>
      </c>
      <c r="C1515" s="53" t="s">
        <v>12456</v>
      </c>
      <c r="D1515" s="53" t="s">
        <v>12737</v>
      </c>
      <c r="E1515" s="53"/>
      <c r="F1515" s="48"/>
      <c r="G1515" s="53"/>
      <c r="H1515" s="48" t="s">
        <v>2136</v>
      </c>
      <c r="I1515" s="53" t="s">
        <v>19513</v>
      </c>
      <c r="J1515" s="53">
        <v>6316289125</v>
      </c>
      <c r="K1515" s="48" t="s">
        <v>13791</v>
      </c>
      <c r="L1515" s="53" t="s">
        <v>42</v>
      </c>
      <c r="M1515" s="53">
        <v>3</v>
      </c>
      <c r="N1515" s="53" t="s">
        <v>44</v>
      </c>
      <c r="O1515" s="53" t="s">
        <v>2336</v>
      </c>
      <c r="P1515" s="53">
        <v>1</v>
      </c>
      <c r="Q1515" s="53">
        <v>1.1000000000000001</v>
      </c>
      <c r="R1515" s="53" t="s">
        <v>38</v>
      </c>
      <c r="S1515" s="53"/>
      <c r="T1515" s="53"/>
      <c r="U1515" s="53"/>
      <c r="V1515" s="53"/>
      <c r="W1515" s="53"/>
      <c r="X1515" s="53"/>
      <c r="Y1515" s="53">
        <v>0</v>
      </c>
      <c r="Z1515" s="53" t="s">
        <v>2136</v>
      </c>
      <c r="AA1515" s="53"/>
      <c r="AB1515" s="53" t="s">
        <v>11989</v>
      </c>
    </row>
    <row r="1516" spans="1:28" s="32" customFormat="1" ht="63">
      <c r="A1516" s="53">
        <v>1508</v>
      </c>
      <c r="B1516" s="53" t="s">
        <v>1999</v>
      </c>
      <c r="C1516" s="53" t="s">
        <v>12457</v>
      </c>
      <c r="D1516" s="53" t="s">
        <v>12738</v>
      </c>
      <c r="E1516" s="53" t="s">
        <v>4176</v>
      </c>
      <c r="F1516" s="45" t="s">
        <v>4177</v>
      </c>
      <c r="G1516" s="47" t="s">
        <v>13736</v>
      </c>
      <c r="H1516" s="48" t="s">
        <v>9763</v>
      </c>
      <c r="I1516" s="53" t="s">
        <v>19513</v>
      </c>
      <c r="J1516" s="53">
        <v>6316289125</v>
      </c>
      <c r="K1516" s="48" t="s">
        <v>19749</v>
      </c>
      <c r="L1516" s="53" t="s">
        <v>70</v>
      </c>
      <c r="M1516" s="53">
        <v>10</v>
      </c>
      <c r="N1516" s="53" t="s">
        <v>44</v>
      </c>
      <c r="O1516" s="53" t="s">
        <v>2289</v>
      </c>
      <c r="P1516" s="53">
        <v>3</v>
      </c>
      <c r="Q1516" s="53">
        <v>1.1000000000000001</v>
      </c>
      <c r="R1516" s="53" t="s">
        <v>38</v>
      </c>
      <c r="S1516" s="53"/>
      <c r="T1516" s="53"/>
      <c r="U1516" s="53"/>
      <c r="V1516" s="53"/>
      <c r="W1516" s="53"/>
      <c r="X1516" s="53"/>
      <c r="Y1516" s="53">
        <v>0</v>
      </c>
      <c r="Z1516" s="53" t="s">
        <v>9763</v>
      </c>
      <c r="AA1516" s="53"/>
      <c r="AB1516" s="53" t="s">
        <v>11989</v>
      </c>
    </row>
    <row r="1517" spans="1:28" s="32" customFormat="1" ht="63">
      <c r="A1517" s="53">
        <v>1509</v>
      </c>
      <c r="B1517" s="53" t="s">
        <v>1999</v>
      </c>
      <c r="C1517" s="53" t="s">
        <v>2137</v>
      </c>
      <c r="D1517" s="53" t="s">
        <v>10622</v>
      </c>
      <c r="E1517" s="53" t="s">
        <v>10294</v>
      </c>
      <c r="F1517" s="48" t="s">
        <v>2138</v>
      </c>
      <c r="G1517" s="53" t="s">
        <v>2137</v>
      </c>
      <c r="H1517" s="48" t="s">
        <v>2011</v>
      </c>
      <c r="I1517" s="53" t="s">
        <v>19513</v>
      </c>
      <c r="J1517" s="53">
        <v>6316289125</v>
      </c>
      <c r="K1517" s="48" t="s">
        <v>5802</v>
      </c>
      <c r="L1517" s="53" t="s">
        <v>42</v>
      </c>
      <c r="M1517" s="53">
        <v>3</v>
      </c>
      <c r="N1517" s="53" t="s">
        <v>44</v>
      </c>
      <c r="O1517" s="53" t="s">
        <v>2336</v>
      </c>
      <c r="P1517" s="53">
        <v>2</v>
      </c>
      <c r="Q1517" s="53">
        <v>1.1000000000000001</v>
      </c>
      <c r="R1517" s="53" t="s">
        <v>38</v>
      </c>
      <c r="S1517" s="53"/>
      <c r="T1517" s="53"/>
      <c r="U1517" s="53"/>
      <c r="V1517" s="53"/>
      <c r="W1517" s="53"/>
      <c r="X1517" s="53"/>
      <c r="Y1517" s="53">
        <v>0</v>
      </c>
      <c r="Z1517" s="53" t="s">
        <v>10294</v>
      </c>
      <c r="AA1517" s="53"/>
      <c r="AB1517" s="53" t="s">
        <v>11989</v>
      </c>
    </row>
    <row r="1518" spans="1:28" s="32" customFormat="1" ht="63">
      <c r="A1518" s="53">
        <v>1510</v>
      </c>
      <c r="B1518" s="53" t="s">
        <v>1999</v>
      </c>
      <c r="C1518" s="53" t="s">
        <v>12458</v>
      </c>
      <c r="D1518" s="48" t="s">
        <v>12740</v>
      </c>
      <c r="E1518" s="53" t="s">
        <v>9764</v>
      </c>
      <c r="F1518" s="48" t="s">
        <v>9766</v>
      </c>
      <c r="G1518" s="53" t="s">
        <v>9765</v>
      </c>
      <c r="H1518" s="48" t="s">
        <v>2011</v>
      </c>
      <c r="I1518" s="53" t="s">
        <v>19513</v>
      </c>
      <c r="J1518" s="53">
        <v>6316289125</v>
      </c>
      <c r="K1518" s="48" t="s">
        <v>5802</v>
      </c>
      <c r="L1518" s="53" t="s">
        <v>70</v>
      </c>
      <c r="M1518" s="53">
        <v>10</v>
      </c>
      <c r="N1518" s="53" t="s">
        <v>44</v>
      </c>
      <c r="O1518" s="53" t="s">
        <v>2336</v>
      </c>
      <c r="P1518" s="53">
        <v>1</v>
      </c>
      <c r="Q1518" s="53">
        <v>0.75</v>
      </c>
      <c r="R1518" s="53" t="s">
        <v>44</v>
      </c>
      <c r="S1518" s="53"/>
      <c r="T1518" s="53"/>
      <c r="U1518" s="53"/>
      <c r="V1518" s="53"/>
      <c r="W1518" s="53"/>
      <c r="X1518" s="53"/>
      <c r="Y1518" s="53">
        <v>0</v>
      </c>
      <c r="Z1518" s="53" t="s">
        <v>9764</v>
      </c>
      <c r="AA1518" s="53"/>
      <c r="AB1518" s="53" t="s">
        <v>11989</v>
      </c>
    </row>
    <row r="1519" spans="1:28" s="32" customFormat="1" ht="126">
      <c r="A1519" s="53">
        <v>1511</v>
      </c>
      <c r="B1519" s="53" t="s">
        <v>1999</v>
      </c>
      <c r="C1519" s="53" t="s">
        <v>12459</v>
      </c>
      <c r="D1519" s="48" t="s">
        <v>12741</v>
      </c>
      <c r="E1519" s="53" t="s">
        <v>2139</v>
      </c>
      <c r="F1519" s="48" t="s">
        <v>2140</v>
      </c>
      <c r="G1519" s="53" t="s">
        <v>12367</v>
      </c>
      <c r="H1519" s="48" t="s">
        <v>2141</v>
      </c>
      <c r="I1519" s="53" t="s">
        <v>19513</v>
      </c>
      <c r="J1519" s="53">
        <v>6316289125</v>
      </c>
      <c r="K1519" s="48" t="s">
        <v>5802</v>
      </c>
      <c r="L1519" s="53" t="s">
        <v>70</v>
      </c>
      <c r="M1519" s="53">
        <v>3</v>
      </c>
      <c r="N1519" s="53" t="s">
        <v>44</v>
      </c>
      <c r="O1519" s="53"/>
      <c r="P1519" s="53">
        <v>1</v>
      </c>
      <c r="Q1519" s="53">
        <v>1.1000000000000001</v>
      </c>
      <c r="R1519" s="53" t="s">
        <v>38</v>
      </c>
      <c r="S1519" s="53"/>
      <c r="T1519" s="53"/>
      <c r="U1519" s="53"/>
      <c r="V1519" s="53"/>
      <c r="W1519" s="53"/>
      <c r="X1519" s="53"/>
      <c r="Y1519" s="53">
        <v>0</v>
      </c>
      <c r="Z1519" s="53" t="s">
        <v>2139</v>
      </c>
      <c r="AA1519" s="53" t="s">
        <v>2141</v>
      </c>
      <c r="AB1519" s="53" t="s">
        <v>11989</v>
      </c>
    </row>
    <row r="1520" spans="1:28" s="32" customFormat="1" ht="63">
      <c r="A1520" s="53">
        <v>1512</v>
      </c>
      <c r="B1520" s="53" t="s">
        <v>1999</v>
      </c>
      <c r="C1520" s="53" t="s">
        <v>12460</v>
      </c>
      <c r="D1520" s="53" t="s">
        <v>12742</v>
      </c>
      <c r="E1520" s="53" t="s">
        <v>2142</v>
      </c>
      <c r="F1520" s="48" t="s">
        <v>2011</v>
      </c>
      <c r="G1520" s="45" t="s">
        <v>10311</v>
      </c>
      <c r="H1520" s="53" t="s">
        <v>2011</v>
      </c>
      <c r="I1520" s="53" t="s">
        <v>19513</v>
      </c>
      <c r="J1520" s="53">
        <v>6316289125</v>
      </c>
      <c r="K1520" s="48" t="s">
        <v>5802</v>
      </c>
      <c r="L1520" s="53" t="s">
        <v>70</v>
      </c>
      <c r="M1520" s="53">
        <v>3</v>
      </c>
      <c r="N1520" s="53" t="s">
        <v>44</v>
      </c>
      <c r="O1520" s="53"/>
      <c r="P1520" s="53">
        <v>1</v>
      </c>
      <c r="Q1520" s="53">
        <v>1.1000000000000001</v>
      </c>
      <c r="R1520" s="53" t="s">
        <v>38</v>
      </c>
      <c r="S1520" s="53"/>
      <c r="T1520" s="53"/>
      <c r="U1520" s="53"/>
      <c r="V1520" s="53"/>
      <c r="W1520" s="53"/>
      <c r="X1520" s="53"/>
      <c r="Y1520" s="53">
        <v>0</v>
      </c>
      <c r="Z1520" s="53" t="s">
        <v>2142</v>
      </c>
      <c r="AA1520" s="53"/>
      <c r="AB1520" s="53" t="s">
        <v>11989</v>
      </c>
    </row>
    <row r="1521" spans="1:28" s="32" customFormat="1" ht="63">
      <c r="A1521" s="53">
        <v>1513</v>
      </c>
      <c r="B1521" s="53" t="s">
        <v>1999</v>
      </c>
      <c r="C1521" s="53" t="s">
        <v>12461</v>
      </c>
      <c r="D1521" s="48" t="s">
        <v>12743</v>
      </c>
      <c r="E1521" s="53" t="s">
        <v>2020</v>
      </c>
      <c r="F1521" s="48" t="s">
        <v>6905</v>
      </c>
      <c r="G1521" s="48" t="s">
        <v>12368</v>
      </c>
      <c r="H1521" s="48" t="s">
        <v>2011</v>
      </c>
      <c r="I1521" s="53" t="s">
        <v>19513</v>
      </c>
      <c r="J1521" s="53">
        <v>6316289125</v>
      </c>
      <c r="K1521" s="48" t="s">
        <v>5802</v>
      </c>
      <c r="L1521" s="53" t="s">
        <v>70</v>
      </c>
      <c r="M1521" s="53">
        <v>3</v>
      </c>
      <c r="N1521" s="53" t="s">
        <v>44</v>
      </c>
      <c r="O1521" s="53"/>
      <c r="P1521" s="53">
        <v>1</v>
      </c>
      <c r="Q1521" s="53">
        <v>1.1000000000000001</v>
      </c>
      <c r="R1521" s="53" t="s">
        <v>38</v>
      </c>
      <c r="S1521" s="53"/>
      <c r="T1521" s="53"/>
      <c r="U1521" s="53"/>
      <c r="V1521" s="53"/>
      <c r="W1521" s="53"/>
      <c r="X1521" s="53"/>
      <c r="Y1521" s="53">
        <v>0</v>
      </c>
      <c r="Z1521" s="53" t="s">
        <v>2020</v>
      </c>
      <c r="AA1521" s="53"/>
      <c r="AB1521" s="53" t="s">
        <v>11989</v>
      </c>
    </row>
    <row r="1522" spans="1:28" s="32" customFormat="1" ht="63">
      <c r="A1522" s="53">
        <v>1514</v>
      </c>
      <c r="B1522" s="53" t="s">
        <v>1999</v>
      </c>
      <c r="C1522" s="53" t="s">
        <v>2143</v>
      </c>
      <c r="D1522" s="53" t="s">
        <v>12939</v>
      </c>
      <c r="E1522" s="53" t="s">
        <v>2144</v>
      </c>
      <c r="F1522" s="48" t="s">
        <v>10799</v>
      </c>
      <c r="G1522" s="53" t="s">
        <v>2143</v>
      </c>
      <c r="H1522" s="48" t="s">
        <v>2011</v>
      </c>
      <c r="I1522" s="53" t="s">
        <v>19513</v>
      </c>
      <c r="J1522" s="53">
        <v>6316289125</v>
      </c>
      <c r="K1522" s="48" t="s">
        <v>5802</v>
      </c>
      <c r="L1522" s="53" t="s">
        <v>70</v>
      </c>
      <c r="M1522" s="53">
        <v>50</v>
      </c>
      <c r="N1522" s="53" t="s">
        <v>44</v>
      </c>
      <c r="O1522" s="53" t="s">
        <v>2289</v>
      </c>
      <c r="P1522" s="48" t="s">
        <v>11047</v>
      </c>
      <c r="Q1522" s="48" t="s">
        <v>15489</v>
      </c>
      <c r="R1522" s="53" t="s">
        <v>44</v>
      </c>
      <c r="S1522" s="53"/>
      <c r="T1522" s="53"/>
      <c r="U1522" s="53"/>
      <c r="V1522" s="53"/>
      <c r="W1522" s="53"/>
      <c r="X1522" s="53"/>
      <c r="Y1522" s="53">
        <v>0</v>
      </c>
      <c r="Z1522" s="53" t="s">
        <v>2144</v>
      </c>
      <c r="AA1522" s="53"/>
      <c r="AB1522" s="53" t="s">
        <v>2011</v>
      </c>
    </row>
    <row r="1523" spans="1:28" s="32" customFormat="1" ht="63">
      <c r="A1523" s="53">
        <v>1515</v>
      </c>
      <c r="B1523" s="53" t="s">
        <v>1999</v>
      </c>
      <c r="C1523" s="53" t="s">
        <v>12462</v>
      </c>
      <c r="D1523" s="53" t="s">
        <v>12744</v>
      </c>
      <c r="E1523" s="53" t="s">
        <v>2145</v>
      </c>
      <c r="F1523" s="48" t="s">
        <v>2146</v>
      </c>
      <c r="G1523" s="53" t="s">
        <v>12369</v>
      </c>
      <c r="H1523" s="48" t="s">
        <v>201</v>
      </c>
      <c r="I1523" s="53" t="s">
        <v>19513</v>
      </c>
      <c r="J1523" s="53">
        <v>6316289125</v>
      </c>
      <c r="K1523" s="48" t="s">
        <v>5802</v>
      </c>
      <c r="L1523" s="53" t="s">
        <v>70</v>
      </c>
      <c r="M1523" s="53">
        <v>8</v>
      </c>
      <c r="N1523" s="53" t="s">
        <v>44</v>
      </c>
      <c r="O1523" s="53"/>
      <c r="P1523" s="53">
        <v>2</v>
      </c>
      <c r="Q1523" s="53">
        <v>1.1000000000000001</v>
      </c>
      <c r="R1523" s="53" t="s">
        <v>38</v>
      </c>
      <c r="S1523" s="53"/>
      <c r="T1523" s="53"/>
      <c r="U1523" s="53"/>
      <c r="V1523" s="53"/>
      <c r="W1523" s="53"/>
      <c r="X1523" s="53"/>
      <c r="Y1523" s="53">
        <v>0</v>
      </c>
      <c r="Z1523" s="53" t="s">
        <v>12369</v>
      </c>
      <c r="AA1523" s="53"/>
      <c r="AB1523" s="53" t="s">
        <v>2011</v>
      </c>
    </row>
    <row r="1524" spans="1:28" s="32" customFormat="1" ht="63">
      <c r="A1524" s="53">
        <v>1516</v>
      </c>
      <c r="B1524" s="53" t="s">
        <v>1999</v>
      </c>
      <c r="C1524" s="53" t="s">
        <v>12463</v>
      </c>
      <c r="D1524" s="53" t="s">
        <v>12745</v>
      </c>
      <c r="E1524" s="53" t="s">
        <v>2145</v>
      </c>
      <c r="F1524" s="48" t="s">
        <v>2146</v>
      </c>
      <c r="G1524" s="53" t="s">
        <v>12370</v>
      </c>
      <c r="H1524" s="48" t="s">
        <v>201</v>
      </c>
      <c r="I1524" s="53" t="s">
        <v>19513</v>
      </c>
      <c r="J1524" s="53">
        <v>6316289125</v>
      </c>
      <c r="K1524" s="48" t="s">
        <v>5802</v>
      </c>
      <c r="L1524" s="53" t="s">
        <v>42</v>
      </c>
      <c r="M1524" s="53">
        <v>8</v>
      </c>
      <c r="N1524" s="53" t="s">
        <v>44</v>
      </c>
      <c r="O1524" s="53"/>
      <c r="P1524" s="53">
        <v>2</v>
      </c>
      <c r="Q1524" s="53">
        <v>1.1000000000000001</v>
      </c>
      <c r="R1524" s="53" t="s">
        <v>38</v>
      </c>
      <c r="S1524" s="53"/>
      <c r="T1524" s="53"/>
      <c r="U1524" s="53"/>
      <c r="V1524" s="53"/>
      <c r="W1524" s="53"/>
      <c r="X1524" s="53"/>
      <c r="Y1524" s="53">
        <v>0</v>
      </c>
      <c r="Z1524" s="53" t="s">
        <v>12370</v>
      </c>
      <c r="AA1524" s="53"/>
      <c r="AB1524" s="53" t="s">
        <v>2011</v>
      </c>
    </row>
    <row r="1525" spans="1:28" s="32" customFormat="1" ht="63">
      <c r="A1525" s="53">
        <v>1517</v>
      </c>
      <c r="B1525" s="53" t="s">
        <v>1999</v>
      </c>
      <c r="C1525" s="53" t="s">
        <v>12464</v>
      </c>
      <c r="D1525" s="53" t="s">
        <v>12746</v>
      </c>
      <c r="E1525" s="53" t="s">
        <v>2145</v>
      </c>
      <c r="F1525" s="48" t="s">
        <v>2146</v>
      </c>
      <c r="G1525" s="53" t="s">
        <v>12371</v>
      </c>
      <c r="H1525" s="48" t="s">
        <v>201</v>
      </c>
      <c r="I1525" s="53" t="s">
        <v>19513</v>
      </c>
      <c r="J1525" s="53">
        <v>6316289125</v>
      </c>
      <c r="K1525" s="48" t="s">
        <v>5802</v>
      </c>
      <c r="L1525" s="53" t="s">
        <v>42</v>
      </c>
      <c r="M1525" s="53">
        <v>8</v>
      </c>
      <c r="N1525" s="53" t="s">
        <v>44</v>
      </c>
      <c r="O1525" s="53"/>
      <c r="P1525" s="53">
        <v>2</v>
      </c>
      <c r="Q1525" s="53">
        <v>1.1000000000000001</v>
      </c>
      <c r="R1525" s="53" t="s">
        <v>2269</v>
      </c>
      <c r="S1525" s="53"/>
      <c r="T1525" s="53"/>
      <c r="U1525" s="53"/>
      <c r="V1525" s="53"/>
      <c r="W1525" s="53"/>
      <c r="X1525" s="53"/>
      <c r="Y1525" s="53">
        <v>0</v>
      </c>
      <c r="Z1525" s="53" t="s">
        <v>12371</v>
      </c>
      <c r="AA1525" s="53"/>
      <c r="AB1525" s="53" t="s">
        <v>2011</v>
      </c>
    </row>
    <row r="1526" spans="1:28" s="32" customFormat="1" ht="63">
      <c r="A1526" s="53">
        <v>1518</v>
      </c>
      <c r="B1526" s="53" t="s">
        <v>1999</v>
      </c>
      <c r="C1526" s="53" t="s">
        <v>12465</v>
      </c>
      <c r="D1526" s="53" t="s">
        <v>12747</v>
      </c>
      <c r="E1526" s="53" t="s">
        <v>2147</v>
      </c>
      <c r="F1526" s="48" t="s">
        <v>2148</v>
      </c>
      <c r="G1526" s="53" t="s">
        <v>2149</v>
      </c>
      <c r="H1526" s="48" t="s">
        <v>2150</v>
      </c>
      <c r="I1526" s="53" t="s">
        <v>19513</v>
      </c>
      <c r="J1526" s="53">
        <v>6316289125</v>
      </c>
      <c r="K1526" s="48" t="s">
        <v>5802</v>
      </c>
      <c r="L1526" s="53" t="s">
        <v>42</v>
      </c>
      <c r="M1526" s="53">
        <v>10</v>
      </c>
      <c r="N1526" s="53" t="s">
        <v>44</v>
      </c>
      <c r="O1526" s="53" t="s">
        <v>2336</v>
      </c>
      <c r="P1526" s="53">
        <v>3</v>
      </c>
      <c r="Q1526" s="53">
        <v>5</v>
      </c>
      <c r="R1526" s="53" t="s">
        <v>10623</v>
      </c>
      <c r="S1526" s="53"/>
      <c r="T1526" s="53"/>
      <c r="U1526" s="53"/>
      <c r="V1526" s="53"/>
      <c r="W1526" s="53"/>
      <c r="X1526" s="53"/>
      <c r="Y1526" s="53">
        <v>0</v>
      </c>
      <c r="Z1526" s="53" t="s">
        <v>2150</v>
      </c>
      <c r="AA1526" s="53"/>
      <c r="AB1526" s="53" t="s">
        <v>2011</v>
      </c>
    </row>
    <row r="1527" spans="1:28" s="32" customFormat="1" ht="63">
      <c r="A1527" s="53">
        <v>1519</v>
      </c>
      <c r="B1527" s="53" t="s">
        <v>1999</v>
      </c>
      <c r="C1527" s="53" t="s">
        <v>12466</v>
      </c>
      <c r="D1527" s="53" t="s">
        <v>12748</v>
      </c>
      <c r="E1527" s="53" t="s">
        <v>2147</v>
      </c>
      <c r="F1527" s="48" t="s">
        <v>2148</v>
      </c>
      <c r="G1527" s="53" t="s">
        <v>2149</v>
      </c>
      <c r="H1527" s="48" t="s">
        <v>14935</v>
      </c>
      <c r="I1527" s="53" t="s">
        <v>19513</v>
      </c>
      <c r="J1527" s="53">
        <v>6316289125</v>
      </c>
      <c r="K1527" s="48" t="s">
        <v>5802</v>
      </c>
      <c r="L1527" s="53" t="s">
        <v>70</v>
      </c>
      <c r="M1527" s="53">
        <v>8</v>
      </c>
      <c r="N1527" s="53" t="s">
        <v>44</v>
      </c>
      <c r="O1527" s="53" t="s">
        <v>2336</v>
      </c>
      <c r="P1527" s="53">
        <v>2</v>
      </c>
      <c r="Q1527" s="53">
        <v>5</v>
      </c>
      <c r="R1527" s="53" t="s">
        <v>10623</v>
      </c>
      <c r="S1527" s="53"/>
      <c r="T1527" s="53"/>
      <c r="U1527" s="53"/>
      <c r="V1527" s="53"/>
      <c r="W1527" s="53"/>
      <c r="X1527" s="53"/>
      <c r="Y1527" s="53">
        <v>0</v>
      </c>
      <c r="Z1527" s="53" t="s">
        <v>14935</v>
      </c>
      <c r="AA1527" s="53"/>
      <c r="AB1527" s="53" t="s">
        <v>2011</v>
      </c>
    </row>
    <row r="1528" spans="1:28" s="32" customFormat="1" ht="63">
      <c r="A1528" s="53">
        <v>1520</v>
      </c>
      <c r="B1528" s="53" t="s">
        <v>1999</v>
      </c>
      <c r="C1528" s="53" t="s">
        <v>12467</v>
      </c>
      <c r="D1528" s="53" t="s">
        <v>14934</v>
      </c>
      <c r="E1528" s="53" t="s">
        <v>2147</v>
      </c>
      <c r="F1528" s="48" t="s">
        <v>2148</v>
      </c>
      <c r="G1528" s="53" t="s">
        <v>2149</v>
      </c>
      <c r="H1528" s="48" t="s">
        <v>2151</v>
      </c>
      <c r="I1528" s="53" t="s">
        <v>19513</v>
      </c>
      <c r="J1528" s="53">
        <v>6316289125</v>
      </c>
      <c r="K1528" s="48" t="s">
        <v>5802</v>
      </c>
      <c r="L1528" s="53" t="s">
        <v>70</v>
      </c>
      <c r="M1528" s="53">
        <v>8</v>
      </c>
      <c r="N1528" s="53" t="s">
        <v>44</v>
      </c>
      <c r="O1528" s="53" t="s">
        <v>2336</v>
      </c>
      <c r="P1528" s="53">
        <v>2</v>
      </c>
      <c r="Q1528" s="53">
        <v>5</v>
      </c>
      <c r="R1528" s="53" t="s">
        <v>10623</v>
      </c>
      <c r="S1528" s="53"/>
      <c r="T1528" s="53"/>
      <c r="U1528" s="53"/>
      <c r="V1528" s="53"/>
      <c r="W1528" s="53"/>
      <c r="X1528" s="53"/>
      <c r="Y1528" s="53">
        <v>0</v>
      </c>
      <c r="Z1528" s="53" t="s">
        <v>2151</v>
      </c>
      <c r="AA1528" s="53"/>
      <c r="AB1528" s="53" t="s">
        <v>2011</v>
      </c>
    </row>
    <row r="1529" spans="1:28" s="32" customFormat="1" ht="63">
      <c r="A1529" s="53">
        <v>1521</v>
      </c>
      <c r="B1529" s="53" t="s">
        <v>1999</v>
      </c>
      <c r="C1529" s="53" t="s">
        <v>12468</v>
      </c>
      <c r="D1529" s="53" t="s">
        <v>12749</v>
      </c>
      <c r="E1529" s="53" t="s">
        <v>2147</v>
      </c>
      <c r="F1529" s="48" t="s">
        <v>2148</v>
      </c>
      <c r="G1529" s="53" t="s">
        <v>2149</v>
      </c>
      <c r="H1529" s="48" t="s">
        <v>2152</v>
      </c>
      <c r="I1529" s="53" t="s">
        <v>19513</v>
      </c>
      <c r="J1529" s="53">
        <v>6316289125</v>
      </c>
      <c r="K1529" s="48" t="s">
        <v>5802</v>
      </c>
      <c r="L1529" s="53" t="s">
        <v>70</v>
      </c>
      <c r="M1529" s="53">
        <v>8</v>
      </c>
      <c r="N1529" s="53" t="s">
        <v>44</v>
      </c>
      <c r="O1529" s="53" t="s">
        <v>2336</v>
      </c>
      <c r="P1529" s="53">
        <v>2</v>
      </c>
      <c r="Q1529" s="53">
        <v>5</v>
      </c>
      <c r="R1529" s="53" t="s">
        <v>10623</v>
      </c>
      <c r="S1529" s="53"/>
      <c r="T1529" s="53"/>
      <c r="U1529" s="53"/>
      <c r="V1529" s="53"/>
      <c r="W1529" s="53"/>
      <c r="X1529" s="53"/>
      <c r="Y1529" s="53">
        <v>0</v>
      </c>
      <c r="Z1529" s="53" t="s">
        <v>2152</v>
      </c>
      <c r="AA1529" s="53"/>
      <c r="AB1529" s="53" t="s">
        <v>2011</v>
      </c>
    </row>
    <row r="1530" spans="1:28" s="32" customFormat="1" ht="63">
      <c r="A1530" s="53">
        <v>1522</v>
      </c>
      <c r="B1530" s="53" t="s">
        <v>1999</v>
      </c>
      <c r="C1530" s="53" t="s">
        <v>12469</v>
      </c>
      <c r="D1530" s="53" t="s">
        <v>14936</v>
      </c>
      <c r="E1530" s="53" t="s">
        <v>2147</v>
      </c>
      <c r="F1530" s="48" t="s">
        <v>2148</v>
      </c>
      <c r="G1530" s="53" t="s">
        <v>2149</v>
      </c>
      <c r="H1530" s="48" t="s">
        <v>2153</v>
      </c>
      <c r="I1530" s="53" t="s">
        <v>19513</v>
      </c>
      <c r="J1530" s="53">
        <v>6316289125</v>
      </c>
      <c r="K1530" s="48" t="s">
        <v>5802</v>
      </c>
      <c r="L1530" s="53" t="s">
        <v>70</v>
      </c>
      <c r="M1530" s="53">
        <v>10</v>
      </c>
      <c r="N1530" s="53" t="s">
        <v>44</v>
      </c>
      <c r="O1530" s="53" t="s">
        <v>2336</v>
      </c>
      <c r="P1530" s="53">
        <v>3</v>
      </c>
      <c r="Q1530" s="53">
        <v>5</v>
      </c>
      <c r="R1530" s="53" t="s">
        <v>10623</v>
      </c>
      <c r="S1530" s="53"/>
      <c r="T1530" s="53"/>
      <c r="U1530" s="53"/>
      <c r="V1530" s="53"/>
      <c r="W1530" s="53"/>
      <c r="X1530" s="53"/>
      <c r="Y1530" s="53">
        <v>0</v>
      </c>
      <c r="Z1530" s="53" t="s">
        <v>2153</v>
      </c>
      <c r="AA1530" s="53"/>
      <c r="AB1530" s="53"/>
    </row>
    <row r="1531" spans="1:28" s="32" customFormat="1" ht="63">
      <c r="A1531" s="53">
        <v>1523</v>
      </c>
      <c r="B1531" s="53" t="s">
        <v>1999</v>
      </c>
      <c r="C1531" s="53" t="s">
        <v>12470</v>
      </c>
      <c r="D1531" s="53" t="s">
        <v>14937</v>
      </c>
      <c r="E1531" s="53" t="s">
        <v>18583</v>
      </c>
      <c r="F1531" s="48" t="s">
        <v>17303</v>
      </c>
      <c r="G1531" s="53" t="s">
        <v>9767</v>
      </c>
      <c r="H1531" s="48" t="s">
        <v>2154</v>
      </c>
      <c r="I1531" s="53" t="s">
        <v>19513</v>
      </c>
      <c r="J1531" s="53">
        <v>6316289125</v>
      </c>
      <c r="K1531" s="48" t="s">
        <v>5802</v>
      </c>
      <c r="L1531" s="53" t="s">
        <v>70</v>
      </c>
      <c r="M1531" s="53">
        <v>8</v>
      </c>
      <c r="N1531" s="53" t="s">
        <v>44</v>
      </c>
      <c r="O1531" s="53" t="s">
        <v>2336</v>
      </c>
      <c r="P1531" s="53">
        <v>2</v>
      </c>
      <c r="Q1531" s="53">
        <v>1.1000000000000001</v>
      </c>
      <c r="R1531" s="53" t="s">
        <v>38</v>
      </c>
      <c r="S1531" s="53"/>
      <c r="T1531" s="53"/>
      <c r="U1531" s="53"/>
      <c r="V1531" s="53"/>
      <c r="W1531" s="53"/>
      <c r="X1531" s="53"/>
      <c r="Y1531" s="53">
        <v>0</v>
      </c>
      <c r="Z1531" s="53" t="s">
        <v>15291</v>
      </c>
      <c r="AA1531" s="53"/>
      <c r="AB1531" s="53" t="s">
        <v>2011</v>
      </c>
    </row>
    <row r="1532" spans="1:28" s="32" customFormat="1" ht="63">
      <c r="A1532" s="53">
        <v>1524</v>
      </c>
      <c r="B1532" s="53" t="s">
        <v>1999</v>
      </c>
      <c r="C1532" s="53" t="s">
        <v>12471</v>
      </c>
      <c r="D1532" s="53" t="s">
        <v>14938</v>
      </c>
      <c r="E1532" s="53" t="s">
        <v>2147</v>
      </c>
      <c r="F1532" s="48" t="s">
        <v>2148</v>
      </c>
      <c r="G1532" s="53" t="s">
        <v>2149</v>
      </c>
      <c r="H1532" s="48" t="s">
        <v>2155</v>
      </c>
      <c r="I1532" s="53" t="s">
        <v>19513</v>
      </c>
      <c r="J1532" s="53">
        <v>6316289125</v>
      </c>
      <c r="K1532" s="48" t="s">
        <v>5802</v>
      </c>
      <c r="L1532" s="53" t="s">
        <v>70</v>
      </c>
      <c r="M1532" s="53">
        <v>12</v>
      </c>
      <c r="N1532" s="53" t="s">
        <v>44</v>
      </c>
      <c r="O1532" s="53" t="s">
        <v>2336</v>
      </c>
      <c r="P1532" s="53">
        <v>4</v>
      </c>
      <c r="Q1532" s="53">
        <v>5</v>
      </c>
      <c r="R1532" s="53" t="s">
        <v>10623</v>
      </c>
      <c r="S1532" s="53"/>
      <c r="T1532" s="53"/>
      <c r="U1532" s="53"/>
      <c r="V1532" s="53"/>
      <c r="W1532" s="53"/>
      <c r="X1532" s="53"/>
      <c r="Y1532" s="53">
        <v>0</v>
      </c>
      <c r="Z1532" s="53" t="s">
        <v>2155</v>
      </c>
      <c r="AA1532" s="53"/>
      <c r="AB1532" s="53" t="s">
        <v>2011</v>
      </c>
    </row>
    <row r="1533" spans="1:28" s="32" customFormat="1" ht="78.75">
      <c r="A1533" s="53">
        <v>1525</v>
      </c>
      <c r="B1533" s="53" t="s">
        <v>1999</v>
      </c>
      <c r="C1533" s="53" t="s">
        <v>12472</v>
      </c>
      <c r="D1533" s="53" t="s">
        <v>14939</v>
      </c>
      <c r="E1533" s="53" t="s">
        <v>2147</v>
      </c>
      <c r="F1533" s="48" t="s">
        <v>2148</v>
      </c>
      <c r="G1533" s="53" t="s">
        <v>2149</v>
      </c>
      <c r="H1533" s="48" t="s">
        <v>2156</v>
      </c>
      <c r="I1533" s="53" t="s">
        <v>19513</v>
      </c>
      <c r="J1533" s="53">
        <v>6316289125</v>
      </c>
      <c r="K1533" s="48" t="s">
        <v>5802</v>
      </c>
      <c r="L1533" s="53" t="s">
        <v>70</v>
      </c>
      <c r="M1533" s="53">
        <v>10</v>
      </c>
      <c r="N1533" s="53" t="s">
        <v>44</v>
      </c>
      <c r="O1533" s="53" t="s">
        <v>2336</v>
      </c>
      <c r="P1533" s="53">
        <v>3</v>
      </c>
      <c r="Q1533" s="53">
        <v>5</v>
      </c>
      <c r="R1533" s="53" t="s">
        <v>10623</v>
      </c>
      <c r="S1533" s="53"/>
      <c r="T1533" s="53"/>
      <c r="U1533" s="53"/>
      <c r="V1533" s="53"/>
      <c r="W1533" s="53"/>
      <c r="X1533" s="53"/>
      <c r="Y1533" s="53">
        <v>0</v>
      </c>
      <c r="Z1533" s="53" t="s">
        <v>2156</v>
      </c>
      <c r="AA1533" s="53"/>
      <c r="AB1533" s="53" t="s">
        <v>2011</v>
      </c>
    </row>
    <row r="1534" spans="1:28" s="32" customFormat="1" ht="78.75">
      <c r="A1534" s="53">
        <v>1526</v>
      </c>
      <c r="B1534" s="53" t="s">
        <v>1999</v>
      </c>
      <c r="C1534" s="53" t="s">
        <v>12473</v>
      </c>
      <c r="D1534" s="53" t="s">
        <v>12750</v>
      </c>
      <c r="E1534" s="53" t="s">
        <v>2147</v>
      </c>
      <c r="F1534" s="48" t="s">
        <v>2148</v>
      </c>
      <c r="G1534" s="53" t="s">
        <v>2149</v>
      </c>
      <c r="H1534" s="48" t="s">
        <v>2157</v>
      </c>
      <c r="I1534" s="53" t="s">
        <v>19513</v>
      </c>
      <c r="J1534" s="53">
        <v>6316289125</v>
      </c>
      <c r="K1534" s="48" t="s">
        <v>5802</v>
      </c>
      <c r="L1534" s="53" t="s">
        <v>70</v>
      </c>
      <c r="M1534" s="53">
        <v>8</v>
      </c>
      <c r="N1534" s="53" t="s">
        <v>44</v>
      </c>
      <c r="O1534" s="53" t="s">
        <v>2336</v>
      </c>
      <c r="P1534" s="53">
        <v>2</v>
      </c>
      <c r="Q1534" s="53">
        <v>5</v>
      </c>
      <c r="R1534" s="53" t="s">
        <v>10623</v>
      </c>
      <c r="S1534" s="53"/>
      <c r="T1534" s="53"/>
      <c r="U1534" s="53"/>
      <c r="V1534" s="53"/>
      <c r="W1534" s="53"/>
      <c r="X1534" s="53"/>
      <c r="Y1534" s="53">
        <v>0</v>
      </c>
      <c r="Z1534" s="53" t="s">
        <v>15276</v>
      </c>
      <c r="AA1534" s="53"/>
      <c r="AB1534" s="53" t="s">
        <v>2011</v>
      </c>
    </row>
    <row r="1535" spans="1:28" s="32" customFormat="1" ht="63">
      <c r="A1535" s="53">
        <v>1527</v>
      </c>
      <c r="B1535" s="53" t="s">
        <v>1999</v>
      </c>
      <c r="C1535" s="53" t="s">
        <v>12474</v>
      </c>
      <c r="D1535" s="53" t="s">
        <v>12751</v>
      </c>
      <c r="E1535" s="53" t="s">
        <v>2147</v>
      </c>
      <c r="F1535" s="48" t="s">
        <v>2148</v>
      </c>
      <c r="G1535" s="53" t="s">
        <v>2149</v>
      </c>
      <c r="H1535" s="48" t="s">
        <v>2158</v>
      </c>
      <c r="I1535" s="53" t="s">
        <v>19513</v>
      </c>
      <c r="J1535" s="53">
        <v>6316289125</v>
      </c>
      <c r="K1535" s="48" t="s">
        <v>5802</v>
      </c>
      <c r="L1535" s="53" t="s">
        <v>70</v>
      </c>
      <c r="M1535" s="53">
        <v>8</v>
      </c>
      <c r="N1535" s="53" t="s">
        <v>44</v>
      </c>
      <c r="O1535" s="53" t="s">
        <v>2336</v>
      </c>
      <c r="P1535" s="53">
        <v>2</v>
      </c>
      <c r="Q1535" s="53">
        <v>5</v>
      </c>
      <c r="R1535" s="53" t="s">
        <v>10623</v>
      </c>
      <c r="S1535" s="53"/>
      <c r="T1535" s="53"/>
      <c r="U1535" s="53"/>
      <c r="V1535" s="53"/>
      <c r="W1535" s="53"/>
      <c r="X1535" s="53"/>
      <c r="Y1535" s="53">
        <v>0</v>
      </c>
      <c r="Z1535" s="53" t="s">
        <v>2158</v>
      </c>
      <c r="AA1535" s="53"/>
      <c r="AB1535" s="53" t="s">
        <v>2011</v>
      </c>
    </row>
    <row r="1536" spans="1:28" s="32" customFormat="1" ht="63">
      <c r="A1536" s="53">
        <v>1528</v>
      </c>
      <c r="B1536" s="53" t="s">
        <v>1999</v>
      </c>
      <c r="C1536" s="53" t="s">
        <v>12475</v>
      </c>
      <c r="D1536" s="53" t="s">
        <v>14940</v>
      </c>
      <c r="E1536" s="53" t="s">
        <v>18583</v>
      </c>
      <c r="F1536" s="48" t="s">
        <v>2011</v>
      </c>
      <c r="G1536" s="53" t="s">
        <v>9768</v>
      </c>
      <c r="H1536" s="48" t="s">
        <v>2159</v>
      </c>
      <c r="I1536" s="53" t="s">
        <v>19513</v>
      </c>
      <c r="J1536" s="53">
        <v>6316289125</v>
      </c>
      <c r="K1536" s="48" t="s">
        <v>5802</v>
      </c>
      <c r="L1536" s="53" t="s">
        <v>70</v>
      </c>
      <c r="M1536" s="53">
        <v>8</v>
      </c>
      <c r="N1536" s="53" t="s">
        <v>43</v>
      </c>
      <c r="O1536" s="53" t="s">
        <v>2336</v>
      </c>
      <c r="P1536" s="53">
        <v>2</v>
      </c>
      <c r="Q1536" s="53">
        <v>1.1000000000000001</v>
      </c>
      <c r="R1536" s="53" t="s">
        <v>38</v>
      </c>
      <c r="S1536" s="53"/>
      <c r="T1536" s="53"/>
      <c r="U1536" s="53"/>
      <c r="V1536" s="53"/>
      <c r="W1536" s="53"/>
      <c r="X1536" s="53"/>
      <c r="Y1536" s="53">
        <v>0</v>
      </c>
      <c r="Z1536" s="53" t="s">
        <v>14962</v>
      </c>
      <c r="AA1536" s="53"/>
      <c r="AB1536" s="53" t="s">
        <v>2011</v>
      </c>
    </row>
    <row r="1537" spans="1:28" s="32" customFormat="1" ht="63">
      <c r="A1537" s="53">
        <v>1529</v>
      </c>
      <c r="B1537" s="53" t="s">
        <v>1999</v>
      </c>
      <c r="C1537" s="53" t="s">
        <v>12476</v>
      </c>
      <c r="D1537" s="53" t="s">
        <v>14941</v>
      </c>
      <c r="E1537" s="53" t="s">
        <v>14308</v>
      </c>
      <c r="F1537" s="48" t="s">
        <v>2160</v>
      </c>
      <c r="G1537" s="53" t="s">
        <v>14232</v>
      </c>
      <c r="H1537" s="48" t="s">
        <v>14233</v>
      </c>
      <c r="I1537" s="53" t="s">
        <v>19513</v>
      </c>
      <c r="J1537" s="53">
        <v>6316289125</v>
      </c>
      <c r="K1537" s="48" t="s">
        <v>5802</v>
      </c>
      <c r="L1537" s="53" t="s">
        <v>70</v>
      </c>
      <c r="M1537" s="53">
        <v>12</v>
      </c>
      <c r="N1537" s="53" t="s">
        <v>44</v>
      </c>
      <c r="O1537" s="53" t="s">
        <v>2336</v>
      </c>
      <c r="P1537" s="53">
        <v>1</v>
      </c>
      <c r="Q1537" s="53">
        <v>5</v>
      </c>
      <c r="R1537" s="53" t="s">
        <v>10623</v>
      </c>
      <c r="S1537" s="53"/>
      <c r="T1537" s="53"/>
      <c r="U1537" s="53"/>
      <c r="V1537" s="53"/>
      <c r="W1537" s="53"/>
      <c r="X1537" s="53"/>
      <c r="Y1537" s="53">
        <v>0</v>
      </c>
      <c r="Z1537" s="53" t="s">
        <v>14737</v>
      </c>
      <c r="AA1537" s="53"/>
      <c r="AB1537" s="53" t="s">
        <v>2011</v>
      </c>
    </row>
    <row r="1538" spans="1:28" s="32" customFormat="1" ht="63">
      <c r="A1538" s="53">
        <v>1530</v>
      </c>
      <c r="B1538" s="53" t="s">
        <v>1999</v>
      </c>
      <c r="C1538" s="53" t="s">
        <v>12477</v>
      </c>
      <c r="D1538" s="53" t="s">
        <v>14942</v>
      </c>
      <c r="E1538" s="53" t="s">
        <v>2147</v>
      </c>
      <c r="F1538" s="48" t="s">
        <v>2148</v>
      </c>
      <c r="G1538" s="53" t="s">
        <v>2149</v>
      </c>
      <c r="H1538" s="48" t="s">
        <v>2161</v>
      </c>
      <c r="I1538" s="53" t="s">
        <v>19513</v>
      </c>
      <c r="J1538" s="53">
        <v>6316289125</v>
      </c>
      <c r="K1538" s="48" t="s">
        <v>5802</v>
      </c>
      <c r="L1538" s="53" t="s">
        <v>42</v>
      </c>
      <c r="M1538" s="53">
        <v>8</v>
      </c>
      <c r="N1538" s="53" t="s">
        <v>44</v>
      </c>
      <c r="O1538" s="53" t="s">
        <v>2336</v>
      </c>
      <c r="P1538" s="53">
        <v>2</v>
      </c>
      <c r="Q1538" s="53">
        <v>5</v>
      </c>
      <c r="R1538" s="53" t="s">
        <v>10623</v>
      </c>
      <c r="S1538" s="53"/>
      <c r="T1538" s="53"/>
      <c r="U1538" s="53"/>
      <c r="V1538" s="53"/>
      <c r="W1538" s="53"/>
      <c r="X1538" s="53"/>
      <c r="Y1538" s="53">
        <v>0</v>
      </c>
      <c r="Z1538" s="53" t="s">
        <v>2161</v>
      </c>
      <c r="AA1538" s="53"/>
      <c r="AB1538" s="53" t="s">
        <v>2011</v>
      </c>
    </row>
    <row r="1539" spans="1:28" s="32" customFormat="1" ht="63">
      <c r="A1539" s="53">
        <v>1531</v>
      </c>
      <c r="B1539" s="53" t="s">
        <v>1999</v>
      </c>
      <c r="C1539" s="53" t="s">
        <v>12478</v>
      </c>
      <c r="D1539" s="53" t="s">
        <v>14943</v>
      </c>
      <c r="E1539" s="53" t="s">
        <v>2147</v>
      </c>
      <c r="F1539" s="48" t="s">
        <v>2148</v>
      </c>
      <c r="G1539" s="53" t="s">
        <v>2149</v>
      </c>
      <c r="H1539" s="48" t="s">
        <v>14944</v>
      </c>
      <c r="I1539" s="53" t="s">
        <v>19513</v>
      </c>
      <c r="J1539" s="53">
        <v>6316289125</v>
      </c>
      <c r="K1539" s="48" t="s">
        <v>5802</v>
      </c>
      <c r="L1539" s="53" t="s">
        <v>70</v>
      </c>
      <c r="M1539" s="53">
        <v>10</v>
      </c>
      <c r="N1539" s="53" t="s">
        <v>44</v>
      </c>
      <c r="O1539" s="53" t="s">
        <v>2336</v>
      </c>
      <c r="P1539" s="53">
        <v>3</v>
      </c>
      <c r="Q1539" s="53">
        <v>5</v>
      </c>
      <c r="R1539" s="53" t="s">
        <v>10623</v>
      </c>
      <c r="S1539" s="53"/>
      <c r="T1539" s="53"/>
      <c r="U1539" s="53"/>
      <c r="V1539" s="53"/>
      <c r="W1539" s="53"/>
      <c r="X1539" s="53"/>
      <c r="Y1539" s="53">
        <v>0</v>
      </c>
      <c r="Z1539" s="53" t="s">
        <v>14944</v>
      </c>
      <c r="AA1539" s="53"/>
      <c r="AB1539" s="53" t="s">
        <v>2011</v>
      </c>
    </row>
    <row r="1540" spans="1:28" s="32" customFormat="1" ht="63">
      <c r="A1540" s="53">
        <v>1532</v>
      </c>
      <c r="B1540" s="53" t="s">
        <v>1999</v>
      </c>
      <c r="C1540" s="53" t="s">
        <v>12479</v>
      </c>
      <c r="D1540" s="53" t="s">
        <v>14945</v>
      </c>
      <c r="E1540" s="53" t="s">
        <v>2147</v>
      </c>
      <c r="F1540" s="48" t="s">
        <v>2148</v>
      </c>
      <c r="G1540" s="53" t="s">
        <v>2149</v>
      </c>
      <c r="H1540" s="48" t="s">
        <v>14946</v>
      </c>
      <c r="I1540" s="53" t="s">
        <v>19513</v>
      </c>
      <c r="J1540" s="53">
        <v>6316289125</v>
      </c>
      <c r="K1540" s="48" t="s">
        <v>5802</v>
      </c>
      <c r="L1540" s="53" t="s">
        <v>70</v>
      </c>
      <c r="M1540" s="53">
        <v>12</v>
      </c>
      <c r="N1540" s="53" t="s">
        <v>44</v>
      </c>
      <c r="O1540" s="53" t="s">
        <v>2336</v>
      </c>
      <c r="P1540" s="53">
        <v>4</v>
      </c>
      <c r="Q1540" s="53">
        <v>5</v>
      </c>
      <c r="R1540" s="53" t="s">
        <v>10623</v>
      </c>
      <c r="S1540" s="53"/>
      <c r="T1540" s="53"/>
      <c r="U1540" s="53"/>
      <c r="V1540" s="53"/>
      <c r="W1540" s="53"/>
      <c r="X1540" s="53"/>
      <c r="Y1540" s="53">
        <v>0</v>
      </c>
      <c r="Z1540" s="53" t="s">
        <v>14946</v>
      </c>
      <c r="AA1540" s="53"/>
      <c r="AB1540" s="53" t="s">
        <v>2011</v>
      </c>
    </row>
    <row r="1541" spans="1:28" s="32" customFormat="1" ht="63">
      <c r="A1541" s="53">
        <v>1533</v>
      </c>
      <c r="B1541" s="53" t="s">
        <v>1999</v>
      </c>
      <c r="C1541" s="53" t="s">
        <v>12480</v>
      </c>
      <c r="D1541" s="53" t="s">
        <v>14947</v>
      </c>
      <c r="E1541" s="53" t="s">
        <v>2147</v>
      </c>
      <c r="F1541" s="48" t="s">
        <v>2148</v>
      </c>
      <c r="G1541" s="53" t="s">
        <v>2149</v>
      </c>
      <c r="H1541" s="48" t="s">
        <v>2162</v>
      </c>
      <c r="I1541" s="53" t="s">
        <v>19513</v>
      </c>
      <c r="J1541" s="53">
        <v>6316289125</v>
      </c>
      <c r="K1541" s="48" t="s">
        <v>5802</v>
      </c>
      <c r="L1541" s="53" t="s">
        <v>70</v>
      </c>
      <c r="M1541" s="53">
        <v>10</v>
      </c>
      <c r="N1541" s="53" t="s">
        <v>44</v>
      </c>
      <c r="O1541" s="53" t="s">
        <v>2336</v>
      </c>
      <c r="P1541" s="53">
        <v>3</v>
      </c>
      <c r="Q1541" s="53">
        <v>5</v>
      </c>
      <c r="R1541" s="53" t="s">
        <v>10623</v>
      </c>
      <c r="S1541" s="53"/>
      <c r="T1541" s="53"/>
      <c r="U1541" s="53"/>
      <c r="V1541" s="53"/>
      <c r="W1541" s="53"/>
      <c r="X1541" s="53"/>
      <c r="Y1541" s="53">
        <v>0</v>
      </c>
      <c r="Z1541" s="53" t="s">
        <v>2162</v>
      </c>
      <c r="AA1541" s="53"/>
      <c r="AB1541" s="53" t="s">
        <v>2011</v>
      </c>
    </row>
    <row r="1542" spans="1:28" s="32" customFormat="1" ht="63">
      <c r="A1542" s="53">
        <v>1534</v>
      </c>
      <c r="B1542" s="53" t="s">
        <v>1999</v>
      </c>
      <c r="C1542" s="53" t="s">
        <v>12481</v>
      </c>
      <c r="D1542" s="53" t="s">
        <v>14948</v>
      </c>
      <c r="E1542" s="53" t="s">
        <v>2147</v>
      </c>
      <c r="F1542" s="48" t="s">
        <v>2148</v>
      </c>
      <c r="G1542" s="53" t="s">
        <v>2149</v>
      </c>
      <c r="H1542" s="48" t="s">
        <v>14949</v>
      </c>
      <c r="I1542" s="53" t="s">
        <v>19513</v>
      </c>
      <c r="J1542" s="53">
        <v>6316289125</v>
      </c>
      <c r="K1542" s="48" t="s">
        <v>5802</v>
      </c>
      <c r="L1542" s="53" t="s">
        <v>70</v>
      </c>
      <c r="M1542" s="53">
        <v>8</v>
      </c>
      <c r="N1542" s="53" t="s">
        <v>44</v>
      </c>
      <c r="O1542" s="53" t="s">
        <v>2336</v>
      </c>
      <c r="P1542" s="53">
        <v>3</v>
      </c>
      <c r="Q1542" s="53">
        <v>5</v>
      </c>
      <c r="R1542" s="53" t="s">
        <v>10623</v>
      </c>
      <c r="S1542" s="53"/>
      <c r="T1542" s="53"/>
      <c r="U1542" s="53"/>
      <c r="V1542" s="53"/>
      <c r="W1542" s="53"/>
      <c r="X1542" s="53"/>
      <c r="Y1542" s="53">
        <v>0</v>
      </c>
      <c r="Z1542" s="53" t="s">
        <v>14949</v>
      </c>
      <c r="AA1542" s="53"/>
      <c r="AB1542" s="53" t="s">
        <v>2011</v>
      </c>
    </row>
    <row r="1543" spans="1:28" s="32" customFormat="1" ht="63">
      <c r="A1543" s="53">
        <v>1535</v>
      </c>
      <c r="B1543" s="53" t="s">
        <v>1999</v>
      </c>
      <c r="C1543" s="53" t="s">
        <v>12482</v>
      </c>
      <c r="D1543" s="53" t="s">
        <v>19677</v>
      </c>
      <c r="E1543" s="53" t="s">
        <v>18583</v>
      </c>
      <c r="F1543" s="48" t="s">
        <v>2011</v>
      </c>
      <c r="G1543" s="53" t="s">
        <v>2163</v>
      </c>
      <c r="H1543" s="48" t="s">
        <v>2164</v>
      </c>
      <c r="I1543" s="53" t="s">
        <v>19513</v>
      </c>
      <c r="J1543" s="53">
        <v>6316289125</v>
      </c>
      <c r="K1543" s="48" t="s">
        <v>5802</v>
      </c>
      <c r="L1543" s="53" t="s">
        <v>70</v>
      </c>
      <c r="M1543" s="53">
        <v>8</v>
      </c>
      <c r="N1543" s="53" t="s">
        <v>44</v>
      </c>
      <c r="O1543" s="53" t="s">
        <v>2336</v>
      </c>
      <c r="P1543" s="53">
        <v>2</v>
      </c>
      <c r="Q1543" s="53">
        <v>1.1000000000000001</v>
      </c>
      <c r="R1543" s="53" t="s">
        <v>38</v>
      </c>
      <c r="S1543" s="53"/>
      <c r="T1543" s="53"/>
      <c r="U1543" s="53"/>
      <c r="V1543" s="53"/>
      <c r="W1543" s="53"/>
      <c r="X1543" s="53"/>
      <c r="Y1543" s="53">
        <v>0</v>
      </c>
      <c r="Z1543" s="53" t="s">
        <v>14950</v>
      </c>
      <c r="AA1543" s="53"/>
      <c r="AB1543" s="53" t="s">
        <v>2011</v>
      </c>
    </row>
    <row r="1544" spans="1:28" s="32" customFormat="1" ht="78.75">
      <c r="A1544" s="53">
        <v>1536</v>
      </c>
      <c r="B1544" s="53" t="s">
        <v>1999</v>
      </c>
      <c r="C1544" s="53" t="s">
        <v>12483</v>
      </c>
      <c r="D1544" s="53" t="s">
        <v>14951</v>
      </c>
      <c r="E1544" s="53" t="s">
        <v>2147</v>
      </c>
      <c r="F1544" s="48" t="s">
        <v>2148</v>
      </c>
      <c r="G1544" s="53" t="s">
        <v>2149</v>
      </c>
      <c r="H1544" s="48" t="s">
        <v>2165</v>
      </c>
      <c r="I1544" s="53" t="s">
        <v>19513</v>
      </c>
      <c r="J1544" s="53">
        <v>6316289125</v>
      </c>
      <c r="K1544" s="48" t="s">
        <v>5802</v>
      </c>
      <c r="L1544" s="53" t="s">
        <v>70</v>
      </c>
      <c r="M1544" s="53">
        <v>10</v>
      </c>
      <c r="N1544" s="53" t="s">
        <v>44</v>
      </c>
      <c r="O1544" s="53" t="s">
        <v>2336</v>
      </c>
      <c r="P1544" s="53">
        <v>3</v>
      </c>
      <c r="Q1544" s="53">
        <v>5</v>
      </c>
      <c r="R1544" s="53" t="s">
        <v>10623</v>
      </c>
      <c r="S1544" s="53"/>
      <c r="T1544" s="53"/>
      <c r="U1544" s="53"/>
      <c r="V1544" s="53"/>
      <c r="W1544" s="53"/>
      <c r="X1544" s="53"/>
      <c r="Y1544" s="53">
        <v>0</v>
      </c>
      <c r="Z1544" s="53" t="s">
        <v>2165</v>
      </c>
      <c r="AA1544" s="53"/>
      <c r="AB1544" s="53" t="s">
        <v>2011</v>
      </c>
    </row>
    <row r="1545" spans="1:28" s="32" customFormat="1" ht="63">
      <c r="A1545" s="53">
        <v>1537</v>
      </c>
      <c r="B1545" s="53" t="s">
        <v>1999</v>
      </c>
      <c r="C1545" s="53" t="s">
        <v>12484</v>
      </c>
      <c r="D1545" s="53" t="s">
        <v>14952</v>
      </c>
      <c r="E1545" s="53" t="s">
        <v>2147</v>
      </c>
      <c r="F1545" s="48" t="s">
        <v>2148</v>
      </c>
      <c r="G1545" s="53" t="s">
        <v>2149</v>
      </c>
      <c r="H1545" s="48" t="s">
        <v>2166</v>
      </c>
      <c r="I1545" s="53" t="s">
        <v>19513</v>
      </c>
      <c r="J1545" s="53">
        <v>6316289125</v>
      </c>
      <c r="K1545" s="48" t="s">
        <v>5802</v>
      </c>
      <c r="L1545" s="53" t="s">
        <v>70</v>
      </c>
      <c r="M1545" s="53">
        <v>10</v>
      </c>
      <c r="N1545" s="53" t="s">
        <v>44</v>
      </c>
      <c r="O1545" s="53" t="s">
        <v>2336</v>
      </c>
      <c r="P1545" s="53">
        <v>3</v>
      </c>
      <c r="Q1545" s="53">
        <v>5</v>
      </c>
      <c r="R1545" s="53" t="s">
        <v>10623</v>
      </c>
      <c r="S1545" s="53"/>
      <c r="T1545" s="53"/>
      <c r="U1545" s="53"/>
      <c r="V1545" s="53"/>
      <c r="W1545" s="53"/>
      <c r="X1545" s="53"/>
      <c r="Y1545" s="53">
        <v>0</v>
      </c>
      <c r="Z1545" s="53" t="s">
        <v>2166</v>
      </c>
      <c r="AA1545" s="53"/>
      <c r="AB1545" s="53" t="s">
        <v>2011</v>
      </c>
    </row>
    <row r="1546" spans="1:28" s="32" customFormat="1" ht="63">
      <c r="A1546" s="53">
        <v>1538</v>
      </c>
      <c r="B1546" s="53" t="s">
        <v>1999</v>
      </c>
      <c r="C1546" s="53" t="s">
        <v>12485</v>
      </c>
      <c r="D1546" s="53" t="s">
        <v>14953</v>
      </c>
      <c r="E1546" s="53" t="s">
        <v>2147</v>
      </c>
      <c r="F1546" s="48" t="s">
        <v>2148</v>
      </c>
      <c r="G1546" s="53" t="s">
        <v>2149</v>
      </c>
      <c r="H1546" s="48" t="s">
        <v>2167</v>
      </c>
      <c r="I1546" s="53" t="s">
        <v>19513</v>
      </c>
      <c r="J1546" s="53">
        <v>6316289125</v>
      </c>
      <c r="K1546" s="48" t="s">
        <v>5802</v>
      </c>
      <c r="L1546" s="53" t="s">
        <v>70</v>
      </c>
      <c r="M1546" s="53">
        <v>8</v>
      </c>
      <c r="N1546" s="53" t="s">
        <v>44</v>
      </c>
      <c r="O1546" s="53" t="s">
        <v>2336</v>
      </c>
      <c r="P1546" s="53">
        <v>2</v>
      </c>
      <c r="Q1546" s="53">
        <v>5</v>
      </c>
      <c r="R1546" s="53" t="s">
        <v>10623</v>
      </c>
      <c r="S1546" s="53"/>
      <c r="T1546" s="53"/>
      <c r="U1546" s="53"/>
      <c r="V1546" s="53"/>
      <c r="W1546" s="53"/>
      <c r="X1546" s="53"/>
      <c r="Y1546" s="53">
        <v>0</v>
      </c>
      <c r="Z1546" s="53" t="s">
        <v>2167</v>
      </c>
      <c r="AA1546" s="53"/>
      <c r="AB1546" s="53" t="s">
        <v>2011</v>
      </c>
    </row>
    <row r="1547" spans="1:28" s="32" customFormat="1" ht="63">
      <c r="A1547" s="53">
        <v>1539</v>
      </c>
      <c r="B1547" s="53" t="s">
        <v>1999</v>
      </c>
      <c r="C1547" s="53" t="s">
        <v>12486</v>
      </c>
      <c r="D1547" s="53" t="s">
        <v>14954</v>
      </c>
      <c r="E1547" s="53" t="s">
        <v>2147</v>
      </c>
      <c r="F1547" s="48" t="s">
        <v>2148</v>
      </c>
      <c r="G1547" s="53" t="s">
        <v>2149</v>
      </c>
      <c r="H1547" s="48" t="s">
        <v>2168</v>
      </c>
      <c r="I1547" s="53" t="s">
        <v>19513</v>
      </c>
      <c r="J1547" s="53">
        <v>6316289125</v>
      </c>
      <c r="K1547" s="48" t="s">
        <v>5802</v>
      </c>
      <c r="L1547" s="53" t="s">
        <v>70</v>
      </c>
      <c r="M1547" s="53">
        <v>8</v>
      </c>
      <c r="N1547" s="53" t="s">
        <v>44</v>
      </c>
      <c r="O1547" s="53" t="s">
        <v>2336</v>
      </c>
      <c r="P1547" s="53">
        <v>2</v>
      </c>
      <c r="Q1547" s="53">
        <v>5</v>
      </c>
      <c r="R1547" s="53" t="s">
        <v>10623</v>
      </c>
      <c r="S1547" s="53"/>
      <c r="T1547" s="53"/>
      <c r="U1547" s="53"/>
      <c r="V1547" s="53"/>
      <c r="W1547" s="53"/>
      <c r="X1547" s="53"/>
      <c r="Y1547" s="53">
        <v>0</v>
      </c>
      <c r="Z1547" s="53" t="s">
        <v>2168</v>
      </c>
      <c r="AA1547" s="53"/>
      <c r="AB1547" s="53" t="s">
        <v>2011</v>
      </c>
    </row>
    <row r="1548" spans="1:28" s="32" customFormat="1" ht="63">
      <c r="A1548" s="53">
        <v>1540</v>
      </c>
      <c r="B1548" s="53" t="s">
        <v>1999</v>
      </c>
      <c r="C1548" s="53" t="s">
        <v>12487</v>
      </c>
      <c r="D1548" s="53" t="s">
        <v>14955</v>
      </c>
      <c r="E1548" s="53" t="s">
        <v>2147</v>
      </c>
      <c r="F1548" s="48" t="s">
        <v>2148</v>
      </c>
      <c r="G1548" s="53" t="s">
        <v>2149</v>
      </c>
      <c r="H1548" s="48" t="s">
        <v>2169</v>
      </c>
      <c r="I1548" s="53" t="s">
        <v>19513</v>
      </c>
      <c r="J1548" s="53">
        <v>6316289125</v>
      </c>
      <c r="K1548" s="48" t="s">
        <v>5802</v>
      </c>
      <c r="L1548" s="53" t="s">
        <v>70</v>
      </c>
      <c r="M1548" s="53">
        <v>8</v>
      </c>
      <c r="N1548" s="53" t="s">
        <v>44</v>
      </c>
      <c r="O1548" s="53" t="s">
        <v>2336</v>
      </c>
      <c r="P1548" s="53">
        <v>2</v>
      </c>
      <c r="Q1548" s="53">
        <v>5</v>
      </c>
      <c r="R1548" s="53" t="s">
        <v>10623</v>
      </c>
      <c r="S1548" s="53"/>
      <c r="T1548" s="53"/>
      <c r="U1548" s="53"/>
      <c r="V1548" s="53"/>
      <c r="W1548" s="53"/>
      <c r="X1548" s="53"/>
      <c r="Y1548" s="53">
        <v>0</v>
      </c>
      <c r="Z1548" s="53" t="s">
        <v>2169</v>
      </c>
      <c r="AA1548" s="53"/>
      <c r="AB1548" s="53" t="s">
        <v>2011</v>
      </c>
    </row>
    <row r="1549" spans="1:28" s="32" customFormat="1" ht="63">
      <c r="A1549" s="53">
        <v>1541</v>
      </c>
      <c r="B1549" s="53" t="s">
        <v>1999</v>
      </c>
      <c r="C1549" s="53" t="s">
        <v>12488</v>
      </c>
      <c r="D1549" s="53" t="s">
        <v>14956</v>
      </c>
      <c r="E1549" s="53" t="s">
        <v>2147</v>
      </c>
      <c r="F1549" s="48" t="s">
        <v>2148</v>
      </c>
      <c r="G1549" s="53" t="s">
        <v>2149</v>
      </c>
      <c r="H1549" s="48" t="s">
        <v>2170</v>
      </c>
      <c r="I1549" s="53" t="s">
        <v>19513</v>
      </c>
      <c r="J1549" s="53">
        <v>6316289125</v>
      </c>
      <c r="K1549" s="48" t="s">
        <v>5802</v>
      </c>
      <c r="L1549" s="53" t="s">
        <v>70</v>
      </c>
      <c r="M1549" s="53">
        <v>8</v>
      </c>
      <c r="N1549" s="53" t="s">
        <v>44</v>
      </c>
      <c r="O1549" s="53" t="s">
        <v>2336</v>
      </c>
      <c r="P1549" s="53">
        <v>2</v>
      </c>
      <c r="Q1549" s="53">
        <v>5</v>
      </c>
      <c r="R1549" s="53" t="s">
        <v>10623</v>
      </c>
      <c r="S1549" s="53"/>
      <c r="T1549" s="53"/>
      <c r="U1549" s="53"/>
      <c r="V1549" s="53"/>
      <c r="W1549" s="53"/>
      <c r="X1549" s="53"/>
      <c r="Y1549" s="53">
        <v>0</v>
      </c>
      <c r="Z1549" s="53" t="s">
        <v>2170</v>
      </c>
      <c r="AA1549" s="53"/>
      <c r="AB1549" s="53" t="s">
        <v>2011</v>
      </c>
    </row>
    <row r="1550" spans="1:28" s="32" customFormat="1" ht="63">
      <c r="A1550" s="53">
        <v>1542</v>
      </c>
      <c r="B1550" s="53" t="s">
        <v>1999</v>
      </c>
      <c r="C1550" s="53" t="s">
        <v>12489</v>
      </c>
      <c r="D1550" s="53" t="s">
        <v>14957</v>
      </c>
      <c r="E1550" s="53" t="s">
        <v>2147</v>
      </c>
      <c r="F1550" s="48" t="s">
        <v>2148</v>
      </c>
      <c r="G1550" s="53" t="s">
        <v>2149</v>
      </c>
      <c r="H1550" s="48" t="s">
        <v>2171</v>
      </c>
      <c r="I1550" s="53" t="s">
        <v>19513</v>
      </c>
      <c r="J1550" s="53">
        <v>6316289125</v>
      </c>
      <c r="K1550" s="48" t="s">
        <v>5802</v>
      </c>
      <c r="L1550" s="53" t="s">
        <v>70</v>
      </c>
      <c r="M1550" s="53">
        <v>8</v>
      </c>
      <c r="N1550" s="53" t="s">
        <v>44</v>
      </c>
      <c r="O1550" s="53" t="s">
        <v>2336</v>
      </c>
      <c r="P1550" s="53">
        <v>2</v>
      </c>
      <c r="Q1550" s="53">
        <v>5</v>
      </c>
      <c r="R1550" s="53" t="s">
        <v>10623</v>
      </c>
      <c r="S1550" s="53"/>
      <c r="T1550" s="53"/>
      <c r="U1550" s="53"/>
      <c r="V1550" s="53"/>
      <c r="W1550" s="53"/>
      <c r="X1550" s="53"/>
      <c r="Y1550" s="53">
        <v>0</v>
      </c>
      <c r="Z1550" s="53" t="s">
        <v>2171</v>
      </c>
      <c r="AA1550" s="53"/>
      <c r="AB1550" s="53" t="s">
        <v>2011</v>
      </c>
    </row>
    <row r="1551" spans="1:28" s="32" customFormat="1" ht="63">
      <c r="A1551" s="53">
        <v>1543</v>
      </c>
      <c r="B1551" s="53" t="s">
        <v>1999</v>
      </c>
      <c r="C1551" s="53" t="s">
        <v>12490</v>
      </c>
      <c r="D1551" s="53" t="s">
        <v>14958</v>
      </c>
      <c r="E1551" s="53" t="s">
        <v>2147</v>
      </c>
      <c r="F1551" s="48" t="s">
        <v>2148</v>
      </c>
      <c r="G1551" s="53" t="s">
        <v>2149</v>
      </c>
      <c r="H1551" s="48" t="s">
        <v>2172</v>
      </c>
      <c r="I1551" s="53" t="s">
        <v>19513</v>
      </c>
      <c r="J1551" s="53">
        <v>6316289125</v>
      </c>
      <c r="K1551" s="48" t="s">
        <v>5802</v>
      </c>
      <c r="L1551" s="53" t="s">
        <v>70</v>
      </c>
      <c r="M1551" s="54">
        <v>8</v>
      </c>
      <c r="N1551" s="53" t="s">
        <v>44</v>
      </c>
      <c r="O1551" s="53" t="s">
        <v>2336</v>
      </c>
      <c r="P1551" s="53">
        <v>2</v>
      </c>
      <c r="Q1551" s="53">
        <v>5</v>
      </c>
      <c r="R1551" s="53" t="s">
        <v>10623</v>
      </c>
      <c r="S1551" s="53"/>
      <c r="T1551" s="53"/>
      <c r="U1551" s="53"/>
      <c r="V1551" s="53"/>
      <c r="W1551" s="53"/>
      <c r="X1551" s="53"/>
      <c r="Y1551" s="53">
        <v>0</v>
      </c>
      <c r="Z1551" s="53" t="s">
        <v>2172</v>
      </c>
      <c r="AA1551" s="53"/>
      <c r="AB1551" s="53" t="s">
        <v>2011</v>
      </c>
    </row>
    <row r="1552" spans="1:28" s="32" customFormat="1" ht="63">
      <c r="A1552" s="53">
        <v>1544</v>
      </c>
      <c r="B1552" s="53" t="s">
        <v>1999</v>
      </c>
      <c r="C1552" s="53" t="s">
        <v>12491</v>
      </c>
      <c r="D1552" s="53" t="s">
        <v>14959</v>
      </c>
      <c r="E1552" s="53" t="s">
        <v>2147</v>
      </c>
      <c r="F1552" s="48" t="s">
        <v>2148</v>
      </c>
      <c r="G1552" s="53" t="s">
        <v>2149</v>
      </c>
      <c r="H1552" s="48" t="s">
        <v>2173</v>
      </c>
      <c r="I1552" s="53" t="s">
        <v>19513</v>
      </c>
      <c r="J1552" s="53">
        <v>6316289125</v>
      </c>
      <c r="K1552" s="48" t="s">
        <v>5802</v>
      </c>
      <c r="L1552" s="53" t="s">
        <v>70</v>
      </c>
      <c r="M1552" s="54">
        <v>8</v>
      </c>
      <c r="N1552" s="53" t="s">
        <v>44</v>
      </c>
      <c r="O1552" s="53" t="s">
        <v>2336</v>
      </c>
      <c r="P1552" s="53">
        <v>2</v>
      </c>
      <c r="Q1552" s="53">
        <v>5</v>
      </c>
      <c r="R1552" s="53" t="s">
        <v>10623</v>
      </c>
      <c r="S1552" s="53"/>
      <c r="T1552" s="53"/>
      <c r="U1552" s="53"/>
      <c r="V1552" s="53"/>
      <c r="W1552" s="53"/>
      <c r="X1552" s="53"/>
      <c r="Y1552" s="53">
        <v>0</v>
      </c>
      <c r="Z1552" s="53" t="s">
        <v>2173</v>
      </c>
      <c r="AA1552" s="53"/>
      <c r="AB1552" s="53" t="s">
        <v>2011</v>
      </c>
    </row>
    <row r="1553" spans="1:28" s="32" customFormat="1" ht="63">
      <c r="A1553" s="53">
        <v>1545</v>
      </c>
      <c r="B1553" s="53" t="s">
        <v>1999</v>
      </c>
      <c r="C1553" s="53" t="s">
        <v>12492</v>
      </c>
      <c r="D1553" s="53" t="s">
        <v>15211</v>
      </c>
      <c r="E1553" s="53" t="s">
        <v>2147</v>
      </c>
      <c r="F1553" s="48" t="s">
        <v>2148</v>
      </c>
      <c r="G1553" s="53" t="s">
        <v>2149</v>
      </c>
      <c r="H1553" s="48" t="s">
        <v>2174</v>
      </c>
      <c r="I1553" s="53" t="s">
        <v>19513</v>
      </c>
      <c r="J1553" s="53">
        <v>6316289125</v>
      </c>
      <c r="K1553" s="48" t="s">
        <v>5802</v>
      </c>
      <c r="L1553" s="53" t="s">
        <v>70</v>
      </c>
      <c r="M1553" s="54">
        <v>8</v>
      </c>
      <c r="N1553" s="53" t="s">
        <v>44</v>
      </c>
      <c r="O1553" s="53" t="s">
        <v>2336</v>
      </c>
      <c r="P1553" s="53">
        <v>2</v>
      </c>
      <c r="Q1553" s="53">
        <v>5</v>
      </c>
      <c r="R1553" s="53" t="s">
        <v>10623</v>
      </c>
      <c r="S1553" s="53"/>
      <c r="T1553" s="53"/>
      <c r="U1553" s="53"/>
      <c r="V1553" s="53"/>
      <c r="W1553" s="53"/>
      <c r="X1553" s="53"/>
      <c r="Y1553" s="53">
        <v>0</v>
      </c>
      <c r="Z1553" s="53" t="s">
        <v>2174</v>
      </c>
      <c r="AA1553" s="53"/>
      <c r="AB1553" s="53" t="s">
        <v>2011</v>
      </c>
    </row>
    <row r="1554" spans="1:28" s="32" customFormat="1" ht="63">
      <c r="A1554" s="53">
        <v>1546</v>
      </c>
      <c r="B1554" s="53" t="s">
        <v>1999</v>
      </c>
      <c r="C1554" s="53" t="s">
        <v>12493</v>
      </c>
      <c r="D1554" s="53" t="s">
        <v>15212</v>
      </c>
      <c r="E1554" s="53" t="s">
        <v>2147</v>
      </c>
      <c r="F1554" s="48" t="s">
        <v>2148</v>
      </c>
      <c r="G1554" s="53" t="s">
        <v>2149</v>
      </c>
      <c r="H1554" s="48" t="s">
        <v>2175</v>
      </c>
      <c r="I1554" s="53" t="s">
        <v>19513</v>
      </c>
      <c r="J1554" s="53">
        <v>6316289125</v>
      </c>
      <c r="K1554" s="48" t="s">
        <v>5802</v>
      </c>
      <c r="L1554" s="53" t="s">
        <v>70</v>
      </c>
      <c r="M1554" s="54">
        <v>8</v>
      </c>
      <c r="N1554" s="53" t="s">
        <v>44</v>
      </c>
      <c r="O1554" s="53" t="s">
        <v>2336</v>
      </c>
      <c r="P1554" s="53">
        <v>2</v>
      </c>
      <c r="Q1554" s="53">
        <v>5</v>
      </c>
      <c r="R1554" s="53" t="s">
        <v>10623</v>
      </c>
      <c r="S1554" s="53"/>
      <c r="T1554" s="53"/>
      <c r="U1554" s="53"/>
      <c r="V1554" s="53"/>
      <c r="W1554" s="53"/>
      <c r="X1554" s="53"/>
      <c r="Y1554" s="53">
        <v>0</v>
      </c>
      <c r="Z1554" s="53" t="s">
        <v>2175</v>
      </c>
      <c r="AA1554" s="53"/>
      <c r="AB1554" s="53" t="s">
        <v>2011</v>
      </c>
    </row>
    <row r="1555" spans="1:28" s="32" customFormat="1" ht="63">
      <c r="A1555" s="53">
        <v>1547</v>
      </c>
      <c r="B1555" s="53" t="s">
        <v>1999</v>
      </c>
      <c r="C1555" s="53" t="s">
        <v>12494</v>
      </c>
      <c r="D1555" s="53" t="s">
        <v>15213</v>
      </c>
      <c r="E1555" s="53" t="s">
        <v>2147</v>
      </c>
      <c r="F1555" s="48" t="s">
        <v>2148</v>
      </c>
      <c r="G1555" s="53" t="s">
        <v>2149</v>
      </c>
      <c r="H1555" s="48" t="s">
        <v>2176</v>
      </c>
      <c r="I1555" s="53" t="s">
        <v>19513</v>
      </c>
      <c r="J1555" s="53">
        <v>6316289125</v>
      </c>
      <c r="K1555" s="48" t="s">
        <v>5802</v>
      </c>
      <c r="L1555" s="53" t="s">
        <v>70</v>
      </c>
      <c r="M1555" s="53">
        <v>8</v>
      </c>
      <c r="N1555" s="53" t="s">
        <v>44</v>
      </c>
      <c r="O1555" s="53" t="s">
        <v>2336</v>
      </c>
      <c r="P1555" s="53">
        <v>2</v>
      </c>
      <c r="Q1555" s="53">
        <v>5</v>
      </c>
      <c r="R1555" s="53" t="s">
        <v>10623</v>
      </c>
      <c r="S1555" s="53"/>
      <c r="T1555" s="53"/>
      <c r="U1555" s="53"/>
      <c r="V1555" s="53"/>
      <c r="W1555" s="53"/>
      <c r="X1555" s="53"/>
      <c r="Y1555" s="53">
        <v>0</v>
      </c>
      <c r="Z1555" s="53" t="s">
        <v>15277</v>
      </c>
      <c r="AA1555" s="53"/>
      <c r="AB1555" s="53" t="s">
        <v>2011</v>
      </c>
    </row>
    <row r="1556" spans="1:28" s="32" customFormat="1" ht="63">
      <c r="A1556" s="53">
        <v>1548</v>
      </c>
      <c r="B1556" s="53" t="s">
        <v>1999</v>
      </c>
      <c r="C1556" s="53" t="s">
        <v>12495</v>
      </c>
      <c r="D1556" s="53" t="s">
        <v>15214</v>
      </c>
      <c r="E1556" s="53" t="s">
        <v>2147</v>
      </c>
      <c r="F1556" s="48" t="s">
        <v>2148</v>
      </c>
      <c r="G1556" s="53" t="s">
        <v>2149</v>
      </c>
      <c r="H1556" s="48" t="s">
        <v>2177</v>
      </c>
      <c r="I1556" s="53" t="s">
        <v>19513</v>
      </c>
      <c r="J1556" s="53">
        <v>6316289125</v>
      </c>
      <c r="K1556" s="48" t="s">
        <v>5802</v>
      </c>
      <c r="L1556" s="53" t="s">
        <v>70</v>
      </c>
      <c r="M1556" s="53">
        <v>8</v>
      </c>
      <c r="N1556" s="53" t="s">
        <v>44</v>
      </c>
      <c r="O1556" s="53" t="s">
        <v>2336</v>
      </c>
      <c r="P1556" s="53">
        <v>2</v>
      </c>
      <c r="Q1556" s="53">
        <v>5</v>
      </c>
      <c r="R1556" s="53" t="s">
        <v>10623</v>
      </c>
      <c r="S1556" s="53"/>
      <c r="T1556" s="53"/>
      <c r="U1556" s="53"/>
      <c r="V1556" s="53"/>
      <c r="W1556" s="53"/>
      <c r="X1556" s="53"/>
      <c r="Y1556" s="53">
        <v>0</v>
      </c>
      <c r="Z1556" s="53" t="s">
        <v>2177</v>
      </c>
      <c r="AA1556" s="53"/>
      <c r="AB1556" s="53" t="s">
        <v>2011</v>
      </c>
    </row>
    <row r="1557" spans="1:28" s="32" customFormat="1" ht="63">
      <c r="A1557" s="53">
        <v>1549</v>
      </c>
      <c r="B1557" s="53" t="s">
        <v>1999</v>
      </c>
      <c r="C1557" s="53" t="s">
        <v>12496</v>
      </c>
      <c r="D1557" s="53" t="s">
        <v>15214</v>
      </c>
      <c r="E1557" s="53" t="s">
        <v>2147</v>
      </c>
      <c r="F1557" s="48" t="s">
        <v>2148</v>
      </c>
      <c r="G1557" s="53" t="s">
        <v>2149</v>
      </c>
      <c r="H1557" s="48" t="s">
        <v>2178</v>
      </c>
      <c r="I1557" s="53" t="s">
        <v>19513</v>
      </c>
      <c r="J1557" s="53">
        <v>6316289125</v>
      </c>
      <c r="K1557" s="48" t="s">
        <v>5802</v>
      </c>
      <c r="L1557" s="53" t="s">
        <v>70</v>
      </c>
      <c r="M1557" s="53">
        <v>10</v>
      </c>
      <c r="N1557" s="53" t="s">
        <v>44</v>
      </c>
      <c r="O1557" s="53" t="s">
        <v>2336</v>
      </c>
      <c r="P1557" s="53">
        <v>3</v>
      </c>
      <c r="Q1557" s="53">
        <v>5</v>
      </c>
      <c r="R1557" s="53" t="s">
        <v>10623</v>
      </c>
      <c r="S1557" s="53"/>
      <c r="T1557" s="53"/>
      <c r="U1557" s="53"/>
      <c r="V1557" s="53"/>
      <c r="W1557" s="53"/>
      <c r="X1557" s="53"/>
      <c r="Y1557" s="53">
        <v>0</v>
      </c>
      <c r="Z1557" s="53" t="s">
        <v>2178</v>
      </c>
      <c r="AA1557" s="53"/>
      <c r="AB1557" s="53" t="s">
        <v>2011</v>
      </c>
    </row>
    <row r="1558" spans="1:28" s="32" customFormat="1" ht="63">
      <c r="A1558" s="53">
        <v>1550</v>
      </c>
      <c r="B1558" s="53" t="s">
        <v>1999</v>
      </c>
      <c r="C1558" s="53" t="s">
        <v>12497</v>
      </c>
      <c r="D1558" s="53" t="s">
        <v>15215</v>
      </c>
      <c r="E1558" s="53" t="s">
        <v>2147</v>
      </c>
      <c r="F1558" s="48" t="s">
        <v>2148</v>
      </c>
      <c r="G1558" s="53" t="s">
        <v>2149</v>
      </c>
      <c r="H1558" s="48" t="s">
        <v>2179</v>
      </c>
      <c r="I1558" s="53" t="s">
        <v>19513</v>
      </c>
      <c r="J1558" s="53">
        <v>6316289125</v>
      </c>
      <c r="K1558" s="48" t="s">
        <v>5802</v>
      </c>
      <c r="L1558" s="53" t="s">
        <v>70</v>
      </c>
      <c r="M1558" s="53">
        <v>8</v>
      </c>
      <c r="N1558" s="53" t="s">
        <v>44</v>
      </c>
      <c r="O1558" s="53" t="s">
        <v>2336</v>
      </c>
      <c r="P1558" s="53">
        <v>2</v>
      </c>
      <c r="Q1558" s="53">
        <v>5</v>
      </c>
      <c r="R1558" s="53" t="s">
        <v>10623</v>
      </c>
      <c r="S1558" s="53"/>
      <c r="T1558" s="53"/>
      <c r="U1558" s="53"/>
      <c r="V1558" s="53"/>
      <c r="W1558" s="53"/>
      <c r="X1558" s="53"/>
      <c r="Y1558" s="53">
        <v>0</v>
      </c>
      <c r="Z1558" s="53" t="s">
        <v>2179</v>
      </c>
      <c r="AA1558" s="53"/>
      <c r="AB1558" s="53" t="s">
        <v>2011</v>
      </c>
    </row>
    <row r="1559" spans="1:28" s="32" customFormat="1" ht="63">
      <c r="A1559" s="53">
        <v>1551</v>
      </c>
      <c r="B1559" s="53" t="s">
        <v>1999</v>
      </c>
      <c r="C1559" s="53" t="s">
        <v>12498</v>
      </c>
      <c r="D1559" s="53" t="s">
        <v>15216</v>
      </c>
      <c r="E1559" s="53" t="s">
        <v>2147</v>
      </c>
      <c r="F1559" s="48" t="s">
        <v>2148</v>
      </c>
      <c r="G1559" s="53" t="s">
        <v>2149</v>
      </c>
      <c r="H1559" s="48" t="s">
        <v>2180</v>
      </c>
      <c r="I1559" s="53" t="s">
        <v>19513</v>
      </c>
      <c r="J1559" s="53">
        <v>6316289125</v>
      </c>
      <c r="K1559" s="48" t="s">
        <v>5802</v>
      </c>
      <c r="L1559" s="53" t="s">
        <v>70</v>
      </c>
      <c r="M1559" s="53">
        <v>10</v>
      </c>
      <c r="N1559" s="53" t="s">
        <v>44</v>
      </c>
      <c r="O1559" s="53" t="s">
        <v>2336</v>
      </c>
      <c r="P1559" s="53">
        <v>3</v>
      </c>
      <c r="Q1559" s="53">
        <v>5</v>
      </c>
      <c r="R1559" s="53" t="s">
        <v>10623</v>
      </c>
      <c r="S1559" s="53"/>
      <c r="T1559" s="53"/>
      <c r="U1559" s="53"/>
      <c r="V1559" s="53"/>
      <c r="W1559" s="53"/>
      <c r="X1559" s="53"/>
      <c r="Y1559" s="53">
        <v>0</v>
      </c>
      <c r="Z1559" s="53" t="s">
        <v>2180</v>
      </c>
      <c r="AA1559" s="53"/>
      <c r="AB1559" s="53" t="s">
        <v>2011</v>
      </c>
    </row>
    <row r="1560" spans="1:28" s="32" customFormat="1" ht="63">
      <c r="A1560" s="53">
        <v>1552</v>
      </c>
      <c r="B1560" s="53" t="s">
        <v>1999</v>
      </c>
      <c r="C1560" s="53" t="s">
        <v>12499</v>
      </c>
      <c r="D1560" s="53" t="s">
        <v>14960</v>
      </c>
      <c r="E1560" s="53" t="s">
        <v>12372</v>
      </c>
      <c r="F1560" s="48" t="s">
        <v>2011</v>
      </c>
      <c r="G1560" s="53" t="s">
        <v>10295</v>
      </c>
      <c r="H1560" s="48" t="s">
        <v>14961</v>
      </c>
      <c r="I1560" s="53" t="s">
        <v>19513</v>
      </c>
      <c r="J1560" s="53">
        <v>6316289125</v>
      </c>
      <c r="K1560" s="48" t="s">
        <v>5802</v>
      </c>
      <c r="L1560" s="53" t="s">
        <v>70</v>
      </c>
      <c r="M1560" s="53">
        <v>10</v>
      </c>
      <c r="N1560" s="53" t="s">
        <v>44</v>
      </c>
      <c r="O1560" s="53" t="s">
        <v>2336</v>
      </c>
      <c r="P1560" s="53">
        <v>3</v>
      </c>
      <c r="Q1560" s="53">
        <v>5</v>
      </c>
      <c r="R1560" s="53" t="s">
        <v>10623</v>
      </c>
      <c r="S1560" s="53"/>
      <c r="T1560" s="53"/>
      <c r="U1560" s="53"/>
      <c r="V1560" s="53"/>
      <c r="W1560" s="53"/>
      <c r="X1560" s="53"/>
      <c r="Y1560" s="53">
        <v>0</v>
      </c>
      <c r="Z1560" s="53" t="s">
        <v>14639</v>
      </c>
      <c r="AA1560" s="53"/>
      <c r="AB1560" s="53" t="s">
        <v>2011</v>
      </c>
    </row>
    <row r="1561" spans="1:28" s="32" customFormat="1" ht="63">
      <c r="A1561" s="53">
        <v>1553</v>
      </c>
      <c r="B1561" s="53" t="s">
        <v>1999</v>
      </c>
      <c r="C1561" s="53" t="s">
        <v>12500</v>
      </c>
      <c r="D1561" s="48" t="s">
        <v>12752</v>
      </c>
      <c r="E1561" s="53" t="s">
        <v>2181</v>
      </c>
      <c r="F1561" s="48" t="s">
        <v>2011</v>
      </c>
      <c r="G1561" s="53" t="s">
        <v>10296</v>
      </c>
      <c r="H1561" s="48" t="s">
        <v>2011</v>
      </c>
      <c r="I1561" s="53" t="s">
        <v>19513</v>
      </c>
      <c r="J1561" s="53">
        <v>6316289125</v>
      </c>
      <c r="K1561" s="48" t="s">
        <v>5802</v>
      </c>
      <c r="L1561" s="53" t="s">
        <v>70</v>
      </c>
      <c r="M1561" s="53">
        <v>3</v>
      </c>
      <c r="N1561" s="53" t="s">
        <v>44</v>
      </c>
      <c r="O1561" s="53"/>
      <c r="P1561" s="53">
        <v>1</v>
      </c>
      <c r="Q1561" s="53">
        <v>1.1000000000000001</v>
      </c>
      <c r="R1561" s="53" t="s">
        <v>2269</v>
      </c>
      <c r="S1561" s="53"/>
      <c r="T1561" s="53"/>
      <c r="U1561" s="53"/>
      <c r="V1561" s="53"/>
      <c r="W1561" s="53"/>
      <c r="X1561" s="53"/>
      <c r="Y1561" s="53">
        <v>0</v>
      </c>
      <c r="Z1561" s="53" t="s">
        <v>2181</v>
      </c>
      <c r="AA1561" s="53"/>
      <c r="AB1561" s="53" t="s">
        <v>2011</v>
      </c>
    </row>
    <row r="1562" spans="1:28" s="32" customFormat="1" ht="63">
      <c r="A1562" s="53">
        <v>1554</v>
      </c>
      <c r="B1562" s="53" t="s">
        <v>1999</v>
      </c>
      <c r="C1562" s="53" t="s">
        <v>12501</v>
      </c>
      <c r="D1562" s="48" t="s">
        <v>12753</v>
      </c>
      <c r="E1562" s="53" t="s">
        <v>13189</v>
      </c>
      <c r="F1562" s="48" t="s">
        <v>2011</v>
      </c>
      <c r="G1562" s="53" t="s">
        <v>10297</v>
      </c>
      <c r="H1562" s="48" t="s">
        <v>2011</v>
      </c>
      <c r="I1562" s="53" t="s">
        <v>19513</v>
      </c>
      <c r="J1562" s="53">
        <v>6316289125</v>
      </c>
      <c r="K1562" s="48" t="s">
        <v>5802</v>
      </c>
      <c r="L1562" s="53" t="s">
        <v>42</v>
      </c>
      <c r="M1562" s="53">
        <v>3</v>
      </c>
      <c r="N1562" s="53" t="s">
        <v>43</v>
      </c>
      <c r="O1562" s="53" t="s">
        <v>2336</v>
      </c>
      <c r="P1562" s="53">
        <v>1</v>
      </c>
      <c r="Q1562" s="53">
        <v>1.1000000000000001</v>
      </c>
      <c r="R1562" s="53" t="s">
        <v>2269</v>
      </c>
      <c r="S1562" s="53"/>
      <c r="T1562" s="53"/>
      <c r="U1562" s="53"/>
      <c r="V1562" s="53"/>
      <c r="W1562" s="53"/>
      <c r="X1562" s="53"/>
      <c r="Y1562" s="53">
        <v>0</v>
      </c>
      <c r="Z1562" s="53" t="s">
        <v>13189</v>
      </c>
      <c r="AA1562" s="53"/>
      <c r="AB1562" s="53" t="s">
        <v>2011</v>
      </c>
    </row>
    <row r="1563" spans="1:28" s="32" customFormat="1" ht="110.25">
      <c r="A1563" s="53">
        <v>1555</v>
      </c>
      <c r="B1563" s="53" t="s">
        <v>1999</v>
      </c>
      <c r="C1563" s="53" t="s">
        <v>12977</v>
      </c>
      <c r="D1563" s="48" t="s">
        <v>12754</v>
      </c>
      <c r="E1563" s="53" t="s">
        <v>12228</v>
      </c>
      <c r="F1563" s="48" t="s">
        <v>12227</v>
      </c>
      <c r="G1563" s="53" t="s">
        <v>12978</v>
      </c>
      <c r="H1563" s="48" t="s">
        <v>2011</v>
      </c>
      <c r="I1563" s="53" t="s">
        <v>19659</v>
      </c>
      <c r="J1563" s="53">
        <v>6316289125</v>
      </c>
      <c r="K1563" s="48" t="s">
        <v>5802</v>
      </c>
      <c r="L1563" s="53" t="s">
        <v>2182</v>
      </c>
      <c r="M1563" s="53">
        <v>31</v>
      </c>
      <c r="N1563" s="53" t="s">
        <v>43</v>
      </c>
      <c r="O1563" s="53" t="s">
        <v>2336</v>
      </c>
      <c r="P1563" s="53">
        <v>21</v>
      </c>
      <c r="Q1563" s="53">
        <v>0.75</v>
      </c>
      <c r="R1563" s="53" t="s">
        <v>12979</v>
      </c>
      <c r="S1563" s="53"/>
      <c r="T1563" s="53"/>
      <c r="U1563" s="53"/>
      <c r="V1563" s="53"/>
      <c r="W1563" s="53"/>
      <c r="X1563" s="53"/>
      <c r="Y1563" s="53">
        <v>0</v>
      </c>
      <c r="Z1563" s="53" t="s">
        <v>12228</v>
      </c>
      <c r="AA1563" s="53"/>
      <c r="AB1563" s="53" t="s">
        <v>34</v>
      </c>
    </row>
    <row r="1564" spans="1:28" s="32" customFormat="1" ht="204.75">
      <c r="A1564" s="53">
        <v>1556</v>
      </c>
      <c r="B1564" s="53" t="s">
        <v>1999</v>
      </c>
      <c r="C1564" s="53" t="s">
        <v>12502</v>
      </c>
      <c r="D1564" s="48" t="s">
        <v>12755</v>
      </c>
      <c r="E1564" s="53"/>
      <c r="F1564" s="48"/>
      <c r="G1564" s="53"/>
      <c r="H1564" s="48" t="s">
        <v>2183</v>
      </c>
      <c r="I1564" s="53" t="s">
        <v>19513</v>
      </c>
      <c r="J1564" s="53">
        <v>6316289125</v>
      </c>
      <c r="K1564" s="48" t="s">
        <v>5802</v>
      </c>
      <c r="L1564" s="53" t="s">
        <v>42</v>
      </c>
      <c r="M1564" s="53">
        <v>12</v>
      </c>
      <c r="N1564" s="53" t="s">
        <v>44</v>
      </c>
      <c r="O1564" s="53" t="s">
        <v>2336</v>
      </c>
      <c r="P1564" s="53">
        <v>4</v>
      </c>
      <c r="Q1564" s="53">
        <v>1.1000000000000001</v>
      </c>
      <c r="R1564" s="53" t="s">
        <v>2269</v>
      </c>
      <c r="S1564" s="53"/>
      <c r="T1564" s="53"/>
      <c r="U1564" s="53"/>
      <c r="V1564" s="53"/>
      <c r="W1564" s="53"/>
      <c r="X1564" s="53"/>
      <c r="Y1564" s="53">
        <v>0</v>
      </c>
      <c r="Z1564" s="58" t="s">
        <v>2183</v>
      </c>
      <c r="AA1564" s="53"/>
      <c r="AB1564" s="53" t="s">
        <v>11989</v>
      </c>
    </row>
    <row r="1565" spans="1:28" s="32" customFormat="1" ht="63">
      <c r="A1565" s="53">
        <v>1557</v>
      </c>
      <c r="B1565" s="53" t="s">
        <v>1999</v>
      </c>
      <c r="C1565" s="16" t="s">
        <v>12503</v>
      </c>
      <c r="D1565" s="53" t="s">
        <v>12756</v>
      </c>
      <c r="E1565" s="53"/>
      <c r="F1565" s="48"/>
      <c r="G1565" s="53"/>
      <c r="H1565" s="48" t="s">
        <v>2184</v>
      </c>
      <c r="I1565" s="53" t="s">
        <v>19513</v>
      </c>
      <c r="J1565" s="53">
        <v>6316289125</v>
      </c>
      <c r="K1565" s="48" t="s">
        <v>5802</v>
      </c>
      <c r="L1565" s="53" t="s">
        <v>42</v>
      </c>
      <c r="M1565" s="53">
        <v>15</v>
      </c>
      <c r="N1565" s="53" t="s">
        <v>44</v>
      </c>
      <c r="O1565" s="53" t="s">
        <v>2336</v>
      </c>
      <c r="P1565" s="53">
        <v>5</v>
      </c>
      <c r="Q1565" s="53">
        <v>1.1000000000000001</v>
      </c>
      <c r="R1565" s="53" t="s">
        <v>2269</v>
      </c>
      <c r="S1565" s="53"/>
      <c r="T1565" s="53"/>
      <c r="U1565" s="53"/>
      <c r="V1565" s="53"/>
      <c r="W1565" s="53"/>
      <c r="X1565" s="53"/>
      <c r="Y1565" s="53">
        <v>0</v>
      </c>
      <c r="Z1565" s="53" t="s">
        <v>2184</v>
      </c>
      <c r="AA1565" s="53"/>
      <c r="AB1565" s="53" t="s">
        <v>11989</v>
      </c>
    </row>
    <row r="1566" spans="1:28" s="32" customFormat="1" ht="63">
      <c r="A1566" s="53">
        <v>1558</v>
      </c>
      <c r="B1566" s="53" t="s">
        <v>1999</v>
      </c>
      <c r="C1566" s="16" t="s">
        <v>14407</v>
      </c>
      <c r="D1566" s="53" t="s">
        <v>12757</v>
      </c>
      <c r="E1566" s="53" t="s">
        <v>14406</v>
      </c>
      <c r="F1566" s="48" t="s">
        <v>14405</v>
      </c>
      <c r="G1566" s="53" t="s">
        <v>14738</v>
      </c>
      <c r="H1566" s="48" t="s">
        <v>14408</v>
      </c>
      <c r="I1566" s="53" t="s">
        <v>19513</v>
      </c>
      <c r="J1566" s="53">
        <v>6316289125</v>
      </c>
      <c r="K1566" s="48" t="s">
        <v>5802</v>
      </c>
      <c r="L1566" s="53" t="s">
        <v>42</v>
      </c>
      <c r="M1566" s="53">
        <v>3</v>
      </c>
      <c r="N1566" s="53" t="s">
        <v>44</v>
      </c>
      <c r="O1566" s="53" t="s">
        <v>2336</v>
      </c>
      <c r="P1566" s="53">
        <v>1</v>
      </c>
      <c r="Q1566" s="53">
        <v>1.1000000000000001</v>
      </c>
      <c r="R1566" s="53" t="s">
        <v>2269</v>
      </c>
      <c r="S1566" s="53"/>
      <c r="T1566" s="53"/>
      <c r="U1566" s="53"/>
      <c r="V1566" s="53"/>
      <c r="W1566" s="53"/>
      <c r="X1566" s="53"/>
      <c r="Y1566" s="53">
        <v>0</v>
      </c>
      <c r="Z1566" s="53" t="s">
        <v>2185</v>
      </c>
      <c r="AA1566" s="53"/>
      <c r="AB1566" s="53" t="s">
        <v>11989</v>
      </c>
    </row>
    <row r="1567" spans="1:28" s="32" customFormat="1" ht="78.75">
      <c r="A1567" s="53">
        <v>1559</v>
      </c>
      <c r="B1567" s="53" t="s">
        <v>1999</v>
      </c>
      <c r="C1567" s="53" t="s">
        <v>12504</v>
      </c>
      <c r="D1567" s="53" t="s">
        <v>12758</v>
      </c>
      <c r="E1567" s="53" t="s">
        <v>9745</v>
      </c>
      <c r="F1567" s="48" t="s">
        <v>8527</v>
      </c>
      <c r="G1567" s="53" t="s">
        <v>16732</v>
      </c>
      <c r="H1567" s="53" t="s">
        <v>2188</v>
      </c>
      <c r="I1567" s="53" t="s">
        <v>19513</v>
      </c>
      <c r="J1567" s="53">
        <v>6316289125</v>
      </c>
      <c r="K1567" s="48" t="s">
        <v>5802</v>
      </c>
      <c r="L1567" s="53" t="s">
        <v>42</v>
      </c>
      <c r="M1567" s="53">
        <v>6</v>
      </c>
      <c r="N1567" s="53" t="s">
        <v>44</v>
      </c>
      <c r="O1567" s="53" t="s">
        <v>2336</v>
      </c>
      <c r="P1567" s="53">
        <v>1</v>
      </c>
      <c r="Q1567" s="53">
        <v>1.1000000000000001</v>
      </c>
      <c r="R1567" s="53" t="s">
        <v>2269</v>
      </c>
      <c r="S1567" s="53"/>
      <c r="T1567" s="53"/>
      <c r="U1567" s="53"/>
      <c r="V1567" s="53"/>
      <c r="W1567" s="53"/>
      <c r="X1567" s="53"/>
      <c r="Y1567" s="53">
        <v>0</v>
      </c>
      <c r="Z1567" s="53" t="s">
        <v>2188</v>
      </c>
      <c r="AA1567" s="53"/>
      <c r="AB1567" s="53" t="s">
        <v>11989</v>
      </c>
    </row>
    <row r="1568" spans="1:28" s="32" customFormat="1" ht="141.75">
      <c r="A1568" s="53">
        <v>1560</v>
      </c>
      <c r="B1568" s="53" t="s">
        <v>1999</v>
      </c>
      <c r="C1568" s="16" t="s">
        <v>12505</v>
      </c>
      <c r="D1568" s="53" t="s">
        <v>12759</v>
      </c>
      <c r="E1568" s="53" t="s">
        <v>9745</v>
      </c>
      <c r="F1568" s="48" t="s">
        <v>8527</v>
      </c>
      <c r="G1568" s="53" t="s">
        <v>16732</v>
      </c>
      <c r="H1568" s="48" t="s">
        <v>2189</v>
      </c>
      <c r="I1568" s="53" t="s">
        <v>19513</v>
      </c>
      <c r="J1568" s="53">
        <v>6316289125</v>
      </c>
      <c r="K1568" s="48" t="s">
        <v>5802</v>
      </c>
      <c r="L1568" s="53" t="s">
        <v>42</v>
      </c>
      <c r="M1568" s="53">
        <v>8</v>
      </c>
      <c r="N1568" s="53" t="s">
        <v>44</v>
      </c>
      <c r="O1568" s="53" t="s">
        <v>2336</v>
      </c>
      <c r="P1568" s="53">
        <v>2</v>
      </c>
      <c r="Q1568" s="53">
        <v>1.1000000000000001</v>
      </c>
      <c r="R1568" s="53" t="s">
        <v>2269</v>
      </c>
      <c r="S1568" s="53"/>
      <c r="T1568" s="53"/>
      <c r="U1568" s="53"/>
      <c r="V1568" s="53"/>
      <c r="W1568" s="53"/>
      <c r="X1568" s="53"/>
      <c r="Y1568" s="53">
        <v>0</v>
      </c>
      <c r="Z1568" s="53" t="s">
        <v>2189</v>
      </c>
      <c r="AA1568" s="53"/>
      <c r="AB1568" s="53" t="s">
        <v>11989</v>
      </c>
    </row>
    <row r="1569" spans="1:28" s="32" customFormat="1" ht="63">
      <c r="A1569" s="53">
        <v>1561</v>
      </c>
      <c r="B1569" s="53" t="s">
        <v>1999</v>
      </c>
      <c r="C1569" s="16" t="s">
        <v>12506</v>
      </c>
      <c r="D1569" s="53" t="s">
        <v>12760</v>
      </c>
      <c r="E1569" s="53" t="s">
        <v>2190</v>
      </c>
      <c r="F1569" s="48" t="s">
        <v>2011</v>
      </c>
      <c r="G1569" s="53" t="s">
        <v>2268</v>
      </c>
      <c r="H1569" s="48" t="s">
        <v>2191</v>
      </c>
      <c r="I1569" s="53" t="s">
        <v>19513</v>
      </c>
      <c r="J1569" s="53">
        <v>6316289125</v>
      </c>
      <c r="K1569" s="48" t="s">
        <v>5802</v>
      </c>
      <c r="L1569" s="53" t="s">
        <v>42</v>
      </c>
      <c r="M1569" s="53">
        <v>3</v>
      </c>
      <c r="N1569" s="53" t="s">
        <v>44</v>
      </c>
      <c r="O1569" s="53" t="s">
        <v>2336</v>
      </c>
      <c r="P1569" s="53">
        <v>1</v>
      </c>
      <c r="Q1569" s="53">
        <v>1.1000000000000001</v>
      </c>
      <c r="R1569" s="53" t="s">
        <v>2269</v>
      </c>
      <c r="S1569" s="53"/>
      <c r="T1569" s="53"/>
      <c r="U1569" s="53"/>
      <c r="V1569" s="53"/>
      <c r="W1569" s="53"/>
      <c r="X1569" s="53"/>
      <c r="Y1569" s="53">
        <v>0</v>
      </c>
      <c r="Z1569" s="53" t="s">
        <v>2190</v>
      </c>
      <c r="AA1569" s="53"/>
      <c r="AB1569" s="53" t="s">
        <v>11989</v>
      </c>
    </row>
    <row r="1570" spans="1:28" s="32" customFormat="1" ht="110.25">
      <c r="A1570" s="53">
        <v>1562</v>
      </c>
      <c r="B1570" s="53" t="s">
        <v>1999</v>
      </c>
      <c r="C1570" s="53" t="s">
        <v>12507</v>
      </c>
      <c r="D1570" s="48" t="s">
        <v>12761</v>
      </c>
      <c r="E1570" s="53" t="s">
        <v>9745</v>
      </c>
      <c r="F1570" s="48" t="s">
        <v>8527</v>
      </c>
      <c r="G1570" s="53" t="s">
        <v>16732</v>
      </c>
      <c r="H1570" s="48" t="s">
        <v>2192</v>
      </c>
      <c r="I1570" s="53" t="s">
        <v>19513</v>
      </c>
      <c r="J1570" s="53">
        <v>6316289125</v>
      </c>
      <c r="K1570" s="48" t="s">
        <v>5802</v>
      </c>
      <c r="L1570" s="53" t="s">
        <v>42</v>
      </c>
      <c r="M1570" s="53">
        <v>8</v>
      </c>
      <c r="N1570" s="53" t="s">
        <v>44</v>
      </c>
      <c r="O1570" s="53" t="s">
        <v>2336</v>
      </c>
      <c r="P1570" s="53">
        <v>2</v>
      </c>
      <c r="Q1570" s="53">
        <v>1.1000000000000001</v>
      </c>
      <c r="R1570" s="53" t="s">
        <v>2269</v>
      </c>
      <c r="S1570" s="53"/>
      <c r="T1570" s="53"/>
      <c r="U1570" s="53"/>
      <c r="V1570" s="53"/>
      <c r="W1570" s="53"/>
      <c r="X1570" s="53"/>
      <c r="Y1570" s="53">
        <v>0</v>
      </c>
      <c r="Z1570" s="53" t="s">
        <v>2192</v>
      </c>
      <c r="AA1570" s="53"/>
      <c r="AB1570" s="53" t="s">
        <v>11989</v>
      </c>
    </row>
    <row r="1571" spans="1:28" s="32" customFormat="1" ht="63">
      <c r="A1571" s="53">
        <v>1563</v>
      </c>
      <c r="B1571" s="53" t="s">
        <v>1999</v>
      </c>
      <c r="C1571" s="16" t="s">
        <v>16129</v>
      </c>
      <c r="D1571" s="53" t="s">
        <v>12762</v>
      </c>
      <c r="E1571" s="53" t="s">
        <v>12373</v>
      </c>
      <c r="F1571" s="48" t="s">
        <v>2011</v>
      </c>
      <c r="G1571" s="53" t="s">
        <v>2268</v>
      </c>
      <c r="H1571" s="48" t="s">
        <v>10298</v>
      </c>
      <c r="I1571" s="53" t="s">
        <v>19513</v>
      </c>
      <c r="J1571" s="53">
        <v>6316289125</v>
      </c>
      <c r="K1571" s="48" t="s">
        <v>5802</v>
      </c>
      <c r="L1571" s="53" t="s">
        <v>42</v>
      </c>
      <c r="M1571" s="53">
        <v>3</v>
      </c>
      <c r="N1571" s="53" t="s">
        <v>44</v>
      </c>
      <c r="O1571" s="53" t="s">
        <v>2336</v>
      </c>
      <c r="P1571" s="53">
        <v>1</v>
      </c>
      <c r="Q1571" s="53">
        <v>1.1000000000000001</v>
      </c>
      <c r="R1571" s="53" t="s">
        <v>2269</v>
      </c>
      <c r="S1571" s="53"/>
      <c r="T1571" s="53"/>
      <c r="U1571" s="53"/>
      <c r="V1571" s="53"/>
      <c r="W1571" s="53"/>
      <c r="X1571" s="53"/>
      <c r="Y1571" s="53">
        <v>0</v>
      </c>
      <c r="Z1571" s="53" t="s">
        <v>10298</v>
      </c>
      <c r="AA1571" s="53"/>
      <c r="AB1571" s="53" t="s">
        <v>11989</v>
      </c>
    </row>
    <row r="1572" spans="1:28" s="32" customFormat="1" ht="63">
      <c r="A1572" s="53">
        <v>1564</v>
      </c>
      <c r="B1572" s="53" t="s">
        <v>1999</v>
      </c>
      <c r="C1572" s="53" t="s">
        <v>12508</v>
      </c>
      <c r="D1572" s="53" t="s">
        <v>12763</v>
      </c>
      <c r="E1572" s="53" t="s">
        <v>12374</v>
      </c>
      <c r="F1572" s="48" t="s">
        <v>2011</v>
      </c>
      <c r="G1572" s="53" t="s">
        <v>2268</v>
      </c>
      <c r="H1572" s="48" t="s">
        <v>10299</v>
      </c>
      <c r="I1572" s="53" t="s">
        <v>19513</v>
      </c>
      <c r="J1572" s="53">
        <v>6316289125</v>
      </c>
      <c r="K1572" s="48" t="s">
        <v>5802</v>
      </c>
      <c r="L1572" s="53" t="s">
        <v>42</v>
      </c>
      <c r="M1572" s="53">
        <v>3</v>
      </c>
      <c r="N1572" s="53" t="s">
        <v>44</v>
      </c>
      <c r="O1572" s="53" t="s">
        <v>2336</v>
      </c>
      <c r="P1572" s="53">
        <v>1</v>
      </c>
      <c r="Q1572" s="53">
        <v>1.1000000000000001</v>
      </c>
      <c r="R1572" s="53" t="s">
        <v>2269</v>
      </c>
      <c r="S1572" s="53"/>
      <c r="T1572" s="53"/>
      <c r="U1572" s="53"/>
      <c r="V1572" s="53"/>
      <c r="W1572" s="53"/>
      <c r="X1572" s="53"/>
      <c r="Y1572" s="53">
        <v>0</v>
      </c>
      <c r="Z1572" s="53" t="s">
        <v>10299</v>
      </c>
      <c r="AA1572" s="53"/>
      <c r="AB1572" s="53" t="s">
        <v>11989</v>
      </c>
    </row>
    <row r="1573" spans="1:28" s="32" customFormat="1" ht="78.75">
      <c r="A1573" s="53">
        <v>1565</v>
      </c>
      <c r="B1573" s="53" t="s">
        <v>1999</v>
      </c>
      <c r="C1573" s="53" t="s">
        <v>12509</v>
      </c>
      <c r="D1573" s="53" t="s">
        <v>12764</v>
      </c>
      <c r="E1573" s="53" t="s">
        <v>9745</v>
      </c>
      <c r="F1573" s="48" t="s">
        <v>8527</v>
      </c>
      <c r="G1573" s="53" t="s">
        <v>16732</v>
      </c>
      <c r="H1573" s="48" t="s">
        <v>2193</v>
      </c>
      <c r="I1573" s="53" t="s">
        <v>19513</v>
      </c>
      <c r="J1573" s="53">
        <v>6316289125</v>
      </c>
      <c r="K1573" s="48" t="s">
        <v>5802</v>
      </c>
      <c r="L1573" s="53" t="s">
        <v>42</v>
      </c>
      <c r="M1573" s="53">
        <v>6</v>
      </c>
      <c r="N1573" s="53" t="s">
        <v>44</v>
      </c>
      <c r="O1573" s="53" t="s">
        <v>2336</v>
      </c>
      <c r="P1573" s="53">
        <v>1</v>
      </c>
      <c r="Q1573" s="53">
        <v>1.1000000000000001</v>
      </c>
      <c r="R1573" s="53" t="s">
        <v>2269</v>
      </c>
      <c r="S1573" s="53"/>
      <c r="T1573" s="53"/>
      <c r="U1573" s="53"/>
      <c r="V1573" s="53"/>
      <c r="W1573" s="53"/>
      <c r="X1573" s="53"/>
      <c r="Y1573" s="53">
        <v>0</v>
      </c>
      <c r="Z1573" s="53" t="s">
        <v>2193</v>
      </c>
      <c r="AA1573" s="53"/>
      <c r="AB1573" s="53" t="s">
        <v>11989</v>
      </c>
    </row>
    <row r="1574" spans="1:28" s="32" customFormat="1" ht="63">
      <c r="A1574" s="53">
        <v>1566</v>
      </c>
      <c r="B1574" s="53" t="s">
        <v>1999</v>
      </c>
      <c r="C1574" s="16" t="s">
        <v>16130</v>
      </c>
      <c r="D1574" s="53" t="s">
        <v>12765</v>
      </c>
      <c r="E1574" s="53"/>
      <c r="F1574" s="48"/>
      <c r="G1574" s="53"/>
      <c r="H1574" s="48" t="s">
        <v>2194</v>
      </c>
      <c r="I1574" s="53" t="s">
        <v>19513</v>
      </c>
      <c r="J1574" s="53">
        <v>6316289125</v>
      </c>
      <c r="K1574" s="48" t="s">
        <v>5802</v>
      </c>
      <c r="L1574" s="53" t="s">
        <v>42</v>
      </c>
      <c r="M1574" s="53">
        <v>12</v>
      </c>
      <c r="N1574" s="53" t="s">
        <v>44</v>
      </c>
      <c r="O1574" s="53" t="s">
        <v>2336</v>
      </c>
      <c r="P1574" s="53">
        <v>4</v>
      </c>
      <c r="Q1574" s="53">
        <v>1.1000000000000001</v>
      </c>
      <c r="R1574" s="53" t="s">
        <v>2269</v>
      </c>
      <c r="S1574" s="53"/>
      <c r="T1574" s="53"/>
      <c r="U1574" s="53"/>
      <c r="V1574" s="53"/>
      <c r="W1574" s="53"/>
      <c r="X1574" s="53"/>
      <c r="Y1574" s="53">
        <v>0</v>
      </c>
      <c r="Z1574" s="53" t="s">
        <v>2194</v>
      </c>
      <c r="AA1574" s="53"/>
      <c r="AB1574" s="53" t="s">
        <v>11989</v>
      </c>
    </row>
    <row r="1575" spans="1:28" s="32" customFormat="1" ht="110.25">
      <c r="A1575" s="53">
        <v>1567</v>
      </c>
      <c r="B1575" s="53" t="s">
        <v>1999</v>
      </c>
      <c r="C1575" s="16" t="s">
        <v>12510</v>
      </c>
      <c r="D1575" s="53" t="s">
        <v>12766</v>
      </c>
      <c r="E1575" s="53"/>
      <c r="F1575" s="48"/>
      <c r="G1575" s="53"/>
      <c r="H1575" s="48" t="s">
        <v>9769</v>
      </c>
      <c r="I1575" s="53" t="s">
        <v>19513</v>
      </c>
      <c r="J1575" s="53">
        <v>6316289125</v>
      </c>
      <c r="K1575" s="48" t="s">
        <v>5802</v>
      </c>
      <c r="L1575" s="53" t="s">
        <v>42</v>
      </c>
      <c r="M1575" s="53">
        <v>8</v>
      </c>
      <c r="N1575" s="53" t="s">
        <v>44</v>
      </c>
      <c r="O1575" s="53" t="s">
        <v>2336</v>
      </c>
      <c r="P1575" s="53">
        <v>2</v>
      </c>
      <c r="Q1575" s="53">
        <v>1.1000000000000001</v>
      </c>
      <c r="R1575" s="53" t="s">
        <v>2269</v>
      </c>
      <c r="S1575" s="53"/>
      <c r="T1575" s="53"/>
      <c r="U1575" s="53"/>
      <c r="V1575" s="53"/>
      <c r="W1575" s="53"/>
      <c r="X1575" s="53"/>
      <c r="Y1575" s="53">
        <v>0</v>
      </c>
      <c r="Z1575" s="53" t="s">
        <v>9769</v>
      </c>
      <c r="AA1575" s="53"/>
      <c r="AB1575" s="53" t="s">
        <v>11358</v>
      </c>
    </row>
    <row r="1576" spans="1:28" s="32" customFormat="1" ht="63">
      <c r="A1576" s="53">
        <v>1568</v>
      </c>
      <c r="B1576" s="53" t="s">
        <v>1999</v>
      </c>
      <c r="C1576" s="16" t="s">
        <v>12511</v>
      </c>
      <c r="D1576" s="53" t="s">
        <v>12767</v>
      </c>
      <c r="E1576" s="53"/>
      <c r="F1576" s="48"/>
      <c r="G1576" s="53"/>
      <c r="H1576" s="48" t="s">
        <v>2195</v>
      </c>
      <c r="I1576" s="53" t="s">
        <v>19513</v>
      </c>
      <c r="J1576" s="53">
        <v>6316289125</v>
      </c>
      <c r="K1576" s="48" t="s">
        <v>5802</v>
      </c>
      <c r="L1576" s="53" t="s">
        <v>42</v>
      </c>
      <c r="M1576" s="53">
        <v>8</v>
      </c>
      <c r="N1576" s="53" t="s">
        <v>44</v>
      </c>
      <c r="O1576" s="53" t="s">
        <v>2336</v>
      </c>
      <c r="P1576" s="53">
        <v>2</v>
      </c>
      <c r="Q1576" s="53">
        <v>1.1000000000000001</v>
      </c>
      <c r="R1576" s="53" t="s">
        <v>2269</v>
      </c>
      <c r="S1576" s="53"/>
      <c r="T1576" s="53"/>
      <c r="U1576" s="53"/>
      <c r="V1576" s="53"/>
      <c r="W1576" s="53"/>
      <c r="X1576" s="53"/>
      <c r="Y1576" s="53">
        <v>0</v>
      </c>
      <c r="Z1576" s="53" t="s">
        <v>2195</v>
      </c>
      <c r="AA1576" s="53"/>
      <c r="AB1576" s="53" t="s">
        <v>11358</v>
      </c>
    </row>
    <row r="1577" spans="1:28" s="32" customFormat="1" ht="63">
      <c r="A1577" s="53">
        <v>1569</v>
      </c>
      <c r="B1577" s="53" t="s">
        <v>1999</v>
      </c>
      <c r="C1577" s="16" t="s">
        <v>12512</v>
      </c>
      <c r="D1577" s="53" t="s">
        <v>12768</v>
      </c>
      <c r="E1577" s="53" t="s">
        <v>2196</v>
      </c>
      <c r="F1577" s="48" t="s">
        <v>2197</v>
      </c>
      <c r="G1577" s="53" t="s">
        <v>12375</v>
      </c>
      <c r="H1577" s="48" t="s">
        <v>2191</v>
      </c>
      <c r="I1577" s="53" t="s">
        <v>19513</v>
      </c>
      <c r="J1577" s="53">
        <v>6316289125</v>
      </c>
      <c r="K1577" s="48" t="s">
        <v>5802</v>
      </c>
      <c r="L1577" s="53" t="s">
        <v>42</v>
      </c>
      <c r="M1577" s="53">
        <v>3</v>
      </c>
      <c r="N1577" s="53" t="s">
        <v>44</v>
      </c>
      <c r="O1577" s="53"/>
      <c r="P1577" s="53">
        <v>1</v>
      </c>
      <c r="Q1577" s="53">
        <v>1.1000000000000001</v>
      </c>
      <c r="R1577" s="53" t="s">
        <v>2269</v>
      </c>
      <c r="S1577" s="53"/>
      <c r="T1577" s="53"/>
      <c r="U1577" s="53"/>
      <c r="V1577" s="53"/>
      <c r="W1577" s="53"/>
      <c r="X1577" s="53"/>
      <c r="Y1577" s="53">
        <v>0</v>
      </c>
      <c r="Z1577" s="53" t="s">
        <v>2196</v>
      </c>
      <c r="AA1577" s="53"/>
      <c r="AB1577" s="53" t="s">
        <v>11358</v>
      </c>
    </row>
    <row r="1578" spans="1:28" s="32" customFormat="1" ht="63">
      <c r="A1578" s="53">
        <v>1570</v>
      </c>
      <c r="B1578" s="53" t="s">
        <v>1999</v>
      </c>
      <c r="C1578" s="53" t="s">
        <v>12513</v>
      </c>
      <c r="D1578" s="53" t="s">
        <v>12769</v>
      </c>
      <c r="E1578" s="53" t="s">
        <v>10880</v>
      </c>
      <c r="F1578" s="48" t="s">
        <v>2011</v>
      </c>
      <c r="G1578" s="53" t="s">
        <v>2268</v>
      </c>
      <c r="H1578" s="48" t="s">
        <v>2198</v>
      </c>
      <c r="I1578" s="53" t="s">
        <v>19513</v>
      </c>
      <c r="J1578" s="53">
        <v>6316289125</v>
      </c>
      <c r="K1578" s="48" t="s">
        <v>5802</v>
      </c>
      <c r="L1578" s="53" t="s">
        <v>42</v>
      </c>
      <c r="M1578" s="53">
        <v>3</v>
      </c>
      <c r="N1578" s="53" t="s">
        <v>38</v>
      </c>
      <c r="O1578" s="53" t="s">
        <v>2336</v>
      </c>
      <c r="P1578" s="53">
        <v>1</v>
      </c>
      <c r="Q1578" s="53">
        <v>1.1000000000000001</v>
      </c>
      <c r="R1578" s="53" t="s">
        <v>2269</v>
      </c>
      <c r="S1578" s="53"/>
      <c r="T1578" s="53"/>
      <c r="U1578" s="53"/>
      <c r="V1578" s="53"/>
      <c r="W1578" s="53"/>
      <c r="X1578" s="53"/>
      <c r="Y1578" s="53">
        <v>0</v>
      </c>
      <c r="Z1578" s="53" t="s">
        <v>10880</v>
      </c>
      <c r="AA1578" s="53"/>
      <c r="AB1578" s="53"/>
    </row>
    <row r="1579" spans="1:28" s="32" customFormat="1" ht="78.75">
      <c r="A1579" s="53">
        <v>1571</v>
      </c>
      <c r="B1579" s="53" t="s">
        <v>1999</v>
      </c>
      <c r="C1579" s="53" t="s">
        <v>12514</v>
      </c>
      <c r="D1579" s="53" t="s">
        <v>12770</v>
      </c>
      <c r="E1579" s="53" t="s">
        <v>9745</v>
      </c>
      <c r="F1579" s="48" t="s">
        <v>8527</v>
      </c>
      <c r="G1579" s="53" t="s">
        <v>16732</v>
      </c>
      <c r="H1579" s="48" t="s">
        <v>10300</v>
      </c>
      <c r="I1579" s="53" t="s">
        <v>19513</v>
      </c>
      <c r="J1579" s="53">
        <v>6316289125</v>
      </c>
      <c r="K1579" s="48" t="s">
        <v>5802</v>
      </c>
      <c r="L1579" s="53" t="s">
        <v>42</v>
      </c>
      <c r="M1579" s="53">
        <v>8</v>
      </c>
      <c r="N1579" s="53" t="s">
        <v>44</v>
      </c>
      <c r="O1579" s="53" t="s">
        <v>2336</v>
      </c>
      <c r="P1579" s="53">
        <v>2</v>
      </c>
      <c r="Q1579" s="53">
        <v>1.1000000000000001</v>
      </c>
      <c r="R1579" s="53" t="s">
        <v>2269</v>
      </c>
      <c r="S1579" s="53"/>
      <c r="T1579" s="53"/>
      <c r="U1579" s="53"/>
      <c r="V1579" s="53"/>
      <c r="W1579" s="53"/>
      <c r="X1579" s="53"/>
      <c r="Y1579" s="53">
        <v>0</v>
      </c>
      <c r="Z1579" s="53" t="s">
        <v>14640</v>
      </c>
      <c r="AA1579" s="53"/>
      <c r="AB1579" s="53" t="s">
        <v>17061</v>
      </c>
    </row>
    <row r="1580" spans="1:28" s="32" customFormat="1" ht="63">
      <c r="A1580" s="53">
        <v>1572</v>
      </c>
      <c r="B1580" s="53" t="s">
        <v>1999</v>
      </c>
      <c r="C1580" s="53" t="s">
        <v>12515</v>
      </c>
      <c r="D1580" s="53" t="s">
        <v>12771</v>
      </c>
      <c r="E1580" s="53" t="s">
        <v>2186</v>
      </c>
      <c r="F1580" s="48" t="s">
        <v>2187</v>
      </c>
      <c r="G1580" s="53" t="s">
        <v>2268</v>
      </c>
      <c r="H1580" s="48" t="s">
        <v>2191</v>
      </c>
      <c r="I1580" s="53" t="s">
        <v>19513</v>
      </c>
      <c r="J1580" s="53">
        <v>6316289125</v>
      </c>
      <c r="K1580" s="48" t="s">
        <v>5802</v>
      </c>
      <c r="L1580" s="53" t="s">
        <v>42</v>
      </c>
      <c r="M1580" s="53">
        <v>3</v>
      </c>
      <c r="N1580" s="53" t="s">
        <v>44</v>
      </c>
      <c r="O1580" s="53" t="s">
        <v>2336</v>
      </c>
      <c r="P1580" s="53">
        <v>1</v>
      </c>
      <c r="Q1580" s="53">
        <v>1.1000000000000001</v>
      </c>
      <c r="R1580" s="53" t="s">
        <v>2269</v>
      </c>
      <c r="S1580" s="53"/>
      <c r="T1580" s="53"/>
      <c r="U1580" s="53"/>
      <c r="V1580" s="53"/>
      <c r="W1580" s="53"/>
      <c r="X1580" s="53"/>
      <c r="Y1580" s="53">
        <v>0</v>
      </c>
      <c r="Z1580" s="53" t="s">
        <v>2186</v>
      </c>
      <c r="AA1580" s="53"/>
      <c r="AB1580" s="53" t="s">
        <v>11989</v>
      </c>
    </row>
    <row r="1581" spans="1:28" s="32" customFormat="1" ht="63">
      <c r="A1581" s="53">
        <v>1573</v>
      </c>
      <c r="B1581" s="53" t="s">
        <v>1999</v>
      </c>
      <c r="C1581" s="53" t="s">
        <v>12516</v>
      </c>
      <c r="D1581" s="53" t="s">
        <v>12772</v>
      </c>
      <c r="E1581" s="53" t="s">
        <v>2199</v>
      </c>
      <c r="F1581" s="48" t="s">
        <v>2011</v>
      </c>
      <c r="G1581" s="45" t="s">
        <v>10311</v>
      </c>
      <c r="H1581" s="48" t="s">
        <v>2191</v>
      </c>
      <c r="I1581" s="53" t="s">
        <v>19513</v>
      </c>
      <c r="J1581" s="53">
        <v>6316289125</v>
      </c>
      <c r="K1581" s="48" t="s">
        <v>5802</v>
      </c>
      <c r="L1581" s="53" t="s">
        <v>42</v>
      </c>
      <c r="M1581" s="53">
        <v>3</v>
      </c>
      <c r="N1581" s="53" t="s">
        <v>44</v>
      </c>
      <c r="O1581" s="53"/>
      <c r="P1581" s="53">
        <v>1</v>
      </c>
      <c r="Q1581" s="53">
        <v>1.1000000000000001</v>
      </c>
      <c r="R1581" s="53" t="s">
        <v>2269</v>
      </c>
      <c r="S1581" s="53"/>
      <c r="T1581" s="53"/>
      <c r="U1581" s="53"/>
      <c r="V1581" s="53"/>
      <c r="W1581" s="53"/>
      <c r="X1581" s="53"/>
      <c r="Y1581" s="53">
        <v>0</v>
      </c>
      <c r="Z1581" s="53" t="s">
        <v>2199</v>
      </c>
      <c r="AA1581" s="53"/>
      <c r="AB1581" s="53" t="s">
        <v>11989</v>
      </c>
    </row>
    <row r="1582" spans="1:28" s="32" customFormat="1" ht="63">
      <c r="A1582" s="53">
        <v>1574</v>
      </c>
      <c r="B1582" s="53" t="s">
        <v>1999</v>
      </c>
      <c r="C1582" s="53" t="s">
        <v>2200</v>
      </c>
      <c r="D1582" s="48" t="s">
        <v>12773</v>
      </c>
      <c r="E1582" s="53" t="s">
        <v>2201</v>
      </c>
      <c r="F1582" s="48" t="s">
        <v>2011</v>
      </c>
      <c r="G1582" s="48" t="s">
        <v>2268</v>
      </c>
      <c r="H1582" s="48" t="s">
        <v>2191</v>
      </c>
      <c r="I1582" s="53" t="s">
        <v>19513</v>
      </c>
      <c r="J1582" s="53">
        <v>6316289125</v>
      </c>
      <c r="K1582" s="48" t="s">
        <v>5802</v>
      </c>
      <c r="L1582" s="53" t="s">
        <v>42</v>
      </c>
      <c r="M1582" s="53">
        <v>3</v>
      </c>
      <c r="N1582" s="53" t="s">
        <v>44</v>
      </c>
      <c r="O1582" s="53"/>
      <c r="P1582" s="53">
        <v>1</v>
      </c>
      <c r="Q1582" s="53">
        <v>1.1000000000000001</v>
      </c>
      <c r="R1582" s="53" t="s">
        <v>2269</v>
      </c>
      <c r="S1582" s="53"/>
      <c r="T1582" s="53"/>
      <c r="U1582" s="53"/>
      <c r="V1582" s="53"/>
      <c r="W1582" s="53"/>
      <c r="X1582" s="53"/>
      <c r="Y1582" s="53">
        <v>0</v>
      </c>
      <c r="Z1582" s="53" t="s">
        <v>2201</v>
      </c>
      <c r="AA1582" s="53"/>
      <c r="AB1582" s="53" t="s">
        <v>11989</v>
      </c>
    </row>
    <row r="1583" spans="1:28" s="32" customFormat="1" ht="63">
      <c r="A1583" s="53">
        <v>1575</v>
      </c>
      <c r="B1583" s="53" t="s">
        <v>1999</v>
      </c>
      <c r="C1583" s="53" t="s">
        <v>12517</v>
      </c>
      <c r="D1583" s="48" t="s">
        <v>12774</v>
      </c>
      <c r="E1583" s="53" t="s">
        <v>2202</v>
      </c>
      <c r="F1583" s="48" t="s">
        <v>1568</v>
      </c>
      <c r="G1583" s="53" t="s">
        <v>12376</v>
      </c>
      <c r="H1583" s="48" t="s">
        <v>2191</v>
      </c>
      <c r="I1583" s="53" t="s">
        <v>19513</v>
      </c>
      <c r="J1583" s="53">
        <v>6316289125</v>
      </c>
      <c r="K1583" s="48" t="s">
        <v>5802</v>
      </c>
      <c r="L1583" s="53" t="s">
        <v>12377</v>
      </c>
      <c r="M1583" s="53">
        <v>6</v>
      </c>
      <c r="N1583" s="53" t="s">
        <v>38</v>
      </c>
      <c r="O1583" s="53"/>
      <c r="P1583" s="53">
        <v>2</v>
      </c>
      <c r="Q1583" s="53">
        <v>1.1000000000000001</v>
      </c>
      <c r="R1583" s="53" t="s">
        <v>2269</v>
      </c>
      <c r="S1583" s="53"/>
      <c r="T1583" s="53"/>
      <c r="U1583" s="53"/>
      <c r="V1583" s="53"/>
      <c r="W1583" s="53"/>
      <c r="X1583" s="53"/>
      <c r="Y1583" s="53">
        <v>0</v>
      </c>
      <c r="Z1583" s="53" t="s">
        <v>2202</v>
      </c>
      <c r="AA1583" s="53"/>
      <c r="AB1583" s="53" t="s">
        <v>11989</v>
      </c>
    </row>
    <row r="1584" spans="1:28" s="32" customFormat="1" ht="173.25">
      <c r="A1584" s="53">
        <v>1576</v>
      </c>
      <c r="B1584" s="53" t="s">
        <v>1999</v>
      </c>
      <c r="C1584" s="53" t="s">
        <v>12518</v>
      </c>
      <c r="D1584" s="53" t="s">
        <v>12775</v>
      </c>
      <c r="E1584" s="53" t="s">
        <v>9745</v>
      </c>
      <c r="F1584" s="48" t="s">
        <v>8527</v>
      </c>
      <c r="G1584" s="53" t="s">
        <v>16732</v>
      </c>
      <c r="H1584" s="48" t="s">
        <v>9770</v>
      </c>
      <c r="I1584" s="53" t="s">
        <v>19513</v>
      </c>
      <c r="J1584" s="53">
        <v>6316289125</v>
      </c>
      <c r="K1584" s="48" t="s">
        <v>5802</v>
      </c>
      <c r="L1584" s="53" t="s">
        <v>42</v>
      </c>
      <c r="M1584" s="53">
        <v>17</v>
      </c>
      <c r="N1584" s="53" t="s">
        <v>44</v>
      </c>
      <c r="O1584" s="53" t="s">
        <v>2336</v>
      </c>
      <c r="P1584" s="53">
        <v>6</v>
      </c>
      <c r="Q1584" s="53">
        <v>1.1000000000000001</v>
      </c>
      <c r="R1584" s="53" t="s">
        <v>2269</v>
      </c>
      <c r="S1584" s="53"/>
      <c r="T1584" s="53"/>
      <c r="U1584" s="53"/>
      <c r="V1584" s="53"/>
      <c r="W1584" s="53"/>
      <c r="X1584" s="53"/>
      <c r="Y1584" s="53">
        <v>0</v>
      </c>
      <c r="Z1584" s="53" t="s">
        <v>9770</v>
      </c>
      <c r="AA1584" s="53"/>
      <c r="AB1584" s="53" t="s">
        <v>11989</v>
      </c>
    </row>
    <row r="1585" spans="1:28" s="32" customFormat="1" ht="63">
      <c r="A1585" s="53">
        <v>1577</v>
      </c>
      <c r="B1585" s="53" t="s">
        <v>1999</v>
      </c>
      <c r="C1585" s="16" t="s">
        <v>12519</v>
      </c>
      <c r="D1585" s="53" t="s">
        <v>12776</v>
      </c>
      <c r="E1585" s="53" t="s">
        <v>2185</v>
      </c>
      <c r="F1585" s="48" t="s">
        <v>2011</v>
      </c>
      <c r="G1585" s="53" t="s">
        <v>10301</v>
      </c>
      <c r="H1585" s="48" t="s">
        <v>10302</v>
      </c>
      <c r="I1585" s="53" t="s">
        <v>19513</v>
      </c>
      <c r="J1585" s="53">
        <v>6316289125</v>
      </c>
      <c r="K1585" s="48" t="s">
        <v>5802</v>
      </c>
      <c r="L1585" s="53" t="s">
        <v>42</v>
      </c>
      <c r="M1585" s="53">
        <v>3</v>
      </c>
      <c r="N1585" s="53" t="s">
        <v>44</v>
      </c>
      <c r="O1585" s="53"/>
      <c r="P1585" s="53">
        <v>1</v>
      </c>
      <c r="Q1585" s="53">
        <v>1.1000000000000001</v>
      </c>
      <c r="R1585" s="53" t="s">
        <v>2269</v>
      </c>
      <c r="S1585" s="53"/>
      <c r="T1585" s="53"/>
      <c r="U1585" s="53"/>
      <c r="V1585" s="53"/>
      <c r="W1585" s="53"/>
      <c r="X1585" s="53"/>
      <c r="Y1585" s="53">
        <v>0</v>
      </c>
      <c r="Z1585" s="53" t="s">
        <v>2185</v>
      </c>
      <c r="AA1585" s="53"/>
      <c r="AB1585" s="53"/>
    </row>
    <row r="1586" spans="1:28" s="32" customFormat="1" ht="141.75">
      <c r="A1586" s="53">
        <v>1578</v>
      </c>
      <c r="B1586" s="53" t="s">
        <v>1999</v>
      </c>
      <c r="C1586" s="53" t="s">
        <v>12520</v>
      </c>
      <c r="D1586" s="53" t="s">
        <v>12777</v>
      </c>
      <c r="E1586" s="53"/>
      <c r="F1586" s="48"/>
      <c r="G1586" s="53"/>
      <c r="H1586" s="48" t="s">
        <v>2203</v>
      </c>
      <c r="I1586" s="53" t="s">
        <v>19513</v>
      </c>
      <c r="J1586" s="53">
        <v>6316289125</v>
      </c>
      <c r="K1586" s="48" t="s">
        <v>5802</v>
      </c>
      <c r="L1586" s="53" t="s">
        <v>42</v>
      </c>
      <c r="M1586" s="53">
        <v>12</v>
      </c>
      <c r="N1586" s="53" t="s">
        <v>44</v>
      </c>
      <c r="O1586" s="53" t="s">
        <v>2336</v>
      </c>
      <c r="P1586" s="53">
        <v>4</v>
      </c>
      <c r="Q1586" s="53">
        <v>1.1000000000000001</v>
      </c>
      <c r="R1586" s="53" t="s">
        <v>2269</v>
      </c>
      <c r="S1586" s="53"/>
      <c r="T1586" s="53"/>
      <c r="U1586" s="53"/>
      <c r="V1586" s="53"/>
      <c r="W1586" s="53"/>
      <c r="X1586" s="53"/>
      <c r="Y1586" s="53">
        <v>0</v>
      </c>
      <c r="Z1586" s="53" t="s">
        <v>2203</v>
      </c>
      <c r="AA1586" s="53"/>
      <c r="AB1586" s="53" t="s">
        <v>11989</v>
      </c>
    </row>
    <row r="1587" spans="1:28" s="32" customFormat="1" ht="173.25">
      <c r="A1587" s="53">
        <v>1579</v>
      </c>
      <c r="B1587" s="53" t="s">
        <v>1999</v>
      </c>
      <c r="C1587" s="16" t="s">
        <v>12521</v>
      </c>
      <c r="D1587" s="53" t="s">
        <v>12778</v>
      </c>
      <c r="E1587" s="53" t="s">
        <v>9745</v>
      </c>
      <c r="F1587" s="48" t="s">
        <v>8527</v>
      </c>
      <c r="G1587" s="53" t="s">
        <v>16732</v>
      </c>
      <c r="H1587" s="48" t="s">
        <v>2204</v>
      </c>
      <c r="I1587" s="53" t="s">
        <v>19513</v>
      </c>
      <c r="J1587" s="53">
        <v>6316289125</v>
      </c>
      <c r="K1587" s="48" t="s">
        <v>5802</v>
      </c>
      <c r="L1587" s="53" t="s">
        <v>42</v>
      </c>
      <c r="M1587" s="53">
        <v>12</v>
      </c>
      <c r="N1587" s="53" t="s">
        <v>44</v>
      </c>
      <c r="O1587" s="53" t="s">
        <v>2336</v>
      </c>
      <c r="P1587" s="53">
        <v>4</v>
      </c>
      <c r="Q1587" s="53">
        <v>1.1000000000000001</v>
      </c>
      <c r="R1587" s="53" t="s">
        <v>2269</v>
      </c>
      <c r="S1587" s="53"/>
      <c r="T1587" s="53"/>
      <c r="U1587" s="53"/>
      <c r="V1587" s="53"/>
      <c r="W1587" s="53"/>
      <c r="X1587" s="53"/>
      <c r="Y1587" s="53">
        <v>0</v>
      </c>
      <c r="Z1587" s="53" t="s">
        <v>2204</v>
      </c>
      <c r="AA1587" s="53" t="s">
        <v>2002</v>
      </c>
      <c r="AB1587" s="53" t="s">
        <v>11989</v>
      </c>
    </row>
    <row r="1588" spans="1:28" s="32" customFormat="1" ht="78.75">
      <c r="A1588" s="53">
        <v>1580</v>
      </c>
      <c r="B1588" s="53" t="s">
        <v>1999</v>
      </c>
      <c r="C1588" s="16" t="s">
        <v>12522</v>
      </c>
      <c r="D1588" s="53" t="s">
        <v>12779</v>
      </c>
      <c r="E1588" s="53" t="s">
        <v>9745</v>
      </c>
      <c r="F1588" s="48" t="s">
        <v>8527</v>
      </c>
      <c r="G1588" s="53" t="s">
        <v>16732</v>
      </c>
      <c r="H1588" s="48" t="s">
        <v>2205</v>
      </c>
      <c r="I1588" s="53" t="s">
        <v>19513</v>
      </c>
      <c r="J1588" s="53">
        <v>6316289125</v>
      </c>
      <c r="K1588" s="48" t="s">
        <v>5802</v>
      </c>
      <c r="L1588" s="53" t="s">
        <v>42</v>
      </c>
      <c r="M1588" s="53">
        <v>12</v>
      </c>
      <c r="N1588" s="53" t="s">
        <v>44</v>
      </c>
      <c r="O1588" s="53" t="s">
        <v>2336</v>
      </c>
      <c r="P1588" s="53">
        <v>4</v>
      </c>
      <c r="Q1588" s="53">
        <v>1.1000000000000001</v>
      </c>
      <c r="R1588" s="53" t="s">
        <v>2269</v>
      </c>
      <c r="S1588" s="53"/>
      <c r="T1588" s="53"/>
      <c r="U1588" s="53"/>
      <c r="V1588" s="53"/>
      <c r="W1588" s="53"/>
      <c r="X1588" s="53"/>
      <c r="Y1588" s="53">
        <v>0</v>
      </c>
      <c r="Z1588" s="53" t="s">
        <v>2205</v>
      </c>
      <c r="AA1588" s="53" t="s">
        <v>2002</v>
      </c>
      <c r="AB1588" s="53" t="s">
        <v>11989</v>
      </c>
    </row>
    <row r="1589" spans="1:28" s="32" customFormat="1" ht="78.75">
      <c r="A1589" s="53">
        <v>1581</v>
      </c>
      <c r="B1589" s="53" t="s">
        <v>1999</v>
      </c>
      <c r="C1589" s="16" t="s">
        <v>12523</v>
      </c>
      <c r="D1589" s="53" t="s">
        <v>12780</v>
      </c>
      <c r="E1589" s="53" t="s">
        <v>9745</v>
      </c>
      <c r="F1589" s="48" t="s">
        <v>8527</v>
      </c>
      <c r="G1589" s="53" t="s">
        <v>16732</v>
      </c>
      <c r="H1589" s="48" t="s">
        <v>2206</v>
      </c>
      <c r="I1589" s="53" t="s">
        <v>19513</v>
      </c>
      <c r="J1589" s="53">
        <v>6316289125</v>
      </c>
      <c r="K1589" s="48" t="s">
        <v>5802</v>
      </c>
      <c r="L1589" s="53" t="s">
        <v>42</v>
      </c>
      <c r="M1589" s="53">
        <v>10</v>
      </c>
      <c r="N1589" s="53" t="s">
        <v>44</v>
      </c>
      <c r="O1589" s="53" t="s">
        <v>2336</v>
      </c>
      <c r="P1589" s="53">
        <v>3</v>
      </c>
      <c r="Q1589" s="53">
        <v>1.1000000000000001</v>
      </c>
      <c r="R1589" s="53" t="s">
        <v>2269</v>
      </c>
      <c r="S1589" s="53"/>
      <c r="T1589" s="53"/>
      <c r="U1589" s="53"/>
      <c r="V1589" s="53"/>
      <c r="W1589" s="53"/>
      <c r="X1589" s="53"/>
      <c r="Y1589" s="53">
        <v>0</v>
      </c>
      <c r="Z1589" s="53" t="s">
        <v>2206</v>
      </c>
      <c r="AA1589" s="53" t="s">
        <v>2002</v>
      </c>
      <c r="AB1589" s="53" t="s">
        <v>11989</v>
      </c>
    </row>
    <row r="1590" spans="1:28" s="32" customFormat="1" ht="63">
      <c r="A1590" s="53">
        <v>1582</v>
      </c>
      <c r="B1590" s="53" t="s">
        <v>1999</v>
      </c>
      <c r="C1590" s="16" t="s">
        <v>12524</v>
      </c>
      <c r="D1590" s="53" t="s">
        <v>12781</v>
      </c>
      <c r="E1590" s="53" t="s">
        <v>10304</v>
      </c>
      <c r="F1590" s="48" t="s">
        <v>2207</v>
      </c>
      <c r="G1590" s="53" t="s">
        <v>2208</v>
      </c>
      <c r="H1590" s="48" t="s">
        <v>10303</v>
      </c>
      <c r="I1590" s="53" t="s">
        <v>19513</v>
      </c>
      <c r="J1590" s="53">
        <v>6316289125</v>
      </c>
      <c r="K1590" s="48" t="s">
        <v>5802</v>
      </c>
      <c r="L1590" s="53" t="s">
        <v>510</v>
      </c>
      <c r="M1590" s="53">
        <v>40</v>
      </c>
      <c r="N1590" s="53" t="s">
        <v>2209</v>
      </c>
      <c r="O1590" s="53"/>
      <c r="P1590" s="53">
        <v>7</v>
      </c>
      <c r="Q1590" s="53">
        <v>1.1000000000000001</v>
      </c>
      <c r="R1590" s="53" t="s">
        <v>2269</v>
      </c>
      <c r="S1590" s="53"/>
      <c r="T1590" s="53"/>
      <c r="U1590" s="53"/>
      <c r="V1590" s="53" t="s">
        <v>2210</v>
      </c>
      <c r="W1590" s="53"/>
      <c r="X1590" s="53"/>
      <c r="Y1590" s="53">
        <v>6</v>
      </c>
      <c r="Z1590" s="53" t="s">
        <v>10304</v>
      </c>
      <c r="AA1590" s="53"/>
      <c r="AB1590" s="53" t="s">
        <v>3501</v>
      </c>
    </row>
    <row r="1591" spans="1:28" s="32" customFormat="1" ht="78.75">
      <c r="A1591" s="53">
        <v>1583</v>
      </c>
      <c r="B1591" s="53" t="s">
        <v>1999</v>
      </c>
      <c r="C1591" s="53" t="s">
        <v>16677</v>
      </c>
      <c r="D1591" s="53" t="s">
        <v>12783</v>
      </c>
      <c r="E1591" s="53" t="s">
        <v>2211</v>
      </c>
      <c r="F1591" s="48" t="s">
        <v>2212</v>
      </c>
      <c r="G1591" s="53" t="s">
        <v>10306</v>
      </c>
      <c r="H1591" s="53" t="s">
        <v>10305</v>
      </c>
      <c r="I1591" s="53" t="s">
        <v>19513</v>
      </c>
      <c r="J1591" s="53">
        <v>6316289125</v>
      </c>
      <c r="K1591" s="48" t="s">
        <v>5802</v>
      </c>
      <c r="L1591" s="53" t="s">
        <v>12378</v>
      </c>
      <c r="M1591" s="53">
        <v>6.75</v>
      </c>
      <c r="N1591" s="53" t="s">
        <v>853</v>
      </c>
      <c r="O1591" s="53" t="s">
        <v>2336</v>
      </c>
      <c r="P1591" s="53">
        <v>3</v>
      </c>
      <c r="Q1591" s="53">
        <v>1.1000000000000001</v>
      </c>
      <c r="R1591" s="53" t="s">
        <v>2269</v>
      </c>
      <c r="S1591" s="53"/>
      <c r="T1591" s="53"/>
      <c r="U1591" s="53"/>
      <c r="V1591" s="53"/>
      <c r="W1591" s="53"/>
      <c r="X1591" s="53"/>
      <c r="Y1591" s="53">
        <v>0</v>
      </c>
      <c r="Z1591" s="53" t="s">
        <v>2211</v>
      </c>
      <c r="AA1591" s="53"/>
      <c r="AB1591" s="53" t="s">
        <v>3501</v>
      </c>
    </row>
    <row r="1592" spans="1:28" s="32" customFormat="1" ht="78.75">
      <c r="A1592" s="53">
        <v>1584</v>
      </c>
      <c r="B1592" s="53" t="s">
        <v>1999</v>
      </c>
      <c r="C1592" s="53" t="s">
        <v>12525</v>
      </c>
      <c r="D1592" s="48" t="s">
        <v>12782</v>
      </c>
      <c r="E1592" s="53" t="s">
        <v>2213</v>
      </c>
      <c r="F1592" s="48" t="s">
        <v>2212</v>
      </c>
      <c r="G1592" s="53" t="s">
        <v>10306</v>
      </c>
      <c r="H1592" s="53" t="s">
        <v>10307</v>
      </c>
      <c r="I1592" s="53" t="s">
        <v>19513</v>
      </c>
      <c r="J1592" s="53">
        <v>6316289125</v>
      </c>
      <c r="K1592" s="48" t="s">
        <v>5802</v>
      </c>
      <c r="L1592" s="15" t="s">
        <v>12379</v>
      </c>
      <c r="M1592" s="53">
        <v>28.67</v>
      </c>
      <c r="N1592" s="53" t="s">
        <v>853</v>
      </c>
      <c r="O1592" s="53" t="s">
        <v>2336</v>
      </c>
      <c r="P1592" s="53">
        <v>3</v>
      </c>
      <c r="Q1592" s="53">
        <v>1.1000000000000001</v>
      </c>
      <c r="R1592" s="53" t="s">
        <v>2269</v>
      </c>
      <c r="S1592" s="53"/>
      <c r="T1592" s="53"/>
      <c r="U1592" s="53"/>
      <c r="V1592" s="53"/>
      <c r="W1592" s="53"/>
      <c r="X1592" s="53"/>
      <c r="Y1592" s="53">
        <v>0</v>
      </c>
      <c r="Z1592" s="53" t="s">
        <v>2213</v>
      </c>
      <c r="AA1592" s="53"/>
      <c r="AB1592" s="53" t="s">
        <v>3501</v>
      </c>
    </row>
    <row r="1593" spans="1:28" s="32" customFormat="1" ht="78.75">
      <c r="A1593" s="53">
        <v>1585</v>
      </c>
      <c r="B1593" s="53" t="s">
        <v>1999</v>
      </c>
      <c r="C1593" s="53" t="s">
        <v>12526</v>
      </c>
      <c r="D1593" s="48" t="s">
        <v>12784</v>
      </c>
      <c r="E1593" s="53" t="s">
        <v>2213</v>
      </c>
      <c r="F1593" s="48" t="s">
        <v>2212</v>
      </c>
      <c r="G1593" s="53" t="s">
        <v>10306</v>
      </c>
      <c r="H1593" s="53" t="s">
        <v>2214</v>
      </c>
      <c r="I1593" s="53" t="s">
        <v>19513</v>
      </c>
      <c r="J1593" s="53">
        <v>6316289125</v>
      </c>
      <c r="K1593" s="48" t="s">
        <v>5802</v>
      </c>
      <c r="L1593" s="53" t="s">
        <v>16985</v>
      </c>
      <c r="M1593" s="53">
        <v>10</v>
      </c>
      <c r="N1593" s="53" t="s">
        <v>853</v>
      </c>
      <c r="O1593" s="53" t="s">
        <v>2336</v>
      </c>
      <c r="P1593" s="53">
        <v>2</v>
      </c>
      <c r="Q1593" s="53">
        <v>1.1000000000000001</v>
      </c>
      <c r="R1593" s="53" t="s">
        <v>689</v>
      </c>
      <c r="S1593" s="53"/>
      <c r="T1593" s="53"/>
      <c r="U1593" s="53"/>
      <c r="V1593" s="53"/>
      <c r="W1593" s="53"/>
      <c r="X1593" s="53"/>
      <c r="Y1593" s="53">
        <v>0</v>
      </c>
      <c r="Z1593" s="53" t="s">
        <v>2213</v>
      </c>
      <c r="AA1593" s="53"/>
      <c r="AB1593" s="53" t="s">
        <v>11989</v>
      </c>
    </row>
    <row r="1594" spans="1:28" s="32" customFormat="1" ht="63">
      <c r="A1594" s="53">
        <v>1586</v>
      </c>
      <c r="B1594" s="53" t="s">
        <v>1999</v>
      </c>
      <c r="C1594" s="53" t="s">
        <v>12527</v>
      </c>
      <c r="D1594" s="48" t="s">
        <v>12785</v>
      </c>
      <c r="E1594" s="53" t="s">
        <v>4176</v>
      </c>
      <c r="F1594" s="45" t="s">
        <v>4177</v>
      </c>
      <c r="G1594" s="47" t="s">
        <v>13736</v>
      </c>
      <c r="H1594" s="53" t="s">
        <v>646</v>
      </c>
      <c r="I1594" s="53" t="s">
        <v>19513</v>
      </c>
      <c r="J1594" s="53">
        <v>6316289125</v>
      </c>
      <c r="K1594" s="48" t="s">
        <v>19750</v>
      </c>
      <c r="L1594" s="15" t="s">
        <v>70</v>
      </c>
      <c r="M1594" s="53">
        <v>8</v>
      </c>
      <c r="N1594" s="53" t="s">
        <v>44</v>
      </c>
      <c r="O1594" s="53" t="s">
        <v>2336</v>
      </c>
      <c r="P1594" s="53">
        <v>2</v>
      </c>
      <c r="Q1594" s="53">
        <v>1.1000000000000001</v>
      </c>
      <c r="R1594" s="53" t="s">
        <v>38</v>
      </c>
      <c r="S1594" s="53"/>
      <c r="T1594" s="53"/>
      <c r="U1594" s="53"/>
      <c r="V1594" s="53"/>
      <c r="W1594" s="53"/>
      <c r="X1594" s="53"/>
      <c r="Y1594" s="53">
        <v>0</v>
      </c>
      <c r="Z1594" s="53" t="s">
        <v>19746</v>
      </c>
      <c r="AA1594" s="53"/>
      <c r="AB1594" s="53" t="s">
        <v>11989</v>
      </c>
    </row>
    <row r="1595" spans="1:28" s="32" customFormat="1" ht="78.75">
      <c r="A1595" s="53">
        <v>1587</v>
      </c>
      <c r="B1595" s="53" t="s">
        <v>1999</v>
      </c>
      <c r="C1595" s="53" t="s">
        <v>12528</v>
      </c>
      <c r="D1595" s="53" t="s">
        <v>12786</v>
      </c>
      <c r="E1595" s="53" t="s">
        <v>9745</v>
      </c>
      <c r="F1595" s="48" t="s">
        <v>8527</v>
      </c>
      <c r="G1595" s="53" t="s">
        <v>16732</v>
      </c>
      <c r="H1595" s="53" t="s">
        <v>646</v>
      </c>
      <c r="I1595" s="53" t="s">
        <v>19513</v>
      </c>
      <c r="J1595" s="53">
        <v>6316289125</v>
      </c>
      <c r="K1595" s="48" t="s">
        <v>5802</v>
      </c>
      <c r="L1595" s="53" t="s">
        <v>70</v>
      </c>
      <c r="M1595" s="53">
        <v>17</v>
      </c>
      <c r="N1595" s="53" t="s">
        <v>44</v>
      </c>
      <c r="O1595" s="53" t="s">
        <v>2336</v>
      </c>
      <c r="P1595" s="53">
        <v>7</v>
      </c>
      <c r="Q1595" s="53">
        <v>1.1000000000000001</v>
      </c>
      <c r="R1595" s="53" t="s">
        <v>2269</v>
      </c>
      <c r="S1595" s="53"/>
      <c r="T1595" s="53"/>
      <c r="U1595" s="53"/>
      <c r="V1595" s="53"/>
      <c r="W1595" s="53"/>
      <c r="X1595" s="53"/>
      <c r="Y1595" s="53">
        <v>0</v>
      </c>
      <c r="Z1595" s="53" t="s">
        <v>14641</v>
      </c>
      <c r="AA1595" s="53"/>
      <c r="AB1595" s="53" t="s">
        <v>11358</v>
      </c>
    </row>
    <row r="1596" spans="1:28" s="32" customFormat="1" ht="78.75">
      <c r="A1596" s="53">
        <v>1588</v>
      </c>
      <c r="B1596" s="53" t="s">
        <v>1999</v>
      </c>
      <c r="C1596" s="53" t="s">
        <v>12529</v>
      </c>
      <c r="D1596" s="53" t="s">
        <v>12787</v>
      </c>
      <c r="E1596" s="53" t="s">
        <v>9745</v>
      </c>
      <c r="F1596" s="48" t="s">
        <v>8527</v>
      </c>
      <c r="G1596" s="53" t="s">
        <v>16732</v>
      </c>
      <c r="H1596" s="53" t="s">
        <v>646</v>
      </c>
      <c r="I1596" s="53" t="s">
        <v>19513</v>
      </c>
      <c r="J1596" s="53">
        <v>6316289125</v>
      </c>
      <c r="K1596" s="48" t="s">
        <v>5802</v>
      </c>
      <c r="L1596" s="53" t="s">
        <v>70</v>
      </c>
      <c r="M1596" s="53">
        <v>21</v>
      </c>
      <c r="N1596" s="53" t="s">
        <v>44</v>
      </c>
      <c r="O1596" s="53" t="s">
        <v>2336</v>
      </c>
      <c r="P1596" s="53">
        <v>6</v>
      </c>
      <c r="Q1596" s="53">
        <v>1.1000000000000001</v>
      </c>
      <c r="R1596" s="53" t="s">
        <v>2269</v>
      </c>
      <c r="S1596" s="53"/>
      <c r="T1596" s="53"/>
      <c r="U1596" s="53"/>
      <c r="V1596" s="53"/>
      <c r="W1596" s="53"/>
      <c r="X1596" s="53"/>
      <c r="Y1596" s="53">
        <v>0</v>
      </c>
      <c r="Z1596" s="53" t="s">
        <v>14642</v>
      </c>
      <c r="AA1596" s="53"/>
      <c r="AB1596" s="53" t="s">
        <v>11358</v>
      </c>
    </row>
    <row r="1597" spans="1:28" s="32" customFormat="1" ht="78.75">
      <c r="A1597" s="53">
        <v>1589</v>
      </c>
      <c r="B1597" s="53" t="s">
        <v>1999</v>
      </c>
      <c r="C1597" s="53" t="s">
        <v>12548</v>
      </c>
      <c r="D1597" s="53" t="s">
        <v>12788</v>
      </c>
      <c r="E1597" s="53" t="s">
        <v>9745</v>
      </c>
      <c r="F1597" s="48" t="s">
        <v>8527</v>
      </c>
      <c r="G1597" s="53" t="s">
        <v>16732</v>
      </c>
      <c r="H1597" s="53" t="s">
        <v>646</v>
      </c>
      <c r="I1597" s="53" t="s">
        <v>19513</v>
      </c>
      <c r="J1597" s="53">
        <v>6316289125</v>
      </c>
      <c r="K1597" s="48" t="s">
        <v>5802</v>
      </c>
      <c r="L1597" s="53" t="s">
        <v>70</v>
      </c>
      <c r="M1597" s="53">
        <v>10</v>
      </c>
      <c r="N1597" s="53" t="s">
        <v>44</v>
      </c>
      <c r="O1597" s="53" t="s">
        <v>2336</v>
      </c>
      <c r="P1597" s="53">
        <v>3</v>
      </c>
      <c r="Q1597" s="53">
        <v>1.1000000000000001</v>
      </c>
      <c r="R1597" s="53" t="s">
        <v>2269</v>
      </c>
      <c r="S1597" s="53"/>
      <c r="T1597" s="53"/>
      <c r="U1597" s="53"/>
      <c r="V1597" s="53"/>
      <c r="W1597" s="53"/>
      <c r="X1597" s="53"/>
      <c r="Y1597" s="53">
        <v>0</v>
      </c>
      <c r="Z1597" s="53" t="s">
        <v>14643</v>
      </c>
      <c r="AA1597" s="53"/>
      <c r="AB1597" s="53" t="s">
        <v>11358</v>
      </c>
    </row>
    <row r="1598" spans="1:28" s="32" customFormat="1" ht="78.75">
      <c r="A1598" s="53">
        <v>1590</v>
      </c>
      <c r="B1598" s="53" t="s">
        <v>1999</v>
      </c>
      <c r="C1598" s="53" t="s">
        <v>12530</v>
      </c>
      <c r="D1598" s="53" t="s">
        <v>12789</v>
      </c>
      <c r="E1598" s="53" t="s">
        <v>9745</v>
      </c>
      <c r="F1598" s="48" t="s">
        <v>8527</v>
      </c>
      <c r="G1598" s="53" t="s">
        <v>16732</v>
      </c>
      <c r="H1598" s="53" t="s">
        <v>646</v>
      </c>
      <c r="I1598" s="53" t="s">
        <v>19513</v>
      </c>
      <c r="J1598" s="53">
        <v>6316289125</v>
      </c>
      <c r="K1598" s="48" t="s">
        <v>5802</v>
      </c>
      <c r="L1598" s="53" t="s">
        <v>70</v>
      </c>
      <c r="M1598" s="53">
        <v>17</v>
      </c>
      <c r="N1598" s="53" t="s">
        <v>44</v>
      </c>
      <c r="O1598" s="53" t="s">
        <v>2336</v>
      </c>
      <c r="P1598" s="53">
        <v>5</v>
      </c>
      <c r="Q1598" s="53">
        <v>1.1000000000000001</v>
      </c>
      <c r="R1598" s="53" t="s">
        <v>2269</v>
      </c>
      <c r="S1598" s="53"/>
      <c r="T1598" s="53"/>
      <c r="U1598" s="53"/>
      <c r="V1598" s="53"/>
      <c r="W1598" s="53"/>
      <c r="X1598" s="53"/>
      <c r="Y1598" s="53">
        <v>0</v>
      </c>
      <c r="Z1598" s="53" t="s">
        <v>14644</v>
      </c>
      <c r="AA1598" s="53"/>
      <c r="AB1598" s="53" t="s">
        <v>11358</v>
      </c>
    </row>
    <row r="1599" spans="1:28" s="32" customFormat="1" ht="78.75">
      <c r="A1599" s="53">
        <v>1591</v>
      </c>
      <c r="B1599" s="53" t="s">
        <v>1999</v>
      </c>
      <c r="C1599" s="53" t="s">
        <v>12531</v>
      </c>
      <c r="D1599" s="53" t="s">
        <v>12790</v>
      </c>
      <c r="E1599" s="53" t="s">
        <v>9745</v>
      </c>
      <c r="F1599" s="48" t="s">
        <v>8527</v>
      </c>
      <c r="G1599" s="53" t="s">
        <v>16732</v>
      </c>
      <c r="H1599" s="53" t="s">
        <v>646</v>
      </c>
      <c r="I1599" s="53" t="s">
        <v>19513</v>
      </c>
      <c r="J1599" s="53">
        <v>6316289125</v>
      </c>
      <c r="K1599" s="48" t="s">
        <v>2216</v>
      </c>
      <c r="L1599" s="53" t="s">
        <v>70</v>
      </c>
      <c r="M1599" s="53">
        <v>10</v>
      </c>
      <c r="N1599" s="53" t="s">
        <v>44</v>
      </c>
      <c r="O1599" s="53" t="s">
        <v>2336</v>
      </c>
      <c r="P1599" s="53">
        <v>8</v>
      </c>
      <c r="Q1599" s="53">
        <v>1.1000000000000001</v>
      </c>
      <c r="R1599" s="53" t="s">
        <v>2269</v>
      </c>
      <c r="S1599" s="53"/>
      <c r="T1599" s="53"/>
      <c r="U1599" s="53"/>
      <c r="V1599" s="53"/>
      <c r="W1599" s="53"/>
      <c r="X1599" s="53"/>
      <c r="Y1599" s="53">
        <v>0</v>
      </c>
      <c r="Z1599" s="53" t="s">
        <v>14645</v>
      </c>
      <c r="AA1599" s="53"/>
      <c r="AB1599" s="53" t="s">
        <v>11989</v>
      </c>
    </row>
    <row r="1600" spans="1:28" s="32" customFormat="1" ht="63">
      <c r="A1600" s="53">
        <v>1592</v>
      </c>
      <c r="B1600" s="53" t="s">
        <v>1999</v>
      </c>
      <c r="C1600" s="53" t="s">
        <v>12532</v>
      </c>
      <c r="D1600" s="53" t="s">
        <v>18315</v>
      </c>
      <c r="E1600" s="53" t="s">
        <v>4176</v>
      </c>
      <c r="F1600" s="45" t="s">
        <v>4177</v>
      </c>
      <c r="G1600" s="47" t="s">
        <v>13736</v>
      </c>
      <c r="H1600" s="53" t="s">
        <v>201</v>
      </c>
      <c r="I1600" s="53" t="s">
        <v>19513</v>
      </c>
      <c r="J1600" s="53">
        <v>6316289125</v>
      </c>
      <c r="K1600" s="48" t="s">
        <v>13789</v>
      </c>
      <c r="L1600" s="53"/>
      <c r="M1600" s="53">
        <v>8</v>
      </c>
      <c r="N1600" s="53" t="s">
        <v>44</v>
      </c>
      <c r="O1600" s="53" t="s">
        <v>2336</v>
      </c>
      <c r="P1600" s="53">
        <v>2</v>
      </c>
      <c r="Q1600" s="53">
        <v>1.1000000000000001</v>
      </c>
      <c r="R1600" s="53" t="s">
        <v>2269</v>
      </c>
      <c r="S1600" s="53"/>
      <c r="T1600" s="53"/>
      <c r="U1600" s="53"/>
      <c r="V1600" s="53"/>
      <c r="W1600" s="53"/>
      <c r="X1600" s="53"/>
      <c r="Y1600" s="53">
        <v>0</v>
      </c>
      <c r="Z1600" s="53" t="s">
        <v>14646</v>
      </c>
      <c r="AA1600" s="53"/>
      <c r="AB1600" s="53" t="s">
        <v>11989</v>
      </c>
    </row>
    <row r="1601" spans="1:28" s="32" customFormat="1" ht="78.75">
      <c r="A1601" s="53">
        <v>1593</v>
      </c>
      <c r="B1601" s="53" t="s">
        <v>1999</v>
      </c>
      <c r="C1601" s="53" t="s">
        <v>12549</v>
      </c>
      <c r="D1601" s="53" t="s">
        <v>12671</v>
      </c>
      <c r="E1601" s="53" t="s">
        <v>9745</v>
      </c>
      <c r="F1601" s="48" t="s">
        <v>8527</v>
      </c>
      <c r="G1601" s="53" t="s">
        <v>16732</v>
      </c>
      <c r="H1601" s="53" t="s">
        <v>646</v>
      </c>
      <c r="I1601" s="53" t="s">
        <v>19513</v>
      </c>
      <c r="J1601" s="53">
        <v>6316289125</v>
      </c>
      <c r="K1601" s="48" t="s">
        <v>2217</v>
      </c>
      <c r="L1601" s="53" t="s">
        <v>70</v>
      </c>
      <c r="M1601" s="53">
        <v>12</v>
      </c>
      <c r="N1601" s="53" t="s">
        <v>44</v>
      </c>
      <c r="O1601" s="53" t="s">
        <v>2336</v>
      </c>
      <c r="P1601" s="53">
        <v>4</v>
      </c>
      <c r="Q1601" s="53">
        <v>1.1000000000000001</v>
      </c>
      <c r="R1601" s="53" t="s">
        <v>2269</v>
      </c>
      <c r="S1601" s="53"/>
      <c r="T1601" s="53"/>
      <c r="U1601" s="53"/>
      <c r="V1601" s="53"/>
      <c r="W1601" s="53"/>
      <c r="X1601" s="53"/>
      <c r="Y1601" s="53">
        <v>0</v>
      </c>
      <c r="Z1601" s="53" t="s">
        <v>14647</v>
      </c>
      <c r="AA1601" s="53"/>
      <c r="AB1601" s="53" t="s">
        <v>11989</v>
      </c>
    </row>
    <row r="1602" spans="1:28" s="32" customFormat="1" ht="63">
      <c r="A1602" s="53">
        <v>1594</v>
      </c>
      <c r="B1602" s="53" t="s">
        <v>1999</v>
      </c>
      <c r="C1602" s="53" t="s">
        <v>12533</v>
      </c>
      <c r="D1602" s="53" t="s">
        <v>17167</v>
      </c>
      <c r="E1602" s="53" t="s">
        <v>2215</v>
      </c>
      <c r="F1602" s="45" t="s">
        <v>10311</v>
      </c>
      <c r="G1602" s="45" t="s">
        <v>10311</v>
      </c>
      <c r="H1602" s="53" t="s">
        <v>646</v>
      </c>
      <c r="I1602" s="53" t="s">
        <v>19513</v>
      </c>
      <c r="J1602" s="53">
        <v>6316289125</v>
      </c>
      <c r="K1602" s="48" t="s">
        <v>5802</v>
      </c>
      <c r="L1602" s="53" t="s">
        <v>70</v>
      </c>
      <c r="M1602" s="53">
        <v>9</v>
      </c>
      <c r="N1602" s="53" t="s">
        <v>44</v>
      </c>
      <c r="O1602" s="53" t="s">
        <v>2289</v>
      </c>
      <c r="P1602" s="53">
        <v>4</v>
      </c>
      <c r="Q1602" s="53">
        <v>1.1000000000000001</v>
      </c>
      <c r="R1602" s="53" t="s">
        <v>38</v>
      </c>
      <c r="S1602" s="53">
        <v>1</v>
      </c>
      <c r="T1602" s="53">
        <v>2</v>
      </c>
      <c r="U1602" s="53"/>
      <c r="V1602" s="53"/>
      <c r="W1602" s="53"/>
      <c r="X1602" s="53"/>
      <c r="Y1602" s="53">
        <v>0</v>
      </c>
      <c r="Z1602" s="53" t="s">
        <v>15462</v>
      </c>
      <c r="AA1602" s="53" t="s">
        <v>15461</v>
      </c>
      <c r="AB1602" s="53" t="s">
        <v>17061</v>
      </c>
    </row>
    <row r="1603" spans="1:28" s="32" customFormat="1" ht="63">
      <c r="A1603" s="53">
        <v>1595</v>
      </c>
      <c r="B1603" s="53" t="s">
        <v>1999</v>
      </c>
      <c r="C1603" s="53" t="s">
        <v>12534</v>
      </c>
      <c r="D1603" s="53" t="s">
        <v>12791</v>
      </c>
      <c r="E1603" s="53" t="s">
        <v>2215</v>
      </c>
      <c r="F1603" s="45" t="s">
        <v>10311</v>
      </c>
      <c r="G1603" s="45" t="s">
        <v>10311</v>
      </c>
      <c r="H1603" s="53" t="s">
        <v>646</v>
      </c>
      <c r="I1603" s="53" t="s">
        <v>19513</v>
      </c>
      <c r="J1603" s="53">
        <v>6316289125</v>
      </c>
      <c r="K1603" s="48" t="s">
        <v>5802</v>
      </c>
      <c r="L1603" s="53" t="s">
        <v>42</v>
      </c>
      <c r="M1603" s="53">
        <v>6</v>
      </c>
      <c r="N1603" s="53" t="s">
        <v>43</v>
      </c>
      <c r="O1603" s="53" t="s">
        <v>2336</v>
      </c>
      <c r="P1603" s="53">
        <v>2</v>
      </c>
      <c r="Q1603" s="53">
        <v>0.75</v>
      </c>
      <c r="R1603" s="53" t="s">
        <v>44</v>
      </c>
      <c r="S1603" s="53"/>
      <c r="T1603" s="53"/>
      <c r="U1603" s="53"/>
      <c r="V1603" s="53"/>
      <c r="W1603" s="53"/>
      <c r="X1603" s="53"/>
      <c r="Y1603" s="53">
        <v>0</v>
      </c>
      <c r="Z1603" s="53" t="s">
        <v>14648</v>
      </c>
      <c r="AA1603" s="53" t="s">
        <v>14651</v>
      </c>
      <c r="AB1603" s="53" t="s">
        <v>17061</v>
      </c>
    </row>
    <row r="1604" spans="1:28" s="32" customFormat="1" ht="63">
      <c r="A1604" s="53">
        <v>1596</v>
      </c>
      <c r="B1604" s="53" t="s">
        <v>1999</v>
      </c>
      <c r="C1604" s="53" t="s">
        <v>12535</v>
      </c>
      <c r="D1604" s="53" t="s">
        <v>12791</v>
      </c>
      <c r="E1604" s="53" t="s">
        <v>2215</v>
      </c>
      <c r="F1604" s="45" t="s">
        <v>10311</v>
      </c>
      <c r="G1604" s="45" t="s">
        <v>10311</v>
      </c>
      <c r="H1604" s="53" t="s">
        <v>646</v>
      </c>
      <c r="I1604" s="53" t="s">
        <v>19513</v>
      </c>
      <c r="J1604" s="53">
        <v>6316289125</v>
      </c>
      <c r="K1604" s="48" t="s">
        <v>5802</v>
      </c>
      <c r="L1604" s="53" t="s">
        <v>42</v>
      </c>
      <c r="M1604" s="53">
        <v>3</v>
      </c>
      <c r="N1604" s="53" t="s">
        <v>43</v>
      </c>
      <c r="O1604" s="53" t="s">
        <v>2336</v>
      </c>
      <c r="P1604" s="53">
        <v>1</v>
      </c>
      <c r="Q1604" s="53">
        <v>0.75</v>
      </c>
      <c r="R1604" s="53" t="s">
        <v>44</v>
      </c>
      <c r="S1604" s="53"/>
      <c r="T1604" s="53"/>
      <c r="U1604" s="53"/>
      <c r="V1604" s="53"/>
      <c r="W1604" s="53"/>
      <c r="X1604" s="53"/>
      <c r="Y1604" s="53">
        <v>0</v>
      </c>
      <c r="Z1604" s="53" t="s">
        <v>14649</v>
      </c>
      <c r="AA1604" s="53" t="s">
        <v>14651</v>
      </c>
      <c r="AB1604" s="53" t="s">
        <v>17061</v>
      </c>
    </row>
    <row r="1605" spans="1:28" s="32" customFormat="1" ht="63">
      <c r="A1605" s="53">
        <v>1597</v>
      </c>
      <c r="B1605" s="53" t="s">
        <v>1999</v>
      </c>
      <c r="C1605" s="53" t="s">
        <v>12536</v>
      </c>
      <c r="D1605" s="53" t="s">
        <v>12792</v>
      </c>
      <c r="E1605" s="53" t="s">
        <v>2215</v>
      </c>
      <c r="F1605" s="45" t="s">
        <v>10311</v>
      </c>
      <c r="G1605" s="45" t="s">
        <v>10311</v>
      </c>
      <c r="H1605" s="53" t="s">
        <v>646</v>
      </c>
      <c r="I1605" s="53" t="s">
        <v>19513</v>
      </c>
      <c r="J1605" s="53">
        <v>6316289125</v>
      </c>
      <c r="K1605" s="48" t="s">
        <v>5802</v>
      </c>
      <c r="L1605" s="53" t="s">
        <v>42</v>
      </c>
      <c r="M1605" s="53">
        <v>3</v>
      </c>
      <c r="N1605" s="53" t="s">
        <v>43</v>
      </c>
      <c r="O1605" s="53" t="s">
        <v>2336</v>
      </c>
      <c r="P1605" s="53">
        <v>1</v>
      </c>
      <c r="Q1605" s="53">
        <v>0.75</v>
      </c>
      <c r="R1605" s="53" t="s">
        <v>44</v>
      </c>
      <c r="S1605" s="53"/>
      <c r="T1605" s="53"/>
      <c r="U1605" s="53"/>
      <c r="V1605" s="53"/>
      <c r="W1605" s="53"/>
      <c r="X1605" s="53"/>
      <c r="Y1605" s="53">
        <v>0</v>
      </c>
      <c r="Z1605" s="53" t="s">
        <v>14650</v>
      </c>
      <c r="AA1605" s="53" t="s">
        <v>14651</v>
      </c>
      <c r="AB1605" s="53" t="s">
        <v>17061</v>
      </c>
    </row>
    <row r="1606" spans="1:28" s="32" customFormat="1" ht="63">
      <c r="A1606" s="53">
        <v>1598</v>
      </c>
      <c r="B1606" s="53" t="s">
        <v>1999</v>
      </c>
      <c r="C1606" s="53" t="s">
        <v>12537</v>
      </c>
      <c r="D1606" s="53" t="s">
        <v>12793</v>
      </c>
      <c r="E1606" s="53" t="s">
        <v>2215</v>
      </c>
      <c r="F1606" s="45" t="s">
        <v>10311</v>
      </c>
      <c r="G1606" s="45" t="s">
        <v>10311</v>
      </c>
      <c r="H1606" s="53" t="s">
        <v>646</v>
      </c>
      <c r="I1606" s="53" t="s">
        <v>19513</v>
      </c>
      <c r="J1606" s="53">
        <v>6316289125</v>
      </c>
      <c r="K1606" s="48" t="s">
        <v>5802</v>
      </c>
      <c r="L1606" s="53" t="s">
        <v>42</v>
      </c>
      <c r="M1606" s="53">
        <v>3</v>
      </c>
      <c r="N1606" s="53" t="s">
        <v>43</v>
      </c>
      <c r="O1606" s="53" t="s">
        <v>2336</v>
      </c>
      <c r="P1606" s="53">
        <v>1</v>
      </c>
      <c r="Q1606" s="53">
        <v>0.75</v>
      </c>
      <c r="R1606" s="53" t="s">
        <v>44</v>
      </c>
      <c r="S1606" s="53"/>
      <c r="T1606" s="53"/>
      <c r="U1606" s="53"/>
      <c r="V1606" s="53"/>
      <c r="W1606" s="53"/>
      <c r="X1606" s="53"/>
      <c r="Y1606" s="53">
        <v>0</v>
      </c>
      <c r="Z1606" s="53" t="s">
        <v>14652</v>
      </c>
      <c r="AA1606" s="53" t="s">
        <v>14651</v>
      </c>
      <c r="AB1606" s="53" t="s">
        <v>17061</v>
      </c>
    </row>
    <row r="1607" spans="1:28" s="32" customFormat="1" ht="63">
      <c r="A1607" s="53">
        <v>1599</v>
      </c>
      <c r="B1607" s="53" t="s">
        <v>1999</v>
      </c>
      <c r="C1607" s="53" t="s">
        <v>12538</v>
      </c>
      <c r="D1607" s="53" t="s">
        <v>12794</v>
      </c>
      <c r="E1607" s="53" t="s">
        <v>2215</v>
      </c>
      <c r="F1607" s="45" t="s">
        <v>10311</v>
      </c>
      <c r="G1607" s="45" t="s">
        <v>10311</v>
      </c>
      <c r="H1607" s="53" t="s">
        <v>646</v>
      </c>
      <c r="I1607" s="53" t="s">
        <v>19513</v>
      </c>
      <c r="J1607" s="53">
        <v>6316289125</v>
      </c>
      <c r="K1607" s="48" t="s">
        <v>5802</v>
      </c>
      <c r="L1607" s="53" t="s">
        <v>42</v>
      </c>
      <c r="M1607" s="53">
        <v>3</v>
      </c>
      <c r="N1607" s="53" t="s">
        <v>43</v>
      </c>
      <c r="O1607" s="53" t="s">
        <v>2336</v>
      </c>
      <c r="P1607" s="53">
        <v>1</v>
      </c>
      <c r="Q1607" s="53">
        <v>0.75</v>
      </c>
      <c r="R1607" s="53" t="s">
        <v>689</v>
      </c>
      <c r="S1607" s="53"/>
      <c r="T1607" s="53"/>
      <c r="U1607" s="53"/>
      <c r="V1607" s="53"/>
      <c r="W1607" s="53"/>
      <c r="X1607" s="53"/>
      <c r="Y1607" s="53">
        <v>0</v>
      </c>
      <c r="Z1607" s="53" t="s">
        <v>14653</v>
      </c>
      <c r="AA1607" s="53" t="s">
        <v>14651</v>
      </c>
      <c r="AB1607" s="53" t="s">
        <v>17061</v>
      </c>
    </row>
    <row r="1608" spans="1:28" s="32" customFormat="1" ht="63">
      <c r="A1608" s="53">
        <v>1600</v>
      </c>
      <c r="B1608" s="53" t="s">
        <v>1999</v>
      </c>
      <c r="C1608" s="53" t="s">
        <v>12539</v>
      </c>
      <c r="D1608" s="53" t="s">
        <v>12795</v>
      </c>
      <c r="E1608" s="53" t="s">
        <v>2215</v>
      </c>
      <c r="F1608" s="45" t="s">
        <v>10311</v>
      </c>
      <c r="G1608" s="45" t="s">
        <v>10311</v>
      </c>
      <c r="H1608" s="53" t="s">
        <v>646</v>
      </c>
      <c r="I1608" s="53" t="s">
        <v>19513</v>
      </c>
      <c r="J1608" s="53">
        <v>6316289125</v>
      </c>
      <c r="K1608" s="48" t="s">
        <v>5802</v>
      </c>
      <c r="L1608" s="53" t="s">
        <v>42</v>
      </c>
      <c r="M1608" s="53">
        <v>3</v>
      </c>
      <c r="N1608" s="53" t="s">
        <v>43</v>
      </c>
      <c r="O1608" s="53" t="s">
        <v>2336</v>
      </c>
      <c r="P1608" s="53">
        <v>1</v>
      </c>
      <c r="Q1608" s="53">
        <v>0.75</v>
      </c>
      <c r="R1608" s="53" t="s">
        <v>689</v>
      </c>
      <c r="S1608" s="53"/>
      <c r="T1608" s="53"/>
      <c r="U1608" s="53"/>
      <c r="V1608" s="53"/>
      <c r="W1608" s="53"/>
      <c r="X1608" s="53"/>
      <c r="Y1608" s="53">
        <v>0</v>
      </c>
      <c r="Z1608" s="53" t="s">
        <v>14654</v>
      </c>
      <c r="AA1608" s="53" t="s">
        <v>14651</v>
      </c>
      <c r="AB1608" s="53" t="s">
        <v>17061</v>
      </c>
    </row>
    <row r="1609" spans="1:28" s="32" customFormat="1" ht="63">
      <c r="A1609" s="53">
        <v>1601</v>
      </c>
      <c r="B1609" s="53" t="s">
        <v>1999</v>
      </c>
      <c r="C1609" s="53" t="s">
        <v>12540</v>
      </c>
      <c r="D1609" s="53" t="s">
        <v>12796</v>
      </c>
      <c r="E1609" s="53" t="s">
        <v>2215</v>
      </c>
      <c r="F1609" s="45" t="s">
        <v>10311</v>
      </c>
      <c r="G1609" s="45" t="s">
        <v>10311</v>
      </c>
      <c r="H1609" s="53" t="s">
        <v>646</v>
      </c>
      <c r="I1609" s="53" t="s">
        <v>19513</v>
      </c>
      <c r="J1609" s="53">
        <v>6316289125</v>
      </c>
      <c r="K1609" s="48" t="s">
        <v>5802</v>
      </c>
      <c r="L1609" s="53" t="s">
        <v>42</v>
      </c>
      <c r="M1609" s="53">
        <v>3</v>
      </c>
      <c r="N1609" s="53" t="s">
        <v>43</v>
      </c>
      <c r="O1609" s="53" t="s">
        <v>2336</v>
      </c>
      <c r="P1609" s="53">
        <v>1</v>
      </c>
      <c r="Q1609" s="53">
        <v>0.75</v>
      </c>
      <c r="R1609" s="53" t="s">
        <v>689</v>
      </c>
      <c r="S1609" s="53"/>
      <c r="T1609" s="53"/>
      <c r="U1609" s="53"/>
      <c r="V1609" s="53"/>
      <c r="W1609" s="53"/>
      <c r="X1609" s="53"/>
      <c r="Y1609" s="53">
        <v>0</v>
      </c>
      <c r="Z1609" s="53" t="s">
        <v>14655</v>
      </c>
      <c r="AA1609" s="53" t="s">
        <v>14651</v>
      </c>
      <c r="AB1609" s="53" t="s">
        <v>17061</v>
      </c>
    </row>
    <row r="1610" spans="1:28" s="32" customFormat="1" ht="63">
      <c r="A1610" s="53">
        <v>1602</v>
      </c>
      <c r="B1610" s="53" t="s">
        <v>1999</v>
      </c>
      <c r="C1610" s="53" t="s">
        <v>12541</v>
      </c>
      <c r="D1610" s="53" t="s">
        <v>12797</v>
      </c>
      <c r="E1610" s="53" t="s">
        <v>2215</v>
      </c>
      <c r="F1610" s="45" t="s">
        <v>10311</v>
      </c>
      <c r="G1610" s="45" t="s">
        <v>10311</v>
      </c>
      <c r="H1610" s="53" t="s">
        <v>646</v>
      </c>
      <c r="I1610" s="53" t="s">
        <v>19513</v>
      </c>
      <c r="J1610" s="53">
        <v>6316289125</v>
      </c>
      <c r="K1610" s="48" t="s">
        <v>5802</v>
      </c>
      <c r="L1610" s="53" t="s">
        <v>42</v>
      </c>
      <c r="M1610" s="53">
        <v>3</v>
      </c>
      <c r="N1610" s="53" t="s">
        <v>43</v>
      </c>
      <c r="O1610" s="53" t="s">
        <v>2336</v>
      </c>
      <c r="P1610" s="53">
        <v>1</v>
      </c>
      <c r="Q1610" s="53">
        <v>0.75</v>
      </c>
      <c r="R1610" s="53" t="s">
        <v>689</v>
      </c>
      <c r="S1610" s="53"/>
      <c r="T1610" s="53"/>
      <c r="U1610" s="53"/>
      <c r="V1610" s="53"/>
      <c r="W1610" s="53"/>
      <c r="X1610" s="53"/>
      <c r="Y1610" s="53">
        <v>0</v>
      </c>
      <c r="Z1610" s="53" t="s">
        <v>14656</v>
      </c>
      <c r="AA1610" s="53" t="s">
        <v>14651</v>
      </c>
      <c r="AB1610" s="53" t="s">
        <v>17061</v>
      </c>
    </row>
    <row r="1611" spans="1:28" s="32" customFormat="1" ht="63">
      <c r="A1611" s="53">
        <v>1603</v>
      </c>
      <c r="B1611" s="53" t="s">
        <v>1999</v>
      </c>
      <c r="C1611" s="53" t="s">
        <v>12542</v>
      </c>
      <c r="D1611" s="53" t="s">
        <v>12798</v>
      </c>
      <c r="E1611" s="53" t="s">
        <v>2215</v>
      </c>
      <c r="F1611" s="45" t="s">
        <v>10311</v>
      </c>
      <c r="G1611" s="45" t="s">
        <v>10311</v>
      </c>
      <c r="H1611" s="53" t="s">
        <v>646</v>
      </c>
      <c r="I1611" s="53" t="s">
        <v>19513</v>
      </c>
      <c r="J1611" s="53">
        <v>6316289125</v>
      </c>
      <c r="K1611" s="48" t="s">
        <v>5802</v>
      </c>
      <c r="L1611" s="53" t="s">
        <v>42</v>
      </c>
      <c r="M1611" s="53">
        <v>3</v>
      </c>
      <c r="N1611" s="53" t="s">
        <v>43</v>
      </c>
      <c r="O1611" s="53" t="s">
        <v>2336</v>
      </c>
      <c r="P1611" s="53">
        <v>1</v>
      </c>
      <c r="Q1611" s="53">
        <v>0.75</v>
      </c>
      <c r="R1611" s="53" t="s">
        <v>689</v>
      </c>
      <c r="S1611" s="53"/>
      <c r="T1611" s="53"/>
      <c r="U1611" s="53"/>
      <c r="V1611" s="53"/>
      <c r="W1611" s="53"/>
      <c r="X1611" s="53"/>
      <c r="Y1611" s="53">
        <v>0</v>
      </c>
      <c r="Z1611" s="53" t="s">
        <v>14657</v>
      </c>
      <c r="AA1611" s="53" t="s">
        <v>14651</v>
      </c>
      <c r="AB1611" s="53" t="s">
        <v>17061</v>
      </c>
    </row>
    <row r="1612" spans="1:28" s="32" customFormat="1" ht="63">
      <c r="A1612" s="53">
        <v>1604</v>
      </c>
      <c r="B1612" s="53" t="s">
        <v>1999</v>
      </c>
      <c r="C1612" s="53" t="s">
        <v>12543</v>
      </c>
      <c r="D1612" s="53" t="s">
        <v>12799</v>
      </c>
      <c r="E1612" s="53" t="s">
        <v>2215</v>
      </c>
      <c r="F1612" s="45" t="s">
        <v>10311</v>
      </c>
      <c r="G1612" s="45" t="s">
        <v>10311</v>
      </c>
      <c r="H1612" s="53" t="s">
        <v>646</v>
      </c>
      <c r="I1612" s="53" t="s">
        <v>19513</v>
      </c>
      <c r="J1612" s="53">
        <v>6316289125</v>
      </c>
      <c r="K1612" s="48" t="s">
        <v>5802</v>
      </c>
      <c r="L1612" s="53" t="s">
        <v>42</v>
      </c>
      <c r="M1612" s="53">
        <v>4</v>
      </c>
      <c r="N1612" s="53" t="s">
        <v>43</v>
      </c>
      <c r="O1612" s="53" t="s">
        <v>2336</v>
      </c>
      <c r="P1612" s="53">
        <v>1</v>
      </c>
      <c r="Q1612" s="53">
        <v>0.75</v>
      </c>
      <c r="R1612" s="53" t="s">
        <v>689</v>
      </c>
      <c r="S1612" s="53"/>
      <c r="T1612" s="53"/>
      <c r="U1612" s="53"/>
      <c r="V1612" s="53"/>
      <c r="W1612" s="53"/>
      <c r="X1612" s="53"/>
      <c r="Y1612" s="53">
        <v>0</v>
      </c>
      <c r="Z1612" s="53" t="s">
        <v>14658</v>
      </c>
      <c r="AA1612" s="53" t="s">
        <v>14651</v>
      </c>
      <c r="AB1612" s="53" t="s">
        <v>17061</v>
      </c>
    </row>
    <row r="1613" spans="1:28" s="32" customFormat="1" ht="63">
      <c r="A1613" s="53">
        <v>1605</v>
      </c>
      <c r="B1613" s="53" t="s">
        <v>1999</v>
      </c>
      <c r="C1613" s="53" t="s">
        <v>12544</v>
      </c>
      <c r="D1613" s="53" t="s">
        <v>12800</v>
      </c>
      <c r="E1613" s="53" t="s">
        <v>2215</v>
      </c>
      <c r="F1613" s="45" t="s">
        <v>10311</v>
      </c>
      <c r="G1613" s="45" t="s">
        <v>10311</v>
      </c>
      <c r="H1613" s="53" t="s">
        <v>646</v>
      </c>
      <c r="I1613" s="53" t="s">
        <v>19513</v>
      </c>
      <c r="J1613" s="53">
        <v>6316289125</v>
      </c>
      <c r="K1613" s="48" t="s">
        <v>5802</v>
      </c>
      <c r="L1613" s="53" t="s">
        <v>42</v>
      </c>
      <c r="M1613" s="53">
        <v>5</v>
      </c>
      <c r="N1613" s="53" t="s">
        <v>43</v>
      </c>
      <c r="O1613" s="53" t="s">
        <v>2336</v>
      </c>
      <c r="P1613" s="53">
        <v>1</v>
      </c>
      <c r="Q1613" s="53">
        <v>0.75</v>
      </c>
      <c r="R1613" s="53" t="s">
        <v>689</v>
      </c>
      <c r="S1613" s="53"/>
      <c r="T1613" s="53"/>
      <c r="U1613" s="53"/>
      <c r="V1613" s="53"/>
      <c r="W1613" s="53"/>
      <c r="X1613" s="53"/>
      <c r="Y1613" s="53">
        <v>0</v>
      </c>
      <c r="Z1613" s="53" t="s">
        <v>14659</v>
      </c>
      <c r="AA1613" s="53" t="s">
        <v>14651</v>
      </c>
      <c r="AB1613" s="53" t="s">
        <v>17061</v>
      </c>
    </row>
    <row r="1614" spans="1:28" s="32" customFormat="1" ht="63">
      <c r="A1614" s="53">
        <v>1606</v>
      </c>
      <c r="B1614" s="53" t="s">
        <v>1999</v>
      </c>
      <c r="C1614" s="53" t="s">
        <v>12545</v>
      </c>
      <c r="D1614" s="53" t="s">
        <v>12801</v>
      </c>
      <c r="E1614" s="53" t="s">
        <v>2215</v>
      </c>
      <c r="F1614" s="45" t="s">
        <v>10311</v>
      </c>
      <c r="G1614" s="45" t="s">
        <v>10311</v>
      </c>
      <c r="H1614" s="53" t="s">
        <v>646</v>
      </c>
      <c r="I1614" s="53" t="s">
        <v>19513</v>
      </c>
      <c r="J1614" s="53">
        <v>6316289125</v>
      </c>
      <c r="K1614" s="48" t="s">
        <v>5802</v>
      </c>
      <c r="L1614" s="53" t="s">
        <v>42</v>
      </c>
      <c r="M1614" s="53">
        <v>6</v>
      </c>
      <c r="N1614" s="53" t="s">
        <v>43</v>
      </c>
      <c r="O1614" s="53" t="s">
        <v>2336</v>
      </c>
      <c r="P1614" s="53">
        <v>1</v>
      </c>
      <c r="Q1614" s="53">
        <v>0.75</v>
      </c>
      <c r="R1614" s="53" t="s">
        <v>689</v>
      </c>
      <c r="S1614" s="53"/>
      <c r="T1614" s="53"/>
      <c r="U1614" s="53"/>
      <c r="V1614" s="53"/>
      <c r="W1614" s="53"/>
      <c r="X1614" s="53"/>
      <c r="Y1614" s="53">
        <v>0</v>
      </c>
      <c r="Z1614" s="53" t="s">
        <v>14660</v>
      </c>
      <c r="AA1614" s="53" t="s">
        <v>14651</v>
      </c>
      <c r="AB1614" s="53" t="s">
        <v>17061</v>
      </c>
    </row>
    <row r="1615" spans="1:28" s="32" customFormat="1" ht="63">
      <c r="A1615" s="53">
        <v>1607</v>
      </c>
      <c r="B1615" s="53" t="s">
        <v>1999</v>
      </c>
      <c r="C1615" s="53" t="s">
        <v>12546</v>
      </c>
      <c r="D1615" s="53" t="s">
        <v>12802</v>
      </c>
      <c r="E1615" s="53" t="s">
        <v>2215</v>
      </c>
      <c r="F1615" s="45" t="s">
        <v>10311</v>
      </c>
      <c r="G1615" s="45" t="s">
        <v>10311</v>
      </c>
      <c r="H1615" s="53" t="s">
        <v>646</v>
      </c>
      <c r="I1615" s="53" t="s">
        <v>19513</v>
      </c>
      <c r="J1615" s="53">
        <v>6316289125</v>
      </c>
      <c r="K1615" s="48" t="s">
        <v>5802</v>
      </c>
      <c r="L1615" s="53" t="s">
        <v>42</v>
      </c>
      <c r="M1615" s="53">
        <v>6</v>
      </c>
      <c r="N1615" s="53" t="s">
        <v>43</v>
      </c>
      <c r="O1615" s="53" t="s">
        <v>2336</v>
      </c>
      <c r="P1615" s="53">
        <v>2</v>
      </c>
      <c r="Q1615" s="53">
        <v>0.75</v>
      </c>
      <c r="R1615" s="53" t="s">
        <v>689</v>
      </c>
      <c r="S1615" s="53"/>
      <c r="T1615" s="53"/>
      <c r="U1615" s="53"/>
      <c r="V1615" s="53"/>
      <c r="W1615" s="53"/>
      <c r="X1615" s="53"/>
      <c r="Y1615" s="53">
        <v>0</v>
      </c>
      <c r="Z1615" s="53" t="s">
        <v>14661</v>
      </c>
      <c r="AA1615" s="53" t="s">
        <v>14651</v>
      </c>
      <c r="AB1615" s="53" t="s">
        <v>17061</v>
      </c>
    </row>
    <row r="1616" spans="1:28" s="32" customFormat="1" ht="63">
      <c r="A1616" s="53">
        <v>1608</v>
      </c>
      <c r="B1616" s="53" t="s">
        <v>1999</v>
      </c>
      <c r="C1616" s="53" t="s">
        <v>12547</v>
      </c>
      <c r="D1616" s="53" t="s">
        <v>12803</v>
      </c>
      <c r="E1616" s="53" t="s">
        <v>2215</v>
      </c>
      <c r="F1616" s="45" t="s">
        <v>10311</v>
      </c>
      <c r="G1616" s="45" t="s">
        <v>10311</v>
      </c>
      <c r="H1616" s="53" t="s">
        <v>646</v>
      </c>
      <c r="I1616" s="53" t="s">
        <v>19513</v>
      </c>
      <c r="J1616" s="53">
        <v>6316289125</v>
      </c>
      <c r="K1616" s="48" t="s">
        <v>5802</v>
      </c>
      <c r="L1616" s="53" t="s">
        <v>42</v>
      </c>
      <c r="M1616" s="53">
        <v>6</v>
      </c>
      <c r="N1616" s="53" t="s">
        <v>44</v>
      </c>
      <c r="O1616" s="53"/>
      <c r="P1616" s="53">
        <v>2</v>
      </c>
      <c r="Q1616" s="53">
        <v>0.75</v>
      </c>
      <c r="R1616" s="53" t="s">
        <v>689</v>
      </c>
      <c r="S1616" s="53"/>
      <c r="T1616" s="53"/>
      <c r="U1616" s="53"/>
      <c r="V1616" s="53"/>
      <c r="W1616" s="53"/>
      <c r="X1616" s="53"/>
      <c r="Y1616" s="53">
        <v>0</v>
      </c>
      <c r="Z1616" s="53" t="s">
        <v>14662</v>
      </c>
      <c r="AA1616" s="53" t="s">
        <v>14651</v>
      </c>
      <c r="AB1616" s="53" t="s">
        <v>17061</v>
      </c>
    </row>
    <row r="1617" spans="1:28" s="32" customFormat="1" ht="63">
      <c r="A1617" s="53">
        <v>1609</v>
      </c>
      <c r="B1617" s="53" t="s">
        <v>1999</v>
      </c>
      <c r="C1617" s="53" t="s">
        <v>12550</v>
      </c>
      <c r="D1617" s="53" t="s">
        <v>12804</v>
      </c>
      <c r="E1617" s="53" t="s">
        <v>2215</v>
      </c>
      <c r="F1617" s="45" t="s">
        <v>10311</v>
      </c>
      <c r="G1617" s="45" t="s">
        <v>10311</v>
      </c>
      <c r="H1617" s="53" t="s">
        <v>646</v>
      </c>
      <c r="I1617" s="53" t="s">
        <v>19513</v>
      </c>
      <c r="J1617" s="53">
        <v>6316289125</v>
      </c>
      <c r="K1617" s="48" t="s">
        <v>5802</v>
      </c>
      <c r="L1617" s="53" t="s">
        <v>42</v>
      </c>
      <c r="M1617" s="53">
        <v>3</v>
      </c>
      <c r="N1617" s="53" t="s">
        <v>43</v>
      </c>
      <c r="O1617" s="53" t="s">
        <v>2336</v>
      </c>
      <c r="P1617" s="53">
        <v>1</v>
      </c>
      <c r="Q1617" s="53">
        <v>0.75</v>
      </c>
      <c r="R1617" s="53" t="s">
        <v>689</v>
      </c>
      <c r="S1617" s="53"/>
      <c r="T1617" s="53"/>
      <c r="U1617" s="53"/>
      <c r="V1617" s="53"/>
      <c r="W1617" s="53"/>
      <c r="X1617" s="53"/>
      <c r="Y1617" s="53">
        <v>0</v>
      </c>
      <c r="Z1617" s="53" t="s">
        <v>14663</v>
      </c>
      <c r="AA1617" s="53" t="s">
        <v>14651</v>
      </c>
      <c r="AB1617" s="53" t="s">
        <v>17061</v>
      </c>
    </row>
    <row r="1618" spans="1:28" s="32" customFormat="1" ht="63">
      <c r="A1618" s="53">
        <v>1610</v>
      </c>
      <c r="B1618" s="53" t="s">
        <v>1999</v>
      </c>
      <c r="C1618" s="53" t="s">
        <v>12551</v>
      </c>
      <c r="D1618" s="53" t="s">
        <v>12805</v>
      </c>
      <c r="E1618" s="53" t="s">
        <v>2215</v>
      </c>
      <c r="F1618" s="45" t="s">
        <v>10311</v>
      </c>
      <c r="G1618" s="45" t="s">
        <v>10311</v>
      </c>
      <c r="H1618" s="53" t="s">
        <v>646</v>
      </c>
      <c r="I1618" s="53" t="s">
        <v>19513</v>
      </c>
      <c r="J1618" s="53">
        <v>6316289125</v>
      </c>
      <c r="K1618" s="48" t="s">
        <v>5802</v>
      </c>
      <c r="L1618" s="53" t="s">
        <v>42</v>
      </c>
      <c r="M1618" s="53">
        <v>4</v>
      </c>
      <c r="N1618" s="53" t="s">
        <v>43</v>
      </c>
      <c r="O1618" s="53" t="s">
        <v>2336</v>
      </c>
      <c r="P1618" s="53">
        <v>1</v>
      </c>
      <c r="Q1618" s="53">
        <v>0.75</v>
      </c>
      <c r="R1618" s="53" t="s">
        <v>689</v>
      </c>
      <c r="S1618" s="53"/>
      <c r="T1618" s="53"/>
      <c r="U1618" s="53"/>
      <c r="V1618" s="53"/>
      <c r="W1618" s="53"/>
      <c r="X1618" s="53"/>
      <c r="Y1618" s="53">
        <v>0</v>
      </c>
      <c r="Z1618" s="53" t="s">
        <v>14664</v>
      </c>
      <c r="AA1618" s="53" t="s">
        <v>14651</v>
      </c>
      <c r="AB1618" s="53" t="s">
        <v>17061</v>
      </c>
    </row>
    <row r="1619" spans="1:28" s="32" customFormat="1" ht="63">
      <c r="A1619" s="53">
        <v>1611</v>
      </c>
      <c r="B1619" s="53" t="s">
        <v>1999</v>
      </c>
      <c r="C1619" s="53" t="s">
        <v>12552</v>
      </c>
      <c r="D1619" s="53" t="s">
        <v>12806</v>
      </c>
      <c r="E1619" s="53" t="s">
        <v>2215</v>
      </c>
      <c r="F1619" s="45" t="s">
        <v>10311</v>
      </c>
      <c r="G1619" s="45" t="s">
        <v>10311</v>
      </c>
      <c r="H1619" s="53" t="s">
        <v>646</v>
      </c>
      <c r="I1619" s="53" t="s">
        <v>19513</v>
      </c>
      <c r="J1619" s="53">
        <v>6316289125</v>
      </c>
      <c r="K1619" s="48" t="s">
        <v>5802</v>
      </c>
      <c r="L1619" s="53" t="s">
        <v>42</v>
      </c>
      <c r="M1619" s="53">
        <v>5</v>
      </c>
      <c r="N1619" s="53" t="s">
        <v>43</v>
      </c>
      <c r="O1619" s="53" t="s">
        <v>2336</v>
      </c>
      <c r="P1619" s="53">
        <v>1</v>
      </c>
      <c r="Q1619" s="53">
        <v>0.75</v>
      </c>
      <c r="R1619" s="53" t="s">
        <v>689</v>
      </c>
      <c r="S1619" s="53"/>
      <c r="T1619" s="53"/>
      <c r="U1619" s="53"/>
      <c r="V1619" s="53"/>
      <c r="W1619" s="53"/>
      <c r="X1619" s="53"/>
      <c r="Y1619" s="53">
        <v>0</v>
      </c>
      <c r="Z1619" s="53" t="s">
        <v>14665</v>
      </c>
      <c r="AA1619" s="53" t="s">
        <v>14651</v>
      </c>
      <c r="AB1619" s="53" t="s">
        <v>17061</v>
      </c>
    </row>
    <row r="1620" spans="1:28" s="32" customFormat="1" ht="63">
      <c r="A1620" s="53">
        <v>1612</v>
      </c>
      <c r="B1620" s="53" t="s">
        <v>1999</v>
      </c>
      <c r="C1620" s="53" t="s">
        <v>12553</v>
      </c>
      <c r="D1620" s="53" t="s">
        <v>12807</v>
      </c>
      <c r="E1620" s="53" t="s">
        <v>2215</v>
      </c>
      <c r="F1620" s="45" t="s">
        <v>10311</v>
      </c>
      <c r="G1620" s="45" t="s">
        <v>10311</v>
      </c>
      <c r="H1620" s="53" t="s">
        <v>646</v>
      </c>
      <c r="I1620" s="53" t="s">
        <v>19513</v>
      </c>
      <c r="J1620" s="53">
        <v>6316289125</v>
      </c>
      <c r="K1620" s="48" t="s">
        <v>5802</v>
      </c>
      <c r="L1620" s="53" t="s">
        <v>42</v>
      </c>
      <c r="M1620" s="53">
        <v>6</v>
      </c>
      <c r="N1620" s="53" t="s">
        <v>43</v>
      </c>
      <c r="O1620" s="53" t="s">
        <v>2336</v>
      </c>
      <c r="P1620" s="53">
        <v>1</v>
      </c>
      <c r="Q1620" s="53">
        <v>0.75</v>
      </c>
      <c r="R1620" s="53" t="s">
        <v>689</v>
      </c>
      <c r="S1620" s="53"/>
      <c r="T1620" s="53"/>
      <c r="U1620" s="53"/>
      <c r="V1620" s="53"/>
      <c r="W1620" s="53"/>
      <c r="X1620" s="53"/>
      <c r="Y1620" s="53">
        <v>0</v>
      </c>
      <c r="Z1620" s="53" t="s">
        <v>14666</v>
      </c>
      <c r="AA1620" s="53" t="s">
        <v>14651</v>
      </c>
      <c r="AB1620" s="53" t="s">
        <v>17061</v>
      </c>
    </row>
    <row r="1621" spans="1:28" s="32" customFormat="1" ht="63">
      <c r="A1621" s="53">
        <v>1613</v>
      </c>
      <c r="B1621" s="53" t="s">
        <v>1999</v>
      </c>
      <c r="C1621" s="53" t="s">
        <v>12554</v>
      </c>
      <c r="D1621" s="53" t="s">
        <v>12808</v>
      </c>
      <c r="E1621" s="53" t="s">
        <v>2215</v>
      </c>
      <c r="F1621" s="45" t="s">
        <v>10311</v>
      </c>
      <c r="G1621" s="45" t="s">
        <v>10311</v>
      </c>
      <c r="H1621" s="53" t="s">
        <v>646</v>
      </c>
      <c r="I1621" s="53" t="s">
        <v>19513</v>
      </c>
      <c r="J1621" s="53">
        <v>6316289125</v>
      </c>
      <c r="K1621" s="48" t="s">
        <v>5802</v>
      </c>
      <c r="L1621" s="53" t="s">
        <v>42</v>
      </c>
      <c r="M1621" s="53">
        <v>7</v>
      </c>
      <c r="N1621" s="53" t="s">
        <v>43</v>
      </c>
      <c r="O1621" s="53" t="s">
        <v>2336</v>
      </c>
      <c r="P1621" s="53">
        <v>1</v>
      </c>
      <c r="Q1621" s="53">
        <v>0.75</v>
      </c>
      <c r="R1621" s="53" t="s">
        <v>689</v>
      </c>
      <c r="S1621" s="53"/>
      <c r="T1621" s="53"/>
      <c r="U1621" s="53"/>
      <c r="V1621" s="53"/>
      <c r="W1621" s="53"/>
      <c r="X1621" s="53"/>
      <c r="Y1621" s="53">
        <v>0</v>
      </c>
      <c r="Z1621" s="53" t="s">
        <v>14667</v>
      </c>
      <c r="AA1621" s="53" t="s">
        <v>14651</v>
      </c>
      <c r="AB1621" s="53"/>
    </row>
    <row r="1622" spans="1:28" s="32" customFormat="1" ht="63">
      <c r="A1622" s="53">
        <v>1614</v>
      </c>
      <c r="B1622" s="53" t="s">
        <v>1999</v>
      </c>
      <c r="C1622" s="53" t="s">
        <v>12555</v>
      </c>
      <c r="D1622" s="53" t="s">
        <v>17168</v>
      </c>
      <c r="E1622" s="53" t="s">
        <v>15511</v>
      </c>
      <c r="F1622" s="48" t="s">
        <v>2218</v>
      </c>
      <c r="G1622" s="48" t="s">
        <v>2219</v>
      </c>
      <c r="H1622" s="53" t="s">
        <v>646</v>
      </c>
      <c r="I1622" s="53" t="s">
        <v>19513</v>
      </c>
      <c r="J1622" s="53">
        <v>6316289125</v>
      </c>
      <c r="K1622" s="48">
        <v>1</v>
      </c>
      <c r="L1622" s="53" t="s">
        <v>70</v>
      </c>
      <c r="M1622" s="53">
        <v>5</v>
      </c>
      <c r="N1622" s="53" t="s">
        <v>43</v>
      </c>
      <c r="O1622" s="53" t="s">
        <v>2336</v>
      </c>
      <c r="P1622" s="53">
        <v>1</v>
      </c>
      <c r="Q1622" s="53">
        <v>1.1000000000000001</v>
      </c>
      <c r="R1622" s="53" t="s">
        <v>38</v>
      </c>
      <c r="S1622" s="53"/>
      <c r="T1622" s="53"/>
      <c r="U1622" s="53"/>
      <c r="V1622" s="53"/>
      <c r="W1622" s="53"/>
      <c r="X1622" s="53"/>
      <c r="Y1622" s="53">
        <v>0</v>
      </c>
      <c r="Z1622" s="53" t="s">
        <v>14668</v>
      </c>
      <c r="AA1622" s="53" t="s">
        <v>2215</v>
      </c>
      <c r="AB1622" s="53"/>
    </row>
    <row r="1623" spans="1:28" s="32" customFormat="1" ht="78.75">
      <c r="A1623" s="53">
        <v>1615</v>
      </c>
      <c r="B1623" s="53" t="s">
        <v>1999</v>
      </c>
      <c r="C1623" s="53" t="s">
        <v>12556</v>
      </c>
      <c r="D1623" s="53" t="s">
        <v>12809</v>
      </c>
      <c r="E1623" s="53" t="s">
        <v>2220</v>
      </c>
      <c r="F1623" s="48" t="s">
        <v>2221</v>
      </c>
      <c r="G1623" s="53" t="s">
        <v>2222</v>
      </c>
      <c r="H1623" s="53" t="s">
        <v>646</v>
      </c>
      <c r="I1623" s="53" t="s">
        <v>19513</v>
      </c>
      <c r="J1623" s="53">
        <v>6316289125</v>
      </c>
      <c r="K1623" s="48" t="s">
        <v>5802</v>
      </c>
      <c r="L1623" s="53" t="s">
        <v>70</v>
      </c>
      <c r="M1623" s="53">
        <v>2.5</v>
      </c>
      <c r="N1623" s="53" t="s">
        <v>43</v>
      </c>
      <c r="O1623" s="53" t="s">
        <v>2336</v>
      </c>
      <c r="P1623" s="53">
        <v>1</v>
      </c>
      <c r="Q1623" s="53">
        <v>1.1000000000000001</v>
      </c>
      <c r="R1623" s="53" t="s">
        <v>38</v>
      </c>
      <c r="S1623" s="53"/>
      <c r="T1623" s="53"/>
      <c r="U1623" s="53"/>
      <c r="V1623" s="53"/>
      <c r="W1623" s="53"/>
      <c r="X1623" s="53"/>
      <c r="Y1623" s="53">
        <v>0</v>
      </c>
      <c r="Z1623" s="53" t="s">
        <v>14669</v>
      </c>
      <c r="AA1623" s="53" t="s">
        <v>2224</v>
      </c>
      <c r="AB1623" s="53"/>
    </row>
    <row r="1624" spans="1:28" s="32" customFormat="1" ht="63">
      <c r="A1624" s="53">
        <v>1616</v>
      </c>
      <c r="B1624" s="53" t="s">
        <v>1999</v>
      </c>
      <c r="C1624" s="53" t="s">
        <v>11790</v>
      </c>
      <c r="D1624" s="53" t="s">
        <v>12810</v>
      </c>
      <c r="E1624" s="53" t="s">
        <v>2225</v>
      </c>
      <c r="F1624" s="48" t="s">
        <v>18903</v>
      </c>
      <c r="G1624" s="48" t="s">
        <v>11790</v>
      </c>
      <c r="H1624" s="53" t="s">
        <v>646</v>
      </c>
      <c r="I1624" s="53" t="s">
        <v>19513</v>
      </c>
      <c r="J1624" s="53">
        <v>6316289125</v>
      </c>
      <c r="K1624" s="48" t="s">
        <v>5802</v>
      </c>
      <c r="L1624" s="53" t="s">
        <v>70</v>
      </c>
      <c r="M1624" s="40">
        <v>6</v>
      </c>
      <c r="N1624" s="53" t="s">
        <v>2223</v>
      </c>
      <c r="O1624" s="53" t="s">
        <v>2336</v>
      </c>
      <c r="P1624" s="53">
        <v>2</v>
      </c>
      <c r="Q1624" s="53">
        <v>1.1000000000000001</v>
      </c>
      <c r="R1624" s="53" t="s">
        <v>38</v>
      </c>
      <c r="S1624" s="53"/>
      <c r="T1624" s="53"/>
      <c r="U1624" s="53"/>
      <c r="V1624" s="53"/>
      <c r="W1624" s="53"/>
      <c r="X1624" s="53"/>
      <c r="Y1624" s="53">
        <v>0</v>
      </c>
      <c r="Z1624" s="53" t="s">
        <v>14670</v>
      </c>
      <c r="AA1624" s="53" t="s">
        <v>2226</v>
      </c>
      <c r="AB1624" s="53"/>
    </row>
    <row r="1625" spans="1:28" s="32" customFormat="1" ht="63">
      <c r="A1625" s="53">
        <v>1617</v>
      </c>
      <c r="B1625" s="53" t="s">
        <v>1999</v>
      </c>
      <c r="C1625" s="53" t="s">
        <v>12557</v>
      </c>
      <c r="D1625" s="53" t="s">
        <v>12649</v>
      </c>
      <c r="E1625" s="53" t="s">
        <v>2025</v>
      </c>
      <c r="F1625" s="48" t="s">
        <v>2011</v>
      </c>
      <c r="G1625" s="53" t="s">
        <v>10279</v>
      </c>
      <c r="H1625" s="53" t="s">
        <v>10280</v>
      </c>
      <c r="I1625" s="53" t="s">
        <v>19513</v>
      </c>
      <c r="J1625" s="53">
        <v>6316289125</v>
      </c>
      <c r="K1625" s="48" t="s">
        <v>5802</v>
      </c>
      <c r="L1625" s="53" t="s">
        <v>70</v>
      </c>
      <c r="M1625" s="40">
        <v>3</v>
      </c>
      <c r="N1625" s="53" t="s">
        <v>44</v>
      </c>
      <c r="O1625" s="53" t="s">
        <v>2336</v>
      </c>
      <c r="P1625" s="53">
        <v>1</v>
      </c>
      <c r="Q1625" s="53">
        <v>1.1000000000000001</v>
      </c>
      <c r="R1625" s="53" t="s">
        <v>38</v>
      </c>
      <c r="S1625" s="53"/>
      <c r="T1625" s="53"/>
      <c r="U1625" s="53"/>
      <c r="V1625" s="53"/>
      <c r="W1625" s="53"/>
      <c r="X1625" s="53"/>
      <c r="Y1625" s="53">
        <v>0</v>
      </c>
      <c r="Z1625" s="53" t="s">
        <v>10279</v>
      </c>
      <c r="AA1625" s="53" t="s">
        <v>2002</v>
      </c>
      <c r="AB1625" s="53"/>
    </row>
    <row r="1626" spans="1:28" s="32" customFormat="1" ht="63">
      <c r="A1626" s="53">
        <v>1618</v>
      </c>
      <c r="B1626" s="53" t="s">
        <v>1999</v>
      </c>
      <c r="C1626" s="53" t="s">
        <v>12558</v>
      </c>
      <c r="D1626" s="53" t="s">
        <v>12811</v>
      </c>
      <c r="E1626" s="53" t="s">
        <v>2227</v>
      </c>
      <c r="F1626" s="48" t="s">
        <v>2011</v>
      </c>
      <c r="G1626" s="53" t="s">
        <v>10309</v>
      </c>
      <c r="H1626" s="48" t="s">
        <v>19</v>
      </c>
      <c r="I1626" s="53" t="s">
        <v>19513</v>
      </c>
      <c r="J1626" s="53">
        <v>6316289125</v>
      </c>
      <c r="K1626" s="48" t="s">
        <v>5802</v>
      </c>
      <c r="L1626" s="53" t="s">
        <v>70</v>
      </c>
      <c r="M1626" s="40">
        <v>20</v>
      </c>
      <c r="N1626" s="53" t="s">
        <v>2223</v>
      </c>
      <c r="O1626" s="53" t="s">
        <v>2336</v>
      </c>
      <c r="P1626" s="53">
        <v>9</v>
      </c>
      <c r="Q1626" s="53">
        <v>1.1000000000000001</v>
      </c>
      <c r="R1626" s="53" t="s">
        <v>38</v>
      </c>
      <c r="S1626" s="53"/>
      <c r="T1626" s="53"/>
      <c r="U1626" s="53"/>
      <c r="V1626" s="53"/>
      <c r="W1626" s="53"/>
      <c r="X1626" s="53"/>
      <c r="Y1626" s="53">
        <v>0</v>
      </c>
      <c r="Z1626" s="53" t="s">
        <v>10308</v>
      </c>
      <c r="AA1626" s="53" t="s">
        <v>2002</v>
      </c>
      <c r="AB1626" s="53"/>
    </row>
    <row r="1627" spans="1:28" s="32" customFormat="1" ht="63">
      <c r="A1627" s="53">
        <v>1619</v>
      </c>
      <c r="B1627" s="53" t="s">
        <v>1999</v>
      </c>
      <c r="C1627" s="53" t="s">
        <v>12559</v>
      </c>
      <c r="D1627" s="48" t="s">
        <v>12812</v>
      </c>
      <c r="E1627" s="53" t="s">
        <v>2228</v>
      </c>
      <c r="F1627" s="48" t="s">
        <v>2011</v>
      </c>
      <c r="G1627" s="45" t="s">
        <v>10311</v>
      </c>
      <c r="H1627" s="53" t="s">
        <v>19</v>
      </c>
      <c r="I1627" s="53" t="s">
        <v>19513</v>
      </c>
      <c r="J1627" s="53">
        <v>6316289125</v>
      </c>
      <c r="K1627" s="48" t="s">
        <v>5802</v>
      </c>
      <c r="L1627" s="53" t="s">
        <v>70</v>
      </c>
      <c r="M1627" s="40">
        <v>9</v>
      </c>
      <c r="N1627" s="53" t="s">
        <v>2223</v>
      </c>
      <c r="O1627" s="53" t="s">
        <v>2336</v>
      </c>
      <c r="P1627" s="53">
        <v>4</v>
      </c>
      <c r="Q1627" s="53">
        <v>1.1000000000000001</v>
      </c>
      <c r="R1627" s="53" t="s">
        <v>38</v>
      </c>
      <c r="S1627" s="53"/>
      <c r="T1627" s="53"/>
      <c r="U1627" s="53"/>
      <c r="V1627" s="53"/>
      <c r="W1627" s="53"/>
      <c r="X1627" s="53"/>
      <c r="Y1627" s="53">
        <v>0</v>
      </c>
      <c r="Z1627" s="53" t="s">
        <v>14671</v>
      </c>
      <c r="AA1627" s="53" t="s">
        <v>2002</v>
      </c>
      <c r="AB1627" s="53"/>
    </row>
    <row r="1628" spans="1:28" s="32" customFormat="1" ht="63">
      <c r="A1628" s="53">
        <v>1620</v>
      </c>
      <c r="B1628" s="53" t="s">
        <v>1999</v>
      </c>
      <c r="C1628" s="53" t="s">
        <v>12559</v>
      </c>
      <c r="D1628" s="48" t="s">
        <v>12812</v>
      </c>
      <c r="E1628" s="53" t="s">
        <v>2229</v>
      </c>
      <c r="F1628" s="48" t="s">
        <v>2011</v>
      </c>
      <c r="G1628" s="45" t="s">
        <v>10311</v>
      </c>
      <c r="H1628" s="53" t="s">
        <v>19</v>
      </c>
      <c r="I1628" s="53" t="s">
        <v>19513</v>
      </c>
      <c r="J1628" s="53">
        <v>6316289125</v>
      </c>
      <c r="K1628" s="48" t="s">
        <v>5802</v>
      </c>
      <c r="L1628" s="53" t="s">
        <v>70</v>
      </c>
      <c r="M1628" s="40">
        <v>9</v>
      </c>
      <c r="N1628" s="53" t="s">
        <v>2223</v>
      </c>
      <c r="O1628" s="53" t="s">
        <v>2336</v>
      </c>
      <c r="P1628" s="53">
        <v>4</v>
      </c>
      <c r="Q1628" s="53">
        <v>1.1000000000000001</v>
      </c>
      <c r="R1628" s="53" t="s">
        <v>38</v>
      </c>
      <c r="S1628" s="53"/>
      <c r="T1628" s="53"/>
      <c r="U1628" s="53"/>
      <c r="V1628" s="53"/>
      <c r="W1628" s="53"/>
      <c r="X1628" s="53"/>
      <c r="Y1628" s="53">
        <v>0</v>
      </c>
      <c r="Z1628" s="53" t="s">
        <v>14672</v>
      </c>
      <c r="AA1628" s="53" t="s">
        <v>2002</v>
      </c>
      <c r="AB1628" s="53"/>
    </row>
    <row r="1629" spans="1:28" s="32" customFormat="1" ht="63">
      <c r="A1629" s="53">
        <v>1621</v>
      </c>
      <c r="B1629" s="53" t="s">
        <v>1999</v>
      </c>
      <c r="C1629" s="53" t="s">
        <v>12560</v>
      </c>
      <c r="D1629" s="48" t="s">
        <v>12722</v>
      </c>
      <c r="E1629" s="53" t="s">
        <v>2230</v>
      </c>
      <c r="F1629" s="48" t="s">
        <v>2011</v>
      </c>
      <c r="G1629" s="48" t="s">
        <v>10310</v>
      </c>
      <c r="H1629" s="53" t="s">
        <v>646</v>
      </c>
      <c r="I1629" s="53" t="s">
        <v>19513</v>
      </c>
      <c r="J1629" s="53">
        <v>6316289125</v>
      </c>
      <c r="K1629" s="48" t="s">
        <v>5802</v>
      </c>
      <c r="L1629" s="53" t="s">
        <v>70</v>
      </c>
      <c r="M1629" s="40">
        <v>6</v>
      </c>
      <c r="N1629" s="53" t="s">
        <v>2223</v>
      </c>
      <c r="O1629" s="53" t="s">
        <v>2336</v>
      </c>
      <c r="P1629" s="53">
        <v>2</v>
      </c>
      <c r="Q1629" s="53">
        <v>1.1000000000000001</v>
      </c>
      <c r="R1629" s="53" t="s">
        <v>38</v>
      </c>
      <c r="S1629" s="53"/>
      <c r="T1629" s="53"/>
      <c r="U1629" s="53"/>
      <c r="V1629" s="53"/>
      <c r="W1629" s="53"/>
      <c r="X1629" s="53"/>
      <c r="Y1629" s="53">
        <v>0</v>
      </c>
      <c r="Z1629" s="53" t="s">
        <v>14673</v>
      </c>
      <c r="AA1629" s="53" t="s">
        <v>2002</v>
      </c>
      <c r="AB1629" s="53"/>
    </row>
    <row r="1630" spans="1:28" s="32" customFormat="1" ht="63">
      <c r="A1630" s="53">
        <v>1622</v>
      </c>
      <c r="B1630" s="53" t="s">
        <v>1999</v>
      </c>
      <c r="C1630" s="53" t="s">
        <v>12558</v>
      </c>
      <c r="D1630" s="48" t="s">
        <v>12811</v>
      </c>
      <c r="E1630" s="53" t="s">
        <v>2231</v>
      </c>
      <c r="F1630" s="48" t="s">
        <v>2011</v>
      </c>
      <c r="G1630" s="53" t="s">
        <v>10308</v>
      </c>
      <c r="H1630" s="53" t="s">
        <v>19</v>
      </c>
      <c r="I1630" s="53" t="s">
        <v>19513</v>
      </c>
      <c r="J1630" s="53">
        <v>6316289125</v>
      </c>
      <c r="K1630" s="48" t="s">
        <v>5802</v>
      </c>
      <c r="L1630" s="53" t="s">
        <v>70</v>
      </c>
      <c r="M1630" s="53">
        <v>20</v>
      </c>
      <c r="N1630" s="53" t="s">
        <v>2223</v>
      </c>
      <c r="O1630" s="53" t="s">
        <v>2336</v>
      </c>
      <c r="P1630" s="53">
        <v>9</v>
      </c>
      <c r="Q1630" s="53">
        <v>1.1000000000000001</v>
      </c>
      <c r="R1630" s="53" t="s">
        <v>38</v>
      </c>
      <c r="S1630" s="53"/>
      <c r="T1630" s="53"/>
      <c r="U1630" s="53"/>
      <c r="V1630" s="53"/>
      <c r="W1630" s="53"/>
      <c r="X1630" s="53"/>
      <c r="Y1630" s="53">
        <v>0</v>
      </c>
      <c r="Z1630" s="53" t="s">
        <v>10308</v>
      </c>
      <c r="AA1630" s="53"/>
      <c r="AB1630" s="53"/>
    </row>
    <row r="1631" spans="1:28" s="32" customFormat="1" ht="63">
      <c r="A1631" s="53">
        <v>1623</v>
      </c>
      <c r="B1631" s="53" t="s">
        <v>1999</v>
      </c>
      <c r="C1631" s="53" t="s">
        <v>12561</v>
      </c>
      <c r="D1631" s="48" t="s">
        <v>12813</v>
      </c>
      <c r="E1631" s="53" t="s">
        <v>2215</v>
      </c>
      <c r="F1631" s="45" t="s">
        <v>10311</v>
      </c>
      <c r="G1631" s="45" t="s">
        <v>10311</v>
      </c>
      <c r="H1631" s="53" t="s">
        <v>646</v>
      </c>
      <c r="I1631" s="53" t="s">
        <v>19513</v>
      </c>
      <c r="J1631" s="53">
        <v>6316289125</v>
      </c>
      <c r="K1631" s="48" t="s">
        <v>5802</v>
      </c>
      <c r="L1631" s="53" t="s">
        <v>42</v>
      </c>
      <c r="M1631" s="53">
        <v>6</v>
      </c>
      <c r="N1631" s="53" t="s">
        <v>43</v>
      </c>
      <c r="O1631" s="53" t="s">
        <v>2336</v>
      </c>
      <c r="P1631" s="53">
        <v>2</v>
      </c>
      <c r="Q1631" s="53">
        <v>1.1000000000000001</v>
      </c>
      <c r="R1631" s="53" t="s">
        <v>38</v>
      </c>
      <c r="S1631" s="53"/>
      <c r="T1631" s="53"/>
      <c r="U1631" s="53"/>
      <c r="V1631" s="53"/>
      <c r="W1631" s="53"/>
      <c r="X1631" s="53"/>
      <c r="Y1631" s="53">
        <v>0</v>
      </c>
      <c r="Z1631" s="53" t="s">
        <v>14674</v>
      </c>
      <c r="AA1631" s="53"/>
      <c r="AB1631" s="53" t="s">
        <v>11358</v>
      </c>
    </row>
    <row r="1632" spans="1:28" s="32" customFormat="1" ht="63">
      <c r="A1632" s="53">
        <v>1624</v>
      </c>
      <c r="B1632" s="53" t="s">
        <v>1999</v>
      </c>
      <c r="C1632" s="53" t="s">
        <v>12562</v>
      </c>
      <c r="D1632" s="53" t="s">
        <v>12814</v>
      </c>
      <c r="E1632" s="53" t="s">
        <v>2232</v>
      </c>
      <c r="F1632" s="48" t="s">
        <v>12412</v>
      </c>
      <c r="G1632" s="48" t="s">
        <v>2233</v>
      </c>
      <c r="H1632" s="53" t="s">
        <v>646</v>
      </c>
      <c r="I1632" s="53" t="s">
        <v>19513</v>
      </c>
      <c r="J1632" s="53">
        <v>6316289125</v>
      </c>
      <c r="K1632" s="48" t="s">
        <v>5802</v>
      </c>
      <c r="L1632" s="53" t="s">
        <v>42</v>
      </c>
      <c r="M1632" s="53">
        <v>6</v>
      </c>
      <c r="N1632" s="53" t="s">
        <v>689</v>
      </c>
      <c r="O1632" s="53" t="s">
        <v>2336</v>
      </c>
      <c r="P1632" s="53">
        <v>2</v>
      </c>
      <c r="Q1632" s="53">
        <v>1.1000000000000001</v>
      </c>
      <c r="R1632" s="53" t="s">
        <v>38</v>
      </c>
      <c r="S1632" s="53"/>
      <c r="T1632" s="53"/>
      <c r="U1632" s="53"/>
      <c r="V1632" s="53"/>
      <c r="W1632" s="53"/>
      <c r="X1632" s="53"/>
      <c r="Y1632" s="53">
        <v>0</v>
      </c>
      <c r="Z1632" s="53" t="s">
        <v>14675</v>
      </c>
      <c r="AA1632" s="53"/>
      <c r="AB1632" s="53" t="s">
        <v>11358</v>
      </c>
    </row>
    <row r="1633" spans="1:28" s="32" customFormat="1" ht="63">
      <c r="A1633" s="53">
        <v>1625</v>
      </c>
      <c r="B1633" s="53" t="s">
        <v>1999</v>
      </c>
      <c r="C1633" s="53" t="s">
        <v>12563</v>
      </c>
      <c r="D1633" s="53" t="s">
        <v>12874</v>
      </c>
      <c r="E1633" s="53" t="s">
        <v>2234</v>
      </c>
      <c r="F1633" s="48" t="s">
        <v>12413</v>
      </c>
      <c r="G1633" s="53" t="s">
        <v>2235</v>
      </c>
      <c r="H1633" s="53" t="s">
        <v>646</v>
      </c>
      <c r="I1633" s="53" t="s">
        <v>19513</v>
      </c>
      <c r="J1633" s="53">
        <v>6316289125</v>
      </c>
      <c r="K1633" s="48" t="s">
        <v>5802</v>
      </c>
      <c r="L1633" s="53" t="s">
        <v>12380</v>
      </c>
      <c r="M1633" s="53">
        <v>2.25</v>
      </c>
      <c r="N1633" s="53" t="s">
        <v>689</v>
      </c>
      <c r="O1633" s="53" t="s">
        <v>2336</v>
      </c>
      <c r="P1633" s="53">
        <v>1</v>
      </c>
      <c r="Q1633" s="53">
        <v>1.1000000000000001</v>
      </c>
      <c r="R1633" s="53" t="s">
        <v>38</v>
      </c>
      <c r="S1633" s="53"/>
      <c r="T1633" s="53"/>
      <c r="U1633" s="53"/>
      <c r="V1633" s="53"/>
      <c r="W1633" s="53"/>
      <c r="X1633" s="53"/>
      <c r="Y1633" s="53">
        <v>0</v>
      </c>
      <c r="Z1633" s="53" t="s">
        <v>14676</v>
      </c>
      <c r="AA1633" s="53"/>
      <c r="AB1633" s="53" t="s">
        <v>11358</v>
      </c>
    </row>
    <row r="1634" spans="1:28" s="32" customFormat="1" ht="63">
      <c r="A1634" s="53">
        <v>1626</v>
      </c>
      <c r="B1634" s="53" t="s">
        <v>1999</v>
      </c>
      <c r="C1634" s="53" t="s">
        <v>12564</v>
      </c>
      <c r="D1634" s="53" t="s">
        <v>12815</v>
      </c>
      <c r="E1634" s="53" t="s">
        <v>2236</v>
      </c>
      <c r="F1634" s="48" t="s">
        <v>12414</v>
      </c>
      <c r="G1634" s="53" t="s">
        <v>10312</v>
      </c>
      <c r="H1634" s="53" t="s">
        <v>646</v>
      </c>
      <c r="I1634" s="53" t="s">
        <v>19513</v>
      </c>
      <c r="J1634" s="53">
        <v>6316289125</v>
      </c>
      <c r="K1634" s="48" t="s">
        <v>5802</v>
      </c>
      <c r="L1634" s="53" t="s">
        <v>12347</v>
      </c>
      <c r="M1634" s="53">
        <v>10</v>
      </c>
      <c r="N1634" s="53" t="s">
        <v>689</v>
      </c>
      <c r="O1634" s="53" t="s">
        <v>2336</v>
      </c>
      <c r="P1634" s="53">
        <v>1</v>
      </c>
      <c r="Q1634" s="53">
        <v>1.1000000000000001</v>
      </c>
      <c r="R1634" s="53" t="s">
        <v>38</v>
      </c>
      <c r="S1634" s="53"/>
      <c r="T1634" s="53"/>
      <c r="U1634" s="53"/>
      <c r="V1634" s="53"/>
      <c r="W1634" s="53"/>
      <c r="X1634" s="53"/>
      <c r="Y1634" s="53">
        <v>0</v>
      </c>
      <c r="Z1634" s="53" t="s">
        <v>14677</v>
      </c>
      <c r="AA1634" s="53"/>
      <c r="AB1634" s="53" t="s">
        <v>11358</v>
      </c>
    </row>
    <row r="1635" spans="1:28" s="32" customFormat="1" ht="63">
      <c r="A1635" s="53">
        <v>1627</v>
      </c>
      <c r="B1635" s="53" t="s">
        <v>1999</v>
      </c>
      <c r="C1635" s="53" t="s">
        <v>12565</v>
      </c>
      <c r="D1635" s="53" t="s">
        <v>12816</v>
      </c>
      <c r="E1635" s="53" t="s">
        <v>2237</v>
      </c>
      <c r="F1635" s="48" t="s">
        <v>1720</v>
      </c>
      <c r="G1635" s="53" t="s">
        <v>10313</v>
      </c>
      <c r="H1635" s="53" t="s">
        <v>2011</v>
      </c>
      <c r="I1635" s="53" t="s">
        <v>19513</v>
      </c>
      <c r="J1635" s="53">
        <v>6316289125</v>
      </c>
      <c r="K1635" s="48" t="s">
        <v>5802</v>
      </c>
      <c r="L1635" s="53" t="s">
        <v>42</v>
      </c>
      <c r="M1635" s="53">
        <v>3.6</v>
      </c>
      <c r="N1635" s="53" t="s">
        <v>44</v>
      </c>
      <c r="O1635" s="53" t="s">
        <v>2336</v>
      </c>
      <c r="P1635" s="53">
        <v>2</v>
      </c>
      <c r="Q1635" s="53">
        <v>1.1000000000000001</v>
      </c>
      <c r="R1635" s="53" t="s">
        <v>38</v>
      </c>
      <c r="S1635" s="53"/>
      <c r="T1635" s="53"/>
      <c r="U1635" s="53"/>
      <c r="V1635" s="53"/>
      <c r="W1635" s="53"/>
      <c r="X1635" s="53"/>
      <c r="Y1635" s="53">
        <v>0</v>
      </c>
      <c r="Z1635" s="53" t="s">
        <v>14678</v>
      </c>
      <c r="AA1635" s="53"/>
      <c r="AB1635" s="53" t="s">
        <v>11358</v>
      </c>
    </row>
    <row r="1636" spans="1:28" s="32" customFormat="1" ht="63">
      <c r="A1636" s="53">
        <v>1628</v>
      </c>
      <c r="B1636" s="53" t="s">
        <v>1999</v>
      </c>
      <c r="C1636" s="53" t="s">
        <v>12566</v>
      </c>
      <c r="D1636" s="53" t="s">
        <v>12817</v>
      </c>
      <c r="E1636" s="53" t="s">
        <v>989</v>
      </c>
      <c r="F1636" s="48" t="s">
        <v>990</v>
      </c>
      <c r="G1636" s="53" t="s">
        <v>10314</v>
      </c>
      <c r="H1636" s="48" t="s">
        <v>2011</v>
      </c>
      <c r="I1636" s="53" t="s">
        <v>19513</v>
      </c>
      <c r="J1636" s="53">
        <v>6316289125</v>
      </c>
      <c r="K1636" s="48" t="s">
        <v>5802</v>
      </c>
      <c r="L1636" s="53" t="s">
        <v>42</v>
      </c>
      <c r="M1636" s="53">
        <v>3.96</v>
      </c>
      <c r="N1636" s="53" t="s">
        <v>44</v>
      </c>
      <c r="O1636" s="53" t="s">
        <v>2336</v>
      </c>
      <c r="P1636" s="53">
        <v>1</v>
      </c>
      <c r="Q1636" s="53">
        <v>0.75</v>
      </c>
      <c r="R1636" s="53" t="s">
        <v>44</v>
      </c>
      <c r="S1636" s="53"/>
      <c r="T1636" s="53"/>
      <c r="U1636" s="53"/>
      <c r="V1636" s="53"/>
      <c r="W1636" s="53"/>
      <c r="X1636" s="53"/>
      <c r="Y1636" s="53">
        <v>0</v>
      </c>
      <c r="Z1636" s="53" t="s">
        <v>14679</v>
      </c>
      <c r="AA1636" s="53"/>
      <c r="AB1636" s="53" t="s">
        <v>11358</v>
      </c>
    </row>
    <row r="1637" spans="1:28" s="32" customFormat="1" ht="63">
      <c r="A1637" s="53">
        <v>1629</v>
      </c>
      <c r="B1637" s="53" t="s">
        <v>1999</v>
      </c>
      <c r="C1637" s="53" t="s">
        <v>16678</v>
      </c>
      <c r="D1637" s="53" t="s">
        <v>12818</v>
      </c>
      <c r="E1637" s="53" t="s">
        <v>989</v>
      </c>
      <c r="F1637" s="48" t="s">
        <v>990</v>
      </c>
      <c r="G1637" s="53" t="s">
        <v>10314</v>
      </c>
      <c r="H1637" s="48" t="s">
        <v>2011</v>
      </c>
      <c r="I1637" s="53" t="s">
        <v>19513</v>
      </c>
      <c r="J1637" s="53">
        <v>6316289125</v>
      </c>
      <c r="K1637" s="48" t="s">
        <v>5802</v>
      </c>
      <c r="L1637" s="53" t="s">
        <v>42</v>
      </c>
      <c r="M1637" s="53">
        <v>3.96</v>
      </c>
      <c r="N1637" s="53" t="s">
        <v>44</v>
      </c>
      <c r="O1637" s="53" t="s">
        <v>2336</v>
      </c>
      <c r="P1637" s="53">
        <v>2</v>
      </c>
      <c r="Q1637" s="53">
        <v>0.75</v>
      </c>
      <c r="R1637" s="53" t="s">
        <v>44</v>
      </c>
      <c r="S1637" s="53"/>
      <c r="T1637" s="53"/>
      <c r="U1637" s="53"/>
      <c r="V1637" s="53"/>
      <c r="W1637" s="53"/>
      <c r="X1637" s="53"/>
      <c r="Y1637" s="53">
        <v>0</v>
      </c>
      <c r="Z1637" s="53" t="s">
        <v>14680</v>
      </c>
      <c r="AA1637" s="53"/>
      <c r="AB1637" s="53" t="s">
        <v>11358</v>
      </c>
    </row>
    <row r="1638" spans="1:28" s="32" customFormat="1" ht="63">
      <c r="A1638" s="53">
        <v>1630</v>
      </c>
      <c r="B1638" s="53" t="s">
        <v>1999</v>
      </c>
      <c r="C1638" s="53" t="s">
        <v>16679</v>
      </c>
      <c r="D1638" s="53" t="s">
        <v>12819</v>
      </c>
      <c r="E1638" s="53" t="s">
        <v>989</v>
      </c>
      <c r="F1638" s="48" t="s">
        <v>990</v>
      </c>
      <c r="G1638" s="53" t="s">
        <v>10314</v>
      </c>
      <c r="H1638" s="48" t="s">
        <v>2011</v>
      </c>
      <c r="I1638" s="53" t="s">
        <v>19513</v>
      </c>
      <c r="J1638" s="53">
        <v>6316289125</v>
      </c>
      <c r="K1638" s="48" t="s">
        <v>5802</v>
      </c>
      <c r="L1638" s="53" t="s">
        <v>42</v>
      </c>
      <c r="M1638" s="53">
        <v>3.96</v>
      </c>
      <c r="N1638" s="53" t="s">
        <v>44</v>
      </c>
      <c r="O1638" s="53" t="s">
        <v>2336</v>
      </c>
      <c r="P1638" s="53">
        <v>2</v>
      </c>
      <c r="Q1638" s="53">
        <v>0.75</v>
      </c>
      <c r="R1638" s="53" t="s">
        <v>44</v>
      </c>
      <c r="S1638" s="53"/>
      <c r="T1638" s="53"/>
      <c r="U1638" s="53"/>
      <c r="V1638" s="53"/>
      <c r="W1638" s="53"/>
      <c r="X1638" s="53"/>
      <c r="Y1638" s="53">
        <v>0</v>
      </c>
      <c r="Z1638" s="53" t="s">
        <v>14681</v>
      </c>
      <c r="AA1638" s="53"/>
      <c r="AB1638" s="53" t="s">
        <v>11358</v>
      </c>
    </row>
    <row r="1639" spans="1:28" s="32" customFormat="1" ht="63">
      <c r="A1639" s="53">
        <v>1631</v>
      </c>
      <c r="B1639" s="53" t="s">
        <v>1999</v>
      </c>
      <c r="C1639" s="53" t="s">
        <v>16680</v>
      </c>
      <c r="D1639" s="53" t="s">
        <v>12820</v>
      </c>
      <c r="E1639" s="53" t="s">
        <v>989</v>
      </c>
      <c r="F1639" s="48" t="s">
        <v>990</v>
      </c>
      <c r="G1639" s="53" t="s">
        <v>10314</v>
      </c>
      <c r="H1639" s="48" t="s">
        <v>2011</v>
      </c>
      <c r="I1639" s="53" t="s">
        <v>19513</v>
      </c>
      <c r="J1639" s="53">
        <v>6316289125</v>
      </c>
      <c r="K1639" s="48" t="s">
        <v>5802</v>
      </c>
      <c r="L1639" s="53" t="s">
        <v>42</v>
      </c>
      <c r="M1639" s="53">
        <v>3.96</v>
      </c>
      <c r="N1639" s="53" t="s">
        <v>44</v>
      </c>
      <c r="O1639" s="53" t="s">
        <v>2336</v>
      </c>
      <c r="P1639" s="53">
        <v>1</v>
      </c>
      <c r="Q1639" s="53">
        <v>0.75</v>
      </c>
      <c r="R1639" s="53" t="s">
        <v>44</v>
      </c>
      <c r="S1639" s="53"/>
      <c r="T1639" s="53"/>
      <c r="U1639" s="53"/>
      <c r="V1639" s="53"/>
      <c r="W1639" s="53"/>
      <c r="X1639" s="53"/>
      <c r="Y1639" s="53">
        <v>0</v>
      </c>
      <c r="Z1639" s="53" t="s">
        <v>14682</v>
      </c>
      <c r="AA1639" s="53"/>
      <c r="AB1639" s="53" t="s">
        <v>11358</v>
      </c>
    </row>
    <row r="1640" spans="1:28" s="32" customFormat="1" ht="63">
      <c r="A1640" s="53">
        <v>1632</v>
      </c>
      <c r="B1640" s="53" t="s">
        <v>1999</v>
      </c>
      <c r="C1640" s="53" t="s">
        <v>12567</v>
      </c>
      <c r="D1640" s="53" t="s">
        <v>12821</v>
      </c>
      <c r="E1640" s="53" t="s">
        <v>989</v>
      </c>
      <c r="F1640" s="48" t="s">
        <v>990</v>
      </c>
      <c r="G1640" s="53" t="s">
        <v>10314</v>
      </c>
      <c r="H1640" s="48" t="s">
        <v>2011</v>
      </c>
      <c r="I1640" s="53" t="s">
        <v>19513</v>
      </c>
      <c r="J1640" s="53">
        <v>6316289125</v>
      </c>
      <c r="K1640" s="48" t="s">
        <v>5802</v>
      </c>
      <c r="L1640" s="53" t="s">
        <v>42</v>
      </c>
      <c r="M1640" s="53">
        <v>7.02</v>
      </c>
      <c r="N1640" s="53" t="s">
        <v>44</v>
      </c>
      <c r="O1640" s="53" t="s">
        <v>2336</v>
      </c>
      <c r="P1640" s="53">
        <v>2</v>
      </c>
      <c r="Q1640" s="53">
        <v>0.5</v>
      </c>
      <c r="R1640" s="53" t="s">
        <v>44</v>
      </c>
      <c r="S1640" s="53"/>
      <c r="T1640" s="53"/>
      <c r="U1640" s="53"/>
      <c r="V1640" s="53"/>
      <c r="W1640" s="53"/>
      <c r="X1640" s="53"/>
      <c r="Y1640" s="53">
        <v>0</v>
      </c>
      <c r="Z1640" s="53" t="s">
        <v>14683</v>
      </c>
      <c r="AA1640" s="53"/>
      <c r="AB1640" s="53" t="s">
        <v>11358</v>
      </c>
    </row>
    <row r="1641" spans="1:28" s="32" customFormat="1" ht="63">
      <c r="A1641" s="53">
        <v>1633</v>
      </c>
      <c r="B1641" s="53" t="s">
        <v>1999</v>
      </c>
      <c r="C1641" s="53" t="s">
        <v>12568</v>
      </c>
      <c r="D1641" s="53" t="s">
        <v>12822</v>
      </c>
      <c r="E1641" s="53" t="s">
        <v>989</v>
      </c>
      <c r="F1641" s="48" t="s">
        <v>990</v>
      </c>
      <c r="G1641" s="53" t="s">
        <v>10314</v>
      </c>
      <c r="H1641" s="48" t="s">
        <v>2011</v>
      </c>
      <c r="I1641" s="53" t="s">
        <v>19513</v>
      </c>
      <c r="J1641" s="53">
        <v>6316289125</v>
      </c>
      <c r="K1641" s="48" t="s">
        <v>5802</v>
      </c>
      <c r="L1641" s="53" t="s">
        <v>42</v>
      </c>
      <c r="M1641" s="53">
        <v>3.96</v>
      </c>
      <c r="N1641" s="53" t="s">
        <v>44</v>
      </c>
      <c r="O1641" s="53" t="s">
        <v>2336</v>
      </c>
      <c r="P1641" s="53">
        <v>2</v>
      </c>
      <c r="Q1641" s="53">
        <v>0.75</v>
      </c>
      <c r="R1641" s="53" t="s">
        <v>44</v>
      </c>
      <c r="S1641" s="53"/>
      <c r="T1641" s="53"/>
      <c r="U1641" s="53"/>
      <c r="V1641" s="53"/>
      <c r="W1641" s="53"/>
      <c r="X1641" s="53"/>
      <c r="Y1641" s="53">
        <v>0</v>
      </c>
      <c r="Z1641" s="53" t="s">
        <v>14684</v>
      </c>
      <c r="AA1641" s="53"/>
      <c r="AB1641" s="53" t="s">
        <v>11358</v>
      </c>
    </row>
    <row r="1642" spans="1:28" s="32" customFormat="1" ht="63">
      <c r="A1642" s="53">
        <v>1634</v>
      </c>
      <c r="B1642" s="53" t="s">
        <v>1999</v>
      </c>
      <c r="C1642" s="53" t="s">
        <v>12569</v>
      </c>
      <c r="D1642" s="53" t="s">
        <v>12823</v>
      </c>
      <c r="E1642" s="53" t="s">
        <v>989</v>
      </c>
      <c r="F1642" s="48" t="s">
        <v>990</v>
      </c>
      <c r="G1642" s="53" t="s">
        <v>10314</v>
      </c>
      <c r="H1642" s="48" t="s">
        <v>2011</v>
      </c>
      <c r="I1642" s="53" t="s">
        <v>19513</v>
      </c>
      <c r="J1642" s="53">
        <v>6316289125</v>
      </c>
      <c r="K1642" s="48" t="s">
        <v>5802</v>
      </c>
      <c r="L1642" s="53" t="s">
        <v>42</v>
      </c>
      <c r="M1642" s="53">
        <v>3.96</v>
      </c>
      <c r="N1642" s="53" t="s">
        <v>44</v>
      </c>
      <c r="O1642" s="53" t="s">
        <v>2336</v>
      </c>
      <c r="P1642" s="53">
        <v>1</v>
      </c>
      <c r="Q1642" s="53">
        <v>0.75</v>
      </c>
      <c r="R1642" s="53" t="s">
        <v>44</v>
      </c>
      <c r="S1642" s="53"/>
      <c r="T1642" s="53"/>
      <c r="U1642" s="53"/>
      <c r="V1642" s="53"/>
      <c r="W1642" s="53"/>
      <c r="X1642" s="53"/>
      <c r="Y1642" s="53">
        <v>0</v>
      </c>
      <c r="Z1642" s="53" t="s">
        <v>14685</v>
      </c>
      <c r="AA1642" s="53"/>
      <c r="AB1642" s="53" t="s">
        <v>11989</v>
      </c>
    </row>
    <row r="1643" spans="1:28" s="32" customFormat="1" ht="63">
      <c r="A1643" s="53">
        <v>1635</v>
      </c>
      <c r="B1643" s="53" t="s">
        <v>1999</v>
      </c>
      <c r="C1643" s="53" t="s">
        <v>12570</v>
      </c>
      <c r="D1643" s="53" t="s">
        <v>12824</v>
      </c>
      <c r="E1643" s="53" t="s">
        <v>989</v>
      </c>
      <c r="F1643" s="48" t="s">
        <v>990</v>
      </c>
      <c r="G1643" s="53" t="s">
        <v>10314</v>
      </c>
      <c r="H1643" s="48" t="s">
        <v>2011</v>
      </c>
      <c r="I1643" s="53" t="s">
        <v>19513</v>
      </c>
      <c r="J1643" s="53">
        <v>6316289125</v>
      </c>
      <c r="K1643" s="48" t="s">
        <v>5802</v>
      </c>
      <c r="L1643" s="53" t="s">
        <v>42</v>
      </c>
      <c r="M1643" s="53">
        <v>3.96</v>
      </c>
      <c r="N1643" s="53" t="s">
        <v>44</v>
      </c>
      <c r="O1643" s="53" t="s">
        <v>2336</v>
      </c>
      <c r="P1643" s="53">
        <v>1</v>
      </c>
      <c r="Q1643" s="53">
        <v>0.75</v>
      </c>
      <c r="R1643" s="53" t="s">
        <v>44</v>
      </c>
      <c r="S1643" s="53"/>
      <c r="T1643" s="53"/>
      <c r="U1643" s="53"/>
      <c r="V1643" s="53"/>
      <c r="W1643" s="53"/>
      <c r="X1643" s="53"/>
      <c r="Y1643" s="53">
        <v>0</v>
      </c>
      <c r="Z1643" s="53" t="s">
        <v>14686</v>
      </c>
      <c r="AA1643" s="53"/>
      <c r="AB1643" s="53" t="s">
        <v>11989</v>
      </c>
    </row>
    <row r="1644" spans="1:28" s="32" customFormat="1" ht="63">
      <c r="A1644" s="53">
        <v>1636</v>
      </c>
      <c r="B1644" s="53" t="s">
        <v>1999</v>
      </c>
      <c r="C1644" s="53" t="s">
        <v>12571</v>
      </c>
      <c r="D1644" s="53" t="s">
        <v>12825</v>
      </c>
      <c r="E1644" s="53" t="s">
        <v>989</v>
      </c>
      <c r="F1644" s="48" t="s">
        <v>990</v>
      </c>
      <c r="G1644" s="53" t="s">
        <v>10314</v>
      </c>
      <c r="H1644" s="48" t="s">
        <v>2011</v>
      </c>
      <c r="I1644" s="53" t="s">
        <v>19513</v>
      </c>
      <c r="J1644" s="53">
        <v>6316289125</v>
      </c>
      <c r="K1644" s="48" t="s">
        <v>5802</v>
      </c>
      <c r="L1644" s="53" t="s">
        <v>42</v>
      </c>
      <c r="M1644" s="53">
        <v>3.96</v>
      </c>
      <c r="N1644" s="53" t="s">
        <v>44</v>
      </c>
      <c r="O1644" s="53" t="s">
        <v>2336</v>
      </c>
      <c r="P1644" s="53">
        <v>1</v>
      </c>
      <c r="Q1644" s="53">
        <v>0.75</v>
      </c>
      <c r="R1644" s="53" t="s">
        <v>44</v>
      </c>
      <c r="S1644" s="53"/>
      <c r="T1644" s="53"/>
      <c r="U1644" s="53"/>
      <c r="V1644" s="53"/>
      <c r="W1644" s="53"/>
      <c r="X1644" s="53"/>
      <c r="Y1644" s="53">
        <v>0</v>
      </c>
      <c r="Z1644" s="53" t="s">
        <v>14687</v>
      </c>
      <c r="AA1644" s="53"/>
      <c r="AB1644" s="53" t="s">
        <v>11989</v>
      </c>
    </row>
    <row r="1645" spans="1:28" s="32" customFormat="1" ht="63">
      <c r="A1645" s="53">
        <v>1637</v>
      </c>
      <c r="B1645" s="53" t="s">
        <v>1999</v>
      </c>
      <c r="C1645" s="53" t="s">
        <v>12572</v>
      </c>
      <c r="D1645" s="53" t="s">
        <v>12826</v>
      </c>
      <c r="E1645" s="53" t="s">
        <v>2239</v>
      </c>
      <c r="F1645" s="48" t="s">
        <v>2240</v>
      </c>
      <c r="G1645" s="53" t="s">
        <v>10315</v>
      </c>
      <c r="H1645" s="48" t="s">
        <v>2011</v>
      </c>
      <c r="I1645" s="53" t="s">
        <v>19513</v>
      </c>
      <c r="J1645" s="53">
        <v>6316289125</v>
      </c>
      <c r="K1645" s="48" t="s">
        <v>5802</v>
      </c>
      <c r="L1645" s="53" t="s">
        <v>75</v>
      </c>
      <c r="M1645" s="53">
        <v>6</v>
      </c>
      <c r="N1645" s="53" t="s">
        <v>43</v>
      </c>
      <c r="O1645" s="53" t="s">
        <v>2336</v>
      </c>
      <c r="P1645" s="53">
        <v>1</v>
      </c>
      <c r="Q1645" s="53">
        <v>1.1000000000000001</v>
      </c>
      <c r="R1645" s="53" t="s">
        <v>38</v>
      </c>
      <c r="S1645" s="53"/>
      <c r="T1645" s="53"/>
      <c r="U1645" s="53"/>
      <c r="V1645" s="53"/>
      <c r="W1645" s="53"/>
      <c r="X1645" s="53"/>
      <c r="Y1645" s="53">
        <v>0</v>
      </c>
      <c r="Z1645" s="53" t="s">
        <v>14688</v>
      </c>
      <c r="AA1645" s="53"/>
      <c r="AB1645" s="53" t="s">
        <v>11989</v>
      </c>
    </row>
    <row r="1646" spans="1:28" s="32" customFormat="1" ht="63">
      <c r="A1646" s="53">
        <v>1638</v>
      </c>
      <c r="B1646" s="53" t="s">
        <v>1999</v>
      </c>
      <c r="C1646" s="53" t="s">
        <v>12573</v>
      </c>
      <c r="D1646" s="53" t="s">
        <v>12827</v>
      </c>
      <c r="E1646" s="53" t="s">
        <v>10316</v>
      </c>
      <c r="F1646" s="48" t="s">
        <v>12415</v>
      </c>
      <c r="G1646" s="53" t="s">
        <v>10317</v>
      </c>
      <c r="H1646" s="48" t="s">
        <v>2011</v>
      </c>
      <c r="I1646" s="53" t="s">
        <v>19513</v>
      </c>
      <c r="J1646" s="53">
        <v>6316289125</v>
      </c>
      <c r="K1646" s="48" t="s">
        <v>5802</v>
      </c>
      <c r="L1646" s="53" t="s">
        <v>70</v>
      </c>
      <c r="M1646" s="48">
        <v>5</v>
      </c>
      <c r="N1646" s="53" t="s">
        <v>689</v>
      </c>
      <c r="O1646" s="53" t="s">
        <v>2336</v>
      </c>
      <c r="P1646" s="53">
        <v>1</v>
      </c>
      <c r="Q1646" s="53">
        <v>1.1000000000000001</v>
      </c>
      <c r="R1646" s="53" t="s">
        <v>38</v>
      </c>
      <c r="S1646" s="53"/>
      <c r="T1646" s="53"/>
      <c r="U1646" s="53"/>
      <c r="V1646" s="53"/>
      <c r="W1646" s="53"/>
      <c r="X1646" s="53"/>
      <c r="Y1646" s="53">
        <v>0</v>
      </c>
      <c r="Z1646" s="53" t="s">
        <v>14689</v>
      </c>
      <c r="AA1646" s="53"/>
      <c r="AB1646" s="53" t="s">
        <v>11989</v>
      </c>
    </row>
    <row r="1647" spans="1:28" s="32" customFormat="1" ht="63">
      <c r="A1647" s="53">
        <v>1639</v>
      </c>
      <c r="B1647" s="53" t="s">
        <v>1999</v>
      </c>
      <c r="C1647" s="53" t="s">
        <v>12574</v>
      </c>
      <c r="D1647" s="53" t="s">
        <v>12828</v>
      </c>
      <c r="E1647" s="53" t="s">
        <v>2241</v>
      </c>
      <c r="F1647" s="48" t="s">
        <v>2242</v>
      </c>
      <c r="G1647" s="53" t="s">
        <v>2243</v>
      </c>
      <c r="H1647" s="48" t="s">
        <v>2011</v>
      </c>
      <c r="I1647" s="53" t="s">
        <v>19513</v>
      </c>
      <c r="J1647" s="53">
        <v>6316289125</v>
      </c>
      <c r="K1647" s="48" t="s">
        <v>5802</v>
      </c>
      <c r="L1647" s="53" t="s">
        <v>12381</v>
      </c>
      <c r="M1647" s="48">
        <v>10</v>
      </c>
      <c r="N1647" s="53" t="s">
        <v>689</v>
      </c>
      <c r="O1647" s="53" t="s">
        <v>2336</v>
      </c>
      <c r="P1647" s="53">
        <v>1</v>
      </c>
      <c r="Q1647" s="53">
        <v>1.1000000000000001</v>
      </c>
      <c r="R1647" s="53" t="s">
        <v>38</v>
      </c>
      <c r="S1647" s="53"/>
      <c r="T1647" s="53"/>
      <c r="U1647" s="53"/>
      <c r="V1647" s="53"/>
      <c r="W1647" s="53"/>
      <c r="X1647" s="53"/>
      <c r="Y1647" s="53">
        <v>0</v>
      </c>
      <c r="Z1647" s="53" t="s">
        <v>14690</v>
      </c>
      <c r="AA1647" s="53"/>
      <c r="AB1647" s="53" t="s">
        <v>11989</v>
      </c>
    </row>
    <row r="1648" spans="1:28" s="32" customFormat="1" ht="189">
      <c r="A1648" s="53">
        <v>1640</v>
      </c>
      <c r="B1648" s="53" t="s">
        <v>1999</v>
      </c>
      <c r="C1648" s="53" t="s">
        <v>12575</v>
      </c>
      <c r="D1648" s="53" t="s">
        <v>12829</v>
      </c>
      <c r="E1648" s="53" t="s">
        <v>2244</v>
      </c>
      <c r="F1648" s="48" t="s">
        <v>2245</v>
      </c>
      <c r="G1648" s="53" t="s">
        <v>2246</v>
      </c>
      <c r="H1648" s="48" t="s">
        <v>10318</v>
      </c>
      <c r="I1648" s="53" t="s">
        <v>19513</v>
      </c>
      <c r="J1648" s="53">
        <v>6316289125</v>
      </c>
      <c r="K1648" s="48" t="s">
        <v>5802</v>
      </c>
      <c r="L1648" s="53" t="s">
        <v>75</v>
      </c>
      <c r="M1648" s="53">
        <v>3</v>
      </c>
      <c r="N1648" s="53" t="s">
        <v>43</v>
      </c>
      <c r="O1648" s="53" t="s">
        <v>2336</v>
      </c>
      <c r="P1648" s="53">
        <v>1</v>
      </c>
      <c r="Q1648" s="53">
        <v>1.1000000000000001</v>
      </c>
      <c r="R1648" s="53" t="s">
        <v>2269</v>
      </c>
      <c r="S1648" s="53">
        <v>1</v>
      </c>
      <c r="T1648" s="53">
        <v>0.12</v>
      </c>
      <c r="U1648" s="53" t="s">
        <v>2269</v>
      </c>
      <c r="V1648" s="53"/>
      <c r="W1648" s="53"/>
      <c r="X1648" s="53"/>
      <c r="Y1648" s="53">
        <v>0</v>
      </c>
      <c r="Z1648" s="53" t="s">
        <v>14691</v>
      </c>
      <c r="AA1648" s="53"/>
      <c r="AB1648" s="53" t="s">
        <v>11989</v>
      </c>
    </row>
    <row r="1649" spans="1:28" s="32" customFormat="1" ht="63">
      <c r="A1649" s="53">
        <v>1641</v>
      </c>
      <c r="B1649" s="53" t="s">
        <v>1999</v>
      </c>
      <c r="C1649" s="17" t="s">
        <v>12576</v>
      </c>
      <c r="D1649" s="53" t="s">
        <v>12830</v>
      </c>
      <c r="E1649" s="53" t="s">
        <v>2248</v>
      </c>
      <c r="F1649" s="48" t="s">
        <v>2249</v>
      </c>
      <c r="G1649" s="53" t="s">
        <v>2250</v>
      </c>
      <c r="H1649" s="48" t="s">
        <v>2251</v>
      </c>
      <c r="I1649" s="53" t="s">
        <v>19513</v>
      </c>
      <c r="J1649" s="53">
        <v>6316289125</v>
      </c>
      <c r="K1649" s="48" t="s">
        <v>5802</v>
      </c>
      <c r="L1649" s="53" t="s">
        <v>42</v>
      </c>
      <c r="M1649" s="53">
        <v>16.2</v>
      </c>
      <c r="N1649" s="53" t="s">
        <v>44</v>
      </c>
      <c r="O1649" s="53" t="s">
        <v>2336</v>
      </c>
      <c r="P1649" s="53">
        <v>6</v>
      </c>
      <c r="Q1649" s="53">
        <v>1.1000000000000001</v>
      </c>
      <c r="R1649" s="53" t="s">
        <v>38</v>
      </c>
      <c r="S1649" s="53"/>
      <c r="T1649" s="53"/>
      <c r="U1649" s="53"/>
      <c r="V1649" s="53"/>
      <c r="W1649" s="53"/>
      <c r="X1649" s="53"/>
      <c r="Y1649" s="53">
        <v>0</v>
      </c>
      <c r="Z1649" s="53" t="s">
        <v>2043</v>
      </c>
      <c r="AA1649" s="53"/>
      <c r="AB1649" s="53" t="s">
        <v>11989</v>
      </c>
    </row>
    <row r="1650" spans="1:28" s="32" customFormat="1" ht="63">
      <c r="A1650" s="53">
        <v>1642</v>
      </c>
      <c r="B1650" s="53" t="s">
        <v>1999</v>
      </c>
      <c r="C1650" s="53" t="s">
        <v>12577</v>
      </c>
      <c r="D1650" s="53" t="s">
        <v>12831</v>
      </c>
      <c r="E1650" s="53" t="s">
        <v>2252</v>
      </c>
      <c r="F1650" s="48" t="s">
        <v>2253</v>
      </c>
      <c r="G1650" s="53" t="s">
        <v>10319</v>
      </c>
      <c r="H1650" s="53" t="s">
        <v>646</v>
      </c>
      <c r="I1650" s="53" t="s">
        <v>19513</v>
      </c>
      <c r="J1650" s="53">
        <v>6316289125</v>
      </c>
      <c r="K1650" s="48" t="s">
        <v>5802</v>
      </c>
      <c r="L1650" s="53" t="s">
        <v>70</v>
      </c>
      <c r="M1650" s="53">
        <v>3</v>
      </c>
      <c r="N1650" s="53" t="s">
        <v>44</v>
      </c>
      <c r="O1650" s="53" t="s">
        <v>2336</v>
      </c>
      <c r="P1650" s="53">
        <v>1</v>
      </c>
      <c r="Q1650" s="53">
        <v>1.1000000000000001</v>
      </c>
      <c r="R1650" s="53" t="s">
        <v>38</v>
      </c>
      <c r="S1650" s="53"/>
      <c r="T1650" s="53"/>
      <c r="U1650" s="53"/>
      <c r="V1650" s="53"/>
      <c r="W1650" s="53"/>
      <c r="X1650" s="53"/>
      <c r="Y1650" s="53">
        <v>0</v>
      </c>
      <c r="Z1650" s="53" t="s">
        <v>14729</v>
      </c>
      <c r="AA1650" s="53"/>
      <c r="AB1650" s="53" t="s">
        <v>11989</v>
      </c>
    </row>
    <row r="1651" spans="1:28" s="32" customFormat="1" ht="63">
      <c r="A1651" s="53">
        <v>1643</v>
      </c>
      <c r="B1651" s="53" t="s">
        <v>1999</v>
      </c>
      <c r="C1651" s="53" t="s">
        <v>12578</v>
      </c>
      <c r="D1651" s="48" t="s">
        <v>12832</v>
      </c>
      <c r="E1651" s="53" t="s">
        <v>2254</v>
      </c>
      <c r="F1651" s="48" t="s">
        <v>8526</v>
      </c>
      <c r="G1651" s="53" t="s">
        <v>10320</v>
      </c>
      <c r="H1651" s="53" t="s">
        <v>646</v>
      </c>
      <c r="I1651" s="53" t="s">
        <v>19513</v>
      </c>
      <c r="J1651" s="53">
        <v>6316289125</v>
      </c>
      <c r="K1651" s="48" t="s">
        <v>5802</v>
      </c>
      <c r="L1651" s="53" t="s">
        <v>42</v>
      </c>
      <c r="M1651" s="53">
        <v>3</v>
      </c>
      <c r="N1651" s="53" t="s">
        <v>44</v>
      </c>
      <c r="O1651" s="53" t="s">
        <v>2336</v>
      </c>
      <c r="P1651" s="53">
        <v>1</v>
      </c>
      <c r="Q1651" s="53">
        <v>1.1000000000000001</v>
      </c>
      <c r="R1651" s="53" t="s">
        <v>38</v>
      </c>
      <c r="S1651" s="53"/>
      <c r="T1651" s="53"/>
      <c r="U1651" s="53"/>
      <c r="V1651" s="53"/>
      <c r="W1651" s="53"/>
      <c r="X1651" s="53"/>
      <c r="Y1651" s="53">
        <v>0</v>
      </c>
      <c r="Z1651" s="53" t="s">
        <v>14730</v>
      </c>
      <c r="AA1651" s="53"/>
      <c r="AB1651" s="53" t="s">
        <v>11989</v>
      </c>
    </row>
    <row r="1652" spans="1:28" s="32" customFormat="1" ht="63">
      <c r="A1652" s="53">
        <v>1644</v>
      </c>
      <c r="B1652" s="53" t="s">
        <v>1999</v>
      </c>
      <c r="C1652" s="53" t="s">
        <v>12578</v>
      </c>
      <c r="D1652" s="53" t="s">
        <v>12833</v>
      </c>
      <c r="E1652" s="53" t="s">
        <v>997</v>
      </c>
      <c r="F1652" s="48" t="s">
        <v>998</v>
      </c>
      <c r="G1652" s="53" t="s">
        <v>10321</v>
      </c>
      <c r="H1652" s="53" t="s">
        <v>646</v>
      </c>
      <c r="I1652" s="53" t="s">
        <v>19513</v>
      </c>
      <c r="J1652" s="53">
        <v>6316289125</v>
      </c>
      <c r="K1652" s="48" t="s">
        <v>5802</v>
      </c>
      <c r="L1652" s="53" t="s">
        <v>42</v>
      </c>
      <c r="M1652" s="53">
        <v>3</v>
      </c>
      <c r="N1652" s="53" t="s">
        <v>44</v>
      </c>
      <c r="O1652" s="53" t="s">
        <v>2336</v>
      </c>
      <c r="P1652" s="53">
        <v>1</v>
      </c>
      <c r="Q1652" s="53">
        <v>1.1000000000000001</v>
      </c>
      <c r="R1652" s="53" t="s">
        <v>38</v>
      </c>
      <c r="S1652" s="53"/>
      <c r="T1652" s="53"/>
      <c r="U1652" s="53"/>
      <c r="V1652" s="53"/>
      <c r="W1652" s="53"/>
      <c r="X1652" s="53"/>
      <c r="Y1652" s="53">
        <v>0</v>
      </c>
      <c r="Z1652" s="53" t="s">
        <v>14730</v>
      </c>
      <c r="AA1652" s="53"/>
      <c r="AB1652" s="53" t="s">
        <v>11989</v>
      </c>
    </row>
    <row r="1653" spans="1:28" s="32" customFormat="1" ht="63">
      <c r="A1653" s="53">
        <v>1645</v>
      </c>
      <c r="B1653" s="53" t="s">
        <v>1999</v>
      </c>
      <c r="C1653" s="53" t="s">
        <v>12579</v>
      </c>
      <c r="D1653" s="53" t="s">
        <v>12834</v>
      </c>
      <c r="E1653" s="53" t="s">
        <v>2255</v>
      </c>
      <c r="F1653" s="48" t="s">
        <v>2256</v>
      </c>
      <c r="G1653" s="53" t="s">
        <v>10322</v>
      </c>
      <c r="H1653" s="53" t="s">
        <v>646</v>
      </c>
      <c r="I1653" s="53" t="s">
        <v>19513</v>
      </c>
      <c r="J1653" s="53">
        <v>6316289125</v>
      </c>
      <c r="K1653" s="48" t="s">
        <v>5802</v>
      </c>
      <c r="L1653" s="53" t="s">
        <v>42</v>
      </c>
      <c r="M1653" s="53">
        <v>1</v>
      </c>
      <c r="N1653" s="53" t="s">
        <v>43</v>
      </c>
      <c r="O1653" s="53" t="s">
        <v>2336</v>
      </c>
      <c r="P1653" s="53">
        <v>1</v>
      </c>
      <c r="Q1653" s="53">
        <v>0.37</v>
      </c>
      <c r="R1653" s="53" t="s">
        <v>38</v>
      </c>
      <c r="S1653" s="53"/>
      <c r="T1653" s="53"/>
      <c r="U1653" s="53"/>
      <c r="V1653" s="53"/>
      <c r="W1653" s="53"/>
      <c r="X1653" s="53"/>
      <c r="Y1653" s="53">
        <v>0</v>
      </c>
      <c r="Z1653" s="53" t="s">
        <v>14731</v>
      </c>
      <c r="AA1653" s="53" t="s">
        <v>2257</v>
      </c>
      <c r="AB1653" s="53" t="s">
        <v>11989</v>
      </c>
    </row>
    <row r="1654" spans="1:28" s="32" customFormat="1" ht="94.5">
      <c r="A1654" s="53">
        <v>1646</v>
      </c>
      <c r="B1654" s="53" t="s">
        <v>1999</v>
      </c>
      <c r="C1654" s="53" t="s">
        <v>12580</v>
      </c>
      <c r="D1654" s="53" t="s">
        <v>12835</v>
      </c>
      <c r="E1654" s="53" t="s">
        <v>2258</v>
      </c>
      <c r="F1654" s="48" t="s">
        <v>12416</v>
      </c>
      <c r="G1654" s="53" t="s">
        <v>10323</v>
      </c>
      <c r="H1654" s="53" t="s">
        <v>2011</v>
      </c>
      <c r="I1654" s="53" t="s">
        <v>19513</v>
      </c>
      <c r="J1654" s="53">
        <v>6316289125</v>
      </c>
      <c r="K1654" s="48" t="s">
        <v>5802</v>
      </c>
      <c r="L1654" s="53" t="s">
        <v>42</v>
      </c>
      <c r="M1654" s="53">
        <v>2</v>
      </c>
      <c r="N1654" s="53" t="s">
        <v>43</v>
      </c>
      <c r="O1654" s="53" t="s">
        <v>2289</v>
      </c>
      <c r="P1654" s="53">
        <v>1</v>
      </c>
      <c r="Q1654" s="53">
        <v>1.1000000000000001</v>
      </c>
      <c r="R1654" s="53" t="s">
        <v>38</v>
      </c>
      <c r="S1654" s="53"/>
      <c r="T1654" s="53"/>
      <c r="U1654" s="53"/>
      <c r="V1654" s="53"/>
      <c r="W1654" s="53"/>
      <c r="X1654" s="53"/>
      <c r="Y1654" s="53">
        <v>0</v>
      </c>
      <c r="Z1654" s="53" t="s">
        <v>14732</v>
      </c>
      <c r="AA1654" s="53"/>
      <c r="AB1654" s="53" t="s">
        <v>11989</v>
      </c>
    </row>
    <row r="1655" spans="1:28" s="32" customFormat="1" ht="78.75">
      <c r="A1655" s="53">
        <v>1647</v>
      </c>
      <c r="B1655" s="53" t="s">
        <v>1999</v>
      </c>
      <c r="C1655" s="53" t="s">
        <v>16681</v>
      </c>
      <c r="D1655" s="53" t="s">
        <v>12836</v>
      </c>
      <c r="E1655" s="53" t="s">
        <v>10324</v>
      </c>
      <c r="F1655" s="48" t="s">
        <v>3406</v>
      </c>
      <c r="G1655" s="53" t="s">
        <v>14733</v>
      </c>
      <c r="H1655" s="48" t="s">
        <v>2011</v>
      </c>
      <c r="I1655" s="53" t="s">
        <v>19513</v>
      </c>
      <c r="J1655" s="53">
        <v>6316289125</v>
      </c>
      <c r="K1655" s="48" t="s">
        <v>5802</v>
      </c>
      <c r="L1655" s="53" t="s">
        <v>42</v>
      </c>
      <c r="M1655" s="40">
        <v>2</v>
      </c>
      <c r="N1655" s="53" t="s">
        <v>43</v>
      </c>
      <c r="O1655" s="53" t="s">
        <v>2336</v>
      </c>
      <c r="P1655" s="53">
        <v>1</v>
      </c>
      <c r="Q1655" s="53">
        <v>0.24</v>
      </c>
      <c r="R1655" s="53" t="s">
        <v>38</v>
      </c>
      <c r="S1655" s="53"/>
      <c r="T1655" s="53"/>
      <c r="U1655" s="53"/>
      <c r="V1655" s="53"/>
      <c r="W1655" s="53"/>
      <c r="X1655" s="53"/>
      <c r="Y1655" s="53">
        <v>0</v>
      </c>
      <c r="Z1655" s="53" t="s">
        <v>15518</v>
      </c>
      <c r="AA1655" s="53"/>
      <c r="AB1655" s="53" t="s">
        <v>11989</v>
      </c>
    </row>
    <row r="1656" spans="1:28" s="32" customFormat="1" ht="141.75">
      <c r="A1656" s="53">
        <v>1648</v>
      </c>
      <c r="B1656" s="53" t="s">
        <v>1999</v>
      </c>
      <c r="C1656" s="53" t="s">
        <v>12581</v>
      </c>
      <c r="D1656" s="53" t="s">
        <v>12837</v>
      </c>
      <c r="E1656" s="53" t="s">
        <v>2259</v>
      </c>
      <c r="F1656" s="48" t="s">
        <v>1672</v>
      </c>
      <c r="G1656" s="53" t="s">
        <v>10325</v>
      </c>
      <c r="H1656" s="48" t="s">
        <v>2011</v>
      </c>
      <c r="I1656" s="53" t="s">
        <v>19513</v>
      </c>
      <c r="J1656" s="53">
        <v>6316289125</v>
      </c>
      <c r="K1656" s="48" t="s">
        <v>5802</v>
      </c>
      <c r="L1656" s="53" t="s">
        <v>42</v>
      </c>
      <c r="M1656" s="40">
        <v>10</v>
      </c>
      <c r="N1656" s="53" t="s">
        <v>43</v>
      </c>
      <c r="O1656" s="53" t="s">
        <v>2336</v>
      </c>
      <c r="P1656" s="53">
        <v>1</v>
      </c>
      <c r="Q1656" s="53">
        <v>1</v>
      </c>
      <c r="R1656" s="53" t="s">
        <v>38</v>
      </c>
      <c r="S1656" s="53"/>
      <c r="T1656" s="53"/>
      <c r="U1656" s="53"/>
      <c r="V1656" s="53"/>
      <c r="W1656" s="53"/>
      <c r="X1656" s="53"/>
      <c r="Y1656" s="53">
        <v>0</v>
      </c>
      <c r="Z1656" s="53" t="s">
        <v>14692</v>
      </c>
      <c r="AA1656" s="53"/>
      <c r="AB1656" s="53" t="s">
        <v>11989</v>
      </c>
    </row>
    <row r="1657" spans="1:28" s="32" customFormat="1" ht="63">
      <c r="A1657" s="53">
        <v>1649</v>
      </c>
      <c r="B1657" s="53" t="s">
        <v>1999</v>
      </c>
      <c r="C1657" s="53" t="s">
        <v>12582</v>
      </c>
      <c r="D1657" s="53" t="s">
        <v>12838</v>
      </c>
      <c r="E1657" s="53" t="s">
        <v>11539</v>
      </c>
      <c r="F1657" s="45" t="s">
        <v>10311</v>
      </c>
      <c r="G1657" s="45" t="s">
        <v>10311</v>
      </c>
      <c r="H1657" s="48" t="s">
        <v>677</v>
      </c>
      <c r="I1657" s="53" t="s">
        <v>19513</v>
      </c>
      <c r="J1657" s="53">
        <v>6316289125</v>
      </c>
      <c r="K1657" s="48" t="s">
        <v>5802</v>
      </c>
      <c r="L1657" s="53" t="s">
        <v>42</v>
      </c>
      <c r="M1657" s="40">
        <v>12</v>
      </c>
      <c r="N1657" s="53" t="s">
        <v>43</v>
      </c>
      <c r="O1657" s="53" t="s">
        <v>2336</v>
      </c>
      <c r="P1657" s="53">
        <v>7</v>
      </c>
      <c r="Q1657" s="53">
        <v>1.1000000000000001</v>
      </c>
      <c r="R1657" s="53" t="s">
        <v>38</v>
      </c>
      <c r="S1657" s="53"/>
      <c r="T1657" s="53"/>
      <c r="U1657" s="53"/>
      <c r="V1657" s="53"/>
      <c r="W1657" s="53"/>
      <c r="X1657" s="53"/>
      <c r="Y1657" s="53">
        <v>0</v>
      </c>
      <c r="Z1657" s="53" t="s">
        <v>14693</v>
      </c>
      <c r="AA1657" s="53"/>
      <c r="AB1657" s="53" t="s">
        <v>11989</v>
      </c>
    </row>
    <row r="1658" spans="1:28" s="32" customFormat="1" ht="78.75">
      <c r="A1658" s="53">
        <v>1650</v>
      </c>
      <c r="B1658" s="53" t="s">
        <v>1999</v>
      </c>
      <c r="C1658" s="53" t="s">
        <v>12583</v>
      </c>
      <c r="D1658" s="53" t="s">
        <v>12839</v>
      </c>
      <c r="E1658" s="53" t="s">
        <v>2260</v>
      </c>
      <c r="F1658" s="48" t="s">
        <v>2261</v>
      </c>
      <c r="G1658" s="48" t="s">
        <v>10326</v>
      </c>
      <c r="H1658" s="53" t="s">
        <v>646</v>
      </c>
      <c r="I1658" s="53" t="s">
        <v>19513</v>
      </c>
      <c r="J1658" s="53">
        <v>6316289125</v>
      </c>
      <c r="K1658" s="48" t="s">
        <v>5802</v>
      </c>
      <c r="L1658" s="53" t="s">
        <v>42</v>
      </c>
      <c r="M1658" s="53">
        <v>5</v>
      </c>
      <c r="N1658" s="53" t="s">
        <v>43</v>
      </c>
      <c r="O1658" s="53" t="s">
        <v>2336</v>
      </c>
      <c r="P1658" s="53">
        <v>1</v>
      </c>
      <c r="Q1658" s="53">
        <v>0.75</v>
      </c>
      <c r="R1658" s="53" t="s">
        <v>44</v>
      </c>
      <c r="S1658" s="53"/>
      <c r="T1658" s="53"/>
      <c r="U1658" s="53"/>
      <c r="V1658" s="53"/>
      <c r="W1658" s="53"/>
      <c r="X1658" s="53"/>
      <c r="Y1658" s="53">
        <v>0</v>
      </c>
      <c r="Z1658" s="53" t="s">
        <v>14694</v>
      </c>
      <c r="AA1658" s="53"/>
      <c r="AB1658" s="53" t="s">
        <v>11989</v>
      </c>
    </row>
    <row r="1659" spans="1:28" s="32" customFormat="1" ht="63">
      <c r="A1659" s="53">
        <v>1651</v>
      </c>
      <c r="B1659" s="53" t="s">
        <v>1999</v>
      </c>
      <c r="C1659" s="53" t="s">
        <v>12584</v>
      </c>
      <c r="D1659" s="53" t="s">
        <v>12840</v>
      </c>
      <c r="E1659" s="53" t="s">
        <v>10327</v>
      </c>
      <c r="F1659" s="48" t="s">
        <v>2262</v>
      </c>
      <c r="G1659" s="53" t="s">
        <v>14963</v>
      </c>
      <c r="H1659" s="53" t="s">
        <v>646</v>
      </c>
      <c r="I1659" s="53" t="s">
        <v>19513</v>
      </c>
      <c r="J1659" s="53">
        <v>6316289125</v>
      </c>
      <c r="K1659" s="48" t="s">
        <v>5802</v>
      </c>
      <c r="L1659" s="53" t="s">
        <v>70</v>
      </c>
      <c r="M1659" s="53">
        <v>4</v>
      </c>
      <c r="N1659" s="53" t="s">
        <v>43</v>
      </c>
      <c r="O1659" s="53" t="s">
        <v>2336</v>
      </c>
      <c r="P1659" s="53">
        <v>1</v>
      </c>
      <c r="Q1659" s="53">
        <v>1.1000000000000001</v>
      </c>
      <c r="R1659" s="53" t="s">
        <v>38</v>
      </c>
      <c r="S1659" s="53"/>
      <c r="T1659" s="53"/>
      <c r="U1659" s="53"/>
      <c r="V1659" s="53"/>
      <c r="W1659" s="53"/>
      <c r="X1659" s="53"/>
      <c r="Y1659" s="53">
        <v>0</v>
      </c>
      <c r="Z1659" s="53" t="s">
        <v>14695</v>
      </c>
      <c r="AA1659" s="53"/>
      <c r="AB1659" s="53" t="s">
        <v>11989</v>
      </c>
    </row>
    <row r="1660" spans="1:28" s="32" customFormat="1" ht="63">
      <c r="A1660" s="53">
        <v>1652</v>
      </c>
      <c r="B1660" s="53" t="s">
        <v>1999</v>
      </c>
      <c r="C1660" s="53" t="s">
        <v>12585</v>
      </c>
      <c r="D1660" s="53" t="s">
        <v>12841</v>
      </c>
      <c r="E1660" s="53" t="s">
        <v>2263</v>
      </c>
      <c r="F1660" s="48" t="s">
        <v>2264</v>
      </c>
      <c r="G1660" s="53" t="s">
        <v>12382</v>
      </c>
      <c r="H1660" s="53" t="s">
        <v>646</v>
      </c>
      <c r="I1660" s="53" t="s">
        <v>19513</v>
      </c>
      <c r="J1660" s="53">
        <v>6316289125</v>
      </c>
      <c r="K1660" s="48" t="s">
        <v>5802</v>
      </c>
      <c r="L1660" s="53" t="s">
        <v>42</v>
      </c>
      <c r="M1660" s="53">
        <v>5</v>
      </c>
      <c r="N1660" s="53" t="s">
        <v>43</v>
      </c>
      <c r="O1660" s="53" t="s">
        <v>2336</v>
      </c>
      <c r="P1660" s="53">
        <v>1</v>
      </c>
      <c r="Q1660" s="53">
        <v>1.1000000000000001</v>
      </c>
      <c r="R1660" s="53" t="s">
        <v>38</v>
      </c>
      <c r="S1660" s="53"/>
      <c r="T1660" s="53"/>
      <c r="U1660" s="53"/>
      <c r="V1660" s="53"/>
      <c r="W1660" s="53"/>
      <c r="X1660" s="53"/>
      <c r="Y1660" s="53">
        <v>0</v>
      </c>
      <c r="Z1660" s="53" t="s">
        <v>14696</v>
      </c>
      <c r="AA1660" s="53"/>
      <c r="AB1660" s="53" t="s">
        <v>11989</v>
      </c>
    </row>
    <row r="1661" spans="1:28" s="32" customFormat="1" ht="63">
      <c r="A1661" s="53">
        <v>1653</v>
      </c>
      <c r="B1661" s="53" t="s">
        <v>1999</v>
      </c>
      <c r="C1661" s="53" t="s">
        <v>14740</v>
      </c>
      <c r="D1661" s="53" t="s">
        <v>12843</v>
      </c>
      <c r="E1661" s="53" t="s">
        <v>2265</v>
      </c>
      <c r="F1661" s="48" t="s">
        <v>2266</v>
      </c>
      <c r="G1661" s="53" t="s">
        <v>2267</v>
      </c>
      <c r="H1661" s="53" t="s">
        <v>2011</v>
      </c>
      <c r="I1661" s="53" t="s">
        <v>19513</v>
      </c>
      <c r="J1661" s="53">
        <v>6316289125</v>
      </c>
      <c r="K1661" s="48" t="s">
        <v>5802</v>
      </c>
      <c r="L1661" s="53" t="s">
        <v>42</v>
      </c>
      <c r="M1661" s="53">
        <v>6</v>
      </c>
      <c r="N1661" s="53" t="s">
        <v>43</v>
      </c>
      <c r="O1661" s="53" t="s">
        <v>2336</v>
      </c>
      <c r="P1661" s="53">
        <v>1</v>
      </c>
      <c r="Q1661" s="53">
        <v>0.24</v>
      </c>
      <c r="R1661" s="53" t="s">
        <v>38</v>
      </c>
      <c r="S1661" s="53"/>
      <c r="T1661" s="53"/>
      <c r="U1661" s="53"/>
      <c r="V1661" s="53"/>
      <c r="W1661" s="53"/>
      <c r="X1661" s="53"/>
      <c r="Y1661" s="53">
        <v>0</v>
      </c>
      <c r="Z1661" s="53" t="s">
        <v>14739</v>
      </c>
      <c r="AA1661" s="53"/>
      <c r="AB1661" s="53" t="s">
        <v>11989</v>
      </c>
    </row>
    <row r="1662" spans="1:28" s="32" customFormat="1" ht="63">
      <c r="A1662" s="53">
        <v>1654</v>
      </c>
      <c r="B1662" s="53" t="s">
        <v>1999</v>
      </c>
      <c r="C1662" s="53" t="s">
        <v>12586</v>
      </c>
      <c r="D1662" s="53" t="s">
        <v>12842</v>
      </c>
      <c r="E1662" s="53" t="s">
        <v>2248</v>
      </c>
      <c r="F1662" s="48" t="s">
        <v>2249</v>
      </c>
      <c r="G1662" s="53" t="s">
        <v>12383</v>
      </c>
      <c r="H1662" s="48" t="s">
        <v>646</v>
      </c>
      <c r="I1662" s="53" t="s">
        <v>19513</v>
      </c>
      <c r="J1662" s="53">
        <v>6316289125</v>
      </c>
      <c r="K1662" s="48" t="s">
        <v>5802</v>
      </c>
      <c r="L1662" s="53" t="s">
        <v>42</v>
      </c>
      <c r="M1662" s="53">
        <v>8</v>
      </c>
      <c r="N1662" s="53" t="s">
        <v>44</v>
      </c>
      <c r="O1662" s="53" t="s">
        <v>2336</v>
      </c>
      <c r="P1662" s="53">
        <v>1</v>
      </c>
      <c r="Q1662" s="53">
        <v>1.1000000000000001</v>
      </c>
      <c r="R1662" s="53" t="s">
        <v>38</v>
      </c>
      <c r="S1662" s="53"/>
      <c r="T1662" s="53"/>
      <c r="U1662" s="53"/>
      <c r="V1662" s="53"/>
      <c r="W1662" s="53"/>
      <c r="X1662" s="53"/>
      <c r="Y1662" s="53">
        <v>0</v>
      </c>
      <c r="Z1662" s="53" t="s">
        <v>14734</v>
      </c>
      <c r="AA1662" s="53"/>
      <c r="AB1662" s="53" t="s">
        <v>11989</v>
      </c>
    </row>
    <row r="1663" spans="1:28" s="32" customFormat="1" ht="63">
      <c r="A1663" s="53">
        <v>1655</v>
      </c>
      <c r="B1663" s="53" t="s">
        <v>1999</v>
      </c>
      <c r="C1663" s="53" t="s">
        <v>16131</v>
      </c>
      <c r="D1663" s="53" t="s">
        <v>12844</v>
      </c>
      <c r="E1663" s="53" t="s">
        <v>4176</v>
      </c>
      <c r="F1663" s="45" t="s">
        <v>4177</v>
      </c>
      <c r="G1663" s="47" t="s">
        <v>13736</v>
      </c>
      <c r="H1663" s="53"/>
      <c r="I1663" s="53" t="s">
        <v>19513</v>
      </c>
      <c r="J1663" s="53">
        <v>6316289125</v>
      </c>
      <c r="K1663" s="48" t="s">
        <v>5802</v>
      </c>
      <c r="L1663" s="53" t="s">
        <v>42</v>
      </c>
      <c r="M1663" s="53">
        <v>12.5</v>
      </c>
      <c r="N1663" s="53" t="s">
        <v>44</v>
      </c>
      <c r="O1663" s="53" t="s">
        <v>2336</v>
      </c>
      <c r="P1663" s="53">
        <v>6</v>
      </c>
      <c r="Q1663" s="53">
        <v>1.1000000000000001</v>
      </c>
      <c r="R1663" s="53" t="s">
        <v>38</v>
      </c>
      <c r="S1663" s="53"/>
      <c r="T1663" s="53"/>
      <c r="U1663" s="53"/>
      <c r="V1663" s="53" t="s">
        <v>2270</v>
      </c>
      <c r="W1663" s="53"/>
      <c r="X1663" s="53"/>
      <c r="Y1663" s="53">
        <v>0</v>
      </c>
      <c r="Z1663" s="53" t="s">
        <v>17295</v>
      </c>
      <c r="AA1663" s="53" t="s">
        <v>2247</v>
      </c>
      <c r="AB1663" s="53" t="s">
        <v>11989</v>
      </c>
    </row>
    <row r="1664" spans="1:28" s="32" customFormat="1" ht="78.75">
      <c r="A1664" s="53">
        <v>1656</v>
      </c>
      <c r="B1664" s="53" t="s">
        <v>1999</v>
      </c>
      <c r="C1664" s="17" t="s">
        <v>16132</v>
      </c>
      <c r="D1664" s="53" t="s">
        <v>12845</v>
      </c>
      <c r="E1664" s="53" t="s">
        <v>4176</v>
      </c>
      <c r="F1664" s="45" t="s">
        <v>4177</v>
      </c>
      <c r="G1664" s="47" t="s">
        <v>13736</v>
      </c>
      <c r="H1664" s="48"/>
      <c r="I1664" s="53" t="s">
        <v>19513</v>
      </c>
      <c r="J1664" s="53">
        <v>6316289125</v>
      </c>
      <c r="K1664" s="48" t="s">
        <v>5802</v>
      </c>
      <c r="L1664" s="53" t="s">
        <v>42</v>
      </c>
      <c r="M1664" s="53">
        <v>12.5</v>
      </c>
      <c r="N1664" s="53" t="s">
        <v>44</v>
      </c>
      <c r="O1664" s="53" t="s">
        <v>2289</v>
      </c>
      <c r="P1664" s="53">
        <v>6</v>
      </c>
      <c r="Q1664" s="53">
        <v>1.1000000000000001</v>
      </c>
      <c r="R1664" s="53" t="s">
        <v>38</v>
      </c>
      <c r="S1664" s="53"/>
      <c r="T1664" s="53"/>
      <c r="U1664" s="53"/>
      <c r="V1664" s="53" t="s">
        <v>2270</v>
      </c>
      <c r="W1664" s="53"/>
      <c r="X1664" s="53"/>
      <c r="Y1664" s="53">
        <v>0</v>
      </c>
      <c r="Z1664" s="53" t="s">
        <v>14697</v>
      </c>
      <c r="AA1664" s="53" t="s">
        <v>2247</v>
      </c>
      <c r="AB1664" s="53" t="s">
        <v>11989</v>
      </c>
    </row>
    <row r="1665" spans="1:28" s="32" customFormat="1" ht="63">
      <c r="A1665" s="53">
        <v>1657</v>
      </c>
      <c r="B1665" s="53" t="s">
        <v>1999</v>
      </c>
      <c r="C1665" s="17" t="s">
        <v>12587</v>
      </c>
      <c r="D1665" s="53" t="s">
        <v>19069</v>
      </c>
      <c r="E1665" s="53" t="s">
        <v>4176</v>
      </c>
      <c r="F1665" s="45" t="s">
        <v>4177</v>
      </c>
      <c r="G1665" s="47" t="s">
        <v>13736</v>
      </c>
      <c r="H1665" s="48" t="s">
        <v>201</v>
      </c>
      <c r="I1665" s="53" t="s">
        <v>19513</v>
      </c>
      <c r="J1665" s="53">
        <v>6316289125</v>
      </c>
      <c r="K1665" s="48" t="s">
        <v>5802</v>
      </c>
      <c r="L1665" s="53" t="s">
        <v>42</v>
      </c>
      <c r="M1665" s="53">
        <v>12.5</v>
      </c>
      <c r="N1665" s="53" t="s">
        <v>44</v>
      </c>
      <c r="O1665" s="53" t="s">
        <v>2289</v>
      </c>
      <c r="P1665" s="53">
        <v>6</v>
      </c>
      <c r="Q1665" s="53">
        <v>1.1000000000000001</v>
      </c>
      <c r="R1665" s="53" t="s">
        <v>38</v>
      </c>
      <c r="S1665" s="53"/>
      <c r="T1665" s="53"/>
      <c r="U1665" s="53"/>
      <c r="V1665" s="53" t="s">
        <v>2270</v>
      </c>
      <c r="W1665" s="53"/>
      <c r="X1665" s="53"/>
      <c r="Y1665" s="53">
        <v>0</v>
      </c>
      <c r="Z1665" s="53" t="s">
        <v>14698</v>
      </c>
      <c r="AA1665" s="53" t="s">
        <v>2247</v>
      </c>
      <c r="AB1665" s="53" t="s">
        <v>11989</v>
      </c>
    </row>
    <row r="1666" spans="1:28" s="32" customFormat="1" ht="63">
      <c r="A1666" s="53">
        <v>1658</v>
      </c>
      <c r="B1666" s="53" t="s">
        <v>1999</v>
      </c>
      <c r="C1666" s="17" t="s">
        <v>12588</v>
      </c>
      <c r="D1666" s="53" t="s">
        <v>19070</v>
      </c>
      <c r="E1666" s="53" t="s">
        <v>4176</v>
      </c>
      <c r="F1666" s="45" t="s">
        <v>4177</v>
      </c>
      <c r="G1666" s="47" t="s">
        <v>13736</v>
      </c>
      <c r="H1666" s="48" t="s">
        <v>201</v>
      </c>
      <c r="I1666" s="53" t="s">
        <v>19513</v>
      </c>
      <c r="J1666" s="53">
        <v>6316289125</v>
      </c>
      <c r="K1666" s="48" t="s">
        <v>5802</v>
      </c>
      <c r="L1666" s="53" t="s">
        <v>42</v>
      </c>
      <c r="M1666" s="53">
        <v>6</v>
      </c>
      <c r="N1666" s="53" t="s">
        <v>44</v>
      </c>
      <c r="O1666" s="53" t="s">
        <v>2289</v>
      </c>
      <c r="P1666" s="53">
        <v>2</v>
      </c>
      <c r="Q1666" s="53">
        <v>1.1000000000000001</v>
      </c>
      <c r="R1666" s="53" t="s">
        <v>2269</v>
      </c>
      <c r="S1666" s="53"/>
      <c r="T1666" s="53"/>
      <c r="U1666" s="53"/>
      <c r="V1666" s="53" t="s">
        <v>2270</v>
      </c>
      <c r="W1666" s="53"/>
      <c r="X1666" s="53"/>
      <c r="Y1666" s="53">
        <v>0</v>
      </c>
      <c r="Z1666" s="53" t="s">
        <v>14699</v>
      </c>
      <c r="AA1666" s="53" t="s">
        <v>2247</v>
      </c>
      <c r="AB1666" s="53" t="s">
        <v>11989</v>
      </c>
    </row>
    <row r="1667" spans="1:28" s="32" customFormat="1" ht="63">
      <c r="A1667" s="53">
        <v>1659</v>
      </c>
      <c r="B1667" s="53" t="s">
        <v>1999</v>
      </c>
      <c r="C1667" s="17" t="s">
        <v>12589</v>
      </c>
      <c r="D1667" s="53" t="s">
        <v>19071</v>
      </c>
      <c r="E1667" s="53" t="s">
        <v>4176</v>
      </c>
      <c r="F1667" s="45" t="s">
        <v>4177</v>
      </c>
      <c r="G1667" s="47" t="s">
        <v>13736</v>
      </c>
      <c r="H1667" s="48" t="s">
        <v>201</v>
      </c>
      <c r="I1667" s="53" t="s">
        <v>19513</v>
      </c>
      <c r="J1667" s="53">
        <v>6316289125</v>
      </c>
      <c r="K1667" s="48" t="s">
        <v>5802</v>
      </c>
      <c r="L1667" s="53" t="s">
        <v>42</v>
      </c>
      <c r="M1667" s="53">
        <v>10.5</v>
      </c>
      <c r="N1667" s="53" t="s">
        <v>44</v>
      </c>
      <c r="O1667" s="53" t="s">
        <v>2289</v>
      </c>
      <c r="P1667" s="53">
        <v>5</v>
      </c>
      <c r="Q1667" s="53">
        <v>1.1000000000000001</v>
      </c>
      <c r="R1667" s="53" t="s">
        <v>2269</v>
      </c>
      <c r="S1667" s="53"/>
      <c r="T1667" s="53"/>
      <c r="U1667" s="53"/>
      <c r="V1667" s="53" t="s">
        <v>2270</v>
      </c>
      <c r="W1667" s="53"/>
      <c r="X1667" s="53"/>
      <c r="Y1667" s="53">
        <v>0</v>
      </c>
      <c r="Z1667" s="53" t="s">
        <v>14700</v>
      </c>
      <c r="AA1667" s="53" t="s">
        <v>2247</v>
      </c>
      <c r="AB1667" s="53" t="s">
        <v>11989</v>
      </c>
    </row>
    <row r="1668" spans="1:28" s="32" customFormat="1" ht="63">
      <c r="A1668" s="53">
        <v>1660</v>
      </c>
      <c r="B1668" s="53" t="s">
        <v>1999</v>
      </c>
      <c r="C1668" s="17" t="s">
        <v>12590</v>
      </c>
      <c r="D1668" s="53" t="s">
        <v>12846</v>
      </c>
      <c r="E1668" s="53"/>
      <c r="F1668" s="48"/>
      <c r="G1668" s="53"/>
      <c r="H1668" s="48" t="s">
        <v>9771</v>
      </c>
      <c r="I1668" s="53" t="s">
        <v>19513</v>
      </c>
      <c r="J1668" s="53">
        <v>6316289125</v>
      </c>
      <c r="K1668" s="48" t="s">
        <v>5802</v>
      </c>
      <c r="L1668" s="53" t="s">
        <v>42</v>
      </c>
      <c r="M1668" s="53">
        <v>10.5</v>
      </c>
      <c r="N1668" s="53" t="s">
        <v>44</v>
      </c>
      <c r="O1668" s="53" t="s">
        <v>2289</v>
      </c>
      <c r="P1668" s="53">
        <v>4</v>
      </c>
      <c r="Q1668" s="53">
        <v>1.1000000000000001</v>
      </c>
      <c r="R1668" s="53" t="s">
        <v>38</v>
      </c>
      <c r="S1668" s="53" t="s">
        <v>2270</v>
      </c>
      <c r="T1668" s="53"/>
      <c r="U1668" s="53"/>
      <c r="V1668" s="53">
        <v>1</v>
      </c>
      <c r="W1668" s="53">
        <v>10</v>
      </c>
      <c r="X1668" s="53" t="s">
        <v>44</v>
      </c>
      <c r="Y1668" s="53">
        <v>0</v>
      </c>
      <c r="Z1668" s="53" t="s">
        <v>14701</v>
      </c>
      <c r="AA1668" s="53" t="s">
        <v>2247</v>
      </c>
      <c r="AB1668" s="53" t="s">
        <v>11989</v>
      </c>
    </row>
    <row r="1669" spans="1:28" s="32" customFormat="1" ht="78.75">
      <c r="A1669" s="53">
        <v>1661</v>
      </c>
      <c r="B1669" s="53" t="s">
        <v>1999</v>
      </c>
      <c r="C1669" s="17" t="s">
        <v>12591</v>
      </c>
      <c r="D1669" s="53" t="s">
        <v>12847</v>
      </c>
      <c r="E1669" s="53" t="s">
        <v>10328</v>
      </c>
      <c r="F1669" s="48" t="s">
        <v>2271</v>
      </c>
      <c r="G1669" s="53" t="s">
        <v>10329</v>
      </c>
      <c r="H1669" s="48" t="s">
        <v>646</v>
      </c>
      <c r="I1669" s="53" t="s">
        <v>19513</v>
      </c>
      <c r="J1669" s="53">
        <v>6316289125</v>
      </c>
      <c r="K1669" s="48" t="s">
        <v>5802</v>
      </c>
      <c r="L1669" s="53" t="s">
        <v>70</v>
      </c>
      <c r="M1669" s="53">
        <v>11.4</v>
      </c>
      <c r="N1669" s="53" t="s">
        <v>44</v>
      </c>
      <c r="O1669" s="53" t="s">
        <v>2336</v>
      </c>
      <c r="P1669" s="53">
        <v>2</v>
      </c>
      <c r="Q1669" s="53">
        <v>1.1000000000000001</v>
      </c>
      <c r="R1669" s="53" t="s">
        <v>38</v>
      </c>
      <c r="S1669" s="53"/>
      <c r="T1669" s="53"/>
      <c r="U1669" s="53"/>
      <c r="V1669" s="53"/>
      <c r="W1669" s="53"/>
      <c r="X1669" s="53"/>
      <c r="Y1669" s="53">
        <v>0</v>
      </c>
      <c r="Z1669" s="53" t="s">
        <v>14702</v>
      </c>
      <c r="AA1669" s="53" t="s">
        <v>2247</v>
      </c>
      <c r="AB1669" s="53" t="s">
        <v>11989</v>
      </c>
    </row>
    <row r="1670" spans="1:28" s="32" customFormat="1" ht="63">
      <c r="A1670" s="53">
        <v>1662</v>
      </c>
      <c r="B1670" s="53" t="s">
        <v>1999</v>
      </c>
      <c r="C1670" s="17" t="s">
        <v>10330</v>
      </c>
      <c r="D1670" s="53" t="s">
        <v>2272</v>
      </c>
      <c r="E1670" s="53" t="s">
        <v>2273</v>
      </c>
      <c r="F1670" s="48" t="s">
        <v>2274</v>
      </c>
      <c r="G1670" s="53" t="s">
        <v>12384</v>
      </c>
      <c r="H1670" s="53" t="s">
        <v>646</v>
      </c>
      <c r="I1670" s="53" t="s">
        <v>19513</v>
      </c>
      <c r="J1670" s="53">
        <v>6316289125</v>
      </c>
      <c r="K1670" s="48" t="s">
        <v>5802</v>
      </c>
      <c r="L1670" s="53" t="s">
        <v>70</v>
      </c>
      <c r="M1670" s="53">
        <v>25</v>
      </c>
      <c r="N1670" s="53" t="s">
        <v>44</v>
      </c>
      <c r="O1670" s="53" t="s">
        <v>2336</v>
      </c>
      <c r="P1670" s="53">
        <v>2</v>
      </c>
      <c r="Q1670" s="53" t="s">
        <v>14703</v>
      </c>
      <c r="R1670" s="53" t="s">
        <v>38</v>
      </c>
      <c r="S1670" s="53"/>
      <c r="T1670" s="53"/>
      <c r="U1670" s="53"/>
      <c r="V1670" s="53"/>
      <c r="W1670" s="53"/>
      <c r="X1670" s="53"/>
      <c r="Y1670" s="53">
        <v>0</v>
      </c>
      <c r="Z1670" s="53" t="s">
        <v>10330</v>
      </c>
      <c r="AA1670" s="53" t="s">
        <v>10330</v>
      </c>
      <c r="AB1670" s="53" t="s">
        <v>11989</v>
      </c>
    </row>
    <row r="1671" spans="1:28" s="32" customFormat="1" ht="63">
      <c r="A1671" s="53">
        <v>1663</v>
      </c>
      <c r="B1671" s="53" t="s">
        <v>1999</v>
      </c>
      <c r="C1671" s="17" t="s">
        <v>12592</v>
      </c>
      <c r="D1671" s="53" t="s">
        <v>2275</v>
      </c>
      <c r="E1671" s="53" t="s">
        <v>2276</v>
      </c>
      <c r="F1671" s="48" t="s">
        <v>2277</v>
      </c>
      <c r="G1671" s="53" t="s">
        <v>2278</v>
      </c>
      <c r="H1671" s="53" t="s">
        <v>646</v>
      </c>
      <c r="I1671" s="53" t="s">
        <v>19513</v>
      </c>
      <c r="J1671" s="53">
        <v>6316289125</v>
      </c>
      <c r="K1671" s="48" t="s">
        <v>5802</v>
      </c>
      <c r="L1671" s="53" t="s">
        <v>42</v>
      </c>
      <c r="M1671" s="53">
        <v>30</v>
      </c>
      <c r="N1671" s="53" t="s">
        <v>44</v>
      </c>
      <c r="O1671" s="53" t="s">
        <v>2336</v>
      </c>
      <c r="P1671" s="53">
        <v>1</v>
      </c>
      <c r="Q1671" s="53">
        <v>8</v>
      </c>
      <c r="R1671" s="53" t="s">
        <v>38</v>
      </c>
      <c r="S1671" s="53"/>
      <c r="T1671" s="53"/>
      <c r="U1671" s="53"/>
      <c r="V1671" s="53"/>
      <c r="W1671" s="53"/>
      <c r="X1671" s="53"/>
      <c r="Y1671" s="53">
        <v>0</v>
      </c>
      <c r="Z1671" s="53" t="s">
        <v>14704</v>
      </c>
      <c r="AA1671" s="53"/>
      <c r="AB1671" s="53" t="s">
        <v>11989</v>
      </c>
    </row>
    <row r="1672" spans="1:28" s="32" customFormat="1" ht="63">
      <c r="A1672" s="53">
        <v>1664</v>
      </c>
      <c r="B1672" s="53" t="s">
        <v>1999</v>
      </c>
      <c r="C1672" s="17" t="s">
        <v>10331</v>
      </c>
      <c r="D1672" s="53" t="s">
        <v>12848</v>
      </c>
      <c r="E1672" s="53" t="s">
        <v>2279</v>
      </c>
      <c r="F1672" s="48" t="s">
        <v>12417</v>
      </c>
      <c r="G1672" s="53" t="s">
        <v>2280</v>
      </c>
      <c r="H1672" s="53" t="s">
        <v>646</v>
      </c>
      <c r="I1672" s="53" t="s">
        <v>19513</v>
      </c>
      <c r="J1672" s="53">
        <v>6316289125</v>
      </c>
      <c r="K1672" s="48" t="s">
        <v>5802</v>
      </c>
      <c r="L1672" s="53" t="s">
        <v>12347</v>
      </c>
      <c r="M1672" s="53">
        <v>6</v>
      </c>
      <c r="N1672" s="53" t="s">
        <v>44</v>
      </c>
      <c r="O1672" s="53" t="s">
        <v>2336</v>
      </c>
      <c r="P1672" s="53">
        <v>1</v>
      </c>
      <c r="Q1672" s="53">
        <v>1.1000000000000001</v>
      </c>
      <c r="R1672" s="53" t="s">
        <v>38</v>
      </c>
      <c r="S1672" s="53"/>
      <c r="T1672" s="53"/>
      <c r="U1672" s="53"/>
      <c r="V1672" s="53"/>
      <c r="W1672" s="53"/>
      <c r="X1672" s="53"/>
      <c r="Y1672" s="53">
        <v>0</v>
      </c>
      <c r="Z1672" s="53" t="s">
        <v>10331</v>
      </c>
      <c r="AA1672" s="53" t="s">
        <v>10330</v>
      </c>
      <c r="AB1672" s="53" t="s">
        <v>3501</v>
      </c>
    </row>
    <row r="1673" spans="1:28" s="32" customFormat="1" ht="157.5">
      <c r="A1673" s="53">
        <v>1665</v>
      </c>
      <c r="B1673" s="53" t="s">
        <v>1999</v>
      </c>
      <c r="C1673" s="17" t="s">
        <v>14964</v>
      </c>
      <c r="D1673" s="53" t="s">
        <v>12849</v>
      </c>
      <c r="E1673" s="53" t="s">
        <v>15292</v>
      </c>
      <c r="F1673" s="48" t="s">
        <v>14965</v>
      </c>
      <c r="G1673" s="53" t="s">
        <v>15217</v>
      </c>
      <c r="H1673" s="53" t="s">
        <v>677</v>
      </c>
      <c r="I1673" s="53" t="s">
        <v>19513</v>
      </c>
      <c r="J1673" s="53">
        <v>6316289125</v>
      </c>
      <c r="K1673" s="48" t="s">
        <v>5802</v>
      </c>
      <c r="L1673" s="53" t="s">
        <v>12347</v>
      </c>
      <c r="M1673" s="53">
        <v>7.5</v>
      </c>
      <c r="N1673" s="53" t="s">
        <v>43</v>
      </c>
      <c r="O1673" s="53" t="s">
        <v>2336</v>
      </c>
      <c r="P1673" s="53">
        <v>3</v>
      </c>
      <c r="Q1673" s="53">
        <v>0.75</v>
      </c>
      <c r="R1673" s="53" t="s">
        <v>44</v>
      </c>
      <c r="S1673" s="53"/>
      <c r="T1673" s="53"/>
      <c r="U1673" s="53"/>
      <c r="V1673" s="53"/>
      <c r="W1673" s="53"/>
      <c r="X1673" s="53"/>
      <c r="Y1673" s="53">
        <v>0</v>
      </c>
      <c r="Z1673" s="53" t="s">
        <v>17301</v>
      </c>
      <c r="AA1673" s="53"/>
      <c r="AB1673" s="53" t="s">
        <v>3501</v>
      </c>
    </row>
    <row r="1674" spans="1:28" s="32" customFormat="1" ht="63">
      <c r="A1674" s="53">
        <v>1666</v>
      </c>
      <c r="B1674" s="53" t="s">
        <v>1999</v>
      </c>
      <c r="C1674" s="17" t="s">
        <v>12593</v>
      </c>
      <c r="D1674" s="53" t="s">
        <v>12850</v>
      </c>
      <c r="E1674" s="53" t="s">
        <v>13078</v>
      </c>
      <c r="F1674" s="48" t="s">
        <v>12418</v>
      </c>
      <c r="G1674" s="53" t="s">
        <v>12385</v>
      </c>
      <c r="H1674" s="53" t="s">
        <v>677</v>
      </c>
      <c r="I1674" s="53" t="s">
        <v>19513</v>
      </c>
      <c r="J1674" s="53">
        <v>6316289125</v>
      </c>
      <c r="K1674" s="48" t="s">
        <v>5802</v>
      </c>
      <c r="L1674" s="53" t="s">
        <v>510</v>
      </c>
      <c r="M1674" s="53">
        <v>4</v>
      </c>
      <c r="N1674" s="53" t="s">
        <v>43</v>
      </c>
      <c r="O1674" s="53" t="s">
        <v>2336</v>
      </c>
      <c r="P1674" s="53">
        <v>2</v>
      </c>
      <c r="Q1674" s="53">
        <v>0.75</v>
      </c>
      <c r="R1674" s="53" t="s">
        <v>44</v>
      </c>
      <c r="S1674" s="53"/>
      <c r="T1674" s="53"/>
      <c r="U1674" s="53"/>
      <c r="V1674" s="53"/>
      <c r="W1674" s="53"/>
      <c r="X1674" s="53"/>
      <c r="Y1674" s="53">
        <v>0</v>
      </c>
      <c r="Z1674" s="53" t="s">
        <v>14705</v>
      </c>
      <c r="AA1674" s="53"/>
      <c r="AB1674" s="53" t="s">
        <v>3501</v>
      </c>
    </row>
    <row r="1675" spans="1:28" s="32" customFormat="1" ht="63">
      <c r="A1675" s="53">
        <v>1667</v>
      </c>
      <c r="B1675" s="53" t="s">
        <v>1999</v>
      </c>
      <c r="C1675" s="17" t="s">
        <v>12594</v>
      </c>
      <c r="D1675" s="53" t="s">
        <v>12851</v>
      </c>
      <c r="E1675" s="53" t="s">
        <v>15712</v>
      </c>
      <c r="F1675" s="48" t="s">
        <v>11361</v>
      </c>
      <c r="G1675" s="53" t="s">
        <v>10332</v>
      </c>
      <c r="H1675" s="53"/>
      <c r="I1675" s="53" t="s">
        <v>19513</v>
      </c>
      <c r="J1675" s="53">
        <v>6316289125</v>
      </c>
      <c r="K1675" s="48" t="s">
        <v>5802</v>
      </c>
      <c r="L1675" s="53" t="s">
        <v>510</v>
      </c>
      <c r="M1675" s="53">
        <v>2</v>
      </c>
      <c r="N1675" s="53" t="s">
        <v>43</v>
      </c>
      <c r="O1675" s="53" t="s">
        <v>2336</v>
      </c>
      <c r="P1675" s="53">
        <v>1</v>
      </c>
      <c r="Q1675" s="53">
        <v>0.75</v>
      </c>
      <c r="R1675" s="53" t="s">
        <v>44</v>
      </c>
      <c r="S1675" s="53"/>
      <c r="T1675" s="53"/>
      <c r="U1675" s="53"/>
      <c r="V1675" s="53"/>
      <c r="W1675" s="53"/>
      <c r="X1675" s="53"/>
      <c r="Y1675" s="53">
        <v>0</v>
      </c>
      <c r="Z1675" s="53" t="s">
        <v>14706</v>
      </c>
      <c r="AA1675" s="53"/>
      <c r="AB1675" s="53" t="s">
        <v>11989</v>
      </c>
    </row>
    <row r="1676" spans="1:28" s="32" customFormat="1" ht="63">
      <c r="A1676" s="53">
        <v>1668</v>
      </c>
      <c r="B1676" s="53" t="s">
        <v>1999</v>
      </c>
      <c r="C1676" s="17" t="s">
        <v>16682</v>
      </c>
      <c r="D1676" s="53" t="s">
        <v>12852</v>
      </c>
      <c r="E1676" s="53" t="s">
        <v>4176</v>
      </c>
      <c r="F1676" s="45" t="s">
        <v>4177</v>
      </c>
      <c r="G1676" s="47" t="s">
        <v>13736</v>
      </c>
      <c r="H1676" s="48" t="s">
        <v>13079</v>
      </c>
      <c r="I1676" s="53" t="s">
        <v>19513</v>
      </c>
      <c r="J1676" s="53">
        <v>6316289125</v>
      </c>
      <c r="K1676" s="48" t="s">
        <v>5802</v>
      </c>
      <c r="L1676" s="53" t="s">
        <v>13208</v>
      </c>
      <c r="M1676" s="53">
        <v>9</v>
      </c>
      <c r="N1676" s="53" t="s">
        <v>44</v>
      </c>
      <c r="O1676" s="53" t="s">
        <v>2289</v>
      </c>
      <c r="P1676" s="53">
        <v>5</v>
      </c>
      <c r="Q1676" s="53">
        <v>1.1000000000000001</v>
      </c>
      <c r="R1676" s="53" t="s">
        <v>38</v>
      </c>
      <c r="S1676" s="53" t="s">
        <v>10333</v>
      </c>
      <c r="T1676" s="53"/>
      <c r="U1676" s="53"/>
      <c r="V1676" s="53" t="s">
        <v>2270</v>
      </c>
      <c r="W1676" s="53"/>
      <c r="X1676" s="53"/>
      <c r="Y1676" s="53">
        <v>0</v>
      </c>
      <c r="Z1676" s="53" t="s">
        <v>14707</v>
      </c>
      <c r="AA1676" s="53"/>
      <c r="AB1676" s="53" t="s">
        <v>11989</v>
      </c>
    </row>
    <row r="1677" spans="1:28" s="32" customFormat="1" ht="78.75">
      <c r="A1677" s="53">
        <v>1669</v>
      </c>
      <c r="B1677" s="53" t="s">
        <v>1999</v>
      </c>
      <c r="C1677" s="17" t="s">
        <v>9805</v>
      </c>
      <c r="D1677" s="53" t="s">
        <v>12853</v>
      </c>
      <c r="E1677" s="53" t="s">
        <v>2282</v>
      </c>
      <c r="F1677" s="48" t="s">
        <v>2281</v>
      </c>
      <c r="G1677" s="53" t="s">
        <v>15487</v>
      </c>
      <c r="H1677" s="53" t="s">
        <v>677</v>
      </c>
      <c r="I1677" s="53" t="s">
        <v>19513</v>
      </c>
      <c r="J1677" s="53">
        <v>6316289125</v>
      </c>
      <c r="K1677" s="48" t="s">
        <v>5802</v>
      </c>
      <c r="L1677" s="15" t="s">
        <v>70</v>
      </c>
      <c r="M1677" s="53">
        <v>12</v>
      </c>
      <c r="N1677" s="53" t="s">
        <v>43</v>
      </c>
      <c r="O1677" s="53" t="s">
        <v>2336</v>
      </c>
      <c r="P1677" s="53">
        <v>4</v>
      </c>
      <c r="Q1677" s="53">
        <v>1.1000000000000001</v>
      </c>
      <c r="R1677" s="53" t="s">
        <v>38</v>
      </c>
      <c r="S1677" s="53"/>
      <c r="T1677" s="53"/>
      <c r="U1677" s="43"/>
      <c r="V1677" s="53"/>
      <c r="W1677" s="53"/>
      <c r="X1677" s="53"/>
      <c r="Y1677" s="53">
        <v>0</v>
      </c>
      <c r="Z1677" s="53" t="s">
        <v>15463</v>
      </c>
      <c r="AA1677" s="53" t="s">
        <v>15488</v>
      </c>
      <c r="AB1677" s="53" t="s">
        <v>11989</v>
      </c>
    </row>
    <row r="1678" spans="1:28" s="32" customFormat="1" ht="94.5">
      <c r="A1678" s="53">
        <v>1670</v>
      </c>
      <c r="B1678" s="53" t="s">
        <v>1999</v>
      </c>
      <c r="C1678" s="17" t="s">
        <v>16133</v>
      </c>
      <c r="D1678" s="53" t="s">
        <v>12854</v>
      </c>
      <c r="E1678" s="53" t="s">
        <v>2283</v>
      </c>
      <c r="F1678" s="48" t="s">
        <v>2284</v>
      </c>
      <c r="G1678" s="53" t="s">
        <v>2285</v>
      </c>
      <c r="H1678" s="48"/>
      <c r="I1678" s="53" t="s">
        <v>19513</v>
      </c>
      <c r="J1678" s="53">
        <v>6316289125</v>
      </c>
      <c r="K1678" s="48" t="s">
        <v>5802</v>
      </c>
      <c r="L1678" s="53" t="s">
        <v>158</v>
      </c>
      <c r="M1678" s="53">
        <v>13</v>
      </c>
      <c r="N1678" s="53" t="s">
        <v>44</v>
      </c>
      <c r="O1678" s="53" t="s">
        <v>2336</v>
      </c>
      <c r="P1678" s="53">
        <v>3</v>
      </c>
      <c r="Q1678" s="53">
        <v>1.1000000000000001</v>
      </c>
      <c r="R1678" s="53" t="s">
        <v>38</v>
      </c>
      <c r="S1678" s="53"/>
      <c r="T1678" s="53"/>
      <c r="U1678" s="43"/>
      <c r="V1678" s="53"/>
      <c r="W1678" s="53"/>
      <c r="X1678" s="53"/>
      <c r="Y1678" s="53">
        <v>0</v>
      </c>
      <c r="Z1678" s="53" t="s">
        <v>14708</v>
      </c>
      <c r="AA1678" s="53"/>
      <c r="AB1678" s="53"/>
    </row>
    <row r="1679" spans="1:28" s="32" customFormat="1" ht="78.75">
      <c r="A1679" s="53">
        <v>1671</v>
      </c>
      <c r="B1679" s="53" t="s">
        <v>1999</v>
      </c>
      <c r="C1679" s="17" t="s">
        <v>12595</v>
      </c>
      <c r="D1679" s="53" t="s">
        <v>12855</v>
      </c>
      <c r="E1679" s="53" t="s">
        <v>11359</v>
      </c>
      <c r="F1679" s="48" t="s">
        <v>8526</v>
      </c>
      <c r="G1679" s="53" t="s">
        <v>12386</v>
      </c>
      <c r="H1679" s="48"/>
      <c r="I1679" s="53" t="s">
        <v>19513</v>
      </c>
      <c r="J1679" s="53">
        <v>6316289125</v>
      </c>
      <c r="K1679" s="48" t="s">
        <v>5802</v>
      </c>
      <c r="L1679" s="53" t="s">
        <v>42</v>
      </c>
      <c r="M1679" s="53">
        <v>3</v>
      </c>
      <c r="N1679" s="53" t="s">
        <v>43</v>
      </c>
      <c r="O1679" s="53" t="s">
        <v>2336</v>
      </c>
      <c r="P1679" s="53">
        <v>1</v>
      </c>
      <c r="Q1679" s="53">
        <v>1.1000000000000001</v>
      </c>
      <c r="R1679" s="53" t="s">
        <v>38</v>
      </c>
      <c r="S1679" s="53"/>
      <c r="T1679" s="53"/>
      <c r="U1679" s="43"/>
      <c r="V1679" s="53"/>
      <c r="W1679" s="53"/>
      <c r="X1679" s="53"/>
      <c r="Y1679" s="53">
        <v>0</v>
      </c>
      <c r="Z1679" s="53" t="s">
        <v>14709</v>
      </c>
      <c r="AA1679" s="53"/>
      <c r="AB1679" s="53" t="s">
        <v>11989</v>
      </c>
    </row>
    <row r="1680" spans="1:28" s="32" customFormat="1" ht="63">
      <c r="A1680" s="53">
        <v>1672</v>
      </c>
      <c r="B1680" s="53" t="s">
        <v>19109</v>
      </c>
      <c r="C1680" s="17" t="s">
        <v>19611</v>
      </c>
      <c r="D1680" s="53" t="s">
        <v>19110</v>
      </c>
      <c r="E1680" s="53" t="s">
        <v>19609</v>
      </c>
      <c r="F1680" s="48" t="s">
        <v>8527</v>
      </c>
      <c r="G1680" s="53" t="s">
        <v>19612</v>
      </c>
      <c r="H1680" s="48"/>
      <c r="I1680" s="53" t="s">
        <v>19513</v>
      </c>
      <c r="J1680" s="53">
        <v>6316289125</v>
      </c>
      <c r="K1680" s="48" t="s">
        <v>19610</v>
      </c>
      <c r="L1680" s="53" t="s">
        <v>42</v>
      </c>
      <c r="M1680" s="53" t="s">
        <v>2002</v>
      </c>
      <c r="N1680" s="53" t="s">
        <v>43</v>
      </c>
      <c r="O1680" s="53" t="s">
        <v>2336</v>
      </c>
      <c r="P1680" s="53">
        <v>1</v>
      </c>
      <c r="Q1680" s="53">
        <v>10</v>
      </c>
      <c r="R1680" s="53" t="s">
        <v>44</v>
      </c>
      <c r="S1680" s="53"/>
      <c r="T1680" s="53"/>
      <c r="U1680" s="43"/>
      <c r="V1680" s="53"/>
      <c r="W1680" s="53"/>
      <c r="X1680" s="53"/>
      <c r="Y1680" s="53">
        <v>0</v>
      </c>
      <c r="Z1680" s="53" t="s">
        <v>19111</v>
      </c>
      <c r="AA1680" s="53"/>
      <c r="AB1680" s="53"/>
    </row>
    <row r="1681" spans="1:28" s="32" customFormat="1" ht="63">
      <c r="A1681" s="53">
        <v>1673</v>
      </c>
      <c r="B1681" s="53" t="s">
        <v>1999</v>
      </c>
      <c r="C1681" s="17" t="s">
        <v>16134</v>
      </c>
      <c r="D1681" s="53" t="s">
        <v>8525</v>
      </c>
      <c r="E1681" s="53"/>
      <c r="F1681" s="48"/>
      <c r="G1681" s="53"/>
      <c r="H1681" s="48"/>
      <c r="I1681" s="53" t="s">
        <v>19513</v>
      </c>
      <c r="J1681" s="53">
        <v>6316289125</v>
      </c>
      <c r="K1681" s="48" t="s">
        <v>5802</v>
      </c>
      <c r="L1681" s="53"/>
      <c r="M1681" s="53"/>
      <c r="N1681" s="53" t="s">
        <v>43</v>
      </c>
      <c r="O1681" s="53" t="s">
        <v>2336</v>
      </c>
      <c r="P1681" s="53">
        <v>2</v>
      </c>
      <c r="Q1681" s="53">
        <v>10</v>
      </c>
      <c r="R1681" s="53" t="s">
        <v>44</v>
      </c>
      <c r="S1681" s="53"/>
      <c r="T1681" s="43"/>
      <c r="U1681" s="53"/>
      <c r="V1681" s="53"/>
      <c r="W1681" s="53"/>
      <c r="X1681" s="53"/>
      <c r="Y1681" s="53">
        <v>0</v>
      </c>
      <c r="Z1681" s="53" t="s">
        <v>14710</v>
      </c>
      <c r="AA1681" s="53"/>
      <c r="AB1681" s="53" t="s">
        <v>11989</v>
      </c>
    </row>
    <row r="1682" spans="1:28" s="32" customFormat="1" ht="63">
      <c r="A1682" s="53">
        <v>1674</v>
      </c>
      <c r="B1682" s="53" t="s">
        <v>1999</v>
      </c>
      <c r="C1682" s="17" t="s">
        <v>19216</v>
      </c>
      <c r="D1682" s="53" t="s">
        <v>12857</v>
      </c>
      <c r="E1682" s="53" t="s">
        <v>9155</v>
      </c>
      <c r="F1682" s="48" t="s">
        <v>9156</v>
      </c>
      <c r="G1682" s="53" t="s">
        <v>12387</v>
      </c>
      <c r="H1682" s="48"/>
      <c r="I1682" s="53" t="s">
        <v>19513</v>
      </c>
      <c r="J1682" s="53">
        <v>6316289125</v>
      </c>
      <c r="K1682" s="48" t="s">
        <v>5802</v>
      </c>
      <c r="L1682" s="53" t="s">
        <v>70</v>
      </c>
      <c r="M1682" s="53">
        <v>3</v>
      </c>
      <c r="N1682" s="53" t="s">
        <v>43</v>
      </c>
      <c r="O1682" s="53" t="s">
        <v>2336</v>
      </c>
      <c r="P1682" s="53">
        <v>1</v>
      </c>
      <c r="Q1682" s="53">
        <v>1.1000000000000001</v>
      </c>
      <c r="R1682" s="53" t="s">
        <v>38</v>
      </c>
      <c r="S1682" s="53"/>
      <c r="T1682" s="43"/>
      <c r="U1682" s="53"/>
      <c r="V1682" s="53"/>
      <c r="W1682" s="53"/>
      <c r="X1682" s="53"/>
      <c r="Y1682" s="53">
        <v>0</v>
      </c>
      <c r="Z1682" s="53" t="s">
        <v>19215</v>
      </c>
      <c r="AA1682" s="53"/>
      <c r="AB1682" s="53" t="s">
        <v>11989</v>
      </c>
    </row>
    <row r="1683" spans="1:28" s="32" customFormat="1" ht="63">
      <c r="A1683" s="53">
        <v>1675</v>
      </c>
      <c r="B1683" s="53" t="s">
        <v>1999</v>
      </c>
      <c r="C1683" s="17" t="s">
        <v>12596</v>
      </c>
      <c r="D1683" s="53" t="s">
        <v>12856</v>
      </c>
      <c r="E1683" s="53" t="s">
        <v>997</v>
      </c>
      <c r="F1683" s="48" t="s">
        <v>998</v>
      </c>
      <c r="G1683" s="53" t="s">
        <v>12388</v>
      </c>
      <c r="H1683" s="48"/>
      <c r="I1683" s="53" t="s">
        <v>19513</v>
      </c>
      <c r="J1683" s="53">
        <v>6316289125</v>
      </c>
      <c r="K1683" s="48" t="s">
        <v>5802</v>
      </c>
      <c r="L1683" s="53" t="s">
        <v>42</v>
      </c>
      <c r="M1683" s="53">
        <v>3</v>
      </c>
      <c r="N1683" s="53" t="s">
        <v>43</v>
      </c>
      <c r="O1683" s="53" t="s">
        <v>2336</v>
      </c>
      <c r="P1683" s="53">
        <v>1</v>
      </c>
      <c r="Q1683" s="53">
        <v>1.1000000000000001</v>
      </c>
      <c r="R1683" s="53" t="s">
        <v>38</v>
      </c>
      <c r="S1683" s="53"/>
      <c r="T1683" s="43"/>
      <c r="U1683" s="53"/>
      <c r="V1683" s="53"/>
      <c r="W1683" s="53"/>
      <c r="X1683" s="53"/>
      <c r="Y1683" s="53">
        <v>0</v>
      </c>
      <c r="Z1683" s="53" t="s">
        <v>997</v>
      </c>
      <c r="AA1683" s="53"/>
      <c r="AB1683" s="53" t="s">
        <v>11989</v>
      </c>
    </row>
    <row r="1684" spans="1:28" s="32" customFormat="1" ht="63">
      <c r="A1684" s="53">
        <v>1676</v>
      </c>
      <c r="B1684" s="53" t="s">
        <v>1999</v>
      </c>
      <c r="C1684" s="17" t="s">
        <v>12597</v>
      </c>
      <c r="D1684" s="53" t="s">
        <v>12858</v>
      </c>
      <c r="E1684" s="53" t="s">
        <v>9157</v>
      </c>
      <c r="F1684" s="48" t="s">
        <v>12419</v>
      </c>
      <c r="G1684" s="53" t="s">
        <v>12389</v>
      </c>
      <c r="H1684" s="48"/>
      <c r="I1684" s="53" t="s">
        <v>19513</v>
      </c>
      <c r="J1684" s="53">
        <v>6316289125</v>
      </c>
      <c r="K1684" s="48" t="s">
        <v>5802</v>
      </c>
      <c r="L1684" s="53" t="s">
        <v>70</v>
      </c>
      <c r="M1684" s="53">
        <v>15</v>
      </c>
      <c r="N1684" s="53" t="s">
        <v>43</v>
      </c>
      <c r="O1684" s="53" t="s">
        <v>2336</v>
      </c>
      <c r="P1684" s="53">
        <v>4</v>
      </c>
      <c r="Q1684" s="53">
        <v>1.1000000000000001</v>
      </c>
      <c r="R1684" s="53" t="s">
        <v>38</v>
      </c>
      <c r="S1684" s="53"/>
      <c r="T1684" s="43"/>
      <c r="U1684" s="53"/>
      <c r="V1684" s="53"/>
      <c r="W1684" s="53"/>
      <c r="X1684" s="53"/>
      <c r="Y1684" s="53">
        <v>0</v>
      </c>
      <c r="Z1684" s="53" t="s">
        <v>9157</v>
      </c>
      <c r="AA1684" s="53"/>
      <c r="AB1684" s="53" t="s">
        <v>11989</v>
      </c>
    </row>
    <row r="1685" spans="1:28" s="32" customFormat="1" ht="63">
      <c r="A1685" s="53">
        <v>1677</v>
      </c>
      <c r="B1685" s="53" t="s">
        <v>1999</v>
      </c>
      <c r="C1685" s="17" t="s">
        <v>12598</v>
      </c>
      <c r="D1685" s="53" t="s">
        <v>12859</v>
      </c>
      <c r="E1685" s="53" t="s">
        <v>9323</v>
      </c>
      <c r="F1685" s="48" t="s">
        <v>12420</v>
      </c>
      <c r="G1685" s="53" t="s">
        <v>12390</v>
      </c>
      <c r="H1685" s="48"/>
      <c r="I1685" s="53" t="s">
        <v>19513</v>
      </c>
      <c r="J1685" s="53">
        <v>6316289125</v>
      </c>
      <c r="K1685" s="48" t="s">
        <v>5802</v>
      </c>
      <c r="L1685" s="53" t="s">
        <v>42</v>
      </c>
      <c r="M1685" s="53">
        <v>5</v>
      </c>
      <c r="N1685" s="53" t="s">
        <v>43</v>
      </c>
      <c r="O1685" s="53" t="s">
        <v>2336</v>
      </c>
      <c r="P1685" s="53">
        <v>1</v>
      </c>
      <c r="Q1685" s="53">
        <v>1.1000000000000001</v>
      </c>
      <c r="R1685" s="53" t="s">
        <v>38</v>
      </c>
      <c r="S1685" s="53"/>
      <c r="T1685" s="43"/>
      <c r="U1685" s="53"/>
      <c r="V1685" s="53"/>
      <c r="W1685" s="53"/>
      <c r="X1685" s="53"/>
      <c r="Y1685" s="53">
        <v>0</v>
      </c>
      <c r="Z1685" s="53" t="s">
        <v>9323</v>
      </c>
      <c r="AA1685" s="53"/>
      <c r="AB1685" s="53" t="s">
        <v>11989</v>
      </c>
    </row>
    <row r="1686" spans="1:28" s="32" customFormat="1" ht="63">
      <c r="A1686" s="53">
        <v>1678</v>
      </c>
      <c r="B1686" s="53" t="s">
        <v>1999</v>
      </c>
      <c r="C1686" s="17" t="s">
        <v>12599</v>
      </c>
      <c r="D1686" s="53" t="s">
        <v>12860</v>
      </c>
      <c r="E1686" s="48" t="s">
        <v>9772</v>
      </c>
      <c r="F1686" s="48"/>
      <c r="G1686" s="53"/>
      <c r="H1686" s="48"/>
      <c r="I1686" s="53" t="s">
        <v>19513</v>
      </c>
      <c r="J1686" s="53">
        <v>6316289125</v>
      </c>
      <c r="K1686" s="48" t="s">
        <v>5802</v>
      </c>
      <c r="L1686" s="53" t="s">
        <v>75</v>
      </c>
      <c r="M1686" s="53">
        <v>15</v>
      </c>
      <c r="N1686" s="53" t="s">
        <v>43</v>
      </c>
      <c r="O1686" s="53" t="s">
        <v>2336</v>
      </c>
      <c r="P1686" s="53" t="s">
        <v>9773</v>
      </c>
      <c r="Q1686" s="53">
        <v>10</v>
      </c>
      <c r="R1686" s="53" t="s">
        <v>44</v>
      </c>
      <c r="S1686" s="53"/>
      <c r="T1686" s="43"/>
      <c r="U1686" s="53"/>
      <c r="V1686" s="53"/>
      <c r="W1686" s="53"/>
      <c r="X1686" s="53"/>
      <c r="Y1686" s="53">
        <v>0</v>
      </c>
      <c r="Z1686" s="53" t="s">
        <v>14711</v>
      </c>
      <c r="AA1686" s="53"/>
      <c r="AB1686" s="53" t="s">
        <v>11989</v>
      </c>
    </row>
    <row r="1687" spans="1:28" s="32" customFormat="1" ht="63">
      <c r="A1687" s="53">
        <v>1679</v>
      </c>
      <c r="B1687" s="53" t="s">
        <v>1999</v>
      </c>
      <c r="C1687" s="17" t="s">
        <v>12600</v>
      </c>
      <c r="D1687" s="53" t="s">
        <v>12861</v>
      </c>
      <c r="E1687" s="48" t="s">
        <v>9772</v>
      </c>
      <c r="F1687" s="48"/>
      <c r="G1687" s="53"/>
      <c r="H1687" s="48"/>
      <c r="I1687" s="53" t="s">
        <v>19513</v>
      </c>
      <c r="J1687" s="53">
        <v>6316289125</v>
      </c>
      <c r="K1687" s="48" t="s">
        <v>5802</v>
      </c>
      <c r="L1687" s="53" t="s">
        <v>75</v>
      </c>
      <c r="M1687" s="53">
        <v>15</v>
      </c>
      <c r="N1687" s="53" t="s">
        <v>43</v>
      </c>
      <c r="O1687" s="53" t="s">
        <v>2336</v>
      </c>
      <c r="P1687" s="53" t="s">
        <v>9773</v>
      </c>
      <c r="Q1687" s="53">
        <v>10</v>
      </c>
      <c r="R1687" s="53" t="s">
        <v>44</v>
      </c>
      <c r="S1687" s="53"/>
      <c r="T1687" s="43"/>
      <c r="U1687" s="53"/>
      <c r="V1687" s="53"/>
      <c r="W1687" s="53"/>
      <c r="X1687" s="53"/>
      <c r="Y1687" s="53">
        <v>0</v>
      </c>
      <c r="Z1687" s="53" t="s">
        <v>12391</v>
      </c>
      <c r="AA1687" s="53"/>
      <c r="AB1687" s="53" t="s">
        <v>11989</v>
      </c>
    </row>
    <row r="1688" spans="1:28" s="32" customFormat="1" ht="63">
      <c r="A1688" s="53">
        <v>1680</v>
      </c>
      <c r="B1688" s="53" t="s">
        <v>1999</v>
      </c>
      <c r="C1688" s="17" t="s">
        <v>12601</v>
      </c>
      <c r="D1688" s="53" t="s">
        <v>12862</v>
      </c>
      <c r="E1688" s="48" t="s">
        <v>9772</v>
      </c>
      <c r="F1688" s="48"/>
      <c r="G1688" s="53"/>
      <c r="H1688" s="48"/>
      <c r="I1688" s="53" t="s">
        <v>19513</v>
      </c>
      <c r="J1688" s="53">
        <v>6316289125</v>
      </c>
      <c r="K1688" s="48" t="s">
        <v>5802</v>
      </c>
      <c r="L1688" s="53" t="s">
        <v>75</v>
      </c>
      <c r="M1688" s="53">
        <v>15</v>
      </c>
      <c r="N1688" s="53" t="s">
        <v>43</v>
      </c>
      <c r="O1688" s="53" t="s">
        <v>2336</v>
      </c>
      <c r="P1688" s="53" t="s">
        <v>9773</v>
      </c>
      <c r="Q1688" s="53">
        <v>10</v>
      </c>
      <c r="R1688" s="53" t="s">
        <v>44</v>
      </c>
      <c r="S1688" s="53"/>
      <c r="T1688" s="43"/>
      <c r="U1688" s="53"/>
      <c r="V1688" s="53"/>
      <c r="W1688" s="53"/>
      <c r="X1688" s="53"/>
      <c r="Y1688" s="53">
        <v>0</v>
      </c>
      <c r="Z1688" s="53" t="s">
        <v>12392</v>
      </c>
      <c r="AA1688" s="53"/>
      <c r="AB1688" s="53" t="s">
        <v>11989</v>
      </c>
    </row>
    <row r="1689" spans="1:28" s="32" customFormat="1" ht="63">
      <c r="A1689" s="53">
        <v>1681</v>
      </c>
      <c r="B1689" s="53" t="s">
        <v>1999</v>
      </c>
      <c r="C1689" s="17" t="s">
        <v>12602</v>
      </c>
      <c r="D1689" s="53" t="s">
        <v>12863</v>
      </c>
      <c r="E1689" s="48" t="s">
        <v>9772</v>
      </c>
      <c r="F1689" s="48"/>
      <c r="G1689" s="53"/>
      <c r="H1689" s="48"/>
      <c r="I1689" s="53" t="s">
        <v>19513</v>
      </c>
      <c r="J1689" s="53">
        <v>6316289125</v>
      </c>
      <c r="K1689" s="48" t="s">
        <v>5802</v>
      </c>
      <c r="L1689" s="53" t="s">
        <v>75</v>
      </c>
      <c r="M1689" s="53">
        <v>15</v>
      </c>
      <c r="N1689" s="53" t="s">
        <v>43</v>
      </c>
      <c r="O1689" s="53" t="s">
        <v>2336</v>
      </c>
      <c r="P1689" s="53" t="s">
        <v>9773</v>
      </c>
      <c r="Q1689" s="53">
        <v>10</v>
      </c>
      <c r="R1689" s="53" t="s">
        <v>44</v>
      </c>
      <c r="S1689" s="53"/>
      <c r="T1689" s="43"/>
      <c r="U1689" s="53"/>
      <c r="V1689" s="53"/>
      <c r="W1689" s="53"/>
      <c r="X1689" s="53"/>
      <c r="Y1689" s="53">
        <v>0</v>
      </c>
      <c r="Z1689" s="53" t="s">
        <v>12393</v>
      </c>
      <c r="AA1689" s="53"/>
      <c r="AB1689" s="53" t="s">
        <v>11989</v>
      </c>
    </row>
    <row r="1690" spans="1:28" s="32" customFormat="1" ht="63">
      <c r="A1690" s="53">
        <v>1682</v>
      </c>
      <c r="B1690" s="53" t="s">
        <v>1999</v>
      </c>
      <c r="C1690" s="17" t="s">
        <v>12603</v>
      </c>
      <c r="D1690" s="53" t="s">
        <v>12864</v>
      </c>
      <c r="E1690" s="48" t="s">
        <v>9772</v>
      </c>
      <c r="F1690" s="48"/>
      <c r="G1690" s="53"/>
      <c r="H1690" s="48"/>
      <c r="I1690" s="53" t="s">
        <v>19513</v>
      </c>
      <c r="J1690" s="53">
        <v>6316289125</v>
      </c>
      <c r="K1690" s="48" t="s">
        <v>5802</v>
      </c>
      <c r="L1690" s="53" t="s">
        <v>75</v>
      </c>
      <c r="M1690" s="53">
        <v>15</v>
      </c>
      <c r="N1690" s="53" t="s">
        <v>43</v>
      </c>
      <c r="O1690" s="53" t="s">
        <v>2336</v>
      </c>
      <c r="P1690" s="53">
        <v>1</v>
      </c>
      <c r="Q1690" s="53">
        <v>10</v>
      </c>
      <c r="R1690" s="53" t="s">
        <v>44</v>
      </c>
      <c r="S1690" s="53"/>
      <c r="T1690" s="43"/>
      <c r="U1690" s="53"/>
      <c r="V1690" s="53"/>
      <c r="W1690" s="53"/>
      <c r="X1690" s="53"/>
      <c r="Y1690" s="53">
        <v>0</v>
      </c>
      <c r="Z1690" s="53" t="s">
        <v>12394</v>
      </c>
      <c r="AA1690" s="53"/>
      <c r="AB1690" s="53" t="s">
        <v>11989</v>
      </c>
    </row>
    <row r="1691" spans="1:28" s="32" customFormat="1" ht="63">
      <c r="A1691" s="53">
        <v>1683</v>
      </c>
      <c r="B1691" s="53" t="s">
        <v>1999</v>
      </c>
      <c r="C1691" s="17" t="s">
        <v>16683</v>
      </c>
      <c r="D1691" s="53" t="s">
        <v>12865</v>
      </c>
      <c r="E1691" s="53" t="s">
        <v>9324</v>
      </c>
      <c r="F1691" s="48" t="s">
        <v>11095</v>
      </c>
      <c r="G1691" s="53" t="s">
        <v>12395</v>
      </c>
      <c r="H1691" s="48" t="s">
        <v>646</v>
      </c>
      <c r="I1691" s="53" t="s">
        <v>19513</v>
      </c>
      <c r="J1691" s="53">
        <v>6316289125</v>
      </c>
      <c r="K1691" s="48" t="s">
        <v>5802</v>
      </c>
      <c r="L1691" s="53" t="s">
        <v>70</v>
      </c>
      <c r="M1691" s="53">
        <v>1.5</v>
      </c>
      <c r="N1691" s="53" t="s">
        <v>43</v>
      </c>
      <c r="O1691" s="53" t="s">
        <v>2336</v>
      </c>
      <c r="P1691" s="53">
        <v>1</v>
      </c>
      <c r="Q1691" s="53">
        <v>1.1000000000000001</v>
      </c>
      <c r="R1691" s="53" t="s">
        <v>38</v>
      </c>
      <c r="S1691" s="53"/>
      <c r="T1691" s="43"/>
      <c r="U1691" s="53"/>
      <c r="V1691" s="53"/>
      <c r="W1691" s="53"/>
      <c r="X1691" s="53"/>
      <c r="Y1691" s="53">
        <v>0</v>
      </c>
      <c r="Z1691" s="53" t="s">
        <v>9324</v>
      </c>
      <c r="AA1691" s="53"/>
      <c r="AB1691" s="53" t="s">
        <v>11989</v>
      </c>
    </row>
    <row r="1692" spans="1:28" s="32" customFormat="1" ht="63">
      <c r="A1692" s="53">
        <v>1684</v>
      </c>
      <c r="B1692" s="53" t="s">
        <v>1999</v>
      </c>
      <c r="C1692" s="17" t="s">
        <v>16975</v>
      </c>
      <c r="D1692" s="53" t="s">
        <v>12866</v>
      </c>
      <c r="E1692" s="53" t="s">
        <v>16976</v>
      </c>
      <c r="F1692" s="48" t="s">
        <v>12421</v>
      </c>
      <c r="G1692" s="53" t="s">
        <v>16977</v>
      </c>
      <c r="H1692" s="48" t="s">
        <v>646</v>
      </c>
      <c r="I1692" s="53" t="s">
        <v>19513</v>
      </c>
      <c r="J1692" s="53">
        <v>6316289125</v>
      </c>
      <c r="K1692" s="48" t="s">
        <v>5802</v>
      </c>
      <c r="L1692" s="53" t="s">
        <v>70</v>
      </c>
      <c r="M1692" s="53">
        <v>4.5</v>
      </c>
      <c r="N1692" s="53" t="s">
        <v>44</v>
      </c>
      <c r="O1692" s="53" t="s">
        <v>2336</v>
      </c>
      <c r="P1692" s="53">
        <v>1</v>
      </c>
      <c r="Q1692" s="53">
        <v>1.1000000000000001</v>
      </c>
      <c r="R1692" s="53" t="s">
        <v>38</v>
      </c>
      <c r="S1692" s="53"/>
      <c r="T1692" s="43"/>
      <c r="U1692" s="53"/>
      <c r="V1692" s="53"/>
      <c r="W1692" s="53"/>
      <c r="X1692" s="53"/>
      <c r="Y1692" s="53">
        <v>0</v>
      </c>
      <c r="Z1692" s="53" t="s">
        <v>16976</v>
      </c>
      <c r="AA1692" s="53"/>
      <c r="AB1692" s="53" t="s">
        <v>11989</v>
      </c>
    </row>
    <row r="1693" spans="1:28" s="32" customFormat="1" ht="63">
      <c r="A1693" s="53">
        <v>1685</v>
      </c>
      <c r="B1693" s="53" t="s">
        <v>1999</v>
      </c>
      <c r="C1693" s="17" t="s">
        <v>12604</v>
      </c>
      <c r="D1693" s="53" t="s">
        <v>12867</v>
      </c>
      <c r="E1693" s="53" t="s">
        <v>12396</v>
      </c>
      <c r="F1693" s="48" t="s">
        <v>2031</v>
      </c>
      <c r="G1693" s="53" t="s">
        <v>2032</v>
      </c>
      <c r="H1693" s="48" t="s">
        <v>2011</v>
      </c>
      <c r="I1693" s="53" t="s">
        <v>19513</v>
      </c>
      <c r="J1693" s="53">
        <v>6316289125</v>
      </c>
      <c r="K1693" s="48" t="s">
        <v>5802</v>
      </c>
      <c r="L1693" s="53" t="s">
        <v>70</v>
      </c>
      <c r="M1693" s="53">
        <v>3</v>
      </c>
      <c r="N1693" s="53" t="s">
        <v>44</v>
      </c>
      <c r="O1693" s="53" t="s">
        <v>2336</v>
      </c>
      <c r="P1693" s="53">
        <v>1</v>
      </c>
      <c r="Q1693" s="53">
        <v>1.1000000000000001</v>
      </c>
      <c r="R1693" s="53" t="s">
        <v>38</v>
      </c>
      <c r="S1693" s="53"/>
      <c r="T1693" s="43"/>
      <c r="U1693" s="53"/>
      <c r="V1693" s="53"/>
      <c r="W1693" s="53"/>
      <c r="X1693" s="53"/>
      <c r="Y1693" s="53">
        <v>0</v>
      </c>
      <c r="Z1693" s="53" t="s">
        <v>12396</v>
      </c>
      <c r="AA1693" s="53"/>
      <c r="AB1693" s="53" t="s">
        <v>11989</v>
      </c>
    </row>
    <row r="1694" spans="1:28" s="32" customFormat="1" ht="63">
      <c r="A1694" s="53">
        <v>1686</v>
      </c>
      <c r="B1694" s="53" t="s">
        <v>1999</v>
      </c>
      <c r="C1694" s="17" t="s">
        <v>12605</v>
      </c>
      <c r="D1694" s="53" t="s">
        <v>12868</v>
      </c>
      <c r="E1694" s="53" t="s">
        <v>12397</v>
      </c>
      <c r="F1694" s="48" t="s">
        <v>2031</v>
      </c>
      <c r="G1694" s="53" t="s">
        <v>2032</v>
      </c>
      <c r="H1694" s="48" t="s">
        <v>2011</v>
      </c>
      <c r="I1694" s="53" t="s">
        <v>19513</v>
      </c>
      <c r="J1694" s="53">
        <v>6316289125</v>
      </c>
      <c r="K1694" s="48" t="s">
        <v>5802</v>
      </c>
      <c r="L1694" s="53" t="s">
        <v>42</v>
      </c>
      <c r="M1694" s="53">
        <v>3</v>
      </c>
      <c r="N1694" s="53" t="s">
        <v>44</v>
      </c>
      <c r="O1694" s="53" t="s">
        <v>2336</v>
      </c>
      <c r="P1694" s="53">
        <v>1</v>
      </c>
      <c r="Q1694" s="53">
        <v>1.1000000000000001</v>
      </c>
      <c r="R1694" s="53" t="s">
        <v>38</v>
      </c>
      <c r="S1694" s="53"/>
      <c r="T1694" s="43"/>
      <c r="U1694" s="53"/>
      <c r="V1694" s="53"/>
      <c r="W1694" s="53"/>
      <c r="X1694" s="53"/>
      <c r="Y1694" s="53">
        <v>0</v>
      </c>
      <c r="Z1694" s="53" t="s">
        <v>12397</v>
      </c>
      <c r="AA1694" s="53"/>
      <c r="AB1694" s="53" t="s">
        <v>11989</v>
      </c>
    </row>
    <row r="1695" spans="1:28" s="32" customFormat="1" ht="63">
      <c r="A1695" s="53">
        <v>1687</v>
      </c>
      <c r="B1695" s="53" t="s">
        <v>1999</v>
      </c>
      <c r="C1695" s="17" t="s">
        <v>12606</v>
      </c>
      <c r="D1695" s="53" t="s">
        <v>12869</v>
      </c>
      <c r="E1695" s="53" t="s">
        <v>12398</v>
      </c>
      <c r="F1695" s="48" t="s">
        <v>2031</v>
      </c>
      <c r="G1695" s="53" t="s">
        <v>2032</v>
      </c>
      <c r="H1695" s="48" t="s">
        <v>2011</v>
      </c>
      <c r="I1695" s="53" t="s">
        <v>19513</v>
      </c>
      <c r="J1695" s="53">
        <v>6316289125</v>
      </c>
      <c r="K1695" s="48" t="s">
        <v>5802</v>
      </c>
      <c r="L1695" s="53" t="s">
        <v>42</v>
      </c>
      <c r="M1695" s="53">
        <v>3</v>
      </c>
      <c r="N1695" s="53" t="s">
        <v>44</v>
      </c>
      <c r="O1695" s="53" t="s">
        <v>2336</v>
      </c>
      <c r="P1695" s="53">
        <v>2</v>
      </c>
      <c r="Q1695" s="53">
        <v>1.1000000000000001</v>
      </c>
      <c r="R1695" s="53" t="s">
        <v>38</v>
      </c>
      <c r="S1695" s="53"/>
      <c r="T1695" s="43"/>
      <c r="U1695" s="53"/>
      <c r="V1695" s="53"/>
      <c r="W1695" s="53"/>
      <c r="X1695" s="53"/>
      <c r="Y1695" s="53">
        <v>0</v>
      </c>
      <c r="Z1695" s="53" t="s">
        <v>12398</v>
      </c>
      <c r="AA1695" s="53"/>
      <c r="AB1695" s="53" t="s">
        <v>11989</v>
      </c>
    </row>
    <row r="1696" spans="1:28" s="32" customFormat="1" ht="157.5">
      <c r="A1696" s="53">
        <v>1688</v>
      </c>
      <c r="B1696" s="53" t="s">
        <v>1999</v>
      </c>
      <c r="C1696" s="17" t="s">
        <v>12607</v>
      </c>
      <c r="D1696" s="53" t="s">
        <v>12870</v>
      </c>
      <c r="E1696" s="53" t="s">
        <v>9326</v>
      </c>
      <c r="F1696" s="48" t="s">
        <v>9327</v>
      </c>
      <c r="G1696" s="53" t="s">
        <v>9743</v>
      </c>
      <c r="H1696" s="48" t="s">
        <v>646</v>
      </c>
      <c r="I1696" s="53" t="s">
        <v>19513</v>
      </c>
      <c r="J1696" s="53">
        <v>6316289125</v>
      </c>
      <c r="K1696" s="48" t="s">
        <v>5802</v>
      </c>
      <c r="L1696" s="53" t="s">
        <v>70</v>
      </c>
      <c r="M1696" s="53">
        <v>113.95</v>
      </c>
      <c r="N1696" s="53" t="s">
        <v>43</v>
      </c>
      <c r="O1696" s="53" t="s">
        <v>2336</v>
      </c>
      <c r="P1696" s="53">
        <v>25</v>
      </c>
      <c r="Q1696" s="53">
        <v>1.1000000000000001</v>
      </c>
      <c r="R1696" s="53" t="s">
        <v>38</v>
      </c>
      <c r="S1696" s="53"/>
      <c r="T1696" s="43"/>
      <c r="U1696" s="53"/>
      <c r="V1696" s="53"/>
      <c r="W1696" s="53"/>
      <c r="X1696" s="53"/>
      <c r="Y1696" s="53">
        <v>0</v>
      </c>
      <c r="Z1696" s="53" t="s">
        <v>9326</v>
      </c>
      <c r="AA1696" s="53"/>
      <c r="AB1696" s="53" t="s">
        <v>11989</v>
      </c>
    </row>
    <row r="1697" spans="1:28" s="32" customFormat="1" ht="63">
      <c r="A1697" s="53">
        <v>1689</v>
      </c>
      <c r="B1697" s="53" t="s">
        <v>1999</v>
      </c>
      <c r="C1697" s="17" t="s">
        <v>12608</v>
      </c>
      <c r="D1697" s="53" t="s">
        <v>12871</v>
      </c>
      <c r="E1697" s="53" t="s">
        <v>10334</v>
      </c>
      <c r="F1697" s="48" t="s">
        <v>10335</v>
      </c>
      <c r="G1697" s="53" t="s">
        <v>12399</v>
      </c>
      <c r="H1697" s="48" t="s">
        <v>646</v>
      </c>
      <c r="I1697" s="53" t="s">
        <v>19513</v>
      </c>
      <c r="J1697" s="53">
        <v>6316289125</v>
      </c>
      <c r="K1697" s="48" t="s">
        <v>5802</v>
      </c>
      <c r="L1697" s="53" t="s">
        <v>42</v>
      </c>
      <c r="M1697" s="53">
        <v>20</v>
      </c>
      <c r="N1697" s="53" t="s">
        <v>44</v>
      </c>
      <c r="O1697" s="53" t="s">
        <v>2336</v>
      </c>
      <c r="P1697" s="53">
        <v>1</v>
      </c>
      <c r="Q1697" s="53">
        <v>1.1000000000000001</v>
      </c>
      <c r="R1697" s="53" t="s">
        <v>38</v>
      </c>
      <c r="S1697" s="53"/>
      <c r="T1697" s="43"/>
      <c r="U1697" s="53"/>
      <c r="V1697" s="53"/>
      <c r="W1697" s="53"/>
      <c r="X1697" s="53"/>
      <c r="Y1697" s="53">
        <v>0</v>
      </c>
      <c r="Z1697" s="53" t="s">
        <v>10334</v>
      </c>
      <c r="AA1697" s="53"/>
      <c r="AB1697" s="53" t="s">
        <v>11989</v>
      </c>
    </row>
    <row r="1698" spans="1:28" s="32" customFormat="1" ht="63">
      <c r="A1698" s="53">
        <v>1690</v>
      </c>
      <c r="B1698" s="53" t="s">
        <v>1999</v>
      </c>
      <c r="C1698" s="17" t="s">
        <v>12609</v>
      </c>
      <c r="D1698" s="53" t="s">
        <v>12872</v>
      </c>
      <c r="E1698" s="53" t="s">
        <v>3405</v>
      </c>
      <c r="F1698" s="48" t="s">
        <v>3406</v>
      </c>
      <c r="G1698" s="53" t="s">
        <v>14733</v>
      </c>
      <c r="H1698" s="48" t="s">
        <v>646</v>
      </c>
      <c r="I1698" s="53" t="s">
        <v>19513</v>
      </c>
      <c r="J1698" s="53">
        <v>6316289125</v>
      </c>
      <c r="K1698" s="48" t="s">
        <v>5802</v>
      </c>
      <c r="L1698" s="53" t="s">
        <v>70</v>
      </c>
      <c r="M1698" s="53">
        <v>6</v>
      </c>
      <c r="N1698" s="53" t="s">
        <v>43</v>
      </c>
      <c r="O1698" s="53" t="s">
        <v>2336</v>
      </c>
      <c r="P1698" s="53">
        <v>1</v>
      </c>
      <c r="Q1698" s="53">
        <v>0.24</v>
      </c>
      <c r="R1698" s="53" t="s">
        <v>38</v>
      </c>
      <c r="S1698" s="53"/>
      <c r="T1698" s="43"/>
      <c r="U1698" s="53"/>
      <c r="V1698" s="53"/>
      <c r="W1698" s="53"/>
      <c r="X1698" s="53"/>
      <c r="Y1698" s="53">
        <v>0</v>
      </c>
      <c r="Z1698" s="53" t="s">
        <v>3405</v>
      </c>
      <c r="AA1698" s="53"/>
      <c r="AB1698" s="53" t="s">
        <v>11989</v>
      </c>
    </row>
    <row r="1699" spans="1:28" s="32" customFormat="1" ht="63">
      <c r="A1699" s="53">
        <v>1691</v>
      </c>
      <c r="B1699" s="53" t="s">
        <v>1999</v>
      </c>
      <c r="C1699" s="17" t="s">
        <v>16684</v>
      </c>
      <c r="D1699" s="53" t="s">
        <v>10624</v>
      </c>
      <c r="E1699" s="53" t="s">
        <v>10625</v>
      </c>
      <c r="F1699" s="48" t="s">
        <v>10626</v>
      </c>
      <c r="G1699" s="53" t="s">
        <v>10800</v>
      </c>
      <c r="H1699" s="48" t="s">
        <v>646</v>
      </c>
      <c r="I1699" s="53" t="s">
        <v>19513</v>
      </c>
      <c r="J1699" s="53">
        <v>6316289125</v>
      </c>
      <c r="K1699" s="48" t="s">
        <v>5802</v>
      </c>
      <c r="L1699" s="53" t="s">
        <v>70</v>
      </c>
      <c r="M1699" s="53">
        <v>10.199999999999999</v>
      </c>
      <c r="N1699" s="53" t="s">
        <v>44</v>
      </c>
      <c r="O1699" s="53" t="s">
        <v>2336</v>
      </c>
      <c r="P1699" s="53">
        <v>4</v>
      </c>
      <c r="Q1699" s="53">
        <v>0.77</v>
      </c>
      <c r="R1699" s="53" t="s">
        <v>44</v>
      </c>
      <c r="S1699" s="53"/>
      <c r="T1699" s="43"/>
      <c r="U1699" s="53"/>
      <c r="V1699" s="53"/>
      <c r="W1699" s="53"/>
      <c r="X1699" s="53"/>
      <c r="Y1699" s="53"/>
      <c r="Z1699" s="53" t="s">
        <v>10625</v>
      </c>
      <c r="AA1699" s="53"/>
      <c r="AB1699" s="53" t="s">
        <v>11989</v>
      </c>
    </row>
    <row r="1700" spans="1:28" s="32" customFormat="1" ht="63">
      <c r="A1700" s="53">
        <v>1692</v>
      </c>
      <c r="B1700" s="53" t="s">
        <v>1999</v>
      </c>
      <c r="C1700" s="17" t="s">
        <v>12610</v>
      </c>
      <c r="D1700" s="53" t="s">
        <v>12873</v>
      </c>
      <c r="E1700" s="53" t="s">
        <v>10627</v>
      </c>
      <c r="F1700" s="48" t="s">
        <v>10628</v>
      </c>
      <c r="G1700" s="53" t="s">
        <v>10629</v>
      </c>
      <c r="H1700" s="48" t="s">
        <v>646</v>
      </c>
      <c r="I1700" s="53" t="s">
        <v>19513</v>
      </c>
      <c r="J1700" s="53">
        <v>6316289125</v>
      </c>
      <c r="K1700" s="48" t="s">
        <v>5802</v>
      </c>
      <c r="L1700" s="53" t="s">
        <v>70</v>
      </c>
      <c r="M1700" s="53">
        <v>4.5</v>
      </c>
      <c r="N1700" s="53" t="s">
        <v>44</v>
      </c>
      <c r="O1700" s="53" t="s">
        <v>2336</v>
      </c>
      <c r="P1700" s="53">
        <v>1</v>
      </c>
      <c r="Q1700" s="53">
        <v>0.77</v>
      </c>
      <c r="R1700" s="53" t="s">
        <v>38</v>
      </c>
      <c r="S1700" s="53">
        <v>1</v>
      </c>
      <c r="T1700" s="43">
        <v>0.77</v>
      </c>
      <c r="U1700" s="53" t="s">
        <v>2269</v>
      </c>
      <c r="V1700" s="53"/>
      <c r="W1700" s="53"/>
      <c r="X1700" s="53"/>
      <c r="Y1700" s="53">
        <v>0</v>
      </c>
      <c r="Z1700" s="53" t="s">
        <v>10627</v>
      </c>
      <c r="AA1700" s="53"/>
      <c r="AB1700" s="53" t="s">
        <v>11989</v>
      </c>
    </row>
    <row r="1701" spans="1:28" s="32" customFormat="1" ht="63">
      <c r="A1701" s="53">
        <v>1693</v>
      </c>
      <c r="B1701" s="53" t="s">
        <v>1999</v>
      </c>
      <c r="C1701" s="17" t="s">
        <v>12611</v>
      </c>
      <c r="D1701" s="53" t="s">
        <v>12874</v>
      </c>
      <c r="E1701" s="53" t="s">
        <v>11453</v>
      </c>
      <c r="F1701" s="48" t="s">
        <v>12422</v>
      </c>
      <c r="G1701" s="53" t="s">
        <v>11101</v>
      </c>
      <c r="H1701" s="48" t="s">
        <v>646</v>
      </c>
      <c r="I1701" s="53" t="s">
        <v>19513</v>
      </c>
      <c r="J1701" s="53">
        <v>6316289125</v>
      </c>
      <c r="K1701" s="48"/>
      <c r="L1701" s="53" t="s">
        <v>12380</v>
      </c>
      <c r="M1701" s="53">
        <v>2.25</v>
      </c>
      <c r="N1701" s="53" t="s">
        <v>689</v>
      </c>
      <c r="O1701" s="53" t="s">
        <v>2336</v>
      </c>
      <c r="P1701" s="53">
        <v>1</v>
      </c>
      <c r="Q1701" s="53">
        <v>1.1000000000000001</v>
      </c>
      <c r="R1701" s="53" t="s">
        <v>2269</v>
      </c>
      <c r="S1701" s="53"/>
      <c r="T1701" s="43"/>
      <c r="U1701" s="53"/>
      <c r="V1701" s="53"/>
      <c r="W1701" s="53"/>
      <c r="X1701" s="53"/>
      <c r="Y1701" s="53">
        <v>0</v>
      </c>
      <c r="Z1701" s="53" t="s">
        <v>11453</v>
      </c>
      <c r="AA1701" s="53"/>
      <c r="AB1701" s="53" t="s">
        <v>11989</v>
      </c>
    </row>
    <row r="1702" spans="1:28" s="32" customFormat="1" ht="63">
      <c r="A1702" s="53">
        <v>1694</v>
      </c>
      <c r="B1702" s="53" t="s">
        <v>1999</v>
      </c>
      <c r="C1702" s="17" t="s">
        <v>12612</v>
      </c>
      <c r="D1702" s="53" t="s">
        <v>10688</v>
      </c>
      <c r="E1702" s="53" t="s">
        <v>8264</v>
      </c>
      <c r="F1702" s="48" t="s">
        <v>8265</v>
      </c>
      <c r="G1702" s="53" t="s">
        <v>10689</v>
      </c>
      <c r="H1702" s="48" t="s">
        <v>646</v>
      </c>
      <c r="I1702" s="53" t="s">
        <v>19513</v>
      </c>
      <c r="J1702" s="53">
        <v>6316289125</v>
      </c>
      <c r="K1702" s="48" t="s">
        <v>5802</v>
      </c>
      <c r="L1702" s="53" t="s">
        <v>70</v>
      </c>
      <c r="M1702" s="53">
        <v>5.16</v>
      </c>
      <c r="N1702" s="53" t="s">
        <v>43</v>
      </c>
      <c r="O1702" s="53" t="s">
        <v>2336</v>
      </c>
      <c r="P1702" s="53">
        <v>1</v>
      </c>
      <c r="Q1702" s="53">
        <v>1.1000000000000001</v>
      </c>
      <c r="R1702" s="53" t="s">
        <v>38</v>
      </c>
      <c r="S1702" s="53"/>
      <c r="T1702" s="43"/>
      <c r="U1702" s="53"/>
      <c r="V1702" s="53"/>
      <c r="W1702" s="53"/>
      <c r="X1702" s="53"/>
      <c r="Y1702" s="53">
        <v>0</v>
      </c>
      <c r="Z1702" s="53" t="s">
        <v>8264</v>
      </c>
      <c r="AA1702" s="53"/>
      <c r="AB1702" s="53" t="s">
        <v>11989</v>
      </c>
    </row>
    <row r="1703" spans="1:28" s="32" customFormat="1" ht="63">
      <c r="A1703" s="53">
        <v>1695</v>
      </c>
      <c r="B1703" s="53" t="s">
        <v>1999</v>
      </c>
      <c r="C1703" s="17" t="s">
        <v>10690</v>
      </c>
      <c r="D1703" s="53" t="s">
        <v>10691</v>
      </c>
      <c r="E1703" s="53" t="s">
        <v>8264</v>
      </c>
      <c r="F1703" s="48" t="s">
        <v>8265</v>
      </c>
      <c r="G1703" s="53" t="s">
        <v>10881</v>
      </c>
      <c r="H1703" s="48" t="s">
        <v>646</v>
      </c>
      <c r="I1703" s="53" t="s">
        <v>19513</v>
      </c>
      <c r="J1703" s="53">
        <v>6316289125</v>
      </c>
      <c r="K1703" s="48" t="s">
        <v>5802</v>
      </c>
      <c r="L1703" s="53" t="s">
        <v>70</v>
      </c>
      <c r="M1703" s="53">
        <v>10.4</v>
      </c>
      <c r="N1703" s="53" t="s">
        <v>43</v>
      </c>
      <c r="O1703" s="53" t="s">
        <v>2336</v>
      </c>
      <c r="P1703" s="53">
        <v>2</v>
      </c>
      <c r="Q1703" s="53">
        <v>1.1000000000000001</v>
      </c>
      <c r="R1703" s="53" t="s">
        <v>38</v>
      </c>
      <c r="S1703" s="53"/>
      <c r="T1703" s="43"/>
      <c r="U1703" s="53"/>
      <c r="V1703" s="53"/>
      <c r="W1703" s="53"/>
      <c r="X1703" s="53"/>
      <c r="Y1703" s="53">
        <v>0</v>
      </c>
      <c r="Z1703" s="53" t="s">
        <v>8264</v>
      </c>
      <c r="AA1703" s="53"/>
      <c r="AB1703" s="53" t="s">
        <v>11989</v>
      </c>
    </row>
    <row r="1704" spans="1:28" s="32" customFormat="1" ht="63">
      <c r="A1704" s="53">
        <v>1696</v>
      </c>
      <c r="B1704" s="53" t="s">
        <v>1999</v>
      </c>
      <c r="C1704" s="17" t="s">
        <v>10692</v>
      </c>
      <c r="D1704" s="53" t="s">
        <v>12875</v>
      </c>
      <c r="E1704" s="53" t="s">
        <v>10693</v>
      </c>
      <c r="F1704" s="48" t="s">
        <v>10694</v>
      </c>
      <c r="G1704" s="53" t="s">
        <v>10695</v>
      </c>
      <c r="H1704" s="48" t="s">
        <v>646</v>
      </c>
      <c r="I1704" s="53" t="s">
        <v>19513</v>
      </c>
      <c r="J1704" s="53">
        <v>6316289125</v>
      </c>
      <c r="K1704" s="48" t="s">
        <v>5802</v>
      </c>
      <c r="L1704" s="53" t="s">
        <v>42</v>
      </c>
      <c r="M1704" s="53">
        <v>4</v>
      </c>
      <c r="N1704" s="53" t="s">
        <v>44</v>
      </c>
      <c r="O1704" s="53" t="s">
        <v>2336</v>
      </c>
      <c r="P1704" s="53">
        <v>1</v>
      </c>
      <c r="Q1704" s="53">
        <v>1.1000000000000001</v>
      </c>
      <c r="R1704" s="53" t="s">
        <v>38</v>
      </c>
      <c r="S1704" s="53"/>
      <c r="T1704" s="43"/>
      <c r="U1704" s="53"/>
      <c r="V1704" s="53"/>
      <c r="W1704" s="53"/>
      <c r="X1704" s="53"/>
      <c r="Y1704" s="53">
        <v>0</v>
      </c>
      <c r="Z1704" s="53" t="s">
        <v>10693</v>
      </c>
      <c r="AA1704" s="53"/>
      <c r="AB1704" s="53" t="s">
        <v>11989</v>
      </c>
    </row>
    <row r="1705" spans="1:28" s="32" customFormat="1" ht="63">
      <c r="A1705" s="53">
        <v>1697</v>
      </c>
      <c r="B1705" s="53" t="s">
        <v>1999</v>
      </c>
      <c r="C1705" s="17" t="s">
        <v>15278</v>
      </c>
      <c r="D1705" s="53" t="s">
        <v>12876</v>
      </c>
      <c r="E1705" s="53" t="s">
        <v>10696</v>
      </c>
      <c r="F1705" s="48" t="s">
        <v>10697</v>
      </c>
      <c r="G1705" s="53" t="s">
        <v>15279</v>
      </c>
      <c r="H1705" s="48" t="s">
        <v>646</v>
      </c>
      <c r="I1705" s="53" t="s">
        <v>19513</v>
      </c>
      <c r="J1705" s="53">
        <v>6316289125</v>
      </c>
      <c r="K1705" s="48" t="s">
        <v>5802</v>
      </c>
      <c r="L1705" s="53" t="s">
        <v>42</v>
      </c>
      <c r="M1705" s="53">
        <v>12</v>
      </c>
      <c r="N1705" s="53" t="s">
        <v>44</v>
      </c>
      <c r="O1705" s="53" t="s">
        <v>2336</v>
      </c>
      <c r="P1705" s="53">
        <v>3</v>
      </c>
      <c r="Q1705" s="53">
        <v>1.1000000000000001</v>
      </c>
      <c r="R1705" s="53" t="s">
        <v>38</v>
      </c>
      <c r="S1705" s="53"/>
      <c r="T1705" s="43"/>
      <c r="U1705" s="53"/>
      <c r="V1705" s="53"/>
      <c r="W1705" s="53"/>
      <c r="X1705" s="53"/>
      <c r="Y1705" s="53">
        <v>0</v>
      </c>
      <c r="Z1705" s="53" t="s">
        <v>15405</v>
      </c>
      <c r="AA1705" s="53"/>
      <c r="AB1705" s="53" t="s">
        <v>11989</v>
      </c>
    </row>
    <row r="1706" spans="1:28" s="32" customFormat="1" ht="63">
      <c r="A1706" s="53">
        <v>1698</v>
      </c>
      <c r="B1706" s="53" t="s">
        <v>1999</v>
      </c>
      <c r="C1706" s="17" t="s">
        <v>13209</v>
      </c>
      <c r="D1706" s="53" t="s">
        <v>12877</v>
      </c>
      <c r="E1706" s="53" t="s">
        <v>11084</v>
      </c>
      <c r="F1706" s="48" t="s">
        <v>10698</v>
      </c>
      <c r="G1706" s="53" t="s">
        <v>10699</v>
      </c>
      <c r="H1706" s="48" t="s">
        <v>646</v>
      </c>
      <c r="I1706" s="53" t="s">
        <v>19513</v>
      </c>
      <c r="J1706" s="53">
        <v>6316289125</v>
      </c>
      <c r="K1706" s="48" t="s">
        <v>5802</v>
      </c>
      <c r="L1706" s="53" t="s">
        <v>70</v>
      </c>
      <c r="M1706" s="53">
        <v>18</v>
      </c>
      <c r="N1706" s="53" t="s">
        <v>44</v>
      </c>
      <c r="O1706" s="53" t="s">
        <v>2336</v>
      </c>
      <c r="P1706" s="53">
        <v>3</v>
      </c>
      <c r="Q1706" s="53">
        <v>1.1000000000000001</v>
      </c>
      <c r="R1706" s="53" t="s">
        <v>38</v>
      </c>
      <c r="S1706" s="53"/>
      <c r="T1706" s="53"/>
      <c r="U1706" s="43"/>
      <c r="V1706" s="53"/>
      <c r="W1706" s="53"/>
      <c r="X1706" s="53"/>
      <c r="Y1706" s="53">
        <v>0</v>
      </c>
      <c r="Z1706" s="53" t="s">
        <v>11084</v>
      </c>
      <c r="AA1706" s="53"/>
      <c r="AB1706" s="53" t="s">
        <v>11989</v>
      </c>
    </row>
    <row r="1707" spans="1:28" s="32" customFormat="1" ht="63">
      <c r="A1707" s="53">
        <v>1699</v>
      </c>
      <c r="B1707" s="53" t="s">
        <v>1999</v>
      </c>
      <c r="C1707" s="17" t="s">
        <v>12613</v>
      </c>
      <c r="D1707" s="53" t="s">
        <v>12878</v>
      </c>
      <c r="E1707" s="53" t="s">
        <v>11360</v>
      </c>
      <c r="F1707" s="48" t="s">
        <v>10806</v>
      </c>
      <c r="G1707" s="53" t="s">
        <v>10882</v>
      </c>
      <c r="H1707" s="48" t="s">
        <v>646</v>
      </c>
      <c r="I1707" s="53" t="s">
        <v>19513</v>
      </c>
      <c r="J1707" s="53">
        <v>6316289125</v>
      </c>
      <c r="K1707" s="48" t="s">
        <v>5802</v>
      </c>
      <c r="L1707" s="53" t="s">
        <v>42</v>
      </c>
      <c r="M1707" s="53">
        <v>15</v>
      </c>
      <c r="N1707" s="53" t="s">
        <v>43</v>
      </c>
      <c r="O1707" s="53" t="s">
        <v>2336</v>
      </c>
      <c r="P1707" s="53">
        <v>2</v>
      </c>
      <c r="Q1707" s="53">
        <v>1.1000000000000001</v>
      </c>
      <c r="R1707" s="53" t="s">
        <v>38</v>
      </c>
      <c r="S1707" s="53"/>
      <c r="T1707" s="43"/>
      <c r="U1707" s="53"/>
      <c r="V1707" s="53"/>
      <c r="W1707" s="53"/>
      <c r="X1707" s="53"/>
      <c r="Y1707" s="53">
        <v>0</v>
      </c>
      <c r="Z1707" s="53" t="s">
        <v>11360</v>
      </c>
      <c r="AA1707" s="53"/>
      <c r="AB1707" s="53" t="s">
        <v>3501</v>
      </c>
    </row>
    <row r="1708" spans="1:28" s="32" customFormat="1" ht="63">
      <c r="A1708" s="53">
        <v>1700</v>
      </c>
      <c r="B1708" s="53" t="s">
        <v>1999</v>
      </c>
      <c r="C1708" s="17" t="s">
        <v>12614</v>
      </c>
      <c r="D1708" s="53" t="s">
        <v>10802</v>
      </c>
      <c r="E1708" s="53" t="s">
        <v>10803</v>
      </c>
      <c r="F1708" s="48" t="s">
        <v>10804</v>
      </c>
      <c r="G1708" s="53" t="s">
        <v>10801</v>
      </c>
      <c r="H1708" s="48" t="s">
        <v>646</v>
      </c>
      <c r="I1708" s="53" t="s">
        <v>19513</v>
      </c>
      <c r="J1708" s="53">
        <v>6316289125</v>
      </c>
      <c r="K1708" s="48" t="s">
        <v>5802</v>
      </c>
      <c r="L1708" s="53" t="s">
        <v>42</v>
      </c>
      <c r="M1708" s="53">
        <v>7.5</v>
      </c>
      <c r="N1708" s="53" t="s">
        <v>44</v>
      </c>
      <c r="O1708" s="53" t="s">
        <v>2336</v>
      </c>
      <c r="P1708" s="53">
        <v>2</v>
      </c>
      <c r="Q1708" s="53">
        <v>1.1000000000000001</v>
      </c>
      <c r="R1708" s="53" t="s">
        <v>38</v>
      </c>
      <c r="S1708" s="53"/>
      <c r="T1708" s="43"/>
      <c r="U1708" s="53"/>
      <c r="V1708" s="53"/>
      <c r="W1708" s="53"/>
      <c r="X1708" s="53"/>
      <c r="Y1708" s="53">
        <v>0</v>
      </c>
      <c r="Z1708" s="53" t="s">
        <v>10803</v>
      </c>
      <c r="AA1708" s="53"/>
      <c r="AB1708" s="53" t="s">
        <v>11358</v>
      </c>
    </row>
    <row r="1709" spans="1:28" s="32" customFormat="1" ht="63">
      <c r="A1709" s="53">
        <v>1701</v>
      </c>
      <c r="B1709" s="53" t="s">
        <v>1999</v>
      </c>
      <c r="C1709" s="17" t="s">
        <v>12615</v>
      </c>
      <c r="D1709" s="53" t="s">
        <v>12879</v>
      </c>
      <c r="E1709" s="53" t="s">
        <v>439</v>
      </c>
      <c r="F1709" s="48" t="s">
        <v>440</v>
      </c>
      <c r="G1709" s="53" t="s">
        <v>10883</v>
      </c>
      <c r="H1709" s="48" t="s">
        <v>646</v>
      </c>
      <c r="I1709" s="53" t="s">
        <v>19513</v>
      </c>
      <c r="J1709" s="53">
        <v>6316289125</v>
      </c>
      <c r="K1709" s="48" t="s">
        <v>5802</v>
      </c>
      <c r="L1709" s="53" t="s">
        <v>70</v>
      </c>
      <c r="M1709" s="53">
        <v>18</v>
      </c>
      <c r="N1709" s="53" t="s">
        <v>44</v>
      </c>
      <c r="O1709" s="53" t="s">
        <v>2336</v>
      </c>
      <c r="P1709" s="53">
        <v>1</v>
      </c>
      <c r="Q1709" s="53">
        <v>1.1000000000000001</v>
      </c>
      <c r="R1709" s="53" t="s">
        <v>38</v>
      </c>
      <c r="S1709" s="53"/>
      <c r="T1709" s="43"/>
      <c r="U1709" s="53"/>
      <c r="V1709" s="53"/>
      <c r="W1709" s="53"/>
      <c r="X1709" s="53"/>
      <c r="Y1709" s="53">
        <v>0</v>
      </c>
      <c r="Z1709" s="53" t="s">
        <v>439</v>
      </c>
      <c r="AA1709" s="53"/>
      <c r="AB1709" s="53" t="s">
        <v>11358</v>
      </c>
    </row>
    <row r="1710" spans="1:28" s="32" customFormat="1" ht="63">
      <c r="A1710" s="53">
        <v>1702</v>
      </c>
      <c r="B1710" s="53" t="s">
        <v>1999</v>
      </c>
      <c r="C1710" s="17" t="s">
        <v>12616</v>
      </c>
      <c r="D1710" s="53" t="s">
        <v>12880</v>
      </c>
      <c r="E1710" s="53" t="s">
        <v>17302</v>
      </c>
      <c r="F1710" s="48" t="s">
        <v>10805</v>
      </c>
      <c r="G1710" s="45" t="s">
        <v>10311</v>
      </c>
      <c r="H1710" s="48" t="s">
        <v>646</v>
      </c>
      <c r="I1710" s="53" t="s">
        <v>19513</v>
      </c>
      <c r="J1710" s="53">
        <v>6316289125</v>
      </c>
      <c r="K1710" s="48" t="s">
        <v>5802</v>
      </c>
      <c r="L1710" s="53" t="s">
        <v>70</v>
      </c>
      <c r="M1710" s="53">
        <v>12.75</v>
      </c>
      <c r="N1710" s="53" t="s">
        <v>44</v>
      </c>
      <c r="O1710" s="53" t="s">
        <v>2336</v>
      </c>
      <c r="P1710" s="53">
        <v>3</v>
      </c>
      <c r="Q1710" s="53">
        <v>1.1000000000000001</v>
      </c>
      <c r="R1710" s="53" t="s">
        <v>38</v>
      </c>
      <c r="S1710" s="53"/>
      <c r="T1710" s="43"/>
      <c r="U1710" s="53"/>
      <c r="V1710" s="53"/>
      <c r="W1710" s="53"/>
      <c r="X1710" s="53"/>
      <c r="Y1710" s="53">
        <v>0</v>
      </c>
      <c r="Z1710" s="53" t="s">
        <v>18885</v>
      </c>
      <c r="AA1710" s="53"/>
      <c r="AB1710" s="53" t="s">
        <v>11989</v>
      </c>
    </row>
    <row r="1711" spans="1:28" s="32" customFormat="1" ht="63">
      <c r="A1711" s="53">
        <v>1703</v>
      </c>
      <c r="B1711" s="53" t="s">
        <v>1999</v>
      </c>
      <c r="C1711" s="17" t="s">
        <v>12617</v>
      </c>
      <c r="D1711" s="53" t="s">
        <v>12881</v>
      </c>
      <c r="E1711" s="53" t="s">
        <v>10884</v>
      </c>
      <c r="F1711" s="48" t="s">
        <v>9327</v>
      </c>
      <c r="G1711" s="48" t="s">
        <v>9743</v>
      </c>
      <c r="H1711" s="48" t="s">
        <v>646</v>
      </c>
      <c r="I1711" s="53" t="s">
        <v>19513</v>
      </c>
      <c r="J1711" s="53">
        <v>6316289125</v>
      </c>
      <c r="K1711" s="48" t="s">
        <v>5802</v>
      </c>
      <c r="L1711" s="53" t="s">
        <v>158</v>
      </c>
      <c r="M1711" s="53">
        <v>12</v>
      </c>
      <c r="N1711" s="53" t="s">
        <v>689</v>
      </c>
      <c r="O1711" s="53" t="s">
        <v>2336</v>
      </c>
      <c r="P1711" s="53">
        <v>3</v>
      </c>
      <c r="Q1711" s="53">
        <v>1.1000000000000001</v>
      </c>
      <c r="R1711" s="53" t="s">
        <v>2269</v>
      </c>
      <c r="S1711" s="53"/>
      <c r="T1711" s="43"/>
      <c r="U1711" s="53"/>
      <c r="V1711" s="53"/>
      <c r="W1711" s="53"/>
      <c r="X1711" s="53"/>
      <c r="Y1711" s="53">
        <v>0</v>
      </c>
      <c r="Z1711" s="53" t="s">
        <v>10884</v>
      </c>
      <c r="AA1711" s="53"/>
      <c r="AB1711" s="53" t="s">
        <v>11989</v>
      </c>
    </row>
    <row r="1712" spans="1:28" s="32" customFormat="1" ht="63">
      <c r="A1712" s="53">
        <v>1704</v>
      </c>
      <c r="B1712" s="53" t="s">
        <v>1999</v>
      </c>
      <c r="C1712" s="17" t="s">
        <v>12618</v>
      </c>
      <c r="D1712" s="53" t="s">
        <v>12882</v>
      </c>
      <c r="E1712" s="53" t="s">
        <v>11086</v>
      </c>
      <c r="F1712" s="48" t="s">
        <v>11087</v>
      </c>
      <c r="G1712" s="48" t="s">
        <v>11085</v>
      </c>
      <c r="H1712" s="48" t="s">
        <v>646</v>
      </c>
      <c r="I1712" s="53" t="s">
        <v>19513</v>
      </c>
      <c r="J1712" s="53">
        <v>6316289125</v>
      </c>
      <c r="K1712" s="48" t="s">
        <v>5802</v>
      </c>
      <c r="L1712" s="53" t="s">
        <v>12347</v>
      </c>
      <c r="M1712" s="53">
        <v>3</v>
      </c>
      <c r="N1712" s="53" t="s">
        <v>43</v>
      </c>
      <c r="O1712" s="53" t="s">
        <v>2336</v>
      </c>
      <c r="P1712" s="53">
        <v>1</v>
      </c>
      <c r="Q1712" s="53">
        <v>1.1000000000000001</v>
      </c>
      <c r="R1712" s="53" t="s">
        <v>2269</v>
      </c>
      <c r="S1712" s="53"/>
      <c r="T1712" s="43"/>
      <c r="U1712" s="53"/>
      <c r="V1712" s="53"/>
      <c r="W1712" s="53"/>
      <c r="X1712" s="53"/>
      <c r="Y1712" s="53">
        <v>0</v>
      </c>
      <c r="Z1712" s="53" t="s">
        <v>11086</v>
      </c>
      <c r="AA1712" s="53"/>
      <c r="AB1712" s="53" t="s">
        <v>11989</v>
      </c>
    </row>
    <row r="1713" spans="1:28" s="32" customFormat="1" ht="78.75">
      <c r="A1713" s="53">
        <v>1705</v>
      </c>
      <c r="B1713" s="53" t="s">
        <v>1999</v>
      </c>
      <c r="C1713" s="17" t="s">
        <v>12619</v>
      </c>
      <c r="D1713" s="53" t="s">
        <v>12883</v>
      </c>
      <c r="E1713" s="53" t="s">
        <v>11103</v>
      </c>
      <c r="F1713" s="48" t="s">
        <v>11104</v>
      </c>
      <c r="G1713" s="48" t="s">
        <v>11102</v>
      </c>
      <c r="H1713" s="48" t="s">
        <v>646</v>
      </c>
      <c r="I1713" s="53" t="s">
        <v>19513</v>
      </c>
      <c r="J1713" s="53">
        <v>6316289125</v>
      </c>
      <c r="K1713" s="48" t="s">
        <v>5802</v>
      </c>
      <c r="L1713" s="53" t="s">
        <v>70</v>
      </c>
      <c r="M1713" s="53">
        <v>5</v>
      </c>
      <c r="N1713" s="53" t="s">
        <v>689</v>
      </c>
      <c r="O1713" s="53" t="s">
        <v>2336</v>
      </c>
      <c r="P1713" s="53">
        <v>1</v>
      </c>
      <c r="Q1713" s="53">
        <v>1.1000000000000001</v>
      </c>
      <c r="R1713" s="53" t="s">
        <v>38</v>
      </c>
      <c r="S1713" s="53"/>
      <c r="T1713" s="43"/>
      <c r="U1713" s="53"/>
      <c r="V1713" s="53"/>
      <c r="W1713" s="53"/>
      <c r="X1713" s="53"/>
      <c r="Y1713" s="53">
        <v>0</v>
      </c>
      <c r="Z1713" s="53" t="s">
        <v>11103</v>
      </c>
      <c r="AA1713" s="53"/>
      <c r="AB1713" s="53" t="s">
        <v>11989</v>
      </c>
    </row>
    <row r="1714" spans="1:28" s="32" customFormat="1" ht="63">
      <c r="A1714" s="53">
        <v>1706</v>
      </c>
      <c r="B1714" s="53" t="s">
        <v>1999</v>
      </c>
      <c r="C1714" s="17" t="s">
        <v>12620</v>
      </c>
      <c r="D1714" s="53" t="s">
        <v>12884</v>
      </c>
      <c r="E1714" s="53" t="s">
        <v>11106</v>
      </c>
      <c r="F1714" s="48" t="s">
        <v>346</v>
      </c>
      <c r="G1714" s="48" t="s">
        <v>11105</v>
      </c>
      <c r="H1714" s="48" t="s">
        <v>646</v>
      </c>
      <c r="I1714" s="53" t="s">
        <v>19513</v>
      </c>
      <c r="J1714" s="53">
        <v>6316289125</v>
      </c>
      <c r="K1714" s="48" t="s">
        <v>5802</v>
      </c>
      <c r="L1714" s="53" t="s">
        <v>12347</v>
      </c>
      <c r="M1714" s="53">
        <v>1</v>
      </c>
      <c r="N1714" s="53" t="s">
        <v>43</v>
      </c>
      <c r="O1714" s="53" t="s">
        <v>2336</v>
      </c>
      <c r="P1714" s="53">
        <v>1</v>
      </c>
      <c r="Q1714" s="53">
        <v>1.1000000000000001</v>
      </c>
      <c r="R1714" s="53" t="s">
        <v>2269</v>
      </c>
      <c r="S1714" s="53"/>
      <c r="T1714" s="43"/>
      <c r="U1714" s="53"/>
      <c r="V1714" s="53"/>
      <c r="W1714" s="53"/>
      <c r="X1714" s="53"/>
      <c r="Y1714" s="53">
        <v>0</v>
      </c>
      <c r="Z1714" s="53" t="s">
        <v>11106</v>
      </c>
      <c r="AA1714" s="53"/>
      <c r="AB1714" s="53" t="s">
        <v>11989</v>
      </c>
    </row>
    <row r="1715" spans="1:28" s="32" customFormat="1" ht="63">
      <c r="A1715" s="53">
        <v>1707</v>
      </c>
      <c r="B1715" s="53" t="s">
        <v>1999</v>
      </c>
      <c r="C1715" s="17" t="s">
        <v>12621</v>
      </c>
      <c r="D1715" s="53" t="s">
        <v>11660</v>
      </c>
      <c r="E1715" s="53" t="s">
        <v>2100</v>
      </c>
      <c r="F1715" s="48" t="s">
        <v>2101</v>
      </c>
      <c r="G1715" s="48" t="s">
        <v>15896</v>
      </c>
      <c r="H1715" s="48" t="s">
        <v>11107</v>
      </c>
      <c r="I1715" s="53" t="s">
        <v>19513</v>
      </c>
      <c r="J1715" s="53">
        <v>6316289125</v>
      </c>
      <c r="K1715" s="48" t="s">
        <v>5802</v>
      </c>
      <c r="L1715" s="53" t="s">
        <v>12347</v>
      </c>
      <c r="M1715" s="53">
        <v>12</v>
      </c>
      <c r="N1715" s="53" t="s">
        <v>44</v>
      </c>
      <c r="O1715" s="53" t="s">
        <v>2289</v>
      </c>
      <c r="P1715" s="53">
        <v>8</v>
      </c>
      <c r="Q1715" s="53">
        <v>0.7</v>
      </c>
      <c r="R1715" s="53" t="s">
        <v>38</v>
      </c>
      <c r="S1715" s="53"/>
      <c r="T1715" s="43"/>
      <c r="U1715" s="53"/>
      <c r="V1715" s="53"/>
      <c r="W1715" s="53"/>
      <c r="X1715" s="53"/>
      <c r="Y1715" s="53">
        <v>0</v>
      </c>
      <c r="Z1715" s="53" t="s">
        <v>15897</v>
      </c>
      <c r="AA1715" s="53"/>
      <c r="AB1715" s="53" t="s">
        <v>11989</v>
      </c>
    </row>
    <row r="1716" spans="1:28" s="32" customFormat="1" ht="110.25">
      <c r="A1716" s="53">
        <v>1708</v>
      </c>
      <c r="B1716" s="53" t="s">
        <v>1999</v>
      </c>
      <c r="C1716" s="17" t="s">
        <v>12622</v>
      </c>
      <c r="D1716" s="53" t="s">
        <v>11454</v>
      </c>
      <c r="E1716" s="53" t="s">
        <v>11455</v>
      </c>
      <c r="F1716" s="48" t="s">
        <v>2045</v>
      </c>
      <c r="G1716" s="48" t="s">
        <v>11456</v>
      </c>
      <c r="H1716" s="48" t="s">
        <v>646</v>
      </c>
      <c r="I1716" s="53" t="s">
        <v>19513</v>
      </c>
      <c r="J1716" s="53">
        <v>6316289125</v>
      </c>
      <c r="K1716" s="48" t="s">
        <v>5802</v>
      </c>
      <c r="L1716" s="53" t="s">
        <v>158</v>
      </c>
      <c r="M1716" s="53">
        <v>4</v>
      </c>
      <c r="N1716" s="53" t="s">
        <v>44</v>
      </c>
      <c r="O1716" s="53" t="s">
        <v>2336</v>
      </c>
      <c r="P1716" s="53">
        <v>1</v>
      </c>
      <c r="Q1716" s="53">
        <v>1.1000000000000001</v>
      </c>
      <c r="R1716" s="53" t="s">
        <v>2269</v>
      </c>
      <c r="S1716" s="53"/>
      <c r="T1716" s="43"/>
      <c r="U1716" s="53"/>
      <c r="V1716" s="53"/>
      <c r="W1716" s="53"/>
      <c r="X1716" s="53"/>
      <c r="Y1716" s="53">
        <v>0</v>
      </c>
      <c r="Z1716" s="53" t="s">
        <v>11455</v>
      </c>
      <c r="AA1716" s="53"/>
      <c r="AB1716" s="53" t="s">
        <v>11989</v>
      </c>
    </row>
    <row r="1717" spans="1:28" s="32" customFormat="1" ht="63">
      <c r="A1717" s="53">
        <v>1709</v>
      </c>
      <c r="B1717" s="53" t="s">
        <v>1999</v>
      </c>
      <c r="C1717" s="17" t="s">
        <v>12623</v>
      </c>
      <c r="D1717" s="53" t="s">
        <v>11457</v>
      </c>
      <c r="E1717" s="53" t="s">
        <v>4176</v>
      </c>
      <c r="F1717" s="48" t="s">
        <v>4177</v>
      </c>
      <c r="G1717" s="48" t="s">
        <v>13736</v>
      </c>
      <c r="H1717" s="53" t="s">
        <v>201</v>
      </c>
      <c r="I1717" s="53" t="s">
        <v>19513</v>
      </c>
      <c r="J1717" s="53">
        <v>6316289125</v>
      </c>
      <c r="K1717" s="48" t="s">
        <v>5802</v>
      </c>
      <c r="L1717" s="53" t="s">
        <v>12347</v>
      </c>
      <c r="M1717" s="53">
        <v>22.5</v>
      </c>
      <c r="N1717" s="53" t="s">
        <v>44</v>
      </c>
      <c r="O1717" s="53" t="s">
        <v>2336</v>
      </c>
      <c r="P1717" s="53">
        <v>8</v>
      </c>
      <c r="Q1717" s="53">
        <v>1.1000000000000001</v>
      </c>
      <c r="R1717" s="53" t="s">
        <v>2269</v>
      </c>
      <c r="S1717" s="53"/>
      <c r="T1717" s="43"/>
      <c r="U1717" s="53"/>
      <c r="V1717" s="53">
        <v>1</v>
      </c>
      <c r="W1717" s="53">
        <v>8</v>
      </c>
      <c r="X1717" s="53" t="s">
        <v>689</v>
      </c>
      <c r="Y1717" s="53">
        <v>0</v>
      </c>
      <c r="Z1717" s="53" t="s">
        <v>14712</v>
      </c>
      <c r="AA1717" s="53"/>
      <c r="AB1717" s="53" t="s">
        <v>11989</v>
      </c>
    </row>
    <row r="1718" spans="1:28" s="32" customFormat="1" ht="63">
      <c r="A1718" s="53">
        <v>1710</v>
      </c>
      <c r="B1718" s="53" t="s">
        <v>1999</v>
      </c>
      <c r="C1718" s="17" t="s">
        <v>12400</v>
      </c>
      <c r="D1718" s="53" t="s">
        <v>11654</v>
      </c>
      <c r="E1718" s="53" t="s">
        <v>11655</v>
      </c>
      <c r="F1718" s="48" t="s">
        <v>11647</v>
      </c>
      <c r="G1718" s="48" t="s">
        <v>11656</v>
      </c>
      <c r="H1718" s="48" t="s">
        <v>646</v>
      </c>
      <c r="I1718" s="53" t="s">
        <v>19513</v>
      </c>
      <c r="J1718" s="53">
        <v>6316289125</v>
      </c>
      <c r="K1718" s="48" t="s">
        <v>5802</v>
      </c>
      <c r="L1718" s="53" t="s">
        <v>158</v>
      </c>
      <c r="M1718" s="53">
        <v>6.3</v>
      </c>
      <c r="N1718" s="53" t="s">
        <v>44</v>
      </c>
      <c r="O1718" s="53" t="s">
        <v>2336</v>
      </c>
      <c r="P1718" s="53">
        <v>3</v>
      </c>
      <c r="Q1718" s="53">
        <v>1.1000000000000001</v>
      </c>
      <c r="R1718" s="53" t="s">
        <v>2269</v>
      </c>
      <c r="S1718" s="53"/>
      <c r="T1718" s="43"/>
      <c r="U1718" s="53"/>
      <c r="V1718" s="53"/>
      <c r="W1718" s="53"/>
      <c r="X1718" s="53"/>
      <c r="Y1718" s="53">
        <v>0</v>
      </c>
      <c r="Z1718" s="53" t="s">
        <v>11655</v>
      </c>
      <c r="AA1718" s="53"/>
      <c r="AB1718" s="53" t="s">
        <v>11989</v>
      </c>
    </row>
    <row r="1719" spans="1:28" s="32" customFormat="1" ht="63">
      <c r="A1719" s="53">
        <v>1711</v>
      </c>
      <c r="B1719" s="53" t="s">
        <v>1999</v>
      </c>
      <c r="C1719" s="17" t="s">
        <v>16685</v>
      </c>
      <c r="D1719" s="53" t="s">
        <v>11657</v>
      </c>
      <c r="E1719" s="53" t="s">
        <v>11655</v>
      </c>
      <c r="F1719" s="48" t="s">
        <v>11647</v>
      </c>
      <c r="G1719" s="48" t="s">
        <v>11656</v>
      </c>
      <c r="H1719" s="48" t="s">
        <v>646</v>
      </c>
      <c r="I1719" s="53" t="s">
        <v>19513</v>
      </c>
      <c r="J1719" s="53">
        <v>6316289125</v>
      </c>
      <c r="K1719" s="48" t="s">
        <v>5802</v>
      </c>
      <c r="L1719" s="53" t="s">
        <v>158</v>
      </c>
      <c r="M1719" s="53">
        <v>4.3499999999999996</v>
      </c>
      <c r="N1719" s="53" t="s">
        <v>44</v>
      </c>
      <c r="O1719" s="53" t="s">
        <v>2336</v>
      </c>
      <c r="P1719" s="53">
        <v>2</v>
      </c>
      <c r="Q1719" s="53">
        <v>0.75</v>
      </c>
      <c r="R1719" s="53" t="s">
        <v>689</v>
      </c>
      <c r="S1719" s="53"/>
      <c r="T1719" s="43"/>
      <c r="U1719" s="53"/>
      <c r="V1719" s="53"/>
      <c r="W1719" s="53"/>
      <c r="X1719" s="53"/>
      <c r="Y1719" s="53">
        <v>0</v>
      </c>
      <c r="Z1719" s="53" t="s">
        <v>11655</v>
      </c>
      <c r="AA1719" s="53"/>
      <c r="AB1719" s="53" t="s">
        <v>11989</v>
      </c>
    </row>
    <row r="1720" spans="1:28" s="32" customFormat="1" ht="63">
      <c r="A1720" s="53">
        <v>1712</v>
      </c>
      <c r="B1720" s="53" t="s">
        <v>1999</v>
      </c>
      <c r="C1720" s="17" t="s">
        <v>16686</v>
      </c>
      <c r="D1720" s="53" t="s">
        <v>11658</v>
      </c>
      <c r="E1720" s="53" t="s">
        <v>11655</v>
      </c>
      <c r="F1720" s="48" t="s">
        <v>11647</v>
      </c>
      <c r="G1720" s="48" t="s">
        <v>11656</v>
      </c>
      <c r="H1720" s="48" t="s">
        <v>646</v>
      </c>
      <c r="I1720" s="53" t="s">
        <v>19513</v>
      </c>
      <c r="J1720" s="53">
        <v>6316289125</v>
      </c>
      <c r="K1720" s="48" t="s">
        <v>5802</v>
      </c>
      <c r="L1720" s="53" t="s">
        <v>158</v>
      </c>
      <c r="M1720" s="53">
        <v>4.3499999999999996</v>
      </c>
      <c r="N1720" s="53" t="s">
        <v>44</v>
      </c>
      <c r="O1720" s="53" t="s">
        <v>2336</v>
      </c>
      <c r="P1720" s="53">
        <v>2</v>
      </c>
      <c r="Q1720" s="53">
        <v>0.75</v>
      </c>
      <c r="R1720" s="53" t="s">
        <v>689</v>
      </c>
      <c r="S1720" s="53"/>
      <c r="T1720" s="43"/>
      <c r="U1720" s="53"/>
      <c r="V1720" s="53"/>
      <c r="W1720" s="53"/>
      <c r="X1720" s="53"/>
      <c r="Y1720" s="53">
        <v>0</v>
      </c>
      <c r="Z1720" s="53" t="s">
        <v>11655</v>
      </c>
      <c r="AA1720" s="53"/>
      <c r="AB1720" s="53" t="s">
        <v>11989</v>
      </c>
    </row>
    <row r="1721" spans="1:28" s="32" customFormat="1" ht="63">
      <c r="A1721" s="53">
        <v>1713</v>
      </c>
      <c r="B1721" s="53" t="s">
        <v>1999</v>
      </c>
      <c r="C1721" s="17" t="s">
        <v>16687</v>
      </c>
      <c r="D1721" s="53" t="s">
        <v>11659</v>
      </c>
      <c r="E1721" s="53" t="s">
        <v>11655</v>
      </c>
      <c r="F1721" s="48" t="s">
        <v>11647</v>
      </c>
      <c r="G1721" s="48" t="s">
        <v>11656</v>
      </c>
      <c r="H1721" s="48" t="s">
        <v>646</v>
      </c>
      <c r="I1721" s="53" t="s">
        <v>19513</v>
      </c>
      <c r="J1721" s="53">
        <v>6316289125</v>
      </c>
      <c r="K1721" s="48" t="s">
        <v>5802</v>
      </c>
      <c r="L1721" s="53" t="s">
        <v>158</v>
      </c>
      <c r="M1721" s="53">
        <v>4.3499999999999996</v>
      </c>
      <c r="N1721" s="53" t="s">
        <v>44</v>
      </c>
      <c r="O1721" s="53" t="s">
        <v>2336</v>
      </c>
      <c r="P1721" s="53">
        <v>2</v>
      </c>
      <c r="Q1721" s="53">
        <v>0.75</v>
      </c>
      <c r="R1721" s="53" t="s">
        <v>689</v>
      </c>
      <c r="S1721" s="53"/>
      <c r="T1721" s="43"/>
      <c r="U1721" s="53"/>
      <c r="V1721" s="53"/>
      <c r="W1721" s="53"/>
      <c r="X1721" s="53"/>
      <c r="Y1721" s="53">
        <v>0</v>
      </c>
      <c r="Z1721" s="53" t="s">
        <v>11655</v>
      </c>
      <c r="AA1721" s="53"/>
      <c r="AB1721" s="53" t="s">
        <v>11989</v>
      </c>
    </row>
    <row r="1722" spans="1:28" s="32" customFormat="1" ht="63">
      <c r="A1722" s="53">
        <v>1714</v>
      </c>
      <c r="B1722" s="53" t="s">
        <v>1999</v>
      </c>
      <c r="C1722" s="17" t="s">
        <v>12624</v>
      </c>
      <c r="D1722" s="53" t="s">
        <v>12885</v>
      </c>
      <c r="E1722" s="53" t="s">
        <v>11792</v>
      </c>
      <c r="F1722" s="48" t="s">
        <v>11793</v>
      </c>
      <c r="G1722" s="48" t="s">
        <v>11791</v>
      </c>
      <c r="H1722" s="48" t="s">
        <v>646</v>
      </c>
      <c r="I1722" s="53" t="s">
        <v>19513</v>
      </c>
      <c r="J1722" s="53">
        <v>6316289125</v>
      </c>
      <c r="K1722" s="48" t="s">
        <v>5802</v>
      </c>
      <c r="L1722" s="53" t="s">
        <v>12380</v>
      </c>
      <c r="M1722" s="53">
        <v>2.25</v>
      </c>
      <c r="N1722" s="53" t="s">
        <v>38</v>
      </c>
      <c r="O1722" s="53" t="s">
        <v>2336</v>
      </c>
      <c r="P1722" s="53">
        <v>2</v>
      </c>
      <c r="Q1722" s="53">
        <v>1.1000000000000001</v>
      </c>
      <c r="R1722" s="53" t="s">
        <v>38</v>
      </c>
      <c r="S1722" s="53"/>
      <c r="T1722" s="43"/>
      <c r="U1722" s="53"/>
      <c r="V1722" s="53"/>
      <c r="W1722" s="53"/>
      <c r="X1722" s="53"/>
      <c r="Y1722" s="53">
        <v>0</v>
      </c>
      <c r="Z1722" s="53" t="s">
        <v>11792</v>
      </c>
      <c r="AA1722" s="53"/>
      <c r="AB1722" s="53" t="s">
        <v>3501</v>
      </c>
    </row>
    <row r="1723" spans="1:28" s="32" customFormat="1" ht="78.75">
      <c r="A1723" s="53">
        <v>1715</v>
      </c>
      <c r="B1723" s="53" t="s">
        <v>1999</v>
      </c>
      <c r="C1723" s="17" t="s">
        <v>12625</v>
      </c>
      <c r="D1723" s="53" t="s">
        <v>12886</v>
      </c>
      <c r="E1723" s="53" t="s">
        <v>236</v>
      </c>
      <c r="F1723" s="48" t="s">
        <v>1323</v>
      </c>
      <c r="G1723" s="48" t="s">
        <v>12401</v>
      </c>
      <c r="H1723" s="48" t="s">
        <v>646</v>
      </c>
      <c r="I1723" s="53" t="s">
        <v>19513</v>
      </c>
      <c r="J1723" s="53">
        <v>6316289125</v>
      </c>
      <c r="K1723" s="48" t="s">
        <v>5802</v>
      </c>
      <c r="L1723" s="53" t="s">
        <v>12347</v>
      </c>
      <c r="M1723" s="53">
        <v>20</v>
      </c>
      <c r="N1723" s="53" t="s">
        <v>43</v>
      </c>
      <c r="O1723" s="53" t="s">
        <v>2336</v>
      </c>
      <c r="P1723" s="53" t="s">
        <v>2002</v>
      </c>
      <c r="Q1723" s="53" t="s">
        <v>2002</v>
      </c>
      <c r="R1723" s="53" t="s">
        <v>2002</v>
      </c>
      <c r="S1723" s="53"/>
      <c r="T1723" s="43"/>
      <c r="U1723" s="53"/>
      <c r="V1723" s="53">
        <v>1</v>
      </c>
      <c r="W1723" s="53">
        <v>8</v>
      </c>
      <c r="X1723" s="53" t="s">
        <v>689</v>
      </c>
      <c r="Y1723" s="53">
        <v>0</v>
      </c>
      <c r="Z1723" s="53" t="s">
        <v>236</v>
      </c>
      <c r="AA1723" s="53"/>
      <c r="AB1723" s="53" t="s">
        <v>11989</v>
      </c>
    </row>
    <row r="1724" spans="1:28" s="32" customFormat="1" ht="63">
      <c r="A1724" s="53">
        <v>1716</v>
      </c>
      <c r="B1724" s="53" t="s">
        <v>1999</v>
      </c>
      <c r="C1724" s="17" t="s">
        <v>12626</v>
      </c>
      <c r="D1724" s="53" t="s">
        <v>12887</v>
      </c>
      <c r="E1724" s="53" t="s">
        <v>12402</v>
      </c>
      <c r="F1724" s="48" t="s">
        <v>440</v>
      </c>
      <c r="G1724" s="48" t="s">
        <v>12403</v>
      </c>
      <c r="H1724" s="48" t="s">
        <v>646</v>
      </c>
      <c r="I1724" s="53" t="s">
        <v>19513</v>
      </c>
      <c r="J1724" s="53">
        <v>6316289125</v>
      </c>
      <c r="K1724" s="48" t="s">
        <v>5802</v>
      </c>
      <c r="L1724" s="53" t="s">
        <v>12347</v>
      </c>
      <c r="M1724" s="53">
        <v>6</v>
      </c>
      <c r="N1724" s="53" t="s">
        <v>44</v>
      </c>
      <c r="O1724" s="53" t="s">
        <v>2336</v>
      </c>
      <c r="P1724" s="53">
        <v>1</v>
      </c>
      <c r="Q1724" s="53">
        <v>1.1000000000000001</v>
      </c>
      <c r="R1724" s="53" t="s">
        <v>2269</v>
      </c>
      <c r="S1724" s="53"/>
      <c r="T1724" s="43"/>
      <c r="U1724" s="53"/>
      <c r="V1724" s="53"/>
      <c r="W1724" s="53"/>
      <c r="X1724" s="53"/>
      <c r="Y1724" s="53">
        <v>0</v>
      </c>
      <c r="Z1724" s="53" t="s">
        <v>12402</v>
      </c>
      <c r="AA1724" s="53"/>
      <c r="AB1724" s="53" t="s">
        <v>11989</v>
      </c>
    </row>
    <row r="1725" spans="1:28" s="32" customFormat="1" ht="78.75">
      <c r="A1725" s="53">
        <v>1717</v>
      </c>
      <c r="B1725" s="53" t="s">
        <v>1999</v>
      </c>
      <c r="C1725" s="17" t="s">
        <v>12627</v>
      </c>
      <c r="D1725" s="53" t="s">
        <v>12888</v>
      </c>
      <c r="E1725" s="53" t="s">
        <v>12060</v>
      </c>
      <c r="F1725" s="48" t="s">
        <v>12062</v>
      </c>
      <c r="G1725" s="48" t="s">
        <v>12061</v>
      </c>
      <c r="H1725" s="48" t="s">
        <v>646</v>
      </c>
      <c r="I1725" s="53" t="s">
        <v>19513</v>
      </c>
      <c r="J1725" s="53">
        <v>6316289125</v>
      </c>
      <c r="K1725" s="48" t="s">
        <v>5802</v>
      </c>
      <c r="L1725" s="53" t="s">
        <v>12347</v>
      </c>
      <c r="M1725" s="53">
        <v>4.2</v>
      </c>
      <c r="N1725" s="53" t="s">
        <v>44</v>
      </c>
      <c r="O1725" s="53" t="s">
        <v>2289</v>
      </c>
      <c r="P1725" s="53">
        <v>2</v>
      </c>
      <c r="Q1725" s="53">
        <v>1.1000000000000001</v>
      </c>
      <c r="R1725" s="53" t="s">
        <v>38</v>
      </c>
      <c r="S1725" s="53"/>
      <c r="T1725" s="43"/>
      <c r="U1725" s="53"/>
      <c r="V1725" s="53"/>
      <c r="W1725" s="53"/>
      <c r="X1725" s="53"/>
      <c r="Y1725" s="53">
        <v>0</v>
      </c>
      <c r="Z1725" s="53" t="s">
        <v>12060</v>
      </c>
      <c r="AA1725" s="53"/>
      <c r="AB1725" s="53" t="s">
        <v>11989</v>
      </c>
    </row>
    <row r="1726" spans="1:28" s="32" customFormat="1" ht="63">
      <c r="A1726" s="53">
        <v>1718</v>
      </c>
      <c r="B1726" s="53" t="s">
        <v>1999</v>
      </c>
      <c r="C1726" s="17" t="s">
        <v>12628</v>
      </c>
      <c r="D1726" s="53" t="s">
        <v>12088</v>
      </c>
      <c r="E1726" s="53"/>
      <c r="F1726" s="48"/>
      <c r="G1726" s="48"/>
      <c r="H1726" s="48" t="s">
        <v>12404</v>
      </c>
      <c r="I1726" s="53" t="s">
        <v>19513</v>
      </c>
      <c r="J1726" s="53">
        <v>6316289125</v>
      </c>
      <c r="K1726" s="48" t="s">
        <v>5802</v>
      </c>
      <c r="L1726" s="53" t="s">
        <v>12347</v>
      </c>
      <c r="M1726" s="53">
        <v>10</v>
      </c>
      <c r="N1726" s="53" t="s">
        <v>43</v>
      </c>
      <c r="O1726" s="53" t="s">
        <v>2289</v>
      </c>
      <c r="P1726" s="53">
        <v>3</v>
      </c>
      <c r="Q1726" s="53">
        <v>1.1000000000000001</v>
      </c>
      <c r="R1726" s="53" t="s">
        <v>38</v>
      </c>
      <c r="S1726" s="53"/>
      <c r="T1726" s="43"/>
      <c r="U1726" s="53"/>
      <c r="V1726" s="53"/>
      <c r="W1726" s="53"/>
      <c r="X1726" s="53"/>
      <c r="Y1726" s="53">
        <v>0</v>
      </c>
      <c r="Z1726" s="53" t="s">
        <v>12404</v>
      </c>
      <c r="AA1726" s="53"/>
      <c r="AB1726" s="53"/>
    </row>
    <row r="1727" spans="1:28" s="32" customFormat="1" ht="78.75">
      <c r="A1727" s="53">
        <v>1719</v>
      </c>
      <c r="B1727" s="53" t="s">
        <v>1999</v>
      </c>
      <c r="C1727" s="17" t="s">
        <v>12629</v>
      </c>
      <c r="D1727" s="53" t="s">
        <v>12229</v>
      </c>
      <c r="E1727" s="53" t="s">
        <v>12230</v>
      </c>
      <c r="F1727" s="48" t="s">
        <v>12231</v>
      </c>
      <c r="G1727" s="48" t="s">
        <v>12405</v>
      </c>
      <c r="H1727" s="48" t="s">
        <v>646</v>
      </c>
      <c r="I1727" s="53" t="s">
        <v>19513</v>
      </c>
      <c r="J1727" s="53">
        <v>6316289125</v>
      </c>
      <c r="K1727" s="48" t="s">
        <v>5802</v>
      </c>
      <c r="L1727" s="53" t="s">
        <v>70</v>
      </c>
      <c r="M1727" s="53">
        <v>7.5</v>
      </c>
      <c r="N1727" s="53" t="s">
        <v>44</v>
      </c>
      <c r="O1727" s="53" t="s">
        <v>2336</v>
      </c>
      <c r="P1727" s="53">
        <v>2</v>
      </c>
      <c r="Q1727" s="53">
        <v>1.1000000000000001</v>
      </c>
      <c r="R1727" s="53" t="s">
        <v>2269</v>
      </c>
      <c r="S1727" s="53"/>
      <c r="T1727" s="43"/>
      <c r="U1727" s="53"/>
      <c r="V1727" s="53"/>
      <c r="W1727" s="53"/>
      <c r="X1727" s="53"/>
      <c r="Y1727" s="53">
        <v>0</v>
      </c>
      <c r="Z1727" s="53" t="s">
        <v>12230</v>
      </c>
      <c r="AA1727" s="53"/>
      <c r="AB1727" s="53" t="s">
        <v>11989</v>
      </c>
    </row>
    <row r="1728" spans="1:28" s="32" customFormat="1" ht="63">
      <c r="A1728" s="53">
        <v>1720</v>
      </c>
      <c r="B1728" s="53" t="s">
        <v>1999</v>
      </c>
      <c r="C1728" s="17" t="s">
        <v>12630</v>
      </c>
      <c r="D1728" s="53" t="s">
        <v>12889</v>
      </c>
      <c r="E1728" s="53" t="s">
        <v>12406</v>
      </c>
      <c r="F1728" s="48" t="s">
        <v>9570</v>
      </c>
      <c r="G1728" s="48" t="s">
        <v>12407</v>
      </c>
      <c r="H1728" s="48" t="s">
        <v>646</v>
      </c>
      <c r="I1728" s="53" t="s">
        <v>19513</v>
      </c>
      <c r="J1728" s="53">
        <v>6316289125</v>
      </c>
      <c r="K1728" s="48" t="s">
        <v>5802</v>
      </c>
      <c r="L1728" s="53" t="s">
        <v>12347</v>
      </c>
      <c r="M1728" s="53">
        <v>4</v>
      </c>
      <c r="N1728" s="53" t="s">
        <v>44</v>
      </c>
      <c r="O1728" s="53" t="s">
        <v>2336</v>
      </c>
      <c r="P1728" s="53">
        <v>1</v>
      </c>
      <c r="Q1728" s="53">
        <v>0.75</v>
      </c>
      <c r="R1728" s="53" t="s">
        <v>44</v>
      </c>
      <c r="S1728" s="53"/>
      <c r="T1728" s="53"/>
      <c r="U1728" s="43"/>
      <c r="V1728" s="53"/>
      <c r="W1728" s="53"/>
      <c r="X1728" s="53"/>
      <c r="Y1728" s="53">
        <v>0</v>
      </c>
      <c r="Z1728" s="53" t="s">
        <v>12406</v>
      </c>
      <c r="AA1728" s="53"/>
      <c r="AB1728" s="53" t="s">
        <v>11989</v>
      </c>
    </row>
    <row r="1729" spans="1:28" s="32" customFormat="1" ht="63">
      <c r="A1729" s="53">
        <v>1721</v>
      </c>
      <c r="B1729" s="53" t="s">
        <v>1999</v>
      </c>
      <c r="C1729" s="17" t="s">
        <v>16688</v>
      </c>
      <c r="D1729" s="53" t="s">
        <v>12890</v>
      </c>
      <c r="E1729" s="53" t="s">
        <v>12406</v>
      </c>
      <c r="F1729" s="48" t="s">
        <v>9570</v>
      </c>
      <c r="G1729" s="48" t="s">
        <v>9581</v>
      </c>
      <c r="H1729" s="48" t="s">
        <v>646</v>
      </c>
      <c r="I1729" s="53" t="s">
        <v>19513</v>
      </c>
      <c r="J1729" s="53">
        <v>6316289125</v>
      </c>
      <c r="K1729" s="48" t="s">
        <v>5802</v>
      </c>
      <c r="L1729" s="53" t="s">
        <v>12347</v>
      </c>
      <c r="M1729" s="53">
        <v>4</v>
      </c>
      <c r="N1729" s="53" t="s">
        <v>44</v>
      </c>
      <c r="O1729" s="53" t="s">
        <v>2336</v>
      </c>
      <c r="P1729" s="53">
        <v>1</v>
      </c>
      <c r="Q1729" s="53">
        <v>0.75</v>
      </c>
      <c r="R1729" s="53" t="s">
        <v>44</v>
      </c>
      <c r="S1729" s="53"/>
      <c r="T1729" s="53"/>
      <c r="U1729" s="43"/>
      <c r="V1729" s="53"/>
      <c r="W1729" s="53"/>
      <c r="X1729" s="53"/>
      <c r="Y1729" s="53">
        <v>0</v>
      </c>
      <c r="Z1729" s="53" t="s">
        <v>12406</v>
      </c>
      <c r="AA1729" s="53"/>
      <c r="AB1729" s="53" t="s">
        <v>11989</v>
      </c>
    </row>
    <row r="1730" spans="1:28" s="32" customFormat="1" ht="78.75">
      <c r="A1730" s="53">
        <v>1722</v>
      </c>
      <c r="B1730" s="53" t="s">
        <v>1999</v>
      </c>
      <c r="C1730" s="17" t="s">
        <v>12631</v>
      </c>
      <c r="D1730" s="53" t="s">
        <v>12891</v>
      </c>
      <c r="E1730" s="53" t="s">
        <v>12408</v>
      </c>
      <c r="F1730" s="48" t="s">
        <v>12227</v>
      </c>
      <c r="G1730" s="48" t="s">
        <v>12409</v>
      </c>
      <c r="H1730" s="48" t="s">
        <v>677</v>
      </c>
      <c r="I1730" s="53" t="s">
        <v>19513</v>
      </c>
      <c r="J1730" s="53">
        <v>6316289125</v>
      </c>
      <c r="K1730" s="48" t="s">
        <v>5802</v>
      </c>
      <c r="L1730" s="53" t="s">
        <v>12347</v>
      </c>
      <c r="M1730" s="53">
        <v>6.5</v>
      </c>
      <c r="N1730" s="53" t="s">
        <v>44</v>
      </c>
      <c r="O1730" s="53" t="s">
        <v>2336</v>
      </c>
      <c r="P1730" s="53">
        <v>2</v>
      </c>
      <c r="Q1730" s="53">
        <v>1</v>
      </c>
      <c r="R1730" s="53" t="s">
        <v>38</v>
      </c>
      <c r="S1730" s="53"/>
      <c r="T1730" s="53"/>
      <c r="U1730" s="43"/>
      <c r="V1730" s="53"/>
      <c r="W1730" s="53"/>
      <c r="X1730" s="53"/>
      <c r="Y1730" s="53">
        <v>0</v>
      </c>
      <c r="Z1730" s="53" t="s">
        <v>12408</v>
      </c>
      <c r="AA1730" s="53"/>
      <c r="AB1730" s="53" t="s">
        <v>11989</v>
      </c>
    </row>
    <row r="1731" spans="1:28" s="32" customFormat="1" ht="94.5">
      <c r="A1731" s="53">
        <v>1723</v>
      </c>
      <c r="B1731" s="53" t="s">
        <v>1999</v>
      </c>
      <c r="C1731" s="17" t="s">
        <v>14735</v>
      </c>
      <c r="D1731" s="53" t="s">
        <v>12892</v>
      </c>
      <c r="E1731" s="53" t="s">
        <v>12410</v>
      </c>
      <c r="F1731" s="48" t="s">
        <v>12411</v>
      </c>
      <c r="G1731" s="48" t="s">
        <v>14966</v>
      </c>
      <c r="H1731" s="48" t="s">
        <v>677</v>
      </c>
      <c r="I1731" s="53" t="s">
        <v>19513</v>
      </c>
      <c r="J1731" s="53">
        <v>6316289125</v>
      </c>
      <c r="K1731" s="48" t="s">
        <v>5802</v>
      </c>
      <c r="L1731" s="53" t="s">
        <v>12347</v>
      </c>
      <c r="M1731" s="53">
        <v>5</v>
      </c>
      <c r="N1731" s="53" t="s">
        <v>44</v>
      </c>
      <c r="O1731" s="53" t="s">
        <v>2336</v>
      </c>
      <c r="P1731" s="53">
        <v>1</v>
      </c>
      <c r="Q1731" s="53">
        <v>0.25</v>
      </c>
      <c r="R1731" s="53" t="s">
        <v>38</v>
      </c>
      <c r="S1731" s="53"/>
      <c r="T1731" s="53"/>
      <c r="U1731" s="43"/>
      <c r="V1731" s="53"/>
      <c r="W1731" s="53"/>
      <c r="X1731" s="53"/>
      <c r="Y1731" s="53">
        <v>0</v>
      </c>
      <c r="Z1731" s="53" t="s">
        <v>12410</v>
      </c>
      <c r="AA1731" s="53"/>
      <c r="AB1731" s="53" t="s">
        <v>11989</v>
      </c>
    </row>
    <row r="1732" spans="1:28" s="32" customFormat="1" ht="63">
      <c r="A1732" s="53">
        <v>1724</v>
      </c>
      <c r="B1732" s="53" t="s">
        <v>1999</v>
      </c>
      <c r="C1732" s="17" t="s">
        <v>12984</v>
      </c>
      <c r="D1732" s="53" t="s">
        <v>12985</v>
      </c>
      <c r="E1732" s="53" t="s">
        <v>12981</v>
      </c>
      <c r="F1732" s="48" t="s">
        <v>12986</v>
      </c>
      <c r="G1732" s="48" t="s">
        <v>12980</v>
      </c>
      <c r="H1732" s="48" t="s">
        <v>677</v>
      </c>
      <c r="I1732" s="53" t="s">
        <v>19513</v>
      </c>
      <c r="J1732" s="53">
        <v>6316289125</v>
      </c>
      <c r="K1732" s="48" t="s">
        <v>5802</v>
      </c>
      <c r="L1732" s="53" t="s">
        <v>42</v>
      </c>
      <c r="M1732" s="53">
        <v>14.3</v>
      </c>
      <c r="N1732" s="53" t="s">
        <v>44</v>
      </c>
      <c r="O1732" s="53" t="s">
        <v>2289</v>
      </c>
      <c r="P1732" s="53" t="s">
        <v>12982</v>
      </c>
      <c r="Q1732" s="53" t="s">
        <v>12983</v>
      </c>
      <c r="R1732" s="53" t="s">
        <v>44</v>
      </c>
      <c r="S1732" s="53">
        <v>2</v>
      </c>
      <c r="T1732" s="53">
        <v>20</v>
      </c>
      <c r="U1732" s="43" t="s">
        <v>44</v>
      </c>
      <c r="V1732" s="53"/>
      <c r="W1732" s="53"/>
      <c r="X1732" s="53"/>
      <c r="Y1732" s="53">
        <v>0</v>
      </c>
      <c r="Z1732" s="53" t="s">
        <v>12981</v>
      </c>
      <c r="AA1732" s="53"/>
      <c r="AB1732" s="53" t="s">
        <v>11989</v>
      </c>
    </row>
    <row r="1733" spans="1:28" s="32" customFormat="1" ht="94.5">
      <c r="A1733" s="53">
        <v>1725</v>
      </c>
      <c r="B1733" s="53" t="s">
        <v>1999</v>
      </c>
      <c r="C1733" s="17" t="s">
        <v>13074</v>
      </c>
      <c r="D1733" s="53" t="s">
        <v>13072</v>
      </c>
      <c r="E1733" s="53" t="s">
        <v>13068</v>
      </c>
      <c r="F1733" s="48" t="s">
        <v>13069</v>
      </c>
      <c r="G1733" s="48" t="s">
        <v>13067</v>
      </c>
      <c r="H1733" s="48" t="s">
        <v>677</v>
      </c>
      <c r="I1733" s="53" t="s">
        <v>19513</v>
      </c>
      <c r="J1733" s="53">
        <v>6316289125</v>
      </c>
      <c r="K1733" s="48" t="s">
        <v>5802</v>
      </c>
      <c r="L1733" s="53" t="s">
        <v>42</v>
      </c>
      <c r="M1733" s="53">
        <v>4.5</v>
      </c>
      <c r="N1733" s="53" t="s">
        <v>43</v>
      </c>
      <c r="O1733" s="53" t="s">
        <v>2336</v>
      </c>
      <c r="P1733" s="53">
        <v>1</v>
      </c>
      <c r="Q1733" s="53">
        <v>1.1000000000000001</v>
      </c>
      <c r="R1733" s="53" t="s">
        <v>38</v>
      </c>
      <c r="S1733" s="53"/>
      <c r="T1733" s="53"/>
      <c r="U1733" s="43"/>
      <c r="V1733" s="53"/>
      <c r="W1733" s="53"/>
      <c r="X1733" s="53"/>
      <c r="Y1733" s="53">
        <v>0</v>
      </c>
      <c r="Z1733" s="53" t="s">
        <v>18578</v>
      </c>
      <c r="AA1733" s="53"/>
      <c r="AB1733" s="53" t="s">
        <v>11989</v>
      </c>
    </row>
    <row r="1734" spans="1:28" s="32" customFormat="1" ht="63">
      <c r="A1734" s="53">
        <v>1726</v>
      </c>
      <c r="B1734" s="53" t="s">
        <v>1999</v>
      </c>
      <c r="C1734" s="17" t="s">
        <v>13075</v>
      </c>
      <c r="D1734" s="53" t="s">
        <v>13073</v>
      </c>
      <c r="E1734" s="53" t="s">
        <v>13070</v>
      </c>
      <c r="F1734" s="48" t="s">
        <v>7660</v>
      </c>
      <c r="G1734" s="48" t="s">
        <v>13071</v>
      </c>
      <c r="H1734" s="48" t="s">
        <v>677</v>
      </c>
      <c r="I1734" s="53" t="s">
        <v>19513</v>
      </c>
      <c r="J1734" s="53">
        <v>6316289125</v>
      </c>
      <c r="K1734" s="48" t="s">
        <v>5802</v>
      </c>
      <c r="L1734" s="53" t="s">
        <v>42</v>
      </c>
      <c r="M1734" s="53">
        <v>4</v>
      </c>
      <c r="N1734" s="53" t="s">
        <v>43</v>
      </c>
      <c r="O1734" s="53" t="s">
        <v>2336</v>
      </c>
      <c r="P1734" s="53">
        <v>1</v>
      </c>
      <c r="Q1734" s="53">
        <v>1.1000000000000001</v>
      </c>
      <c r="R1734" s="53" t="s">
        <v>38</v>
      </c>
      <c r="S1734" s="53"/>
      <c r="T1734" s="53"/>
      <c r="U1734" s="43"/>
      <c r="V1734" s="53"/>
      <c r="W1734" s="53"/>
      <c r="X1734" s="53"/>
      <c r="Y1734" s="53">
        <v>0</v>
      </c>
      <c r="Z1734" s="53" t="s">
        <v>13070</v>
      </c>
      <c r="AA1734" s="53"/>
      <c r="AB1734" s="53" t="s">
        <v>3501</v>
      </c>
    </row>
    <row r="1735" spans="1:28" s="32" customFormat="1" ht="94.5">
      <c r="A1735" s="53">
        <v>1727</v>
      </c>
      <c r="B1735" s="53" t="s">
        <v>1999</v>
      </c>
      <c r="C1735" s="17" t="s">
        <v>13212</v>
      </c>
      <c r="D1735" s="53" t="s">
        <v>13214</v>
      </c>
      <c r="E1735" s="53" t="s">
        <v>17169</v>
      </c>
      <c r="F1735" s="45" t="s">
        <v>10311</v>
      </c>
      <c r="G1735" s="45" t="s">
        <v>10311</v>
      </c>
      <c r="H1735" s="48" t="s">
        <v>677</v>
      </c>
      <c r="I1735" s="53" t="s">
        <v>19513</v>
      </c>
      <c r="J1735" s="53">
        <v>6316289125</v>
      </c>
      <c r="K1735" s="48" t="s">
        <v>5802</v>
      </c>
      <c r="L1735" s="53" t="s">
        <v>13217</v>
      </c>
      <c r="M1735" s="53">
        <v>6</v>
      </c>
      <c r="N1735" s="53" t="s">
        <v>44</v>
      </c>
      <c r="O1735" s="53" t="s">
        <v>2336</v>
      </c>
      <c r="P1735" s="53">
        <v>2</v>
      </c>
      <c r="Q1735" s="53">
        <v>1.1000000000000001</v>
      </c>
      <c r="R1735" s="53" t="s">
        <v>38</v>
      </c>
      <c r="S1735" s="53"/>
      <c r="T1735" s="53"/>
      <c r="U1735" s="43"/>
      <c r="V1735" s="53"/>
      <c r="W1735" s="53"/>
      <c r="X1735" s="53"/>
      <c r="Y1735" s="53">
        <v>0</v>
      </c>
      <c r="Z1735" s="53" t="s">
        <v>17170</v>
      </c>
      <c r="AA1735" s="53" t="s">
        <v>16733</v>
      </c>
      <c r="AB1735" s="53" t="s">
        <v>34</v>
      </c>
    </row>
    <row r="1736" spans="1:28" s="32" customFormat="1" ht="63">
      <c r="A1736" s="53">
        <v>1728</v>
      </c>
      <c r="B1736" s="53" t="s">
        <v>1999</v>
      </c>
      <c r="C1736" s="17" t="s">
        <v>13213</v>
      </c>
      <c r="D1736" s="53" t="s">
        <v>13215</v>
      </c>
      <c r="E1736" s="53" t="s">
        <v>13210</v>
      </c>
      <c r="F1736" s="48" t="s">
        <v>13216</v>
      </c>
      <c r="G1736" s="48" t="s">
        <v>13211</v>
      </c>
      <c r="H1736" s="48" t="s">
        <v>677</v>
      </c>
      <c r="I1736" s="53" t="s">
        <v>19513</v>
      </c>
      <c r="J1736" s="53">
        <v>6316289125</v>
      </c>
      <c r="K1736" s="48" t="s">
        <v>5802</v>
      </c>
      <c r="L1736" s="53" t="s">
        <v>70</v>
      </c>
      <c r="M1736" s="53">
        <v>8</v>
      </c>
      <c r="N1736" s="53" t="s">
        <v>43</v>
      </c>
      <c r="O1736" s="53" t="s">
        <v>2336</v>
      </c>
      <c r="P1736" s="53">
        <v>2</v>
      </c>
      <c r="Q1736" s="53">
        <v>1.1000000000000001</v>
      </c>
      <c r="R1736" s="53" t="s">
        <v>38</v>
      </c>
      <c r="S1736" s="53"/>
      <c r="T1736" s="53"/>
      <c r="U1736" s="43"/>
      <c r="V1736" s="53"/>
      <c r="W1736" s="53"/>
      <c r="X1736" s="53"/>
      <c r="Y1736" s="53">
        <v>0</v>
      </c>
      <c r="Z1736" s="53" t="s">
        <v>13210</v>
      </c>
      <c r="AA1736" s="53" t="s">
        <v>13218</v>
      </c>
      <c r="AB1736" s="53" t="s">
        <v>34</v>
      </c>
    </row>
    <row r="1737" spans="1:28" s="32" customFormat="1" ht="63">
      <c r="A1737" s="53">
        <v>1729</v>
      </c>
      <c r="B1737" s="53" t="s">
        <v>1999</v>
      </c>
      <c r="C1737" s="17" t="s">
        <v>2143</v>
      </c>
      <c r="D1737" s="53" t="s">
        <v>13541</v>
      </c>
      <c r="E1737" s="53" t="s">
        <v>13539</v>
      </c>
      <c r="F1737" s="48" t="s">
        <v>13540</v>
      </c>
      <c r="G1737" s="48" t="s">
        <v>13542</v>
      </c>
      <c r="H1737" s="48" t="s">
        <v>677</v>
      </c>
      <c r="I1737" s="53" t="s">
        <v>19513</v>
      </c>
      <c r="J1737" s="53">
        <v>6316289125</v>
      </c>
      <c r="K1737" s="48" t="s">
        <v>5802</v>
      </c>
      <c r="L1737" s="53" t="s">
        <v>42</v>
      </c>
      <c r="M1737" s="53">
        <v>50</v>
      </c>
      <c r="N1737" s="53" t="s">
        <v>44</v>
      </c>
      <c r="O1737" s="53" t="s">
        <v>2289</v>
      </c>
      <c r="P1737" s="48" t="s">
        <v>11047</v>
      </c>
      <c r="Q1737" s="48" t="s">
        <v>15489</v>
      </c>
      <c r="R1737" s="53" t="s">
        <v>44</v>
      </c>
      <c r="S1737" s="53"/>
      <c r="T1737" s="53"/>
      <c r="U1737" s="43"/>
      <c r="V1737" s="53"/>
      <c r="W1737" s="53"/>
      <c r="X1737" s="53"/>
      <c r="Y1737" s="53">
        <v>0</v>
      </c>
      <c r="Z1737" s="53" t="s">
        <v>13539</v>
      </c>
      <c r="AA1737" s="53"/>
      <c r="AB1737" s="53" t="s">
        <v>34</v>
      </c>
    </row>
    <row r="1738" spans="1:28" s="32" customFormat="1" ht="78.75">
      <c r="A1738" s="53">
        <v>1730</v>
      </c>
      <c r="B1738" s="53" t="s">
        <v>1999</v>
      </c>
      <c r="C1738" s="17" t="s">
        <v>13665</v>
      </c>
      <c r="D1738" s="53" t="s">
        <v>13661</v>
      </c>
      <c r="E1738" s="53" t="s">
        <v>13649</v>
      </c>
      <c r="F1738" s="48" t="s">
        <v>13650</v>
      </c>
      <c r="G1738" s="48" t="s">
        <v>13651</v>
      </c>
      <c r="H1738" s="48" t="s">
        <v>677</v>
      </c>
      <c r="I1738" s="53" t="s">
        <v>19513</v>
      </c>
      <c r="J1738" s="53">
        <v>6316289125</v>
      </c>
      <c r="K1738" s="48" t="s">
        <v>5802</v>
      </c>
      <c r="L1738" s="53" t="s">
        <v>70</v>
      </c>
      <c r="M1738" s="53">
        <v>8</v>
      </c>
      <c r="N1738" s="53" t="s">
        <v>44</v>
      </c>
      <c r="O1738" s="53" t="s">
        <v>2336</v>
      </c>
      <c r="P1738" s="53">
        <v>3</v>
      </c>
      <c r="Q1738" s="53">
        <v>1.1000000000000001</v>
      </c>
      <c r="R1738" s="53" t="s">
        <v>38</v>
      </c>
      <c r="S1738" s="53"/>
      <c r="T1738" s="53"/>
      <c r="U1738" s="43"/>
      <c r="V1738" s="53"/>
      <c r="W1738" s="53"/>
      <c r="X1738" s="53"/>
      <c r="Y1738" s="53">
        <v>0</v>
      </c>
      <c r="Z1738" s="53" t="s">
        <v>13649</v>
      </c>
      <c r="AA1738" s="53"/>
      <c r="AB1738" s="53" t="s">
        <v>34</v>
      </c>
    </row>
    <row r="1739" spans="1:28" s="32" customFormat="1" ht="63">
      <c r="A1739" s="53">
        <v>1731</v>
      </c>
      <c r="B1739" s="53" t="s">
        <v>1999</v>
      </c>
      <c r="C1739" s="17" t="s">
        <v>14713</v>
      </c>
      <c r="D1739" s="53" t="s">
        <v>13662</v>
      </c>
      <c r="E1739" s="53" t="s">
        <v>13653</v>
      </c>
      <c r="F1739" s="48" t="s">
        <v>13654</v>
      </c>
      <c r="G1739" s="48" t="s">
        <v>13652</v>
      </c>
      <c r="H1739" s="48" t="s">
        <v>677</v>
      </c>
      <c r="I1739" s="53" t="s">
        <v>19513</v>
      </c>
      <c r="J1739" s="53">
        <v>6316289125</v>
      </c>
      <c r="K1739" s="48" t="s">
        <v>5802</v>
      </c>
      <c r="L1739" s="53" t="s">
        <v>42</v>
      </c>
      <c r="M1739" s="53">
        <v>5</v>
      </c>
      <c r="N1739" s="53" t="s">
        <v>44</v>
      </c>
      <c r="O1739" s="53" t="s">
        <v>2336</v>
      </c>
      <c r="P1739" s="53">
        <v>1</v>
      </c>
      <c r="Q1739" s="53">
        <v>1.1000000000000001</v>
      </c>
      <c r="R1739" s="53" t="s">
        <v>38</v>
      </c>
      <c r="S1739" s="53"/>
      <c r="T1739" s="53"/>
      <c r="U1739" s="43"/>
      <c r="V1739" s="53"/>
      <c r="W1739" s="53"/>
      <c r="X1739" s="53"/>
      <c r="Y1739" s="53">
        <v>0</v>
      </c>
      <c r="Z1739" s="53" t="s">
        <v>13653</v>
      </c>
      <c r="AA1739" s="53"/>
      <c r="AB1739" s="53" t="s">
        <v>34</v>
      </c>
    </row>
    <row r="1740" spans="1:28" s="32" customFormat="1" ht="63">
      <c r="A1740" s="53">
        <v>1732</v>
      </c>
      <c r="B1740" s="53" t="s">
        <v>1999</v>
      </c>
      <c r="C1740" s="17" t="s">
        <v>16689</v>
      </c>
      <c r="D1740" s="53" t="s">
        <v>13663</v>
      </c>
      <c r="E1740" s="53" t="s">
        <v>13655</v>
      </c>
      <c r="F1740" s="48" t="s">
        <v>13656</v>
      </c>
      <c r="G1740" s="48" t="s">
        <v>13657</v>
      </c>
      <c r="H1740" s="48" t="s">
        <v>677</v>
      </c>
      <c r="I1740" s="53" t="s">
        <v>19513</v>
      </c>
      <c r="J1740" s="53">
        <v>6316289125</v>
      </c>
      <c r="K1740" s="48" t="s">
        <v>5802</v>
      </c>
      <c r="L1740" s="53" t="s">
        <v>70</v>
      </c>
      <c r="M1740" s="53">
        <v>10</v>
      </c>
      <c r="N1740" s="53" t="s">
        <v>44</v>
      </c>
      <c r="O1740" s="53" t="s">
        <v>2336</v>
      </c>
      <c r="P1740" s="53">
        <v>2</v>
      </c>
      <c r="Q1740" s="53">
        <v>1.1000000000000001</v>
      </c>
      <c r="R1740" s="53" t="s">
        <v>38</v>
      </c>
      <c r="S1740" s="53"/>
      <c r="T1740" s="53"/>
      <c r="U1740" s="43"/>
      <c r="V1740" s="53"/>
      <c r="W1740" s="53"/>
      <c r="X1740" s="53"/>
      <c r="Y1740" s="53">
        <v>0</v>
      </c>
      <c r="Z1740" s="53" t="s">
        <v>13655</v>
      </c>
      <c r="AA1740" s="53"/>
      <c r="AB1740" s="53" t="s">
        <v>34</v>
      </c>
    </row>
    <row r="1741" spans="1:28" s="32" customFormat="1" ht="94.5">
      <c r="A1741" s="53">
        <v>1733</v>
      </c>
      <c r="B1741" s="53" t="s">
        <v>1999</v>
      </c>
      <c r="C1741" s="17" t="s">
        <v>13666</v>
      </c>
      <c r="D1741" s="53" t="s">
        <v>13664</v>
      </c>
      <c r="E1741" s="53" t="s">
        <v>13659</v>
      </c>
      <c r="F1741" s="48" t="s">
        <v>13660</v>
      </c>
      <c r="G1741" s="48" t="s">
        <v>13658</v>
      </c>
      <c r="H1741" s="48" t="s">
        <v>677</v>
      </c>
      <c r="I1741" s="53" t="s">
        <v>19513</v>
      </c>
      <c r="J1741" s="53">
        <v>6316289125</v>
      </c>
      <c r="K1741" s="48" t="s">
        <v>5802</v>
      </c>
      <c r="L1741" s="53" t="s">
        <v>42</v>
      </c>
      <c r="M1741" s="53">
        <v>18</v>
      </c>
      <c r="N1741" s="53" t="s">
        <v>44</v>
      </c>
      <c r="O1741" s="53" t="s">
        <v>2336</v>
      </c>
      <c r="P1741" s="53">
        <v>6</v>
      </c>
      <c r="Q1741" s="53">
        <v>1.1000000000000001</v>
      </c>
      <c r="R1741" s="53" t="s">
        <v>38</v>
      </c>
      <c r="S1741" s="53"/>
      <c r="T1741" s="53"/>
      <c r="U1741" s="43"/>
      <c r="V1741" s="53"/>
      <c r="W1741" s="53"/>
      <c r="X1741" s="53"/>
      <c r="Y1741" s="53">
        <v>0</v>
      </c>
      <c r="Z1741" s="53" t="s">
        <v>13659</v>
      </c>
      <c r="AA1741" s="53"/>
      <c r="AB1741" s="53" t="s">
        <v>34</v>
      </c>
    </row>
    <row r="1742" spans="1:28" s="32" customFormat="1" ht="63">
      <c r="A1742" s="53">
        <v>1734</v>
      </c>
      <c r="B1742" s="53" t="s">
        <v>1999</v>
      </c>
      <c r="C1742" s="17" t="s">
        <v>13728</v>
      </c>
      <c r="D1742" s="53" t="s">
        <v>13729</v>
      </c>
      <c r="E1742" s="53" t="s">
        <v>13730</v>
      </c>
      <c r="F1742" s="48" t="s">
        <v>13731</v>
      </c>
      <c r="G1742" s="48" t="s">
        <v>13880</v>
      </c>
      <c r="H1742" s="48" t="s">
        <v>677</v>
      </c>
      <c r="I1742" s="53" t="s">
        <v>19513</v>
      </c>
      <c r="J1742" s="53">
        <v>6316289125</v>
      </c>
      <c r="K1742" s="48" t="s">
        <v>5802</v>
      </c>
      <c r="L1742" s="53" t="s">
        <v>42</v>
      </c>
      <c r="M1742" s="53">
        <v>8</v>
      </c>
      <c r="N1742" s="53" t="s">
        <v>44</v>
      </c>
      <c r="O1742" s="53" t="s">
        <v>2336</v>
      </c>
      <c r="P1742" s="53">
        <v>3</v>
      </c>
      <c r="Q1742" s="53">
        <v>1.1000000000000001</v>
      </c>
      <c r="R1742" s="53" t="s">
        <v>38</v>
      </c>
      <c r="S1742" s="53"/>
      <c r="T1742" s="53"/>
      <c r="U1742" s="43"/>
      <c r="V1742" s="53"/>
      <c r="W1742" s="53"/>
      <c r="X1742" s="53"/>
      <c r="Y1742" s="53">
        <v>0</v>
      </c>
      <c r="Z1742" s="53" t="s">
        <v>13730</v>
      </c>
      <c r="AA1742" s="53"/>
      <c r="AB1742" s="53" t="s">
        <v>34</v>
      </c>
    </row>
    <row r="1743" spans="1:28" s="32" customFormat="1" ht="63">
      <c r="A1743" s="53">
        <v>1735</v>
      </c>
      <c r="B1743" s="53" t="s">
        <v>1999</v>
      </c>
      <c r="C1743" s="17" t="s">
        <v>14002</v>
      </c>
      <c r="D1743" s="53" t="s">
        <v>14004</v>
      </c>
      <c r="E1743" s="53" t="s">
        <v>19878</v>
      </c>
      <c r="F1743" s="48" t="s">
        <v>13376</v>
      </c>
      <c r="G1743" s="48" t="s">
        <v>13996</v>
      </c>
      <c r="H1743" s="48" t="s">
        <v>677</v>
      </c>
      <c r="I1743" s="53" t="s">
        <v>19513</v>
      </c>
      <c r="J1743" s="53">
        <v>6316289125</v>
      </c>
      <c r="K1743" s="48" t="s">
        <v>5802</v>
      </c>
      <c r="L1743" s="53" t="s">
        <v>42</v>
      </c>
      <c r="M1743" s="53">
        <v>70</v>
      </c>
      <c r="N1743" s="53" t="s">
        <v>784</v>
      </c>
      <c r="O1743" s="53" t="s">
        <v>2336</v>
      </c>
      <c r="P1743" s="53">
        <v>2</v>
      </c>
      <c r="Q1743" s="53">
        <v>8</v>
      </c>
      <c r="R1743" s="53" t="s">
        <v>44</v>
      </c>
      <c r="S1743" s="53"/>
      <c r="T1743" s="53"/>
      <c r="U1743" s="43"/>
      <c r="V1743" s="53"/>
      <c r="W1743" s="53"/>
      <c r="X1743" s="53"/>
      <c r="Y1743" s="53">
        <v>0</v>
      </c>
      <c r="Z1743" s="53" t="s">
        <v>13375</v>
      </c>
      <c r="AA1743" s="53"/>
      <c r="AB1743" s="53" t="s">
        <v>34</v>
      </c>
    </row>
    <row r="1744" spans="1:28" s="32" customFormat="1" ht="78.75">
      <c r="A1744" s="53">
        <v>1736</v>
      </c>
      <c r="B1744" s="53" t="s">
        <v>1999</v>
      </c>
      <c r="C1744" s="17" t="s">
        <v>16690</v>
      </c>
      <c r="D1744" s="53" t="s">
        <v>13997</v>
      </c>
      <c r="E1744" s="53" t="s">
        <v>13998</v>
      </c>
      <c r="F1744" s="48" t="s">
        <v>13999</v>
      </c>
      <c r="G1744" s="17" t="s">
        <v>14006</v>
      </c>
      <c r="H1744" s="48" t="s">
        <v>677</v>
      </c>
      <c r="I1744" s="53" t="s">
        <v>19513</v>
      </c>
      <c r="J1744" s="53">
        <v>6316289125</v>
      </c>
      <c r="K1744" s="48" t="s">
        <v>5802</v>
      </c>
      <c r="L1744" s="53" t="s">
        <v>70</v>
      </c>
      <c r="M1744" s="53">
        <v>4</v>
      </c>
      <c r="N1744" s="53" t="s">
        <v>44</v>
      </c>
      <c r="O1744" s="53" t="s">
        <v>2336</v>
      </c>
      <c r="P1744" s="53">
        <v>2</v>
      </c>
      <c r="Q1744" s="53">
        <v>0.75</v>
      </c>
      <c r="R1744" s="53" t="s">
        <v>44</v>
      </c>
      <c r="S1744" s="53"/>
      <c r="T1744" s="53"/>
      <c r="U1744" s="43"/>
      <c r="V1744" s="53"/>
      <c r="W1744" s="53"/>
      <c r="X1744" s="53"/>
      <c r="Y1744" s="53">
        <v>0</v>
      </c>
      <c r="Z1744" s="53" t="s">
        <v>13998</v>
      </c>
      <c r="AA1744" s="53"/>
      <c r="AB1744" s="53" t="s">
        <v>34</v>
      </c>
    </row>
    <row r="1745" spans="1:28" s="32" customFormat="1" ht="94.5">
      <c r="A1745" s="53">
        <v>1737</v>
      </c>
      <c r="B1745" s="53" t="s">
        <v>1999</v>
      </c>
      <c r="C1745" s="17" t="s">
        <v>14003</v>
      </c>
      <c r="D1745" s="53" t="s">
        <v>14005</v>
      </c>
      <c r="E1745" s="53" t="s">
        <v>17064</v>
      </c>
      <c r="F1745" s="48" t="s">
        <v>14001</v>
      </c>
      <c r="G1745" s="48" t="s">
        <v>14000</v>
      </c>
      <c r="H1745" s="48" t="s">
        <v>677</v>
      </c>
      <c r="I1745" s="53" t="s">
        <v>19513</v>
      </c>
      <c r="J1745" s="53">
        <v>6316289125</v>
      </c>
      <c r="K1745" s="48" t="s">
        <v>5802</v>
      </c>
      <c r="L1745" s="53" t="s">
        <v>42</v>
      </c>
      <c r="M1745" s="53">
        <v>12</v>
      </c>
      <c r="N1745" s="53" t="s">
        <v>43</v>
      </c>
      <c r="O1745" s="53" t="s">
        <v>2336</v>
      </c>
      <c r="P1745" s="53">
        <v>3</v>
      </c>
      <c r="Q1745" s="53">
        <v>1.1000000000000001</v>
      </c>
      <c r="R1745" s="53" t="s">
        <v>38</v>
      </c>
      <c r="S1745" s="53"/>
      <c r="T1745" s="53"/>
      <c r="U1745" s="43"/>
      <c r="V1745" s="53"/>
      <c r="W1745" s="53"/>
      <c r="X1745" s="53"/>
      <c r="Y1745" s="53">
        <v>0</v>
      </c>
      <c r="Z1745" s="53" t="s">
        <v>14714</v>
      </c>
      <c r="AA1745" s="53"/>
      <c r="AB1745" s="53" t="s">
        <v>3501</v>
      </c>
    </row>
    <row r="1746" spans="1:28" s="32" customFormat="1" ht="63">
      <c r="A1746" s="53">
        <v>1738</v>
      </c>
      <c r="B1746" s="53" t="s">
        <v>1999</v>
      </c>
      <c r="C1746" s="17" t="s">
        <v>14224</v>
      </c>
      <c r="D1746" s="53" t="s">
        <v>14225</v>
      </c>
      <c r="E1746" s="53" t="s">
        <v>14217</v>
      </c>
      <c r="F1746" s="48" t="s">
        <v>14218</v>
      </c>
      <c r="G1746" s="48" t="s">
        <v>14219</v>
      </c>
      <c r="H1746" s="48" t="s">
        <v>677</v>
      </c>
      <c r="I1746" s="53" t="s">
        <v>19513</v>
      </c>
      <c r="J1746" s="53">
        <v>6316289125</v>
      </c>
      <c r="K1746" s="48" t="s">
        <v>5802</v>
      </c>
      <c r="L1746" s="53" t="s">
        <v>70</v>
      </c>
      <c r="M1746" s="53">
        <v>8.0500000000000007</v>
      </c>
      <c r="N1746" s="53" t="s">
        <v>44</v>
      </c>
      <c r="O1746" s="53" t="s">
        <v>2336</v>
      </c>
      <c r="P1746" s="53">
        <v>2</v>
      </c>
      <c r="Q1746" s="53">
        <v>1.1000000000000001</v>
      </c>
      <c r="R1746" s="53" t="s">
        <v>38</v>
      </c>
      <c r="S1746" s="53"/>
      <c r="T1746" s="53"/>
      <c r="U1746" s="43"/>
      <c r="V1746" s="53"/>
      <c r="W1746" s="53"/>
      <c r="X1746" s="53"/>
      <c r="Y1746" s="53">
        <v>0</v>
      </c>
      <c r="Z1746" s="53" t="s">
        <v>14217</v>
      </c>
      <c r="AA1746" s="53"/>
      <c r="AB1746" s="53" t="s">
        <v>11989</v>
      </c>
    </row>
    <row r="1747" spans="1:28" s="32" customFormat="1" ht="63">
      <c r="A1747" s="53">
        <v>1739</v>
      </c>
      <c r="B1747" s="53" t="s">
        <v>1999</v>
      </c>
      <c r="C1747" s="17" t="s">
        <v>14229</v>
      </c>
      <c r="D1747" s="53" t="s">
        <v>14226</v>
      </c>
      <c r="E1747" s="53" t="s">
        <v>2100</v>
      </c>
      <c r="F1747" s="48" t="s">
        <v>2101</v>
      </c>
      <c r="G1747" s="48" t="s">
        <v>15896</v>
      </c>
      <c r="H1747" s="48" t="s">
        <v>15898</v>
      </c>
      <c r="I1747" s="53" t="s">
        <v>19513</v>
      </c>
      <c r="J1747" s="53">
        <v>6316289125</v>
      </c>
      <c r="K1747" s="48" t="s">
        <v>5802</v>
      </c>
      <c r="L1747" s="53" t="s">
        <v>42</v>
      </c>
      <c r="M1747" s="53">
        <v>12</v>
      </c>
      <c r="N1747" s="53" t="s">
        <v>44</v>
      </c>
      <c r="O1747" s="53" t="s">
        <v>2289</v>
      </c>
      <c r="P1747" s="53">
        <v>6</v>
      </c>
      <c r="Q1747" s="53">
        <v>1.1000000000000001</v>
      </c>
      <c r="R1747" s="53" t="s">
        <v>38</v>
      </c>
      <c r="S1747" s="53">
        <v>2</v>
      </c>
      <c r="T1747" s="53">
        <v>1.1000000000000001</v>
      </c>
      <c r="U1747" s="53" t="s">
        <v>38</v>
      </c>
      <c r="V1747" s="53">
        <v>1</v>
      </c>
      <c r="W1747" s="53">
        <v>2</v>
      </c>
      <c r="X1747" s="53" t="s">
        <v>38</v>
      </c>
      <c r="Y1747" s="53">
        <v>0</v>
      </c>
      <c r="Z1747" s="53" t="s">
        <v>14230</v>
      </c>
      <c r="AA1747" s="53"/>
      <c r="AB1747" s="53" t="s">
        <v>11989</v>
      </c>
    </row>
    <row r="1748" spans="1:28" s="32" customFormat="1" ht="63">
      <c r="A1748" s="53">
        <v>1740</v>
      </c>
      <c r="B1748" s="53" t="s">
        <v>1999</v>
      </c>
      <c r="C1748" s="17" t="s">
        <v>14228</v>
      </c>
      <c r="D1748" s="53" t="s">
        <v>14227</v>
      </c>
      <c r="E1748" s="53" t="s">
        <v>2100</v>
      </c>
      <c r="F1748" s="48" t="s">
        <v>2101</v>
      </c>
      <c r="G1748" s="48" t="s">
        <v>15896</v>
      </c>
      <c r="H1748" s="48" t="s">
        <v>14231</v>
      </c>
      <c r="I1748" s="53" t="s">
        <v>19513</v>
      </c>
      <c r="J1748" s="53">
        <v>6316289125</v>
      </c>
      <c r="K1748" s="48" t="s">
        <v>5802</v>
      </c>
      <c r="L1748" s="53" t="s">
        <v>42</v>
      </c>
      <c r="M1748" s="53">
        <v>15</v>
      </c>
      <c r="N1748" s="53" t="s">
        <v>44</v>
      </c>
      <c r="O1748" s="53" t="s">
        <v>2289</v>
      </c>
      <c r="P1748" s="53">
        <v>8</v>
      </c>
      <c r="Q1748" s="53">
        <v>1.1000000000000001</v>
      </c>
      <c r="R1748" s="53" t="s">
        <v>38</v>
      </c>
      <c r="S1748" s="53">
        <v>2</v>
      </c>
      <c r="T1748" s="53">
        <v>1.1000000000000001</v>
      </c>
      <c r="U1748" s="53" t="s">
        <v>38</v>
      </c>
      <c r="V1748" s="53"/>
      <c r="W1748" s="53"/>
      <c r="X1748" s="53"/>
      <c r="Y1748" s="53">
        <v>0</v>
      </c>
      <c r="Z1748" s="53" t="s">
        <v>14715</v>
      </c>
      <c r="AA1748" s="53"/>
      <c r="AB1748" s="53" t="s">
        <v>11989</v>
      </c>
    </row>
    <row r="1749" spans="1:28" s="32" customFormat="1" ht="78.75">
      <c r="A1749" s="53">
        <v>1741</v>
      </c>
      <c r="B1749" s="53" t="s">
        <v>1999</v>
      </c>
      <c r="C1749" s="17" t="s">
        <v>16691</v>
      </c>
      <c r="D1749" s="53" t="s">
        <v>14220</v>
      </c>
      <c r="E1749" s="53" t="s">
        <v>14221</v>
      </c>
      <c r="F1749" s="48" t="s">
        <v>14222</v>
      </c>
      <c r="G1749" s="48" t="s">
        <v>14223</v>
      </c>
      <c r="H1749" s="48" t="s">
        <v>677</v>
      </c>
      <c r="I1749" s="53" t="s">
        <v>19513</v>
      </c>
      <c r="J1749" s="53">
        <v>6316289125</v>
      </c>
      <c r="K1749" s="48" t="s">
        <v>5802</v>
      </c>
      <c r="L1749" s="53" t="s">
        <v>70</v>
      </c>
      <c r="M1749" s="53">
        <v>10</v>
      </c>
      <c r="N1749" s="53" t="s">
        <v>689</v>
      </c>
      <c r="O1749" s="53" t="s">
        <v>2336</v>
      </c>
      <c r="P1749" s="53">
        <v>4</v>
      </c>
      <c r="Q1749" s="53">
        <v>1.1000000000000001</v>
      </c>
      <c r="R1749" s="53" t="s">
        <v>38</v>
      </c>
      <c r="S1749" s="53"/>
      <c r="T1749" s="53"/>
      <c r="U1749" s="43"/>
      <c r="V1749" s="53"/>
      <c r="W1749" s="53"/>
      <c r="X1749" s="53"/>
      <c r="Y1749" s="53">
        <v>0</v>
      </c>
      <c r="Z1749" s="53" t="s">
        <v>14876</v>
      </c>
      <c r="AA1749" s="53" t="s">
        <v>14876</v>
      </c>
      <c r="AB1749" s="53" t="s">
        <v>11989</v>
      </c>
    </row>
    <row r="1750" spans="1:28" s="32" customFormat="1" ht="94.5">
      <c r="A1750" s="53">
        <v>1742</v>
      </c>
      <c r="B1750" s="53" t="s">
        <v>1999</v>
      </c>
      <c r="C1750" s="17" t="s">
        <v>14723</v>
      </c>
      <c r="D1750" s="53" t="s">
        <v>14725</v>
      </c>
      <c r="E1750" s="53" t="s">
        <v>14716</v>
      </c>
      <c r="F1750" s="48" t="s">
        <v>14717</v>
      </c>
      <c r="G1750" s="48" t="s">
        <v>14967</v>
      </c>
      <c r="H1750" s="48" t="s">
        <v>677</v>
      </c>
      <c r="I1750" s="53" t="s">
        <v>19513</v>
      </c>
      <c r="J1750" s="53">
        <v>6316289125</v>
      </c>
      <c r="K1750" s="48" t="s">
        <v>5802</v>
      </c>
      <c r="L1750" s="53" t="s">
        <v>42</v>
      </c>
      <c r="M1750" s="53">
        <v>35</v>
      </c>
      <c r="N1750" s="53" t="s">
        <v>44</v>
      </c>
      <c r="O1750" s="53" t="s">
        <v>2289</v>
      </c>
      <c r="P1750" s="53">
        <v>2</v>
      </c>
      <c r="Q1750" s="53">
        <v>1.1000000000000001</v>
      </c>
      <c r="R1750" s="53" t="s">
        <v>38</v>
      </c>
      <c r="S1750" s="53"/>
      <c r="T1750" s="53"/>
      <c r="U1750" s="43"/>
      <c r="V1750" s="53"/>
      <c r="W1750" s="53"/>
      <c r="X1750" s="53"/>
      <c r="Y1750" s="53">
        <v>0</v>
      </c>
      <c r="Z1750" s="53" t="s">
        <v>15406</v>
      </c>
      <c r="AA1750" s="53"/>
      <c r="AB1750" s="53" t="s">
        <v>11989</v>
      </c>
    </row>
    <row r="1751" spans="1:28" s="32" customFormat="1" ht="78.75">
      <c r="A1751" s="53">
        <v>1743</v>
      </c>
      <c r="B1751" s="53" t="s">
        <v>1999</v>
      </c>
      <c r="C1751" s="17" t="s">
        <v>14724</v>
      </c>
      <c r="D1751" s="53" t="s">
        <v>14726</v>
      </c>
      <c r="E1751" s="53" t="s">
        <v>14718</v>
      </c>
      <c r="F1751" s="48" t="s">
        <v>14719</v>
      </c>
      <c r="G1751" s="48" t="s">
        <v>14720</v>
      </c>
      <c r="H1751" s="48" t="s">
        <v>677</v>
      </c>
      <c r="I1751" s="53" t="s">
        <v>19513</v>
      </c>
      <c r="J1751" s="53">
        <v>6316289125</v>
      </c>
      <c r="K1751" s="48" t="s">
        <v>5802</v>
      </c>
      <c r="L1751" s="53" t="s">
        <v>70</v>
      </c>
      <c r="M1751" s="53">
        <v>6</v>
      </c>
      <c r="N1751" s="53" t="s">
        <v>44</v>
      </c>
      <c r="O1751" s="53" t="s">
        <v>2336</v>
      </c>
      <c r="P1751" s="53">
        <v>1</v>
      </c>
      <c r="Q1751" s="53">
        <v>8</v>
      </c>
      <c r="R1751" s="53" t="s">
        <v>44</v>
      </c>
      <c r="S1751" s="53"/>
      <c r="T1751" s="53"/>
      <c r="U1751" s="43"/>
      <c r="V1751" s="53"/>
      <c r="W1751" s="53"/>
      <c r="X1751" s="53"/>
      <c r="Y1751" s="53">
        <v>0</v>
      </c>
      <c r="Z1751" s="53" t="s">
        <v>14718</v>
      </c>
      <c r="AA1751" s="53" t="s">
        <v>14721</v>
      </c>
      <c r="AB1751" s="53" t="s">
        <v>11989</v>
      </c>
    </row>
    <row r="1752" spans="1:28" s="32" customFormat="1" ht="78.75">
      <c r="A1752" s="53">
        <v>1744</v>
      </c>
      <c r="B1752" s="53" t="s">
        <v>1999</v>
      </c>
      <c r="C1752" s="17" t="s">
        <v>14724</v>
      </c>
      <c r="D1752" s="53" t="s">
        <v>14727</v>
      </c>
      <c r="E1752" s="53" t="s">
        <v>14722</v>
      </c>
      <c r="F1752" s="48" t="s">
        <v>18904</v>
      </c>
      <c r="G1752" s="48" t="s">
        <v>14720</v>
      </c>
      <c r="H1752" s="48" t="s">
        <v>677</v>
      </c>
      <c r="I1752" s="53" t="s">
        <v>19513</v>
      </c>
      <c r="J1752" s="53">
        <v>6316289125</v>
      </c>
      <c r="K1752" s="48" t="s">
        <v>5802</v>
      </c>
      <c r="L1752" s="53" t="s">
        <v>70</v>
      </c>
      <c r="M1752" s="53">
        <v>6</v>
      </c>
      <c r="N1752" s="53" t="s">
        <v>44</v>
      </c>
      <c r="O1752" s="53" t="s">
        <v>2336</v>
      </c>
      <c r="P1752" s="53">
        <v>3</v>
      </c>
      <c r="Q1752" s="53">
        <v>1.1000000000000001</v>
      </c>
      <c r="R1752" s="53" t="s">
        <v>38</v>
      </c>
      <c r="S1752" s="53"/>
      <c r="T1752" s="53"/>
      <c r="U1752" s="43"/>
      <c r="V1752" s="53"/>
      <c r="W1752" s="53"/>
      <c r="X1752" s="53"/>
      <c r="Y1752" s="53">
        <v>0</v>
      </c>
      <c r="Z1752" s="53" t="s">
        <v>14722</v>
      </c>
      <c r="AA1752" s="53" t="s">
        <v>14721</v>
      </c>
      <c r="AB1752" s="53" t="s">
        <v>11989</v>
      </c>
    </row>
    <row r="1753" spans="1:28" s="32" customFormat="1" ht="110.25">
      <c r="A1753" s="53">
        <v>1745</v>
      </c>
      <c r="B1753" s="53" t="s">
        <v>1999</v>
      </c>
      <c r="C1753" s="17" t="s">
        <v>14974</v>
      </c>
      <c r="D1753" s="53" t="s">
        <v>14975</v>
      </c>
      <c r="E1753" s="53" t="s">
        <v>14968</v>
      </c>
      <c r="F1753" s="48" t="s">
        <v>14149</v>
      </c>
      <c r="G1753" s="48" t="s">
        <v>14977</v>
      </c>
      <c r="H1753" s="48" t="s">
        <v>646</v>
      </c>
      <c r="I1753" s="53" t="s">
        <v>19513</v>
      </c>
      <c r="J1753" s="53">
        <v>6316289125</v>
      </c>
      <c r="K1753" s="48" t="s">
        <v>5802</v>
      </c>
      <c r="L1753" s="53" t="s">
        <v>42</v>
      </c>
      <c r="M1753" s="53">
        <v>8</v>
      </c>
      <c r="N1753" s="53" t="s">
        <v>44</v>
      </c>
      <c r="O1753" s="53" t="s">
        <v>2289</v>
      </c>
      <c r="P1753" s="53">
        <v>3</v>
      </c>
      <c r="Q1753" s="53">
        <v>1.1000000000000001</v>
      </c>
      <c r="R1753" s="53" t="s">
        <v>38</v>
      </c>
      <c r="S1753" s="53"/>
      <c r="T1753" s="53"/>
      <c r="U1753" s="43"/>
      <c r="V1753" s="53"/>
      <c r="W1753" s="53"/>
      <c r="X1753" s="53"/>
      <c r="Y1753" s="53">
        <v>0</v>
      </c>
      <c r="Z1753" s="53" t="s">
        <v>14969</v>
      </c>
      <c r="AA1753" s="53" t="s">
        <v>14970</v>
      </c>
      <c r="AB1753" s="53" t="s">
        <v>11358</v>
      </c>
    </row>
    <row r="1754" spans="1:28" s="32" customFormat="1" ht="63">
      <c r="A1754" s="53">
        <v>1746</v>
      </c>
      <c r="B1754" s="53" t="s">
        <v>1999</v>
      </c>
      <c r="C1754" s="17" t="s">
        <v>16692</v>
      </c>
      <c r="D1754" s="53" t="s">
        <v>14976</v>
      </c>
      <c r="E1754" s="53" t="s">
        <v>761</v>
      </c>
      <c r="F1754" s="45" t="s">
        <v>10311</v>
      </c>
      <c r="G1754" s="45" t="s">
        <v>10311</v>
      </c>
      <c r="H1754" s="48" t="s">
        <v>646</v>
      </c>
      <c r="I1754" s="53" t="s">
        <v>19513</v>
      </c>
      <c r="J1754" s="53">
        <v>6316289125</v>
      </c>
      <c r="K1754" s="48" t="s">
        <v>5802</v>
      </c>
      <c r="L1754" s="53" t="s">
        <v>42</v>
      </c>
      <c r="M1754" s="53">
        <v>1</v>
      </c>
      <c r="N1754" s="53" t="s">
        <v>44</v>
      </c>
      <c r="O1754" s="53" t="s">
        <v>2289</v>
      </c>
      <c r="P1754" s="53">
        <v>1</v>
      </c>
      <c r="Q1754" s="53">
        <v>0.12</v>
      </c>
      <c r="R1754" s="53" t="s">
        <v>38</v>
      </c>
      <c r="S1754" s="53"/>
      <c r="T1754" s="53"/>
      <c r="U1754" s="43"/>
      <c r="V1754" s="53"/>
      <c r="W1754" s="53"/>
      <c r="X1754" s="53"/>
      <c r="Y1754" s="53">
        <v>0</v>
      </c>
      <c r="Z1754" s="53" t="s">
        <v>15407</v>
      </c>
      <c r="AA1754" s="53"/>
      <c r="AB1754" s="53" t="s">
        <v>11358</v>
      </c>
    </row>
    <row r="1755" spans="1:28" s="32" customFormat="1" ht="63">
      <c r="A1755" s="53">
        <v>1747</v>
      </c>
      <c r="B1755" s="53" t="s">
        <v>1999</v>
      </c>
      <c r="C1755" s="17" t="s">
        <v>15364</v>
      </c>
      <c r="D1755" s="53" t="s">
        <v>14971</v>
      </c>
      <c r="E1755" s="53" t="s">
        <v>15408</v>
      </c>
      <c r="F1755" s="45" t="s">
        <v>10311</v>
      </c>
      <c r="G1755" s="45" t="s">
        <v>10311</v>
      </c>
      <c r="H1755" s="48" t="s">
        <v>646</v>
      </c>
      <c r="I1755" s="53" t="s">
        <v>19513</v>
      </c>
      <c r="J1755" s="53">
        <v>6316289125</v>
      </c>
      <c r="K1755" s="48" t="s">
        <v>5802</v>
      </c>
      <c r="L1755" s="53" t="s">
        <v>158</v>
      </c>
      <c r="M1755" s="53">
        <v>15</v>
      </c>
      <c r="N1755" s="53" t="s">
        <v>44</v>
      </c>
      <c r="O1755" s="53" t="s">
        <v>2289</v>
      </c>
      <c r="P1755" s="53">
        <v>4</v>
      </c>
      <c r="Q1755" s="53">
        <v>1.1000000000000001</v>
      </c>
      <c r="R1755" s="53" t="s">
        <v>38</v>
      </c>
      <c r="S1755" s="53"/>
      <c r="T1755" s="53"/>
      <c r="U1755" s="43"/>
      <c r="V1755" s="53"/>
      <c r="W1755" s="53"/>
      <c r="X1755" s="53"/>
      <c r="Y1755" s="53">
        <v>0</v>
      </c>
      <c r="Z1755" s="53" t="s">
        <v>15464</v>
      </c>
      <c r="AA1755" s="53" t="s">
        <v>15465</v>
      </c>
      <c r="AB1755" s="53" t="s">
        <v>11989</v>
      </c>
    </row>
    <row r="1756" spans="1:28" s="32" customFormat="1" ht="189">
      <c r="A1756" s="53">
        <v>1748</v>
      </c>
      <c r="B1756" s="53" t="s">
        <v>1999</v>
      </c>
      <c r="C1756" s="17" t="s">
        <v>16693</v>
      </c>
      <c r="D1756" s="53" t="s">
        <v>14972</v>
      </c>
      <c r="E1756" s="53" t="s">
        <v>14973</v>
      </c>
      <c r="F1756" s="48" t="s">
        <v>14978</v>
      </c>
      <c r="G1756" s="48" t="s">
        <v>15409</v>
      </c>
      <c r="H1756" s="48" t="s">
        <v>677</v>
      </c>
      <c r="I1756" s="53" t="s">
        <v>19513</v>
      </c>
      <c r="J1756" s="53">
        <v>6316289125</v>
      </c>
      <c r="K1756" s="48" t="s">
        <v>677</v>
      </c>
      <c r="L1756" s="53" t="s">
        <v>42</v>
      </c>
      <c r="M1756" s="53">
        <v>10</v>
      </c>
      <c r="N1756" s="53" t="s">
        <v>853</v>
      </c>
      <c r="O1756" s="53" t="s">
        <v>2336</v>
      </c>
      <c r="P1756" s="53">
        <v>4</v>
      </c>
      <c r="Q1756" s="53">
        <v>0.75</v>
      </c>
      <c r="R1756" s="53" t="s">
        <v>44</v>
      </c>
      <c r="S1756" s="53"/>
      <c r="T1756" s="53"/>
      <c r="U1756" s="43"/>
      <c r="V1756" s="53"/>
      <c r="W1756" s="53"/>
      <c r="X1756" s="53"/>
      <c r="Y1756" s="53">
        <v>0</v>
      </c>
      <c r="Z1756" s="53"/>
      <c r="AA1756" s="53" t="s">
        <v>15410</v>
      </c>
      <c r="AB1756" s="53" t="s">
        <v>11989</v>
      </c>
    </row>
    <row r="1757" spans="1:28" s="32" customFormat="1" ht="94.5">
      <c r="A1757" s="53">
        <v>1749</v>
      </c>
      <c r="B1757" s="53" t="s">
        <v>1999</v>
      </c>
      <c r="C1757" s="17" t="s">
        <v>15286</v>
      </c>
      <c r="D1757" s="53" t="s">
        <v>12739</v>
      </c>
      <c r="E1757" s="53" t="s">
        <v>13076</v>
      </c>
      <c r="F1757" s="48" t="s">
        <v>13077</v>
      </c>
      <c r="G1757" s="48" t="s">
        <v>17298</v>
      </c>
      <c r="H1757" s="48" t="s">
        <v>677</v>
      </c>
      <c r="I1757" s="53" t="s">
        <v>19513</v>
      </c>
      <c r="J1757" s="53">
        <v>6316289125</v>
      </c>
      <c r="K1757" s="48" t="s">
        <v>677</v>
      </c>
      <c r="L1757" s="53" t="s">
        <v>42</v>
      </c>
      <c r="M1757" s="53">
        <v>4</v>
      </c>
      <c r="N1757" s="53" t="s">
        <v>853</v>
      </c>
      <c r="O1757" s="53" t="s">
        <v>2336</v>
      </c>
      <c r="P1757" s="53">
        <v>1</v>
      </c>
      <c r="Q1757" s="53">
        <v>0.75</v>
      </c>
      <c r="R1757" s="53" t="s">
        <v>44</v>
      </c>
      <c r="S1757" s="53"/>
      <c r="T1757" s="53"/>
      <c r="U1757" s="43"/>
      <c r="V1757" s="53"/>
      <c r="W1757" s="53"/>
      <c r="X1757" s="53"/>
      <c r="Y1757" s="53">
        <v>0</v>
      </c>
      <c r="Z1757" s="53" t="s">
        <v>17299</v>
      </c>
      <c r="AA1757" s="53"/>
      <c r="AB1757" s="53" t="s">
        <v>11989</v>
      </c>
    </row>
    <row r="1758" spans="1:28" s="32" customFormat="1" ht="63">
      <c r="A1758" s="53">
        <v>1750</v>
      </c>
      <c r="B1758" s="53" t="s">
        <v>1999</v>
      </c>
      <c r="C1758" s="17" t="s">
        <v>16694</v>
      </c>
      <c r="D1758" s="53" t="s">
        <v>15288</v>
      </c>
      <c r="E1758" s="53" t="s">
        <v>15280</v>
      </c>
      <c r="F1758" s="48" t="s">
        <v>15281</v>
      </c>
      <c r="G1758" s="48" t="s">
        <v>15282</v>
      </c>
      <c r="H1758" s="48" t="s">
        <v>677</v>
      </c>
      <c r="I1758" s="53" t="s">
        <v>19513</v>
      </c>
      <c r="J1758" s="53">
        <v>6316289125</v>
      </c>
      <c r="K1758" s="48" t="s">
        <v>677</v>
      </c>
      <c r="L1758" s="53" t="s">
        <v>70</v>
      </c>
      <c r="M1758" s="53">
        <v>8</v>
      </c>
      <c r="N1758" s="53" t="s">
        <v>1919</v>
      </c>
      <c r="O1758" s="53" t="s">
        <v>2336</v>
      </c>
      <c r="P1758" s="53">
        <v>2</v>
      </c>
      <c r="Q1758" s="53">
        <v>1.1000000000000001</v>
      </c>
      <c r="R1758" s="53" t="s">
        <v>38</v>
      </c>
      <c r="S1758" s="53"/>
      <c r="T1758" s="53"/>
      <c r="U1758" s="43"/>
      <c r="V1758" s="53"/>
      <c r="W1758" s="53"/>
      <c r="X1758" s="53"/>
      <c r="Y1758" s="53">
        <v>0</v>
      </c>
      <c r="Z1758" s="53" t="s">
        <v>15899</v>
      </c>
      <c r="AA1758" s="53"/>
      <c r="AB1758" s="53" t="s">
        <v>11989</v>
      </c>
    </row>
    <row r="1759" spans="1:28" s="32" customFormat="1" ht="94.5">
      <c r="A1759" s="53">
        <v>1751</v>
      </c>
      <c r="B1759" s="53" t="s">
        <v>1999</v>
      </c>
      <c r="C1759" s="17" t="s">
        <v>15287</v>
      </c>
      <c r="D1759" s="53" t="s">
        <v>15289</v>
      </c>
      <c r="E1759" s="53" t="s">
        <v>15284</v>
      </c>
      <c r="F1759" s="48" t="s">
        <v>15285</v>
      </c>
      <c r="G1759" s="48" t="s">
        <v>15283</v>
      </c>
      <c r="H1759" s="48" t="s">
        <v>677</v>
      </c>
      <c r="I1759" s="53" t="s">
        <v>19513</v>
      </c>
      <c r="J1759" s="53">
        <v>6316289125</v>
      </c>
      <c r="K1759" s="48" t="s">
        <v>677</v>
      </c>
      <c r="L1759" s="53" t="s">
        <v>70</v>
      </c>
      <c r="M1759" s="53">
        <v>1.8</v>
      </c>
      <c r="N1759" s="53" t="s">
        <v>44</v>
      </c>
      <c r="O1759" s="53" t="s">
        <v>2336</v>
      </c>
      <c r="P1759" s="53">
        <v>1</v>
      </c>
      <c r="Q1759" s="53">
        <v>1.1000000000000001</v>
      </c>
      <c r="R1759" s="53" t="s">
        <v>38</v>
      </c>
      <c r="S1759" s="53"/>
      <c r="T1759" s="53"/>
      <c r="U1759" s="43"/>
      <c r="V1759" s="53"/>
      <c r="W1759" s="53"/>
      <c r="X1759" s="53"/>
      <c r="Y1759" s="53">
        <v>0</v>
      </c>
      <c r="Z1759" s="53" t="s">
        <v>15490</v>
      </c>
      <c r="AA1759" s="53"/>
      <c r="AB1759" s="53" t="s">
        <v>11989</v>
      </c>
    </row>
    <row r="1760" spans="1:28" s="32" customFormat="1" ht="236.25">
      <c r="A1760" s="53">
        <v>1752</v>
      </c>
      <c r="B1760" s="53" t="s">
        <v>1999</v>
      </c>
      <c r="C1760" s="17" t="s">
        <v>15418</v>
      </c>
      <c r="D1760" s="53" t="s">
        <v>15417</v>
      </c>
      <c r="E1760" s="53" t="s">
        <v>15411</v>
      </c>
      <c r="F1760" s="48" t="s">
        <v>18905</v>
      </c>
      <c r="G1760" s="48" t="s">
        <v>15421</v>
      </c>
      <c r="H1760" s="48" t="s">
        <v>677</v>
      </c>
      <c r="I1760" s="53" t="s">
        <v>19513</v>
      </c>
      <c r="J1760" s="53">
        <v>6316289125</v>
      </c>
      <c r="K1760" s="48" t="s">
        <v>677</v>
      </c>
      <c r="L1760" s="53" t="s">
        <v>70</v>
      </c>
      <c r="M1760" s="53">
        <v>23.86</v>
      </c>
      <c r="N1760" s="53" t="s">
        <v>44</v>
      </c>
      <c r="O1760" s="53" t="s">
        <v>2336</v>
      </c>
      <c r="P1760" s="48" t="s">
        <v>11111</v>
      </c>
      <c r="Q1760" s="53" t="s">
        <v>15422</v>
      </c>
      <c r="R1760" s="53" t="s">
        <v>44</v>
      </c>
      <c r="S1760" s="53"/>
      <c r="T1760" s="53"/>
      <c r="U1760" s="43"/>
      <c r="V1760" s="53"/>
      <c r="W1760" s="53"/>
      <c r="X1760" s="53"/>
      <c r="Y1760" s="53">
        <v>0</v>
      </c>
      <c r="Z1760" s="53"/>
      <c r="AA1760" s="53" t="s">
        <v>15424</v>
      </c>
      <c r="AB1760" s="53" t="s">
        <v>11989</v>
      </c>
    </row>
    <row r="1761" spans="1:28" s="32" customFormat="1" ht="236.25">
      <c r="A1761" s="53">
        <v>1753</v>
      </c>
      <c r="B1761" s="53" t="s">
        <v>1999</v>
      </c>
      <c r="C1761" s="17" t="s">
        <v>15418</v>
      </c>
      <c r="D1761" s="53" t="s">
        <v>15425</v>
      </c>
      <c r="E1761" s="53" t="s">
        <v>15411</v>
      </c>
      <c r="F1761" s="48" t="s">
        <v>18905</v>
      </c>
      <c r="G1761" s="48" t="s">
        <v>15421</v>
      </c>
      <c r="H1761" s="48" t="s">
        <v>677</v>
      </c>
      <c r="I1761" s="53" t="s">
        <v>19513</v>
      </c>
      <c r="J1761" s="53">
        <v>6316289125</v>
      </c>
      <c r="K1761" s="48" t="s">
        <v>677</v>
      </c>
      <c r="L1761" s="53" t="s">
        <v>70</v>
      </c>
      <c r="M1761" s="53">
        <v>17.760000000000002</v>
      </c>
      <c r="N1761" s="53" t="s">
        <v>44</v>
      </c>
      <c r="O1761" s="53" t="s">
        <v>2336</v>
      </c>
      <c r="P1761" s="48" t="s">
        <v>15423</v>
      </c>
      <c r="Q1761" s="53" t="s">
        <v>15422</v>
      </c>
      <c r="R1761" s="53" t="s">
        <v>44</v>
      </c>
      <c r="S1761" s="53"/>
      <c r="T1761" s="53"/>
      <c r="U1761" s="43"/>
      <c r="V1761" s="53"/>
      <c r="W1761" s="53"/>
      <c r="X1761" s="53"/>
      <c r="Y1761" s="53">
        <v>0</v>
      </c>
      <c r="Z1761" s="53"/>
      <c r="AA1761" s="53" t="s">
        <v>15424</v>
      </c>
      <c r="AB1761" s="53" t="s">
        <v>11989</v>
      </c>
    </row>
    <row r="1762" spans="1:28" s="32" customFormat="1" ht="236.25">
      <c r="A1762" s="53">
        <v>1754</v>
      </c>
      <c r="B1762" s="53" t="s">
        <v>1999</v>
      </c>
      <c r="C1762" s="17" t="s">
        <v>15418</v>
      </c>
      <c r="D1762" s="53" t="s">
        <v>15412</v>
      </c>
      <c r="E1762" s="53" t="s">
        <v>15411</v>
      </c>
      <c r="F1762" s="48" t="s">
        <v>15419</v>
      </c>
      <c r="G1762" s="48" t="s">
        <v>15420</v>
      </c>
      <c r="H1762" s="48" t="s">
        <v>677</v>
      </c>
      <c r="I1762" s="53" t="s">
        <v>19513</v>
      </c>
      <c r="J1762" s="53">
        <v>6316289125</v>
      </c>
      <c r="K1762" s="48" t="s">
        <v>677</v>
      </c>
      <c r="L1762" s="53" t="s">
        <v>70</v>
      </c>
      <c r="M1762" s="53">
        <v>13.41</v>
      </c>
      <c r="N1762" s="53" t="s">
        <v>44</v>
      </c>
      <c r="O1762" s="53" t="s">
        <v>2336</v>
      </c>
      <c r="P1762" s="53">
        <v>3</v>
      </c>
      <c r="Q1762" s="53">
        <v>0.5</v>
      </c>
      <c r="R1762" s="53" t="s">
        <v>44</v>
      </c>
      <c r="S1762" s="53"/>
      <c r="T1762" s="53"/>
      <c r="U1762" s="43"/>
      <c r="V1762" s="53"/>
      <c r="W1762" s="53"/>
      <c r="X1762" s="53"/>
      <c r="Y1762" s="53">
        <v>0</v>
      </c>
      <c r="Z1762" s="53"/>
      <c r="AA1762" s="53" t="s">
        <v>15424</v>
      </c>
      <c r="AB1762" s="53" t="s">
        <v>11989</v>
      </c>
    </row>
    <row r="1763" spans="1:28" s="32" customFormat="1" ht="63">
      <c r="A1763" s="53">
        <v>1755</v>
      </c>
      <c r="B1763" s="53" t="s">
        <v>1999</v>
      </c>
      <c r="C1763" s="17" t="s">
        <v>15427</v>
      </c>
      <c r="D1763" s="53" t="s">
        <v>15414</v>
      </c>
      <c r="E1763" s="53" t="s">
        <v>15415</v>
      </c>
      <c r="F1763" s="48" t="s">
        <v>15426</v>
      </c>
      <c r="G1763" s="45" t="s">
        <v>10311</v>
      </c>
      <c r="H1763" s="48" t="s">
        <v>677</v>
      </c>
      <c r="I1763" s="53" t="s">
        <v>19513</v>
      </c>
      <c r="J1763" s="53">
        <v>6316289125</v>
      </c>
      <c r="K1763" s="48" t="s">
        <v>677</v>
      </c>
      <c r="L1763" s="53" t="s">
        <v>42</v>
      </c>
      <c r="M1763" s="53">
        <v>6</v>
      </c>
      <c r="N1763" s="53" t="s">
        <v>44</v>
      </c>
      <c r="O1763" s="53" t="s">
        <v>2336</v>
      </c>
      <c r="P1763" s="53">
        <v>4</v>
      </c>
      <c r="Q1763" s="53">
        <v>1</v>
      </c>
      <c r="R1763" s="53" t="s">
        <v>44</v>
      </c>
      <c r="S1763" s="53"/>
      <c r="T1763" s="53"/>
      <c r="U1763" s="43"/>
      <c r="V1763" s="53"/>
      <c r="W1763" s="53"/>
      <c r="X1763" s="53"/>
      <c r="Y1763" s="53">
        <v>0</v>
      </c>
      <c r="Z1763" s="53" t="s">
        <v>15413</v>
      </c>
      <c r="AA1763" s="53" t="s">
        <v>15466</v>
      </c>
      <c r="AB1763" s="53" t="s">
        <v>11989</v>
      </c>
    </row>
    <row r="1764" spans="1:28" s="32" customFormat="1" ht="63">
      <c r="A1764" s="53">
        <v>1756</v>
      </c>
      <c r="B1764" s="53" t="s">
        <v>1999</v>
      </c>
      <c r="C1764" s="17" t="s">
        <v>16695</v>
      </c>
      <c r="D1764" s="53" t="s">
        <v>15428</v>
      </c>
      <c r="E1764" s="53" t="s">
        <v>15415</v>
      </c>
      <c r="F1764" s="48" t="s">
        <v>15426</v>
      </c>
      <c r="G1764" s="45" t="s">
        <v>10311</v>
      </c>
      <c r="H1764" s="48" t="s">
        <v>677</v>
      </c>
      <c r="I1764" s="53" t="s">
        <v>19513</v>
      </c>
      <c r="J1764" s="53">
        <v>6316289125</v>
      </c>
      <c r="K1764" s="48" t="s">
        <v>677</v>
      </c>
      <c r="L1764" s="53" t="s">
        <v>42</v>
      </c>
      <c r="M1764" s="53">
        <v>9</v>
      </c>
      <c r="N1764" s="53" t="s">
        <v>44</v>
      </c>
      <c r="O1764" s="53" t="s">
        <v>2336</v>
      </c>
      <c r="P1764" s="53">
        <v>5</v>
      </c>
      <c r="Q1764" s="53">
        <v>1</v>
      </c>
      <c r="R1764" s="53" t="s">
        <v>44</v>
      </c>
      <c r="S1764" s="53"/>
      <c r="T1764" s="53"/>
      <c r="U1764" s="43"/>
      <c r="V1764" s="53"/>
      <c r="W1764" s="53"/>
      <c r="X1764" s="53"/>
      <c r="Y1764" s="53">
        <v>0</v>
      </c>
      <c r="Z1764" s="53" t="s">
        <v>15416</v>
      </c>
      <c r="AA1764" s="53" t="s">
        <v>15466</v>
      </c>
      <c r="AB1764" s="53" t="s">
        <v>11989</v>
      </c>
    </row>
    <row r="1765" spans="1:28" s="32" customFormat="1" ht="63">
      <c r="A1765" s="53">
        <v>1757</v>
      </c>
      <c r="B1765" s="53" t="s">
        <v>1999</v>
      </c>
      <c r="C1765" s="17" t="s">
        <v>13075</v>
      </c>
      <c r="D1765" s="53" t="s">
        <v>15900</v>
      </c>
      <c r="E1765" s="53" t="s">
        <v>13070</v>
      </c>
      <c r="F1765" s="48" t="s">
        <v>7660</v>
      </c>
      <c r="G1765" s="48" t="s">
        <v>13071</v>
      </c>
      <c r="H1765" s="48" t="s">
        <v>677</v>
      </c>
      <c r="I1765" s="53" t="s">
        <v>19513</v>
      </c>
      <c r="J1765" s="53">
        <v>6316289125</v>
      </c>
      <c r="K1765" s="48" t="s">
        <v>5802</v>
      </c>
      <c r="L1765" s="53" t="s">
        <v>42</v>
      </c>
      <c r="M1765" s="53">
        <v>67</v>
      </c>
      <c r="N1765" s="53" t="s">
        <v>43</v>
      </c>
      <c r="O1765" s="53" t="s">
        <v>2336</v>
      </c>
      <c r="P1765" s="53">
        <v>1</v>
      </c>
      <c r="Q1765" s="53">
        <v>36</v>
      </c>
      <c r="R1765" s="53" t="s">
        <v>44</v>
      </c>
      <c r="S1765" s="53"/>
      <c r="T1765" s="53"/>
      <c r="U1765" s="43"/>
      <c r="V1765" s="53"/>
      <c r="W1765" s="53"/>
      <c r="X1765" s="53"/>
      <c r="Y1765" s="53">
        <v>0</v>
      </c>
      <c r="Z1765" s="53" t="s">
        <v>16978</v>
      </c>
      <c r="AA1765" s="53"/>
      <c r="AB1765" s="53" t="s">
        <v>3501</v>
      </c>
    </row>
    <row r="1766" spans="1:28" s="32" customFormat="1" ht="110.25">
      <c r="A1766" s="53">
        <v>1758</v>
      </c>
      <c r="B1766" s="53" t="s">
        <v>1999</v>
      </c>
      <c r="C1766" s="17" t="s">
        <v>16195</v>
      </c>
      <c r="D1766" s="53" t="s">
        <v>15716</v>
      </c>
      <c r="E1766" s="53" t="s">
        <v>15713</v>
      </c>
      <c r="F1766" s="48" t="s">
        <v>15714</v>
      </c>
      <c r="G1766" s="48" t="s">
        <v>16197</v>
      </c>
      <c r="H1766" s="48" t="s">
        <v>677</v>
      </c>
      <c r="I1766" s="53" t="s">
        <v>19513</v>
      </c>
      <c r="J1766" s="53">
        <v>6316289125</v>
      </c>
      <c r="K1766" s="48" t="s">
        <v>5802</v>
      </c>
      <c r="L1766" s="53" t="s">
        <v>42</v>
      </c>
      <c r="M1766" s="53">
        <v>5</v>
      </c>
      <c r="N1766" s="53" t="s">
        <v>43</v>
      </c>
      <c r="O1766" s="53" t="s">
        <v>2336</v>
      </c>
      <c r="P1766" s="53">
        <v>3</v>
      </c>
      <c r="Q1766" s="53">
        <v>1.1000000000000001</v>
      </c>
      <c r="R1766" s="53" t="s">
        <v>44</v>
      </c>
      <c r="S1766" s="53"/>
      <c r="T1766" s="53"/>
      <c r="U1766" s="43"/>
      <c r="V1766" s="53"/>
      <c r="W1766" s="53"/>
      <c r="X1766" s="53"/>
      <c r="Y1766" s="53">
        <v>0</v>
      </c>
      <c r="Z1766" s="53" t="s">
        <v>15715</v>
      </c>
      <c r="AA1766" s="53" t="s">
        <v>15717</v>
      </c>
      <c r="AB1766" s="53" t="s">
        <v>3501</v>
      </c>
    </row>
    <row r="1767" spans="1:28" s="32" customFormat="1" ht="110.25">
      <c r="A1767" s="53">
        <v>1759</v>
      </c>
      <c r="B1767" s="53" t="s">
        <v>1999</v>
      </c>
      <c r="C1767" s="17" t="s">
        <v>16195</v>
      </c>
      <c r="D1767" s="53" t="s">
        <v>16196</v>
      </c>
      <c r="E1767" s="53" t="s">
        <v>15713</v>
      </c>
      <c r="F1767" s="48" t="s">
        <v>15714</v>
      </c>
      <c r="G1767" s="48" t="s">
        <v>16197</v>
      </c>
      <c r="H1767" s="48" t="s">
        <v>677</v>
      </c>
      <c r="I1767" s="53" t="s">
        <v>19513</v>
      </c>
      <c r="J1767" s="53">
        <v>6316289125</v>
      </c>
      <c r="K1767" s="48" t="s">
        <v>5802</v>
      </c>
      <c r="L1767" s="53" t="s">
        <v>70</v>
      </c>
      <c r="M1767" s="53">
        <v>24</v>
      </c>
      <c r="N1767" s="53" t="s">
        <v>44</v>
      </c>
      <c r="O1767" s="53" t="s">
        <v>2336</v>
      </c>
      <c r="P1767" s="53">
        <v>3</v>
      </c>
      <c r="Q1767" s="53">
        <v>1.1000000000000001</v>
      </c>
      <c r="R1767" s="53" t="s">
        <v>44</v>
      </c>
      <c r="S1767" s="53"/>
      <c r="T1767" s="53"/>
      <c r="U1767" s="43"/>
      <c r="V1767" s="53"/>
      <c r="W1767" s="53"/>
      <c r="X1767" s="53"/>
      <c r="Y1767" s="53">
        <v>0</v>
      </c>
      <c r="Z1767" s="53" t="s">
        <v>15715</v>
      </c>
      <c r="AA1767" s="53" t="s">
        <v>15717</v>
      </c>
      <c r="AB1767" s="53" t="s">
        <v>3501</v>
      </c>
    </row>
    <row r="1768" spans="1:28" s="32" customFormat="1" ht="78.75">
      <c r="A1768" s="53">
        <v>1760</v>
      </c>
      <c r="B1768" s="53" t="s">
        <v>1999</v>
      </c>
      <c r="C1768" s="17" t="s">
        <v>15906</v>
      </c>
      <c r="D1768" s="53" t="s">
        <v>15907</v>
      </c>
      <c r="E1768" s="53" t="s">
        <v>15902</v>
      </c>
      <c r="F1768" s="48" t="s">
        <v>15903</v>
      </c>
      <c r="G1768" s="48" t="s">
        <v>16222</v>
      </c>
      <c r="H1768" s="48" t="s">
        <v>677</v>
      </c>
      <c r="I1768" s="53" t="s">
        <v>19513</v>
      </c>
      <c r="J1768" s="53">
        <v>6316289125</v>
      </c>
      <c r="K1768" s="48" t="s">
        <v>5802</v>
      </c>
      <c r="L1768" s="53" t="s">
        <v>42</v>
      </c>
      <c r="M1768" s="53">
        <v>3.2</v>
      </c>
      <c r="N1768" s="53" t="s">
        <v>70</v>
      </c>
      <c r="O1768" s="47" t="s">
        <v>2289</v>
      </c>
      <c r="P1768" s="53">
        <v>1</v>
      </c>
      <c r="Q1768" s="53">
        <v>1.1000000000000001</v>
      </c>
      <c r="R1768" s="53" t="s">
        <v>38</v>
      </c>
      <c r="S1768" s="53"/>
      <c r="T1768" s="53"/>
      <c r="U1768" s="43"/>
      <c r="V1768" s="53"/>
      <c r="W1768" s="53"/>
      <c r="X1768" s="53"/>
      <c r="Y1768" s="53">
        <v>0</v>
      </c>
      <c r="Z1768" s="53" t="s">
        <v>15901</v>
      </c>
      <c r="AA1768" s="53" t="s">
        <v>2134</v>
      </c>
      <c r="AB1768" s="53" t="s">
        <v>11989</v>
      </c>
    </row>
    <row r="1769" spans="1:28" s="32" customFormat="1" ht="78.75">
      <c r="A1769" s="53">
        <v>1761</v>
      </c>
      <c r="B1769" s="53" t="s">
        <v>1999</v>
      </c>
      <c r="C1769" s="17" t="s">
        <v>16696</v>
      </c>
      <c r="D1769" s="53" t="s">
        <v>15908</v>
      </c>
      <c r="E1769" s="53" t="s">
        <v>4176</v>
      </c>
      <c r="F1769" s="45" t="s">
        <v>4177</v>
      </c>
      <c r="G1769" s="47" t="s">
        <v>13736</v>
      </c>
      <c r="H1769" s="53" t="s">
        <v>201</v>
      </c>
      <c r="I1769" s="53" t="s">
        <v>19513</v>
      </c>
      <c r="J1769" s="53">
        <v>6316289125</v>
      </c>
      <c r="K1769" s="48" t="s">
        <v>5802</v>
      </c>
      <c r="L1769" s="53" t="s">
        <v>42</v>
      </c>
      <c r="M1769" s="53">
        <v>13.5</v>
      </c>
      <c r="N1769" s="53" t="s">
        <v>44</v>
      </c>
      <c r="O1769" s="53" t="s">
        <v>2336</v>
      </c>
      <c r="P1769" s="53">
        <v>4</v>
      </c>
      <c r="Q1769" s="53">
        <v>1.1000000000000001</v>
      </c>
      <c r="R1769" s="53" t="s">
        <v>38</v>
      </c>
      <c r="S1769" s="53"/>
      <c r="T1769" s="53"/>
      <c r="U1769" s="43"/>
      <c r="V1769" s="53"/>
      <c r="W1769" s="53"/>
      <c r="X1769" s="53"/>
      <c r="Y1769" s="53">
        <v>0</v>
      </c>
      <c r="Z1769" s="53" t="s">
        <v>15904</v>
      </c>
      <c r="AA1769" s="53" t="s">
        <v>15905</v>
      </c>
      <c r="AB1769" s="53" t="s">
        <v>11989</v>
      </c>
    </row>
    <row r="1770" spans="1:28" s="32" customFormat="1" ht="126">
      <c r="A1770" s="53">
        <v>1762</v>
      </c>
      <c r="B1770" s="53" t="s">
        <v>1999</v>
      </c>
      <c r="C1770" s="17" t="s">
        <v>16198</v>
      </c>
      <c r="D1770" s="53" t="s">
        <v>16204</v>
      </c>
      <c r="E1770" s="53" t="s">
        <v>16199</v>
      </c>
      <c r="F1770" s="48" t="s">
        <v>15714</v>
      </c>
      <c r="G1770" s="47" t="s">
        <v>16200</v>
      </c>
      <c r="H1770" s="48" t="s">
        <v>677</v>
      </c>
      <c r="I1770" s="53" t="s">
        <v>19513</v>
      </c>
      <c r="J1770" s="53">
        <v>6316289125</v>
      </c>
      <c r="K1770" s="48" t="s">
        <v>5802</v>
      </c>
      <c r="L1770" s="53" t="s">
        <v>42</v>
      </c>
      <c r="M1770" s="53">
        <v>3</v>
      </c>
      <c r="N1770" s="53" t="s">
        <v>44</v>
      </c>
      <c r="O1770" s="53" t="s">
        <v>2336</v>
      </c>
      <c r="P1770" s="53">
        <v>1</v>
      </c>
      <c r="Q1770" s="53">
        <v>1.1000000000000001</v>
      </c>
      <c r="R1770" s="53" t="s">
        <v>38</v>
      </c>
      <c r="S1770" s="53"/>
      <c r="T1770" s="53"/>
      <c r="U1770" s="43"/>
      <c r="V1770" s="53"/>
      <c r="W1770" s="53"/>
      <c r="X1770" s="53"/>
      <c r="Y1770" s="53">
        <v>0</v>
      </c>
      <c r="Z1770" s="53" t="s">
        <v>16206</v>
      </c>
      <c r="AA1770" s="53" t="s">
        <v>16206</v>
      </c>
      <c r="AB1770" s="53" t="s">
        <v>11989</v>
      </c>
    </row>
    <row r="1771" spans="1:28" s="32" customFormat="1" ht="63">
      <c r="A1771" s="53">
        <v>1763</v>
      </c>
      <c r="B1771" s="53" t="s">
        <v>1999</v>
      </c>
      <c r="C1771" s="17" t="s">
        <v>16697</v>
      </c>
      <c r="D1771" s="53" t="s">
        <v>16205</v>
      </c>
      <c r="E1771" s="53" t="s">
        <v>16201</v>
      </c>
      <c r="F1771" s="45" t="s">
        <v>16202</v>
      </c>
      <c r="G1771" s="47" t="s">
        <v>16203</v>
      </c>
      <c r="H1771" s="48" t="s">
        <v>677</v>
      </c>
      <c r="I1771" s="53" t="s">
        <v>19513</v>
      </c>
      <c r="J1771" s="53">
        <v>6316289125</v>
      </c>
      <c r="K1771" s="48" t="s">
        <v>5802</v>
      </c>
      <c r="L1771" s="53" t="s">
        <v>70</v>
      </c>
      <c r="M1771" s="53">
        <v>6</v>
      </c>
      <c r="N1771" s="53" t="s">
        <v>44</v>
      </c>
      <c r="O1771" s="53" t="s">
        <v>2289</v>
      </c>
      <c r="P1771" s="53">
        <v>2</v>
      </c>
      <c r="Q1771" s="53">
        <v>1.1000000000000001</v>
      </c>
      <c r="R1771" s="53" t="s">
        <v>38</v>
      </c>
      <c r="S1771" s="53"/>
      <c r="T1771" s="53"/>
      <c r="U1771" s="43"/>
      <c r="V1771" s="53"/>
      <c r="W1771" s="53"/>
      <c r="X1771" s="53"/>
      <c r="Y1771" s="53">
        <v>0</v>
      </c>
      <c r="Z1771" s="53" t="s">
        <v>16207</v>
      </c>
      <c r="AA1771" s="53" t="s">
        <v>15717</v>
      </c>
      <c r="AB1771" s="53" t="s">
        <v>11989</v>
      </c>
    </row>
    <row r="1772" spans="1:28" s="32" customFormat="1" ht="63">
      <c r="A1772" s="53">
        <v>1764</v>
      </c>
      <c r="B1772" s="53" t="s">
        <v>1999</v>
      </c>
      <c r="C1772" s="17" t="s">
        <v>16698</v>
      </c>
      <c r="D1772" s="53" t="s">
        <v>16503</v>
      </c>
      <c r="E1772" s="53" t="s">
        <v>4176</v>
      </c>
      <c r="F1772" s="45" t="s">
        <v>4177</v>
      </c>
      <c r="G1772" s="47" t="s">
        <v>13736</v>
      </c>
      <c r="H1772" s="53" t="s">
        <v>201</v>
      </c>
      <c r="I1772" s="53" t="s">
        <v>19513</v>
      </c>
      <c r="J1772" s="53">
        <v>6316289125</v>
      </c>
      <c r="K1772" s="48" t="s">
        <v>5802</v>
      </c>
      <c r="L1772" s="53" t="s">
        <v>70</v>
      </c>
      <c r="M1772" s="53">
        <v>20.25</v>
      </c>
      <c r="N1772" s="53" t="s">
        <v>44</v>
      </c>
      <c r="O1772" s="53" t="s">
        <v>2289</v>
      </c>
      <c r="P1772" s="53">
        <v>8</v>
      </c>
      <c r="Q1772" s="53">
        <v>1.1000000000000001</v>
      </c>
      <c r="R1772" s="53" t="s">
        <v>38</v>
      </c>
      <c r="S1772" s="53"/>
      <c r="T1772" s="53"/>
      <c r="U1772" s="43"/>
      <c r="V1772" s="53"/>
      <c r="W1772" s="53"/>
      <c r="X1772" s="53"/>
      <c r="Y1772" s="53">
        <v>0</v>
      </c>
      <c r="Z1772" s="53" t="s">
        <v>16504</v>
      </c>
      <c r="AA1772" s="53" t="s">
        <v>15905</v>
      </c>
      <c r="AB1772" s="53" t="s">
        <v>11989</v>
      </c>
    </row>
    <row r="1773" spans="1:28" s="32" customFormat="1" ht="94.5">
      <c r="A1773" s="53">
        <v>1765</v>
      </c>
      <c r="B1773" s="53" t="s">
        <v>1999</v>
      </c>
      <c r="C1773" s="17" t="s">
        <v>16784</v>
      </c>
      <c r="D1773" s="53" t="s">
        <v>16506</v>
      </c>
      <c r="E1773" s="53" t="s">
        <v>16507</v>
      </c>
      <c r="F1773" s="45" t="s">
        <v>16523</v>
      </c>
      <c r="G1773" s="47" t="s">
        <v>16508</v>
      </c>
      <c r="H1773" s="48" t="s">
        <v>677</v>
      </c>
      <c r="I1773" s="53" t="s">
        <v>19513</v>
      </c>
      <c r="J1773" s="53">
        <v>6316289125</v>
      </c>
      <c r="K1773" s="48" t="s">
        <v>5802</v>
      </c>
      <c r="L1773" s="53" t="s">
        <v>510</v>
      </c>
      <c r="M1773" s="53">
        <v>120</v>
      </c>
      <c r="N1773" s="53" t="s">
        <v>44</v>
      </c>
      <c r="O1773" s="53" t="s">
        <v>2336</v>
      </c>
      <c r="P1773" s="53">
        <v>1</v>
      </c>
      <c r="Q1773" s="53">
        <v>10</v>
      </c>
      <c r="R1773" s="53" t="s">
        <v>44</v>
      </c>
      <c r="S1773" s="53"/>
      <c r="T1773" s="53"/>
      <c r="U1773" s="43"/>
      <c r="V1773" s="53"/>
      <c r="W1773" s="53"/>
      <c r="X1773" s="53"/>
      <c r="Y1773" s="53">
        <v>0</v>
      </c>
      <c r="Z1773" s="53" t="s">
        <v>16785</v>
      </c>
      <c r="AA1773" s="53" t="s">
        <v>16509</v>
      </c>
      <c r="AB1773" s="53" t="s">
        <v>11989</v>
      </c>
    </row>
    <row r="1774" spans="1:28" s="32" customFormat="1" ht="110.25">
      <c r="A1774" s="53">
        <v>1766</v>
      </c>
      <c r="B1774" s="53" t="s">
        <v>1999</v>
      </c>
      <c r="C1774" s="17" t="s">
        <v>16519</v>
      </c>
      <c r="D1774" s="53" t="s">
        <v>16510</v>
      </c>
      <c r="E1774" s="53" t="s">
        <v>16511</v>
      </c>
      <c r="F1774" s="45" t="s">
        <v>16524</v>
      </c>
      <c r="G1774" s="47" t="s">
        <v>16512</v>
      </c>
      <c r="H1774" s="48" t="s">
        <v>677</v>
      </c>
      <c r="I1774" s="53" t="s">
        <v>19513</v>
      </c>
      <c r="J1774" s="53">
        <v>6316289125</v>
      </c>
      <c r="K1774" s="48" t="s">
        <v>5802</v>
      </c>
      <c r="L1774" s="53" t="s">
        <v>42</v>
      </c>
      <c r="M1774" s="53">
        <v>3.4</v>
      </c>
      <c r="N1774" s="53" t="s">
        <v>44</v>
      </c>
      <c r="O1774" s="53" t="s">
        <v>2336</v>
      </c>
      <c r="P1774" s="53">
        <v>1</v>
      </c>
      <c r="Q1774" s="53">
        <v>1.1000000000000001</v>
      </c>
      <c r="R1774" s="53" t="s">
        <v>38</v>
      </c>
      <c r="S1774" s="53"/>
      <c r="T1774" s="53"/>
      <c r="U1774" s="43"/>
      <c r="V1774" s="53"/>
      <c r="W1774" s="53"/>
      <c r="X1774" s="53"/>
      <c r="Y1774" s="53">
        <v>0</v>
      </c>
      <c r="Z1774" s="53" t="s">
        <v>16513</v>
      </c>
      <c r="AA1774" s="53" t="s">
        <v>16514</v>
      </c>
      <c r="AB1774" s="53" t="s">
        <v>11989</v>
      </c>
    </row>
    <row r="1775" spans="1:28" s="32" customFormat="1" ht="110.25">
      <c r="A1775" s="53">
        <v>1767</v>
      </c>
      <c r="B1775" s="53" t="s">
        <v>1999</v>
      </c>
      <c r="C1775" s="17" t="s">
        <v>16520</v>
      </c>
      <c r="D1775" s="53" t="s">
        <v>16515</v>
      </c>
      <c r="E1775" s="53" t="s">
        <v>16511</v>
      </c>
      <c r="F1775" s="45" t="s">
        <v>16524</v>
      </c>
      <c r="G1775" s="47" t="s">
        <v>16512</v>
      </c>
      <c r="H1775" s="48" t="s">
        <v>677</v>
      </c>
      <c r="I1775" s="53" t="s">
        <v>19513</v>
      </c>
      <c r="J1775" s="53">
        <v>6316289125</v>
      </c>
      <c r="K1775" s="48" t="s">
        <v>5802</v>
      </c>
      <c r="L1775" s="53" t="s">
        <v>42</v>
      </c>
      <c r="M1775" s="53">
        <v>3.4</v>
      </c>
      <c r="N1775" s="53" t="s">
        <v>44</v>
      </c>
      <c r="O1775" s="53" t="s">
        <v>2336</v>
      </c>
      <c r="P1775" s="53">
        <v>1</v>
      </c>
      <c r="Q1775" s="53">
        <v>1.1000000000000001</v>
      </c>
      <c r="R1775" s="53" t="s">
        <v>38</v>
      </c>
      <c r="S1775" s="53"/>
      <c r="T1775" s="53"/>
      <c r="U1775" s="43"/>
      <c r="V1775" s="53"/>
      <c r="W1775" s="53"/>
      <c r="X1775" s="53"/>
      <c r="Y1775" s="53">
        <v>0</v>
      </c>
      <c r="Z1775" s="53" t="s">
        <v>16513</v>
      </c>
      <c r="AA1775" s="53" t="s">
        <v>16514</v>
      </c>
      <c r="AB1775" s="53" t="s">
        <v>11989</v>
      </c>
    </row>
    <row r="1776" spans="1:28" s="32" customFormat="1" ht="110.25">
      <c r="A1776" s="53">
        <v>1768</v>
      </c>
      <c r="B1776" s="53" t="s">
        <v>1999</v>
      </c>
      <c r="C1776" s="17" t="s">
        <v>16521</v>
      </c>
      <c r="D1776" s="53" t="s">
        <v>16516</v>
      </c>
      <c r="E1776" s="53" t="s">
        <v>16511</v>
      </c>
      <c r="F1776" s="45" t="s">
        <v>16524</v>
      </c>
      <c r="G1776" s="47" t="s">
        <v>16512</v>
      </c>
      <c r="H1776" s="48" t="s">
        <v>677</v>
      </c>
      <c r="I1776" s="53" t="s">
        <v>19513</v>
      </c>
      <c r="J1776" s="53">
        <v>6316289125</v>
      </c>
      <c r="K1776" s="48" t="s">
        <v>5802</v>
      </c>
      <c r="L1776" s="53" t="s">
        <v>42</v>
      </c>
      <c r="M1776" s="53">
        <v>3.4</v>
      </c>
      <c r="N1776" s="53" t="s">
        <v>44</v>
      </c>
      <c r="O1776" s="53" t="s">
        <v>2336</v>
      </c>
      <c r="P1776" s="53">
        <v>1</v>
      </c>
      <c r="Q1776" s="53">
        <v>1.1000000000000001</v>
      </c>
      <c r="R1776" s="53" t="s">
        <v>38</v>
      </c>
      <c r="S1776" s="53"/>
      <c r="T1776" s="53"/>
      <c r="U1776" s="43"/>
      <c r="V1776" s="53"/>
      <c r="W1776" s="53"/>
      <c r="X1776" s="53"/>
      <c r="Y1776" s="53">
        <v>0</v>
      </c>
      <c r="Z1776" s="53" t="s">
        <v>16513</v>
      </c>
      <c r="AA1776" s="53" t="s">
        <v>16514</v>
      </c>
      <c r="AB1776" s="53" t="s">
        <v>11989</v>
      </c>
    </row>
    <row r="1777" spans="1:28" s="32" customFormat="1" ht="94.5">
      <c r="A1777" s="53">
        <v>1769</v>
      </c>
      <c r="B1777" s="53" t="s">
        <v>1999</v>
      </c>
      <c r="C1777" s="17" t="s">
        <v>16522</v>
      </c>
      <c r="D1777" s="53" t="s">
        <v>16517</v>
      </c>
      <c r="E1777" s="53" t="s">
        <v>16518</v>
      </c>
      <c r="F1777" s="45" t="s">
        <v>16525</v>
      </c>
      <c r="G1777" s="47" t="s">
        <v>16740</v>
      </c>
      <c r="H1777" s="48" t="s">
        <v>677</v>
      </c>
      <c r="I1777" s="53" t="s">
        <v>19513</v>
      </c>
      <c r="J1777" s="53">
        <v>6316289125</v>
      </c>
      <c r="K1777" s="48" t="s">
        <v>5802</v>
      </c>
      <c r="L1777" s="53" t="s">
        <v>42</v>
      </c>
      <c r="M1777" s="53">
        <v>5</v>
      </c>
      <c r="N1777" s="53" t="s">
        <v>44</v>
      </c>
      <c r="O1777" s="53" t="s">
        <v>2336</v>
      </c>
      <c r="P1777" s="53">
        <v>1</v>
      </c>
      <c r="Q1777" s="53">
        <v>1.1000000000000001</v>
      </c>
      <c r="R1777" s="53" t="s">
        <v>38</v>
      </c>
      <c r="S1777" s="53"/>
      <c r="T1777" s="53"/>
      <c r="U1777" s="43"/>
      <c r="V1777" s="53"/>
      <c r="W1777" s="53"/>
      <c r="X1777" s="53"/>
      <c r="Y1777" s="53">
        <v>0</v>
      </c>
      <c r="Z1777" s="53" t="s">
        <v>16740</v>
      </c>
      <c r="AA1777" s="53" t="s">
        <v>16514</v>
      </c>
      <c r="AB1777" s="53" t="s">
        <v>11989</v>
      </c>
    </row>
    <row r="1778" spans="1:28" s="32" customFormat="1" ht="63">
      <c r="A1778" s="53">
        <v>1770</v>
      </c>
      <c r="B1778" s="53" t="s">
        <v>1999</v>
      </c>
      <c r="C1778" s="17" t="s">
        <v>16738</v>
      </c>
      <c r="D1778" s="53" t="s">
        <v>16734</v>
      </c>
      <c r="E1778" s="53" t="s">
        <v>16735</v>
      </c>
      <c r="F1778" s="45" t="s">
        <v>16736</v>
      </c>
      <c r="G1778" s="47" t="s">
        <v>16739</v>
      </c>
      <c r="H1778" s="48" t="s">
        <v>677</v>
      </c>
      <c r="I1778" s="53" t="s">
        <v>19513</v>
      </c>
      <c r="J1778" s="53">
        <v>6316289125</v>
      </c>
      <c r="K1778" s="48" t="s">
        <v>5802</v>
      </c>
      <c r="L1778" s="53" t="s">
        <v>42</v>
      </c>
      <c r="M1778" s="53">
        <v>7.5</v>
      </c>
      <c r="N1778" s="53" t="s">
        <v>11739</v>
      </c>
      <c r="O1778" s="53" t="s">
        <v>2289</v>
      </c>
      <c r="P1778" s="53">
        <v>1</v>
      </c>
      <c r="Q1778" s="53">
        <v>1.1000000000000001</v>
      </c>
      <c r="R1778" s="53" t="s">
        <v>38</v>
      </c>
      <c r="S1778" s="53"/>
      <c r="T1778" s="53"/>
      <c r="U1778" s="43"/>
      <c r="V1778" s="53"/>
      <c r="W1778" s="53"/>
      <c r="X1778" s="53"/>
      <c r="Y1778" s="53">
        <v>0</v>
      </c>
      <c r="Z1778" s="53" t="s">
        <v>16739</v>
      </c>
      <c r="AA1778" s="53" t="s">
        <v>16737</v>
      </c>
      <c r="AB1778" s="53" t="s">
        <v>11989</v>
      </c>
    </row>
    <row r="1779" spans="1:28" s="32" customFormat="1" ht="78.75">
      <c r="A1779" s="53">
        <v>1771</v>
      </c>
      <c r="B1779" s="53" t="s">
        <v>1999</v>
      </c>
      <c r="C1779" s="17" t="s">
        <v>16788</v>
      </c>
      <c r="D1779" s="53" t="s">
        <v>16786</v>
      </c>
      <c r="E1779" s="53" t="s">
        <v>15408</v>
      </c>
      <c r="F1779" s="45" t="s">
        <v>10311</v>
      </c>
      <c r="G1779" s="45" t="s">
        <v>10311</v>
      </c>
      <c r="H1779" s="48" t="s">
        <v>677</v>
      </c>
      <c r="I1779" s="53" t="s">
        <v>19513</v>
      </c>
      <c r="J1779" s="53">
        <v>6316289125</v>
      </c>
      <c r="K1779" s="48" t="s">
        <v>5802</v>
      </c>
      <c r="L1779" s="53" t="s">
        <v>42</v>
      </c>
      <c r="M1779" s="53">
        <v>6</v>
      </c>
      <c r="N1779" s="53" t="s">
        <v>44</v>
      </c>
      <c r="O1779" s="53" t="s">
        <v>2336</v>
      </c>
      <c r="P1779" s="53">
        <v>2</v>
      </c>
      <c r="Q1779" s="53">
        <v>1</v>
      </c>
      <c r="R1779" s="53" t="s">
        <v>44</v>
      </c>
      <c r="S1779" s="53"/>
      <c r="T1779" s="53"/>
      <c r="U1779" s="43"/>
      <c r="V1779" s="53"/>
      <c r="W1779" s="53"/>
      <c r="X1779" s="53"/>
      <c r="Y1779" s="53">
        <v>0</v>
      </c>
      <c r="Z1779" s="53" t="s">
        <v>16789</v>
      </c>
      <c r="AA1779" s="53" t="s">
        <v>16787</v>
      </c>
      <c r="AB1779" s="53" t="s">
        <v>11989</v>
      </c>
    </row>
    <row r="1780" spans="1:28" s="32" customFormat="1" ht="63">
      <c r="A1780" s="53">
        <v>1772</v>
      </c>
      <c r="B1780" s="53" t="s">
        <v>1999</v>
      </c>
      <c r="C1780" s="17" t="s">
        <v>18874</v>
      </c>
      <c r="D1780" s="17" t="s">
        <v>12699</v>
      </c>
      <c r="E1780" s="53" t="s">
        <v>15408</v>
      </c>
      <c r="F1780" s="45" t="s">
        <v>10311</v>
      </c>
      <c r="G1780" s="45" t="s">
        <v>10311</v>
      </c>
      <c r="H1780" s="48" t="s">
        <v>677</v>
      </c>
      <c r="I1780" s="53" t="s">
        <v>19513</v>
      </c>
      <c r="J1780" s="53">
        <v>6316289125</v>
      </c>
      <c r="K1780" s="53" t="s">
        <v>5802</v>
      </c>
      <c r="L1780" s="53" t="s">
        <v>42</v>
      </c>
      <c r="M1780" s="53">
        <v>2.25</v>
      </c>
      <c r="N1780" s="53" t="s">
        <v>44</v>
      </c>
      <c r="O1780" s="53" t="s">
        <v>2336</v>
      </c>
      <c r="P1780" s="53">
        <v>1</v>
      </c>
      <c r="Q1780" s="53">
        <v>1.1000000000000001</v>
      </c>
      <c r="R1780" s="53" t="s">
        <v>38</v>
      </c>
      <c r="S1780" s="53"/>
      <c r="T1780" s="53"/>
      <c r="U1780" s="53"/>
      <c r="V1780" s="43"/>
      <c r="W1780" s="53"/>
      <c r="X1780" s="53"/>
      <c r="Y1780" s="53">
        <v>0</v>
      </c>
      <c r="Z1780" s="53" t="s">
        <v>16983</v>
      </c>
      <c r="AA1780" s="53"/>
      <c r="AB1780" s="53" t="s">
        <v>11989</v>
      </c>
    </row>
    <row r="1781" spans="1:28" s="32" customFormat="1" ht="63">
      <c r="A1781" s="53">
        <v>1773</v>
      </c>
      <c r="B1781" s="53" t="s">
        <v>1999</v>
      </c>
      <c r="C1781" s="17" t="s">
        <v>16984</v>
      </c>
      <c r="D1781" s="17" t="s">
        <v>16981</v>
      </c>
      <c r="E1781" s="53" t="s">
        <v>16979</v>
      </c>
      <c r="F1781" s="45" t="s">
        <v>16982</v>
      </c>
      <c r="G1781" s="45" t="s">
        <v>16980</v>
      </c>
      <c r="H1781" s="48" t="s">
        <v>677</v>
      </c>
      <c r="I1781" s="53" t="s">
        <v>19513</v>
      </c>
      <c r="J1781" s="53">
        <v>6316289125</v>
      </c>
      <c r="K1781" s="53" t="s">
        <v>5802</v>
      </c>
      <c r="L1781" s="53" t="s">
        <v>42</v>
      </c>
      <c r="M1781" s="53">
        <v>10</v>
      </c>
      <c r="N1781" s="53" t="s">
        <v>44</v>
      </c>
      <c r="O1781" s="53" t="s">
        <v>2336</v>
      </c>
      <c r="P1781" s="53">
        <v>2</v>
      </c>
      <c r="Q1781" s="53">
        <v>1.1000000000000001</v>
      </c>
      <c r="R1781" s="53" t="s">
        <v>38</v>
      </c>
      <c r="S1781" s="53"/>
      <c r="T1781" s="53"/>
      <c r="U1781" s="53"/>
      <c r="V1781" s="43"/>
      <c r="W1781" s="53"/>
      <c r="X1781" s="53"/>
      <c r="Y1781" s="53">
        <v>0</v>
      </c>
      <c r="Z1781" s="53" t="s">
        <v>19226</v>
      </c>
      <c r="AA1781" s="53" t="s">
        <v>16514</v>
      </c>
      <c r="AB1781" s="53" t="s">
        <v>11989</v>
      </c>
    </row>
    <row r="1782" spans="1:28" s="32" customFormat="1" ht="78.75">
      <c r="A1782" s="53">
        <v>1774</v>
      </c>
      <c r="B1782" s="53" t="s">
        <v>1999</v>
      </c>
      <c r="C1782" s="17" t="s">
        <v>17173</v>
      </c>
      <c r="D1782" s="17" t="s">
        <v>17174</v>
      </c>
      <c r="E1782" s="53" t="s">
        <v>17171</v>
      </c>
      <c r="F1782" s="45" t="s">
        <v>17175</v>
      </c>
      <c r="G1782" s="45" t="s">
        <v>17172</v>
      </c>
      <c r="H1782" s="48" t="s">
        <v>677</v>
      </c>
      <c r="I1782" s="53" t="s">
        <v>19513</v>
      </c>
      <c r="J1782" s="53">
        <v>6316289125</v>
      </c>
      <c r="K1782" s="53" t="s">
        <v>5802</v>
      </c>
      <c r="L1782" s="53" t="s">
        <v>70</v>
      </c>
      <c r="M1782" s="53">
        <v>4.32</v>
      </c>
      <c r="N1782" s="53" t="s">
        <v>44</v>
      </c>
      <c r="O1782" s="47" t="s">
        <v>2289</v>
      </c>
      <c r="P1782" s="53">
        <v>1</v>
      </c>
      <c r="Q1782" s="53">
        <v>1.1000000000000001</v>
      </c>
      <c r="R1782" s="53" t="s">
        <v>38</v>
      </c>
      <c r="S1782" s="53"/>
      <c r="T1782" s="53"/>
      <c r="U1782" s="53"/>
      <c r="V1782" s="43"/>
      <c r="W1782" s="53"/>
      <c r="X1782" s="53"/>
      <c r="Y1782" s="53">
        <v>0</v>
      </c>
      <c r="Z1782" s="53" t="s">
        <v>17300</v>
      </c>
      <c r="AA1782" s="53" t="s">
        <v>17172</v>
      </c>
      <c r="AB1782" s="53" t="s">
        <v>11989</v>
      </c>
    </row>
    <row r="1783" spans="1:28" s="32" customFormat="1" ht="63">
      <c r="A1783" s="53">
        <v>1775</v>
      </c>
      <c r="B1783" s="53" t="s">
        <v>1999</v>
      </c>
      <c r="C1783" s="17" t="s">
        <v>18580</v>
      </c>
      <c r="D1783" s="17" t="s">
        <v>18581</v>
      </c>
      <c r="E1783" s="53" t="s">
        <v>18579</v>
      </c>
      <c r="F1783" s="45" t="s">
        <v>18582</v>
      </c>
      <c r="G1783" s="45" t="s">
        <v>19217</v>
      </c>
      <c r="H1783" s="48" t="s">
        <v>677</v>
      </c>
      <c r="I1783" s="53" t="s">
        <v>19513</v>
      </c>
      <c r="J1783" s="53">
        <v>6316289125</v>
      </c>
      <c r="K1783" s="53" t="s">
        <v>5802</v>
      </c>
      <c r="L1783" s="53" t="s">
        <v>42</v>
      </c>
      <c r="M1783" s="53">
        <v>7</v>
      </c>
      <c r="N1783" s="53" t="s">
        <v>44</v>
      </c>
      <c r="O1783" s="47" t="s">
        <v>2336</v>
      </c>
      <c r="P1783" s="53">
        <v>2</v>
      </c>
      <c r="Q1783" s="53">
        <v>1.1000000000000001</v>
      </c>
      <c r="R1783" s="53" t="s">
        <v>38</v>
      </c>
      <c r="S1783" s="53"/>
      <c r="T1783" s="53"/>
      <c r="U1783" s="53"/>
      <c r="V1783" s="43"/>
      <c r="W1783" s="53"/>
      <c r="X1783" s="53"/>
      <c r="Y1783" s="53">
        <v>0</v>
      </c>
      <c r="Z1783" s="53" t="s">
        <v>19227</v>
      </c>
      <c r="AA1783" s="53"/>
      <c r="AB1783" s="53" t="s">
        <v>11989</v>
      </c>
    </row>
    <row r="1784" spans="1:28" s="32" customFormat="1" ht="63">
      <c r="A1784" s="53">
        <v>1776</v>
      </c>
      <c r="B1784" s="53" t="s">
        <v>1999</v>
      </c>
      <c r="C1784" s="17" t="s">
        <v>19229</v>
      </c>
      <c r="D1784" s="17" t="s">
        <v>19218</v>
      </c>
      <c r="E1784" s="53" t="s">
        <v>19219</v>
      </c>
      <c r="F1784" s="45" t="s">
        <v>19220</v>
      </c>
      <c r="G1784" s="45" t="s">
        <v>19221</v>
      </c>
      <c r="H1784" s="48" t="s">
        <v>677</v>
      </c>
      <c r="I1784" s="53" t="s">
        <v>19513</v>
      </c>
      <c r="J1784" s="53">
        <v>6316289125</v>
      </c>
      <c r="K1784" s="53" t="s">
        <v>5802</v>
      </c>
      <c r="L1784" s="53" t="s">
        <v>42</v>
      </c>
      <c r="M1784" s="53">
        <v>9</v>
      </c>
      <c r="N1784" s="53" t="s">
        <v>44</v>
      </c>
      <c r="O1784" s="47" t="s">
        <v>2336</v>
      </c>
      <c r="P1784" s="53">
        <v>5</v>
      </c>
      <c r="Q1784" s="53">
        <v>0.75</v>
      </c>
      <c r="R1784" s="53" t="s">
        <v>44</v>
      </c>
      <c r="S1784" s="53"/>
      <c r="T1784" s="53"/>
      <c r="U1784" s="53"/>
      <c r="V1784" s="43"/>
      <c r="W1784" s="53"/>
      <c r="X1784" s="53"/>
      <c r="Y1784" s="53">
        <v>0</v>
      </c>
      <c r="Z1784" s="53" t="s">
        <v>19222</v>
      </c>
      <c r="AA1784" s="53"/>
      <c r="AB1784" s="53" t="s">
        <v>11989</v>
      </c>
    </row>
    <row r="1785" spans="1:28" s="32" customFormat="1" ht="94.5">
      <c r="A1785" s="53">
        <v>1777</v>
      </c>
      <c r="B1785" s="53" t="s">
        <v>1999</v>
      </c>
      <c r="C1785" s="17" t="s">
        <v>19230</v>
      </c>
      <c r="D1785" s="17" t="s">
        <v>19228</v>
      </c>
      <c r="E1785" s="53" t="s">
        <v>19223</v>
      </c>
      <c r="F1785" s="45" t="s">
        <v>14001</v>
      </c>
      <c r="G1785" s="45" t="s">
        <v>19224</v>
      </c>
      <c r="H1785" s="48" t="s">
        <v>677</v>
      </c>
      <c r="I1785" s="53" t="s">
        <v>19513</v>
      </c>
      <c r="J1785" s="53">
        <v>6316289125</v>
      </c>
      <c r="K1785" s="53" t="s">
        <v>5802</v>
      </c>
      <c r="L1785" s="53" t="s">
        <v>70</v>
      </c>
      <c r="M1785" s="53">
        <v>10</v>
      </c>
      <c r="N1785" s="53" t="s">
        <v>44</v>
      </c>
      <c r="O1785" s="47" t="s">
        <v>2336</v>
      </c>
      <c r="P1785" s="53">
        <v>1</v>
      </c>
      <c r="Q1785" s="53">
        <v>8</v>
      </c>
      <c r="R1785" s="53" t="s">
        <v>44</v>
      </c>
      <c r="S1785" s="53"/>
      <c r="T1785" s="53"/>
      <c r="U1785" s="53"/>
      <c r="V1785" s="43"/>
      <c r="W1785" s="53"/>
      <c r="X1785" s="53"/>
      <c r="Y1785" s="53">
        <v>0</v>
      </c>
      <c r="Z1785" s="53" t="s">
        <v>19225</v>
      </c>
      <c r="AA1785" s="53"/>
      <c r="AB1785" s="53" t="s">
        <v>11989</v>
      </c>
    </row>
    <row r="1786" spans="1:28" s="32" customFormat="1" ht="63">
      <c r="A1786" s="53">
        <v>1778</v>
      </c>
      <c r="B1786" s="53" t="s">
        <v>1999</v>
      </c>
      <c r="C1786" s="17" t="s">
        <v>19383</v>
      </c>
      <c r="D1786" s="17" t="s">
        <v>19385</v>
      </c>
      <c r="E1786" s="53" t="s">
        <v>19384</v>
      </c>
      <c r="F1786" s="45"/>
      <c r="G1786" s="45" t="s">
        <v>1195</v>
      </c>
      <c r="H1786" s="48"/>
      <c r="I1786" s="53" t="s">
        <v>19513</v>
      </c>
      <c r="J1786" s="53">
        <v>6316289125</v>
      </c>
      <c r="K1786" s="53"/>
      <c r="L1786" s="53" t="s">
        <v>70</v>
      </c>
      <c r="M1786" s="53"/>
      <c r="N1786" s="53" t="s">
        <v>44</v>
      </c>
      <c r="O1786" s="47" t="s">
        <v>2336</v>
      </c>
      <c r="P1786" s="53">
        <v>10</v>
      </c>
      <c r="Q1786" s="53">
        <v>1.1000000000000001</v>
      </c>
      <c r="R1786" s="53" t="s">
        <v>38</v>
      </c>
      <c r="S1786" s="53"/>
      <c r="T1786" s="53"/>
      <c r="U1786" s="53"/>
      <c r="V1786" s="43"/>
      <c r="W1786" s="53"/>
      <c r="X1786" s="53"/>
      <c r="Y1786" s="53">
        <v>0</v>
      </c>
      <c r="Z1786" s="53"/>
      <c r="AA1786" s="53"/>
      <c r="AB1786" s="53"/>
    </row>
    <row r="1787" spans="1:28" s="32" customFormat="1" ht="63">
      <c r="A1787" s="53">
        <v>1779</v>
      </c>
      <c r="B1787" s="53" t="s">
        <v>1999</v>
      </c>
      <c r="C1787" s="17" t="s">
        <v>19675</v>
      </c>
      <c r="D1787" s="17" t="s">
        <v>19920</v>
      </c>
      <c r="E1787" s="53" t="s">
        <v>2100</v>
      </c>
      <c r="F1787" s="45" t="s">
        <v>2101</v>
      </c>
      <c r="G1787" s="45" t="s">
        <v>15896</v>
      </c>
      <c r="H1787" s="48" t="s">
        <v>19674</v>
      </c>
      <c r="I1787" s="53" t="s">
        <v>19513</v>
      </c>
      <c r="J1787" s="53">
        <v>6316289125</v>
      </c>
      <c r="K1787" s="53" t="s">
        <v>5802</v>
      </c>
      <c r="L1787" s="53" t="s">
        <v>42</v>
      </c>
      <c r="M1787" s="53">
        <v>12</v>
      </c>
      <c r="N1787" s="53" t="s">
        <v>44</v>
      </c>
      <c r="O1787" s="47" t="s">
        <v>2289</v>
      </c>
      <c r="P1787" s="53">
        <v>4</v>
      </c>
      <c r="Q1787" s="53">
        <v>1.1000000000000001</v>
      </c>
      <c r="R1787" s="53" t="s">
        <v>38</v>
      </c>
      <c r="S1787" s="53"/>
      <c r="T1787" s="53"/>
      <c r="U1787" s="53"/>
      <c r="V1787" s="43"/>
      <c r="W1787" s="53"/>
      <c r="X1787" s="53"/>
      <c r="Y1787" s="53">
        <v>0</v>
      </c>
      <c r="Z1787" s="53" t="s">
        <v>19670</v>
      </c>
      <c r="AA1787" s="53"/>
      <c r="AB1787" s="53" t="s">
        <v>19673</v>
      </c>
    </row>
    <row r="1788" spans="1:28" s="32" customFormat="1" ht="63">
      <c r="A1788" s="53">
        <v>1780</v>
      </c>
      <c r="B1788" s="53" t="s">
        <v>1999</v>
      </c>
      <c r="C1788" s="17" t="s">
        <v>19676</v>
      </c>
      <c r="D1788" s="17" t="s">
        <v>19665</v>
      </c>
      <c r="E1788" s="53" t="s">
        <v>2100</v>
      </c>
      <c r="F1788" s="45" t="s">
        <v>2101</v>
      </c>
      <c r="G1788" s="45" t="s">
        <v>15896</v>
      </c>
      <c r="H1788" s="48" t="s">
        <v>19671</v>
      </c>
      <c r="I1788" s="53" t="s">
        <v>19513</v>
      </c>
      <c r="J1788" s="53">
        <v>6316289125</v>
      </c>
      <c r="K1788" s="53" t="s">
        <v>5802</v>
      </c>
      <c r="L1788" s="53" t="s">
        <v>42</v>
      </c>
      <c r="M1788" s="53">
        <v>12</v>
      </c>
      <c r="N1788" s="53" t="s">
        <v>44</v>
      </c>
      <c r="O1788" s="47" t="s">
        <v>2289</v>
      </c>
      <c r="P1788" s="53">
        <v>4</v>
      </c>
      <c r="Q1788" s="53">
        <v>1.1000000000000001</v>
      </c>
      <c r="R1788" s="53" t="s">
        <v>38</v>
      </c>
      <c r="S1788" s="53"/>
      <c r="T1788" s="53"/>
      <c r="U1788" s="53"/>
      <c r="V1788" s="43"/>
      <c r="W1788" s="53"/>
      <c r="X1788" s="53"/>
      <c r="Y1788" s="53">
        <v>0</v>
      </c>
      <c r="Z1788" s="53" t="s">
        <v>19671</v>
      </c>
      <c r="AA1788" s="53"/>
      <c r="AB1788" s="53" t="s">
        <v>19673</v>
      </c>
    </row>
    <row r="1789" spans="1:28" s="32" customFormat="1" ht="63">
      <c r="A1789" s="53">
        <v>1781</v>
      </c>
      <c r="B1789" s="53" t="s">
        <v>1999</v>
      </c>
      <c r="C1789" s="17" t="s">
        <v>19668</v>
      </c>
      <c r="D1789" s="17" t="s">
        <v>19666</v>
      </c>
      <c r="E1789" s="53" t="s">
        <v>19660</v>
      </c>
      <c r="F1789" s="45" t="s">
        <v>19661</v>
      </c>
      <c r="G1789" s="45" t="s">
        <v>19662</v>
      </c>
      <c r="H1789" s="48" t="s">
        <v>677</v>
      </c>
      <c r="I1789" s="53" t="s">
        <v>19513</v>
      </c>
      <c r="J1789" s="53">
        <v>6316289125</v>
      </c>
      <c r="K1789" s="53" t="s">
        <v>5802</v>
      </c>
      <c r="L1789" s="53" t="s">
        <v>42</v>
      </c>
      <c r="M1789" s="53">
        <v>6</v>
      </c>
      <c r="N1789" s="53" t="s">
        <v>44</v>
      </c>
      <c r="O1789" s="47" t="s">
        <v>19663</v>
      </c>
      <c r="P1789" s="53">
        <v>1</v>
      </c>
      <c r="Q1789" s="53">
        <v>1.1000000000000001</v>
      </c>
      <c r="R1789" s="53" t="s">
        <v>38</v>
      </c>
      <c r="S1789" s="53"/>
      <c r="T1789" s="53"/>
      <c r="U1789" s="53"/>
      <c r="V1789" s="43"/>
      <c r="W1789" s="53"/>
      <c r="X1789" s="53"/>
      <c r="Y1789" s="53">
        <v>0</v>
      </c>
      <c r="Z1789" s="53" t="s">
        <v>10330</v>
      </c>
      <c r="AA1789" s="53" t="s">
        <v>10330</v>
      </c>
      <c r="AB1789" s="53" t="s">
        <v>19673</v>
      </c>
    </row>
    <row r="1790" spans="1:28" s="32" customFormat="1" ht="110.25">
      <c r="A1790" s="53">
        <v>1782</v>
      </c>
      <c r="B1790" s="53" t="s">
        <v>1999</v>
      </c>
      <c r="C1790" s="17" t="s">
        <v>19669</v>
      </c>
      <c r="D1790" s="17" t="s">
        <v>19667</v>
      </c>
      <c r="E1790" s="53" t="s">
        <v>19664</v>
      </c>
      <c r="F1790" s="45" t="s">
        <v>1643</v>
      </c>
      <c r="G1790" s="45" t="s">
        <v>19761</v>
      </c>
      <c r="H1790" s="48" t="s">
        <v>677</v>
      </c>
      <c r="I1790" s="53" t="s">
        <v>19513</v>
      </c>
      <c r="J1790" s="53">
        <v>6316289125</v>
      </c>
      <c r="K1790" s="53" t="s">
        <v>5802</v>
      </c>
      <c r="L1790" s="53" t="s">
        <v>42</v>
      </c>
      <c r="M1790" s="53">
        <v>4</v>
      </c>
      <c r="N1790" s="53" t="s">
        <v>44</v>
      </c>
      <c r="O1790" s="47" t="s">
        <v>19663</v>
      </c>
      <c r="P1790" s="53">
        <v>1</v>
      </c>
      <c r="Q1790" s="53">
        <v>1.1000000000000001</v>
      </c>
      <c r="R1790" s="53" t="s">
        <v>38</v>
      </c>
      <c r="S1790" s="53"/>
      <c r="T1790" s="53"/>
      <c r="U1790" s="53"/>
      <c r="V1790" s="43"/>
      <c r="W1790" s="53"/>
      <c r="X1790" s="53"/>
      <c r="Y1790" s="53">
        <v>0</v>
      </c>
      <c r="Z1790" s="53" t="s">
        <v>19672</v>
      </c>
      <c r="AA1790" s="53"/>
      <c r="AB1790" s="53" t="s">
        <v>19673</v>
      </c>
    </row>
    <row r="1791" spans="1:28" s="32" customFormat="1" ht="63">
      <c r="A1791" s="53">
        <v>1783</v>
      </c>
      <c r="B1791" s="53" t="s">
        <v>1999</v>
      </c>
      <c r="C1791" s="17" t="s">
        <v>19231</v>
      </c>
      <c r="D1791" s="53" t="s">
        <v>12021</v>
      </c>
      <c r="E1791" s="53"/>
      <c r="F1791" s="45"/>
      <c r="G1791" s="47"/>
      <c r="H1791" s="48" t="s">
        <v>201</v>
      </c>
      <c r="I1791" s="53" t="s">
        <v>19513</v>
      </c>
      <c r="J1791" s="53">
        <v>6316289125</v>
      </c>
      <c r="K1791" s="48"/>
      <c r="L1791" s="53" t="s">
        <v>70</v>
      </c>
      <c r="M1791" s="53"/>
      <c r="N1791" s="53" t="s">
        <v>12016</v>
      </c>
      <c r="O1791" s="47" t="s">
        <v>2289</v>
      </c>
      <c r="P1791" s="53">
        <v>11</v>
      </c>
      <c r="Q1791" s="53"/>
      <c r="R1791" s="53"/>
      <c r="S1791" s="43"/>
      <c r="T1791" s="53"/>
      <c r="U1791" s="53"/>
      <c r="V1791" s="53"/>
      <c r="W1791" s="53"/>
      <c r="X1791" s="53"/>
      <c r="Y1791" s="53"/>
      <c r="Z1791" s="53"/>
      <c r="AA1791" s="53"/>
      <c r="AB1791" s="53"/>
    </row>
    <row r="1792" spans="1:28" s="32" customFormat="1" ht="63">
      <c r="A1792" s="53">
        <v>1784</v>
      </c>
      <c r="B1792" s="53" t="s">
        <v>1999</v>
      </c>
      <c r="C1792" s="17" t="s">
        <v>12022</v>
      </c>
      <c r="D1792" s="53" t="s">
        <v>12023</v>
      </c>
      <c r="E1792" s="53"/>
      <c r="F1792" s="53"/>
      <c r="G1792" s="53"/>
      <c r="H1792" s="48" t="s">
        <v>201</v>
      </c>
      <c r="I1792" s="53" t="s">
        <v>19513</v>
      </c>
      <c r="J1792" s="53">
        <v>6316289125</v>
      </c>
      <c r="K1792" s="48"/>
      <c r="L1792" s="53" t="s">
        <v>44</v>
      </c>
      <c r="M1792" s="53"/>
      <c r="N1792" s="53" t="s">
        <v>784</v>
      </c>
      <c r="O1792" s="47" t="s">
        <v>2289</v>
      </c>
      <c r="P1792" s="53">
        <v>8</v>
      </c>
      <c r="Q1792" s="53"/>
      <c r="R1792" s="53"/>
      <c r="S1792" s="43"/>
      <c r="T1792" s="53"/>
      <c r="U1792" s="53"/>
      <c r="V1792" s="53"/>
      <c r="W1792" s="53"/>
      <c r="X1792" s="53"/>
      <c r="Y1792" s="53"/>
      <c r="Z1792" s="53"/>
      <c r="AA1792" s="53"/>
      <c r="AB1792" s="53"/>
    </row>
    <row r="1793" spans="1:28" s="32" customFormat="1" ht="78.75">
      <c r="A1793" s="53">
        <v>1785</v>
      </c>
      <c r="B1793" s="53" t="s">
        <v>1999</v>
      </c>
      <c r="C1793" s="17" t="s">
        <v>15206</v>
      </c>
      <c r="D1793" s="53" t="s">
        <v>15205</v>
      </c>
      <c r="E1793" s="53" t="s">
        <v>15196</v>
      </c>
      <c r="F1793" s="45" t="s">
        <v>4177</v>
      </c>
      <c r="G1793" s="47" t="s">
        <v>13736</v>
      </c>
      <c r="H1793" s="47" t="s">
        <v>201</v>
      </c>
      <c r="I1793" s="53" t="s">
        <v>19513</v>
      </c>
      <c r="J1793" s="53">
        <v>6316289125</v>
      </c>
      <c r="K1793" s="48"/>
      <c r="L1793" s="53" t="s">
        <v>70</v>
      </c>
      <c r="M1793" s="53">
        <v>27.2</v>
      </c>
      <c r="N1793" s="53" t="s">
        <v>15197</v>
      </c>
      <c r="O1793" s="47" t="s">
        <v>2336</v>
      </c>
      <c r="P1793" s="53">
        <v>1</v>
      </c>
      <c r="Q1793" s="53">
        <v>8</v>
      </c>
      <c r="R1793" s="53" t="s">
        <v>689</v>
      </c>
      <c r="S1793" s="43"/>
      <c r="T1793" s="53"/>
      <c r="U1793" s="53"/>
      <c r="V1793" s="53"/>
      <c r="W1793" s="53"/>
      <c r="X1793" s="53"/>
      <c r="Y1793" s="53"/>
      <c r="Z1793" s="53" t="s">
        <v>15199</v>
      </c>
      <c r="AA1793" s="53"/>
      <c r="AB1793" s="53"/>
    </row>
    <row r="1794" spans="1:28" s="32" customFormat="1" ht="78.75">
      <c r="A1794" s="53">
        <v>1786</v>
      </c>
      <c r="B1794" s="47" t="s">
        <v>2286</v>
      </c>
      <c r="C1794" s="47" t="s">
        <v>2287</v>
      </c>
      <c r="D1794" s="47" t="s">
        <v>18263</v>
      </c>
      <c r="E1794" s="53" t="s">
        <v>4176</v>
      </c>
      <c r="F1794" s="45" t="s">
        <v>4177</v>
      </c>
      <c r="G1794" s="47" t="s">
        <v>13736</v>
      </c>
      <c r="H1794" s="47" t="s">
        <v>201</v>
      </c>
      <c r="I1794" s="53" t="s">
        <v>19678</v>
      </c>
      <c r="J1794" s="53" t="s">
        <v>19679</v>
      </c>
      <c r="K1794" s="45" t="s">
        <v>2288</v>
      </c>
      <c r="L1794" s="53" t="s">
        <v>70</v>
      </c>
      <c r="M1794" s="53"/>
      <c r="N1794" s="47" t="s">
        <v>44</v>
      </c>
      <c r="O1794" s="47" t="s">
        <v>2289</v>
      </c>
      <c r="P1794" s="47">
        <v>3</v>
      </c>
      <c r="Q1794" s="47">
        <v>1.1000000000000001</v>
      </c>
      <c r="R1794" s="47" t="s">
        <v>38</v>
      </c>
      <c r="S1794" s="47"/>
      <c r="T1794" s="47"/>
      <c r="U1794" s="47"/>
      <c r="V1794" s="47"/>
      <c r="W1794" s="47"/>
      <c r="X1794" s="47"/>
      <c r="Y1794" s="47"/>
      <c r="Z1794" s="36" t="s">
        <v>2290</v>
      </c>
      <c r="AA1794" s="47"/>
      <c r="AB1794" s="53" t="s">
        <v>34</v>
      </c>
    </row>
    <row r="1795" spans="1:28" s="32" customFormat="1" ht="78.75">
      <c r="A1795" s="53">
        <v>1787</v>
      </c>
      <c r="B1795" s="47" t="s">
        <v>2286</v>
      </c>
      <c r="C1795" s="47" t="s">
        <v>2291</v>
      </c>
      <c r="D1795" s="47" t="s">
        <v>18264</v>
      </c>
      <c r="E1795" s="53" t="s">
        <v>4176</v>
      </c>
      <c r="F1795" s="45" t="s">
        <v>4177</v>
      </c>
      <c r="G1795" s="47" t="s">
        <v>13736</v>
      </c>
      <c r="H1795" s="47" t="s">
        <v>201</v>
      </c>
      <c r="I1795" s="53" t="s">
        <v>19678</v>
      </c>
      <c r="J1795" s="53" t="s">
        <v>19679</v>
      </c>
      <c r="K1795" s="45" t="s">
        <v>2292</v>
      </c>
      <c r="L1795" s="53" t="s">
        <v>70</v>
      </c>
      <c r="M1795" s="53"/>
      <c r="N1795" s="47" t="s">
        <v>44</v>
      </c>
      <c r="O1795" s="47" t="s">
        <v>2289</v>
      </c>
      <c r="P1795" s="47">
        <v>2</v>
      </c>
      <c r="Q1795" s="47">
        <v>1.1000000000000001</v>
      </c>
      <c r="R1795" s="47" t="s">
        <v>38</v>
      </c>
      <c r="S1795" s="47"/>
      <c r="T1795" s="47"/>
      <c r="U1795" s="47"/>
      <c r="V1795" s="47"/>
      <c r="W1795" s="47"/>
      <c r="X1795" s="47"/>
      <c r="Y1795" s="47"/>
      <c r="Z1795" s="47" t="s">
        <v>2293</v>
      </c>
      <c r="AA1795" s="47"/>
      <c r="AB1795" s="53" t="s">
        <v>34</v>
      </c>
    </row>
    <row r="1796" spans="1:28" s="32" customFormat="1" ht="78.75">
      <c r="A1796" s="53">
        <v>1788</v>
      </c>
      <c r="B1796" s="47" t="s">
        <v>2286</v>
      </c>
      <c r="C1796" s="47" t="s">
        <v>2294</v>
      </c>
      <c r="D1796" s="47" t="s">
        <v>2295</v>
      </c>
      <c r="E1796" s="53" t="s">
        <v>4176</v>
      </c>
      <c r="F1796" s="45" t="s">
        <v>4177</v>
      </c>
      <c r="G1796" s="47" t="s">
        <v>13736</v>
      </c>
      <c r="H1796" s="47" t="s">
        <v>201</v>
      </c>
      <c r="I1796" s="53" t="s">
        <v>19678</v>
      </c>
      <c r="J1796" s="53" t="s">
        <v>19679</v>
      </c>
      <c r="K1796" s="45" t="s">
        <v>2296</v>
      </c>
      <c r="L1796" s="53" t="s">
        <v>70</v>
      </c>
      <c r="M1796" s="53"/>
      <c r="N1796" s="47" t="s">
        <v>44</v>
      </c>
      <c r="O1796" s="47" t="s">
        <v>2289</v>
      </c>
      <c r="P1796" s="47">
        <v>2</v>
      </c>
      <c r="Q1796" s="47">
        <v>1.1000000000000001</v>
      </c>
      <c r="R1796" s="47" t="s">
        <v>38</v>
      </c>
      <c r="S1796" s="47"/>
      <c r="T1796" s="47"/>
      <c r="U1796" s="47"/>
      <c r="V1796" s="47"/>
      <c r="W1796" s="47"/>
      <c r="X1796" s="47"/>
      <c r="Y1796" s="47"/>
      <c r="Z1796" s="47" t="s">
        <v>2297</v>
      </c>
      <c r="AA1796" s="47"/>
      <c r="AB1796" s="53" t="s">
        <v>34</v>
      </c>
    </row>
    <row r="1797" spans="1:28" s="32" customFormat="1" ht="78.75">
      <c r="A1797" s="53">
        <v>1789</v>
      </c>
      <c r="B1797" s="47" t="s">
        <v>2286</v>
      </c>
      <c r="C1797" s="47" t="s">
        <v>2298</v>
      </c>
      <c r="D1797" s="47" t="s">
        <v>2299</v>
      </c>
      <c r="E1797" s="53" t="s">
        <v>4176</v>
      </c>
      <c r="F1797" s="45" t="s">
        <v>4177</v>
      </c>
      <c r="G1797" s="47" t="s">
        <v>13736</v>
      </c>
      <c r="H1797" s="47" t="s">
        <v>201</v>
      </c>
      <c r="I1797" s="53" t="s">
        <v>19678</v>
      </c>
      <c r="J1797" s="53" t="s">
        <v>19679</v>
      </c>
      <c r="K1797" s="45" t="s">
        <v>2300</v>
      </c>
      <c r="L1797" s="53" t="s">
        <v>70</v>
      </c>
      <c r="M1797" s="53"/>
      <c r="N1797" s="47" t="s">
        <v>44</v>
      </c>
      <c r="O1797" s="47" t="s">
        <v>2289</v>
      </c>
      <c r="P1797" s="47">
        <v>5</v>
      </c>
      <c r="Q1797" s="47">
        <v>1.1000000000000001</v>
      </c>
      <c r="R1797" s="47" t="s">
        <v>38</v>
      </c>
      <c r="S1797" s="47"/>
      <c r="T1797" s="47"/>
      <c r="U1797" s="47"/>
      <c r="V1797" s="47"/>
      <c r="W1797" s="47"/>
      <c r="X1797" s="47"/>
      <c r="Y1797" s="47"/>
      <c r="Z1797" s="19" t="s">
        <v>2301</v>
      </c>
      <c r="AA1797" s="47"/>
      <c r="AB1797" s="53" t="s">
        <v>34</v>
      </c>
    </row>
    <row r="1798" spans="1:28" s="32" customFormat="1" ht="78.75">
      <c r="A1798" s="53">
        <v>1790</v>
      </c>
      <c r="B1798" s="47" t="s">
        <v>2286</v>
      </c>
      <c r="C1798" s="47" t="s">
        <v>2302</v>
      </c>
      <c r="D1798" s="47" t="s">
        <v>11661</v>
      </c>
      <c r="E1798" s="53" t="s">
        <v>4176</v>
      </c>
      <c r="F1798" s="45" t="s">
        <v>4177</v>
      </c>
      <c r="G1798" s="47" t="s">
        <v>13736</v>
      </c>
      <c r="H1798" s="47" t="s">
        <v>201</v>
      </c>
      <c r="I1798" s="53" t="s">
        <v>19678</v>
      </c>
      <c r="J1798" s="53" t="s">
        <v>19679</v>
      </c>
      <c r="K1798" s="45" t="s">
        <v>2303</v>
      </c>
      <c r="L1798" s="53" t="s">
        <v>70</v>
      </c>
      <c r="M1798" s="53"/>
      <c r="N1798" s="47" t="s">
        <v>44</v>
      </c>
      <c r="O1798" s="47" t="s">
        <v>2289</v>
      </c>
      <c r="P1798" s="47">
        <v>1</v>
      </c>
      <c r="Q1798" s="47">
        <v>1.1000000000000001</v>
      </c>
      <c r="R1798" s="47" t="s">
        <v>38</v>
      </c>
      <c r="S1798" s="47"/>
      <c r="T1798" s="47"/>
      <c r="U1798" s="47"/>
      <c r="V1798" s="47"/>
      <c r="W1798" s="47"/>
      <c r="X1798" s="47"/>
      <c r="Y1798" s="47"/>
      <c r="Z1798" s="47" t="s">
        <v>2304</v>
      </c>
      <c r="AA1798" s="47"/>
      <c r="AB1798" s="53" t="s">
        <v>34</v>
      </c>
    </row>
    <row r="1799" spans="1:28" s="32" customFormat="1" ht="78.75">
      <c r="A1799" s="53">
        <v>1791</v>
      </c>
      <c r="B1799" s="47" t="s">
        <v>2286</v>
      </c>
      <c r="C1799" s="47" t="s">
        <v>2305</v>
      </c>
      <c r="D1799" s="47" t="s">
        <v>16878</v>
      </c>
      <c r="E1799" s="53" t="s">
        <v>4176</v>
      </c>
      <c r="F1799" s="45" t="s">
        <v>4177</v>
      </c>
      <c r="G1799" s="47" t="s">
        <v>13736</v>
      </c>
      <c r="H1799" s="47" t="s">
        <v>201</v>
      </c>
      <c r="I1799" s="53" t="s">
        <v>19678</v>
      </c>
      <c r="J1799" s="53" t="s">
        <v>19679</v>
      </c>
      <c r="K1799" s="45" t="s">
        <v>2306</v>
      </c>
      <c r="L1799" s="53" t="s">
        <v>42</v>
      </c>
      <c r="M1799" s="53"/>
      <c r="N1799" s="47" t="s">
        <v>44</v>
      </c>
      <c r="O1799" s="47" t="s">
        <v>2289</v>
      </c>
      <c r="P1799" s="47">
        <v>1</v>
      </c>
      <c r="Q1799" s="47">
        <v>1.1000000000000001</v>
      </c>
      <c r="R1799" s="47" t="s">
        <v>38</v>
      </c>
      <c r="S1799" s="47"/>
      <c r="T1799" s="47"/>
      <c r="U1799" s="47"/>
      <c r="V1799" s="47"/>
      <c r="W1799" s="47"/>
      <c r="X1799" s="47"/>
      <c r="Y1799" s="47"/>
      <c r="Z1799" s="47" t="s">
        <v>2307</v>
      </c>
      <c r="AA1799" s="47"/>
      <c r="AB1799" s="53" t="s">
        <v>34</v>
      </c>
    </row>
    <row r="1800" spans="1:28" s="32" customFormat="1" ht="78.75">
      <c r="A1800" s="53">
        <v>1792</v>
      </c>
      <c r="B1800" s="47" t="s">
        <v>2286</v>
      </c>
      <c r="C1800" s="47" t="s">
        <v>2308</v>
      </c>
      <c r="D1800" s="47" t="s">
        <v>16877</v>
      </c>
      <c r="E1800" s="53" t="s">
        <v>4176</v>
      </c>
      <c r="F1800" s="45" t="s">
        <v>4177</v>
      </c>
      <c r="G1800" s="47" t="s">
        <v>13736</v>
      </c>
      <c r="H1800" s="47" t="s">
        <v>201</v>
      </c>
      <c r="I1800" s="53" t="s">
        <v>19678</v>
      </c>
      <c r="J1800" s="53" t="s">
        <v>19679</v>
      </c>
      <c r="K1800" s="45" t="s">
        <v>2309</v>
      </c>
      <c r="L1800" s="53" t="s">
        <v>70</v>
      </c>
      <c r="M1800" s="53"/>
      <c r="N1800" s="47" t="s">
        <v>44</v>
      </c>
      <c r="O1800" s="47" t="s">
        <v>2289</v>
      </c>
      <c r="P1800" s="47">
        <v>3</v>
      </c>
      <c r="Q1800" s="47">
        <v>1.1000000000000001</v>
      </c>
      <c r="R1800" s="47" t="s">
        <v>38</v>
      </c>
      <c r="S1800" s="47"/>
      <c r="T1800" s="47"/>
      <c r="U1800" s="47"/>
      <c r="V1800" s="47"/>
      <c r="W1800" s="47"/>
      <c r="X1800" s="47"/>
      <c r="Y1800" s="47"/>
      <c r="Z1800" s="47" t="s">
        <v>2310</v>
      </c>
      <c r="AA1800" s="47"/>
      <c r="AB1800" s="53" t="s">
        <v>34</v>
      </c>
    </row>
    <row r="1801" spans="1:28" s="32" customFormat="1" ht="78.75">
      <c r="A1801" s="53">
        <v>1793</v>
      </c>
      <c r="B1801" s="47" t="s">
        <v>2286</v>
      </c>
      <c r="C1801" s="47" t="s">
        <v>13798</v>
      </c>
      <c r="D1801" s="47" t="s">
        <v>18266</v>
      </c>
      <c r="E1801" s="53" t="s">
        <v>4176</v>
      </c>
      <c r="F1801" s="45" t="s">
        <v>4177</v>
      </c>
      <c r="G1801" s="47" t="s">
        <v>13736</v>
      </c>
      <c r="H1801" s="47" t="s">
        <v>201</v>
      </c>
      <c r="I1801" s="53" t="s">
        <v>19678</v>
      </c>
      <c r="J1801" s="53" t="s">
        <v>19679</v>
      </c>
      <c r="K1801" s="45" t="s">
        <v>2311</v>
      </c>
      <c r="L1801" s="53" t="s">
        <v>42</v>
      </c>
      <c r="M1801" s="53"/>
      <c r="N1801" s="47" t="s">
        <v>44</v>
      </c>
      <c r="O1801" s="47" t="s">
        <v>2289</v>
      </c>
      <c r="P1801" s="47">
        <v>6</v>
      </c>
      <c r="Q1801" s="47">
        <v>1.1000000000000001</v>
      </c>
      <c r="R1801" s="47" t="s">
        <v>38</v>
      </c>
      <c r="S1801" s="47"/>
      <c r="T1801" s="47"/>
      <c r="U1801" s="47"/>
      <c r="V1801" s="47"/>
      <c r="W1801" s="47"/>
      <c r="X1801" s="47"/>
      <c r="Y1801" s="47"/>
      <c r="Z1801" s="47" t="s">
        <v>2312</v>
      </c>
      <c r="AA1801" s="47"/>
      <c r="AB1801" s="53" t="s">
        <v>34</v>
      </c>
    </row>
    <row r="1802" spans="1:28" s="32" customFormat="1" ht="78.75">
      <c r="A1802" s="53">
        <v>1794</v>
      </c>
      <c r="B1802" s="47" t="s">
        <v>2286</v>
      </c>
      <c r="C1802" s="47" t="s">
        <v>2313</v>
      </c>
      <c r="D1802" s="47" t="s">
        <v>18265</v>
      </c>
      <c r="E1802" s="53" t="s">
        <v>4176</v>
      </c>
      <c r="F1802" s="45" t="s">
        <v>4177</v>
      </c>
      <c r="G1802" s="47" t="s">
        <v>13736</v>
      </c>
      <c r="H1802" s="47" t="s">
        <v>201</v>
      </c>
      <c r="I1802" s="53" t="s">
        <v>19678</v>
      </c>
      <c r="J1802" s="53" t="s">
        <v>19679</v>
      </c>
      <c r="K1802" s="45" t="s">
        <v>2314</v>
      </c>
      <c r="L1802" s="53" t="s">
        <v>70</v>
      </c>
      <c r="M1802" s="53"/>
      <c r="N1802" s="47" t="s">
        <v>44</v>
      </c>
      <c r="O1802" s="47" t="s">
        <v>2289</v>
      </c>
      <c r="P1802" s="47">
        <v>5</v>
      </c>
      <c r="Q1802" s="47">
        <v>1.1000000000000001</v>
      </c>
      <c r="R1802" s="47" t="s">
        <v>38</v>
      </c>
      <c r="S1802" s="47"/>
      <c r="T1802" s="47"/>
      <c r="U1802" s="47"/>
      <c r="V1802" s="47"/>
      <c r="W1802" s="47"/>
      <c r="X1802" s="47"/>
      <c r="Y1802" s="47"/>
      <c r="Z1802" s="47" t="s">
        <v>11458</v>
      </c>
      <c r="AA1802" s="47"/>
      <c r="AB1802" s="53" t="s">
        <v>34</v>
      </c>
    </row>
    <row r="1803" spans="1:28" s="32" customFormat="1" ht="78.75">
      <c r="A1803" s="53">
        <v>1795</v>
      </c>
      <c r="B1803" s="47" t="s">
        <v>2286</v>
      </c>
      <c r="C1803" s="47" t="s">
        <v>2315</v>
      </c>
      <c r="D1803" s="47" t="s">
        <v>2316</v>
      </c>
      <c r="E1803" s="53" t="s">
        <v>4176</v>
      </c>
      <c r="F1803" s="45" t="s">
        <v>4177</v>
      </c>
      <c r="G1803" s="47" t="s">
        <v>13736</v>
      </c>
      <c r="H1803" s="47" t="s">
        <v>201</v>
      </c>
      <c r="I1803" s="53" t="s">
        <v>19678</v>
      </c>
      <c r="J1803" s="53" t="s">
        <v>19679</v>
      </c>
      <c r="K1803" s="45" t="s">
        <v>2317</v>
      </c>
      <c r="L1803" s="53" t="s">
        <v>42</v>
      </c>
      <c r="M1803" s="53"/>
      <c r="N1803" s="47" t="s">
        <v>44</v>
      </c>
      <c r="O1803" s="47" t="s">
        <v>2289</v>
      </c>
      <c r="P1803" s="47">
        <v>8</v>
      </c>
      <c r="Q1803" s="47">
        <v>1.1000000000000001</v>
      </c>
      <c r="R1803" s="47" t="s">
        <v>38</v>
      </c>
      <c r="S1803" s="47"/>
      <c r="T1803" s="47"/>
      <c r="U1803" s="47"/>
      <c r="V1803" s="47">
        <v>1</v>
      </c>
      <c r="W1803" s="47">
        <v>8</v>
      </c>
      <c r="X1803" s="47" t="s">
        <v>44</v>
      </c>
      <c r="Y1803" s="47"/>
      <c r="Z1803" s="47" t="s">
        <v>2318</v>
      </c>
      <c r="AA1803" s="47"/>
      <c r="AB1803" s="53" t="s">
        <v>34</v>
      </c>
    </row>
    <row r="1804" spans="1:28" s="32" customFormat="1" ht="78.75">
      <c r="A1804" s="53">
        <v>1796</v>
      </c>
      <c r="B1804" s="47" t="s">
        <v>2286</v>
      </c>
      <c r="C1804" s="47" t="s">
        <v>2319</v>
      </c>
      <c r="D1804" s="47" t="s">
        <v>18267</v>
      </c>
      <c r="E1804" s="53" t="s">
        <v>4176</v>
      </c>
      <c r="F1804" s="45" t="s">
        <v>4177</v>
      </c>
      <c r="G1804" s="47" t="s">
        <v>13736</v>
      </c>
      <c r="H1804" s="47" t="s">
        <v>201</v>
      </c>
      <c r="I1804" s="53" t="s">
        <v>19678</v>
      </c>
      <c r="J1804" s="53" t="s">
        <v>19679</v>
      </c>
      <c r="K1804" s="45" t="s">
        <v>2320</v>
      </c>
      <c r="L1804" s="53" t="s">
        <v>42</v>
      </c>
      <c r="M1804" s="53"/>
      <c r="N1804" s="47" t="s">
        <v>44</v>
      </c>
      <c r="O1804" s="47" t="s">
        <v>2289</v>
      </c>
      <c r="P1804" s="47">
        <v>3</v>
      </c>
      <c r="Q1804" s="47">
        <v>0.75</v>
      </c>
      <c r="R1804" s="47" t="s">
        <v>44</v>
      </c>
      <c r="S1804" s="47"/>
      <c r="T1804" s="47"/>
      <c r="U1804" s="47"/>
      <c r="V1804" s="47"/>
      <c r="W1804" s="47"/>
      <c r="X1804" s="47"/>
      <c r="Y1804" s="47"/>
      <c r="Z1804" s="47" t="s">
        <v>2321</v>
      </c>
      <c r="AA1804" s="47"/>
      <c r="AB1804" s="53" t="s">
        <v>34</v>
      </c>
    </row>
    <row r="1805" spans="1:28" s="32" customFormat="1" ht="78.75">
      <c r="A1805" s="53">
        <v>1797</v>
      </c>
      <c r="B1805" s="47" t="s">
        <v>2286</v>
      </c>
      <c r="C1805" s="47" t="s">
        <v>2322</v>
      </c>
      <c r="D1805" s="47" t="s">
        <v>18268</v>
      </c>
      <c r="E1805" s="53" t="s">
        <v>4176</v>
      </c>
      <c r="F1805" s="45" t="s">
        <v>4177</v>
      </c>
      <c r="G1805" s="47" t="s">
        <v>13736</v>
      </c>
      <c r="H1805" s="47" t="s">
        <v>201</v>
      </c>
      <c r="I1805" s="53" t="s">
        <v>19678</v>
      </c>
      <c r="J1805" s="53" t="s">
        <v>19679</v>
      </c>
      <c r="K1805" s="45" t="s">
        <v>2323</v>
      </c>
      <c r="L1805" s="53" t="s">
        <v>42</v>
      </c>
      <c r="M1805" s="53"/>
      <c r="N1805" s="47" t="s">
        <v>44</v>
      </c>
      <c r="O1805" s="47" t="s">
        <v>2289</v>
      </c>
      <c r="P1805" s="47">
        <v>4</v>
      </c>
      <c r="Q1805" s="47">
        <v>1.1000000000000001</v>
      </c>
      <c r="R1805" s="47" t="s">
        <v>38</v>
      </c>
      <c r="S1805" s="47">
        <v>1</v>
      </c>
      <c r="T1805" s="47" t="s">
        <v>5421</v>
      </c>
      <c r="U1805" s="47" t="s">
        <v>651</v>
      </c>
      <c r="V1805" s="47" t="s">
        <v>10865</v>
      </c>
      <c r="W1805" s="47"/>
      <c r="X1805" s="47"/>
      <c r="Y1805" s="47"/>
      <c r="Z1805" s="47" t="s">
        <v>10866</v>
      </c>
      <c r="AA1805" s="47"/>
      <c r="AB1805" s="53" t="s">
        <v>34</v>
      </c>
    </row>
    <row r="1806" spans="1:28" s="32" customFormat="1" ht="78.75">
      <c r="A1806" s="53">
        <v>1798</v>
      </c>
      <c r="B1806" s="47" t="s">
        <v>2286</v>
      </c>
      <c r="C1806" s="47" t="s">
        <v>2324</v>
      </c>
      <c r="D1806" s="47" t="s">
        <v>18269</v>
      </c>
      <c r="E1806" s="53" t="s">
        <v>4176</v>
      </c>
      <c r="F1806" s="45" t="s">
        <v>4177</v>
      </c>
      <c r="G1806" s="47" t="s">
        <v>13736</v>
      </c>
      <c r="H1806" s="47" t="s">
        <v>201</v>
      </c>
      <c r="I1806" s="53" t="s">
        <v>19678</v>
      </c>
      <c r="J1806" s="53" t="s">
        <v>19679</v>
      </c>
      <c r="K1806" s="45" t="s">
        <v>2325</v>
      </c>
      <c r="L1806" s="53" t="s">
        <v>70</v>
      </c>
      <c r="M1806" s="53"/>
      <c r="N1806" s="47" t="s">
        <v>44</v>
      </c>
      <c r="O1806" s="47" t="s">
        <v>2289</v>
      </c>
      <c r="P1806" s="47">
        <v>2</v>
      </c>
      <c r="Q1806" s="47">
        <v>1.1000000000000001</v>
      </c>
      <c r="R1806" s="47" t="s">
        <v>38</v>
      </c>
      <c r="S1806" s="47"/>
      <c r="T1806" s="47"/>
      <c r="U1806" s="47"/>
      <c r="V1806" s="47"/>
      <c r="W1806" s="47"/>
      <c r="X1806" s="47"/>
      <c r="Y1806" s="47"/>
      <c r="Z1806" s="47" t="s">
        <v>2326</v>
      </c>
      <c r="AA1806" s="47"/>
      <c r="AB1806" s="53" t="s">
        <v>34</v>
      </c>
    </row>
    <row r="1807" spans="1:28" s="32" customFormat="1" ht="78.75">
      <c r="A1807" s="53">
        <v>1799</v>
      </c>
      <c r="B1807" s="47" t="s">
        <v>2286</v>
      </c>
      <c r="C1807" s="47" t="s">
        <v>2327</v>
      </c>
      <c r="D1807" s="47" t="s">
        <v>18270</v>
      </c>
      <c r="E1807" s="53" t="s">
        <v>4176</v>
      </c>
      <c r="F1807" s="45" t="s">
        <v>4177</v>
      </c>
      <c r="G1807" s="47" t="s">
        <v>13736</v>
      </c>
      <c r="H1807" s="47" t="s">
        <v>201</v>
      </c>
      <c r="I1807" s="53" t="s">
        <v>19678</v>
      </c>
      <c r="J1807" s="53" t="s">
        <v>19679</v>
      </c>
      <c r="K1807" s="45" t="s">
        <v>2328</v>
      </c>
      <c r="L1807" s="53" t="s">
        <v>42</v>
      </c>
      <c r="M1807" s="53"/>
      <c r="N1807" s="47" t="s">
        <v>44</v>
      </c>
      <c r="O1807" s="47" t="s">
        <v>2289</v>
      </c>
      <c r="P1807" s="47">
        <v>5</v>
      </c>
      <c r="Q1807" s="47">
        <v>1.1000000000000001</v>
      </c>
      <c r="R1807" s="47" t="s">
        <v>38</v>
      </c>
      <c r="S1807" s="47"/>
      <c r="T1807" s="47"/>
      <c r="U1807" s="47"/>
      <c r="V1807" s="47"/>
      <c r="W1807" s="47"/>
      <c r="X1807" s="47"/>
      <c r="Y1807" s="47"/>
      <c r="Z1807" s="47" t="s">
        <v>2329</v>
      </c>
      <c r="AA1807" s="47"/>
      <c r="AB1807" s="53" t="s">
        <v>34</v>
      </c>
    </row>
    <row r="1808" spans="1:28" s="32" customFormat="1" ht="78.75">
      <c r="A1808" s="53">
        <v>1800</v>
      </c>
      <c r="B1808" s="47" t="s">
        <v>2286</v>
      </c>
      <c r="C1808" s="47" t="s">
        <v>2330</v>
      </c>
      <c r="D1808" s="47" t="s">
        <v>2331</v>
      </c>
      <c r="E1808" s="53" t="s">
        <v>4176</v>
      </c>
      <c r="F1808" s="45" t="s">
        <v>4177</v>
      </c>
      <c r="G1808" s="47" t="s">
        <v>13736</v>
      </c>
      <c r="H1808" s="47" t="s">
        <v>201</v>
      </c>
      <c r="I1808" s="53" t="s">
        <v>19678</v>
      </c>
      <c r="J1808" s="53" t="s">
        <v>19679</v>
      </c>
      <c r="K1808" s="45" t="s">
        <v>2332</v>
      </c>
      <c r="L1808" s="53" t="s">
        <v>70</v>
      </c>
      <c r="M1808" s="53"/>
      <c r="N1808" s="47" t="s">
        <v>44</v>
      </c>
      <c r="O1808" s="47" t="s">
        <v>2289</v>
      </c>
      <c r="P1808" s="47">
        <v>5</v>
      </c>
      <c r="Q1808" s="47">
        <v>1.1000000000000001</v>
      </c>
      <c r="R1808" s="47" t="s">
        <v>38</v>
      </c>
      <c r="S1808" s="47"/>
      <c r="T1808" s="47"/>
      <c r="U1808" s="47"/>
      <c r="V1808" s="47"/>
      <c r="W1808" s="47"/>
      <c r="X1808" s="47"/>
      <c r="Y1808" s="47"/>
      <c r="Z1808" s="47" t="s">
        <v>2333</v>
      </c>
      <c r="AA1808" s="47"/>
      <c r="AB1808" s="53" t="s">
        <v>34</v>
      </c>
    </row>
    <row r="1809" spans="1:28" s="32" customFormat="1" ht="78.75">
      <c r="A1809" s="53">
        <v>1801</v>
      </c>
      <c r="B1809" s="47" t="s">
        <v>2286</v>
      </c>
      <c r="C1809" s="47" t="s">
        <v>2334</v>
      </c>
      <c r="D1809" s="47" t="s">
        <v>18271</v>
      </c>
      <c r="E1809" s="53" t="s">
        <v>4176</v>
      </c>
      <c r="F1809" s="45" t="s">
        <v>4177</v>
      </c>
      <c r="G1809" s="47" t="s">
        <v>13736</v>
      </c>
      <c r="H1809" s="47" t="s">
        <v>201</v>
      </c>
      <c r="I1809" s="53" t="s">
        <v>19678</v>
      </c>
      <c r="J1809" s="53" t="s">
        <v>19679</v>
      </c>
      <c r="K1809" s="45" t="s">
        <v>2335</v>
      </c>
      <c r="L1809" s="53" t="s">
        <v>70</v>
      </c>
      <c r="M1809" s="53"/>
      <c r="N1809" s="47" t="s">
        <v>44</v>
      </c>
      <c r="O1809" s="47" t="s">
        <v>2289</v>
      </c>
      <c r="P1809" s="47">
        <v>3</v>
      </c>
      <c r="Q1809" s="47">
        <v>1.1000000000000001</v>
      </c>
      <c r="R1809" s="47" t="s">
        <v>38</v>
      </c>
      <c r="S1809" s="47"/>
      <c r="T1809" s="47"/>
      <c r="U1809" s="47"/>
      <c r="V1809" s="47"/>
      <c r="W1809" s="47"/>
      <c r="X1809" s="47"/>
      <c r="Y1809" s="47"/>
      <c r="Z1809" s="47" t="s">
        <v>15915</v>
      </c>
      <c r="AA1809" s="47"/>
      <c r="AB1809" s="53" t="s">
        <v>34</v>
      </c>
    </row>
    <row r="1810" spans="1:28" s="32" customFormat="1" ht="78.75">
      <c r="A1810" s="53">
        <v>1802</v>
      </c>
      <c r="B1810" s="47" t="s">
        <v>2286</v>
      </c>
      <c r="C1810" s="47" t="s">
        <v>2337</v>
      </c>
      <c r="D1810" s="47" t="s">
        <v>18272</v>
      </c>
      <c r="E1810" s="53" t="s">
        <v>4176</v>
      </c>
      <c r="F1810" s="45" t="s">
        <v>4177</v>
      </c>
      <c r="G1810" s="47" t="s">
        <v>13736</v>
      </c>
      <c r="H1810" s="47" t="s">
        <v>201</v>
      </c>
      <c r="I1810" s="53" t="s">
        <v>19678</v>
      </c>
      <c r="J1810" s="53" t="s">
        <v>19679</v>
      </c>
      <c r="K1810" s="45" t="s">
        <v>2338</v>
      </c>
      <c r="L1810" s="47" t="s">
        <v>75</v>
      </c>
      <c r="M1810" s="53"/>
      <c r="N1810" s="53" t="s">
        <v>43</v>
      </c>
      <c r="O1810" s="53" t="s">
        <v>2336</v>
      </c>
      <c r="P1810" s="47">
        <v>1</v>
      </c>
      <c r="Q1810" s="47">
        <v>1.1000000000000001</v>
      </c>
      <c r="R1810" s="47" t="s">
        <v>38</v>
      </c>
      <c r="S1810" s="47"/>
      <c r="T1810" s="47"/>
      <c r="U1810" s="47"/>
      <c r="V1810" s="47"/>
      <c r="W1810" s="47"/>
      <c r="X1810" s="47"/>
      <c r="Y1810" s="47"/>
      <c r="Z1810" s="47" t="s">
        <v>2339</v>
      </c>
      <c r="AA1810" s="47"/>
      <c r="AB1810" s="53" t="s">
        <v>34</v>
      </c>
    </row>
    <row r="1811" spans="1:28" s="32" customFormat="1" ht="78.75">
      <c r="A1811" s="53">
        <v>1803</v>
      </c>
      <c r="B1811" s="47" t="s">
        <v>2286</v>
      </c>
      <c r="C1811" s="47" t="s">
        <v>2340</v>
      </c>
      <c r="D1811" s="47" t="s">
        <v>18273</v>
      </c>
      <c r="E1811" s="53" t="s">
        <v>4176</v>
      </c>
      <c r="F1811" s="45" t="s">
        <v>4177</v>
      </c>
      <c r="G1811" s="47" t="s">
        <v>13736</v>
      </c>
      <c r="H1811" s="47" t="s">
        <v>201</v>
      </c>
      <c r="I1811" s="53" t="s">
        <v>19678</v>
      </c>
      <c r="J1811" s="53" t="s">
        <v>19679</v>
      </c>
      <c r="K1811" s="45" t="s">
        <v>2341</v>
      </c>
      <c r="L1811" s="47" t="s">
        <v>75</v>
      </c>
      <c r="M1811" s="53"/>
      <c r="N1811" s="53" t="s">
        <v>43</v>
      </c>
      <c r="O1811" s="53" t="s">
        <v>2336</v>
      </c>
      <c r="P1811" s="47">
        <v>1</v>
      </c>
      <c r="Q1811" s="47">
        <v>1.1000000000000001</v>
      </c>
      <c r="R1811" s="47" t="s">
        <v>38</v>
      </c>
      <c r="S1811" s="47"/>
      <c r="T1811" s="47"/>
      <c r="U1811" s="47"/>
      <c r="V1811" s="47"/>
      <c r="W1811" s="47"/>
      <c r="X1811" s="47"/>
      <c r="Y1811" s="47"/>
      <c r="Z1811" s="47" t="s">
        <v>2342</v>
      </c>
      <c r="AA1811" s="47"/>
      <c r="AB1811" s="53" t="s">
        <v>34</v>
      </c>
    </row>
    <row r="1812" spans="1:28" s="32" customFormat="1" ht="78.75">
      <c r="A1812" s="53">
        <v>1804</v>
      </c>
      <c r="B1812" s="47" t="s">
        <v>2286</v>
      </c>
      <c r="C1812" s="47" t="s">
        <v>2343</v>
      </c>
      <c r="D1812" s="47" t="s">
        <v>2344</v>
      </c>
      <c r="E1812" s="53" t="s">
        <v>4176</v>
      </c>
      <c r="F1812" s="45" t="s">
        <v>4177</v>
      </c>
      <c r="G1812" s="47" t="s">
        <v>13736</v>
      </c>
      <c r="H1812" s="47" t="s">
        <v>201</v>
      </c>
      <c r="I1812" s="53" t="s">
        <v>19678</v>
      </c>
      <c r="J1812" s="53" t="s">
        <v>19679</v>
      </c>
      <c r="K1812" s="45" t="s">
        <v>2345</v>
      </c>
      <c r="L1812" s="47" t="s">
        <v>75</v>
      </c>
      <c r="M1812" s="53"/>
      <c r="N1812" s="47" t="s">
        <v>44</v>
      </c>
      <c r="O1812" s="47" t="s">
        <v>2289</v>
      </c>
      <c r="P1812" s="47">
        <v>1</v>
      </c>
      <c r="Q1812" s="47">
        <v>1.1000000000000001</v>
      </c>
      <c r="R1812" s="47" t="s">
        <v>38</v>
      </c>
      <c r="S1812" s="47"/>
      <c r="T1812" s="47"/>
      <c r="U1812" s="47"/>
      <c r="V1812" s="47"/>
      <c r="W1812" s="47"/>
      <c r="X1812" s="47"/>
      <c r="Y1812" s="47"/>
      <c r="Z1812" s="47" t="s">
        <v>2346</v>
      </c>
      <c r="AA1812" s="47"/>
      <c r="AB1812" s="53" t="s">
        <v>34</v>
      </c>
    </row>
    <row r="1813" spans="1:28" s="32" customFormat="1" ht="78.75">
      <c r="A1813" s="53">
        <v>1805</v>
      </c>
      <c r="B1813" s="47" t="s">
        <v>2286</v>
      </c>
      <c r="C1813" s="47" t="s">
        <v>2347</v>
      </c>
      <c r="D1813" s="47" t="s">
        <v>2344</v>
      </c>
      <c r="E1813" s="53" t="s">
        <v>4176</v>
      </c>
      <c r="F1813" s="45" t="s">
        <v>4177</v>
      </c>
      <c r="G1813" s="47" t="s">
        <v>13736</v>
      </c>
      <c r="H1813" s="47" t="s">
        <v>201</v>
      </c>
      <c r="I1813" s="53" t="s">
        <v>19678</v>
      </c>
      <c r="J1813" s="53" t="s">
        <v>19679</v>
      </c>
      <c r="K1813" s="45" t="s">
        <v>2348</v>
      </c>
      <c r="L1813" s="53" t="s">
        <v>70</v>
      </c>
      <c r="M1813" s="53"/>
      <c r="N1813" s="47" t="s">
        <v>44</v>
      </c>
      <c r="O1813" s="47" t="s">
        <v>2289</v>
      </c>
      <c r="P1813" s="47">
        <v>2</v>
      </c>
      <c r="Q1813" s="47">
        <v>1.1000000000000001</v>
      </c>
      <c r="R1813" s="47" t="s">
        <v>38</v>
      </c>
      <c r="S1813" s="47"/>
      <c r="T1813" s="47"/>
      <c r="U1813" s="47"/>
      <c r="V1813" s="47"/>
      <c r="W1813" s="47"/>
      <c r="X1813" s="47"/>
      <c r="Y1813" s="47"/>
      <c r="Z1813" s="47" t="s">
        <v>2349</v>
      </c>
      <c r="AA1813" s="47"/>
      <c r="AB1813" s="53" t="s">
        <v>34</v>
      </c>
    </row>
    <row r="1814" spans="1:28" s="32" customFormat="1" ht="78.75">
      <c r="A1814" s="53">
        <v>1806</v>
      </c>
      <c r="B1814" s="47" t="s">
        <v>2286</v>
      </c>
      <c r="C1814" s="47" t="s">
        <v>2350</v>
      </c>
      <c r="D1814" s="47" t="s">
        <v>18274</v>
      </c>
      <c r="E1814" s="53" t="s">
        <v>4176</v>
      </c>
      <c r="F1814" s="45" t="s">
        <v>4177</v>
      </c>
      <c r="G1814" s="47" t="s">
        <v>13736</v>
      </c>
      <c r="H1814" s="47" t="s">
        <v>201</v>
      </c>
      <c r="I1814" s="53" t="s">
        <v>19678</v>
      </c>
      <c r="J1814" s="53" t="s">
        <v>19679</v>
      </c>
      <c r="K1814" s="45" t="s">
        <v>2351</v>
      </c>
      <c r="L1814" s="53" t="s">
        <v>70</v>
      </c>
      <c r="M1814" s="53"/>
      <c r="N1814" s="47" t="s">
        <v>44</v>
      </c>
      <c r="O1814" s="47" t="s">
        <v>2289</v>
      </c>
      <c r="P1814" s="47">
        <v>1</v>
      </c>
      <c r="Q1814" s="47">
        <v>1.1000000000000001</v>
      </c>
      <c r="R1814" s="47" t="s">
        <v>38</v>
      </c>
      <c r="S1814" s="47"/>
      <c r="T1814" s="47"/>
      <c r="U1814" s="47"/>
      <c r="V1814" s="47"/>
      <c r="W1814" s="47"/>
      <c r="X1814" s="47"/>
      <c r="Y1814" s="47"/>
      <c r="Z1814" s="47" t="s">
        <v>2352</v>
      </c>
      <c r="AA1814" s="47"/>
      <c r="AB1814" s="53" t="s">
        <v>34</v>
      </c>
    </row>
    <row r="1815" spans="1:28" s="32" customFormat="1" ht="78.75">
      <c r="A1815" s="53">
        <v>1807</v>
      </c>
      <c r="B1815" s="47" t="s">
        <v>2286</v>
      </c>
      <c r="C1815" s="47" t="s">
        <v>2353</v>
      </c>
      <c r="D1815" s="47" t="s">
        <v>18275</v>
      </c>
      <c r="E1815" s="53" t="s">
        <v>4176</v>
      </c>
      <c r="F1815" s="45" t="s">
        <v>4177</v>
      </c>
      <c r="G1815" s="47" t="s">
        <v>13736</v>
      </c>
      <c r="H1815" s="47" t="s">
        <v>201</v>
      </c>
      <c r="I1815" s="53" t="s">
        <v>19678</v>
      </c>
      <c r="J1815" s="53" t="s">
        <v>19679</v>
      </c>
      <c r="K1815" s="45" t="s">
        <v>2354</v>
      </c>
      <c r="L1815" s="47" t="s">
        <v>75</v>
      </c>
      <c r="M1815" s="53"/>
      <c r="N1815" s="53" t="s">
        <v>43</v>
      </c>
      <c r="O1815" s="53" t="s">
        <v>2336</v>
      </c>
      <c r="P1815" s="47">
        <v>1</v>
      </c>
      <c r="Q1815" s="47">
        <v>1.1000000000000001</v>
      </c>
      <c r="R1815" s="47" t="s">
        <v>38</v>
      </c>
      <c r="S1815" s="47"/>
      <c r="T1815" s="47"/>
      <c r="U1815" s="47"/>
      <c r="V1815" s="47"/>
      <c r="W1815" s="47"/>
      <c r="X1815" s="47"/>
      <c r="Y1815" s="47"/>
      <c r="Z1815" s="47" t="s">
        <v>2355</v>
      </c>
      <c r="AA1815" s="47"/>
      <c r="AB1815" s="53" t="s">
        <v>34</v>
      </c>
    </row>
    <row r="1816" spans="1:28" s="32" customFormat="1" ht="78.75">
      <c r="A1816" s="53">
        <v>1808</v>
      </c>
      <c r="B1816" s="47" t="s">
        <v>2286</v>
      </c>
      <c r="C1816" s="47" t="s">
        <v>2356</v>
      </c>
      <c r="D1816" s="47" t="s">
        <v>2357</v>
      </c>
      <c r="E1816" s="53" t="s">
        <v>4176</v>
      </c>
      <c r="F1816" s="45" t="s">
        <v>4177</v>
      </c>
      <c r="G1816" s="47" t="s">
        <v>13736</v>
      </c>
      <c r="H1816" s="47" t="s">
        <v>201</v>
      </c>
      <c r="I1816" s="53" t="s">
        <v>19678</v>
      </c>
      <c r="J1816" s="53" t="s">
        <v>19679</v>
      </c>
      <c r="K1816" s="45" t="s">
        <v>2358</v>
      </c>
      <c r="L1816" s="53" t="s">
        <v>70</v>
      </c>
      <c r="M1816" s="53"/>
      <c r="N1816" s="53" t="s">
        <v>43</v>
      </c>
      <c r="O1816" s="53" t="s">
        <v>2336</v>
      </c>
      <c r="P1816" s="47">
        <v>1</v>
      </c>
      <c r="Q1816" s="47">
        <v>1.1000000000000001</v>
      </c>
      <c r="R1816" s="47" t="s">
        <v>38</v>
      </c>
      <c r="S1816" s="47"/>
      <c r="T1816" s="47"/>
      <c r="U1816" s="47"/>
      <c r="V1816" s="47"/>
      <c r="W1816" s="47"/>
      <c r="X1816" s="47"/>
      <c r="Y1816" s="47"/>
      <c r="Z1816" s="47" t="s">
        <v>2359</v>
      </c>
      <c r="AA1816" s="47"/>
      <c r="AB1816" s="53" t="s">
        <v>34</v>
      </c>
    </row>
    <row r="1817" spans="1:28" s="32" customFormat="1" ht="78.75">
      <c r="A1817" s="53">
        <v>1809</v>
      </c>
      <c r="B1817" s="47" t="s">
        <v>2286</v>
      </c>
      <c r="C1817" s="47" t="s">
        <v>2360</v>
      </c>
      <c r="D1817" s="47" t="s">
        <v>2361</v>
      </c>
      <c r="E1817" s="53" t="s">
        <v>4176</v>
      </c>
      <c r="F1817" s="45" t="s">
        <v>4177</v>
      </c>
      <c r="G1817" s="47" t="s">
        <v>13736</v>
      </c>
      <c r="H1817" s="47" t="s">
        <v>201</v>
      </c>
      <c r="I1817" s="53" t="s">
        <v>19678</v>
      </c>
      <c r="J1817" s="53" t="s">
        <v>19679</v>
      </c>
      <c r="K1817" s="45" t="s">
        <v>2362</v>
      </c>
      <c r="L1817" s="47" t="s">
        <v>75</v>
      </c>
      <c r="M1817" s="53"/>
      <c r="N1817" s="53" t="s">
        <v>43</v>
      </c>
      <c r="O1817" s="53" t="s">
        <v>2336</v>
      </c>
      <c r="P1817" s="47">
        <v>1</v>
      </c>
      <c r="Q1817" s="47">
        <v>1.1000000000000001</v>
      </c>
      <c r="R1817" s="47" t="s">
        <v>38</v>
      </c>
      <c r="S1817" s="47"/>
      <c r="T1817" s="47"/>
      <c r="U1817" s="47"/>
      <c r="V1817" s="47"/>
      <c r="W1817" s="47"/>
      <c r="X1817" s="47"/>
      <c r="Y1817" s="47"/>
      <c r="Z1817" s="47" t="s">
        <v>2363</v>
      </c>
      <c r="AA1817" s="47"/>
      <c r="AB1817" s="53" t="s">
        <v>34</v>
      </c>
    </row>
    <row r="1818" spans="1:28" s="32" customFormat="1" ht="78.75">
      <c r="A1818" s="53">
        <v>1810</v>
      </c>
      <c r="B1818" s="47" t="s">
        <v>2286</v>
      </c>
      <c r="C1818" s="47" t="s">
        <v>2364</v>
      </c>
      <c r="D1818" s="47" t="s">
        <v>2365</v>
      </c>
      <c r="E1818" s="53" t="s">
        <v>4176</v>
      </c>
      <c r="F1818" s="45" t="s">
        <v>4177</v>
      </c>
      <c r="G1818" s="47" t="s">
        <v>13736</v>
      </c>
      <c r="H1818" s="47" t="s">
        <v>201</v>
      </c>
      <c r="I1818" s="53" t="s">
        <v>19678</v>
      </c>
      <c r="J1818" s="53" t="s">
        <v>19679</v>
      </c>
      <c r="K1818" s="45" t="s">
        <v>2366</v>
      </c>
      <c r="L1818" s="47" t="s">
        <v>75</v>
      </c>
      <c r="M1818" s="53"/>
      <c r="N1818" s="53" t="s">
        <v>43</v>
      </c>
      <c r="O1818" s="53" t="s">
        <v>2336</v>
      </c>
      <c r="P1818" s="47">
        <v>1</v>
      </c>
      <c r="Q1818" s="47">
        <v>1.1000000000000001</v>
      </c>
      <c r="R1818" s="47" t="s">
        <v>38</v>
      </c>
      <c r="S1818" s="47"/>
      <c r="T1818" s="47"/>
      <c r="U1818" s="47"/>
      <c r="V1818" s="47"/>
      <c r="W1818" s="47"/>
      <c r="X1818" s="47"/>
      <c r="Y1818" s="47"/>
      <c r="Z1818" s="47" t="s">
        <v>2367</v>
      </c>
      <c r="AA1818" s="47"/>
      <c r="AB1818" s="53" t="s">
        <v>34</v>
      </c>
    </row>
    <row r="1819" spans="1:28" s="32" customFormat="1" ht="78.75">
      <c r="A1819" s="53">
        <v>1811</v>
      </c>
      <c r="B1819" s="47" t="s">
        <v>2286</v>
      </c>
      <c r="C1819" s="47" t="s">
        <v>2368</v>
      </c>
      <c r="D1819" s="47" t="s">
        <v>2369</v>
      </c>
      <c r="E1819" s="53" t="s">
        <v>4176</v>
      </c>
      <c r="F1819" s="45" t="s">
        <v>4177</v>
      </c>
      <c r="G1819" s="47" t="s">
        <v>13736</v>
      </c>
      <c r="H1819" s="47" t="s">
        <v>201</v>
      </c>
      <c r="I1819" s="53" t="s">
        <v>19678</v>
      </c>
      <c r="J1819" s="53" t="s">
        <v>19679</v>
      </c>
      <c r="K1819" s="45" t="s">
        <v>2370</v>
      </c>
      <c r="L1819" s="47" t="s">
        <v>75</v>
      </c>
      <c r="M1819" s="53"/>
      <c r="N1819" s="53" t="s">
        <v>43</v>
      </c>
      <c r="O1819" s="53" t="s">
        <v>2336</v>
      </c>
      <c r="P1819" s="47">
        <v>1</v>
      </c>
      <c r="Q1819" s="47">
        <v>1.1000000000000001</v>
      </c>
      <c r="R1819" s="47" t="s">
        <v>38</v>
      </c>
      <c r="S1819" s="47"/>
      <c r="T1819" s="47"/>
      <c r="U1819" s="47"/>
      <c r="V1819" s="47"/>
      <c r="W1819" s="47"/>
      <c r="X1819" s="47"/>
      <c r="Y1819" s="47"/>
      <c r="Z1819" s="47" t="s">
        <v>2371</v>
      </c>
      <c r="AA1819" s="47"/>
      <c r="AB1819" s="53" t="s">
        <v>34</v>
      </c>
    </row>
    <row r="1820" spans="1:28" s="32" customFormat="1" ht="78.75">
      <c r="A1820" s="53">
        <v>1812</v>
      </c>
      <c r="B1820" s="47" t="s">
        <v>2286</v>
      </c>
      <c r="C1820" s="47" t="s">
        <v>2372</v>
      </c>
      <c r="D1820" s="47" t="s">
        <v>2373</v>
      </c>
      <c r="E1820" s="53" t="s">
        <v>4176</v>
      </c>
      <c r="F1820" s="45" t="s">
        <v>4177</v>
      </c>
      <c r="G1820" s="47" t="s">
        <v>13736</v>
      </c>
      <c r="H1820" s="47" t="s">
        <v>201</v>
      </c>
      <c r="I1820" s="53" t="s">
        <v>19678</v>
      </c>
      <c r="J1820" s="53" t="s">
        <v>19679</v>
      </c>
      <c r="K1820" s="45" t="s">
        <v>2374</v>
      </c>
      <c r="L1820" s="47" t="s">
        <v>75</v>
      </c>
      <c r="M1820" s="53"/>
      <c r="N1820" s="53" t="s">
        <v>43</v>
      </c>
      <c r="O1820" s="53" t="s">
        <v>2336</v>
      </c>
      <c r="P1820" s="47">
        <v>1</v>
      </c>
      <c r="Q1820" s="47">
        <v>1.1000000000000001</v>
      </c>
      <c r="R1820" s="47" t="s">
        <v>38</v>
      </c>
      <c r="S1820" s="47"/>
      <c r="T1820" s="47"/>
      <c r="U1820" s="47"/>
      <c r="V1820" s="47"/>
      <c r="W1820" s="47"/>
      <c r="X1820" s="47"/>
      <c r="Y1820" s="47"/>
      <c r="Z1820" s="47" t="s">
        <v>2375</v>
      </c>
      <c r="AA1820" s="47"/>
      <c r="AB1820" s="53" t="s">
        <v>34</v>
      </c>
    </row>
    <row r="1821" spans="1:28" s="32" customFormat="1" ht="78.75">
      <c r="A1821" s="53">
        <v>1813</v>
      </c>
      <c r="B1821" s="47" t="s">
        <v>2286</v>
      </c>
      <c r="C1821" s="47" t="s">
        <v>2376</v>
      </c>
      <c r="D1821" s="47" t="s">
        <v>2377</v>
      </c>
      <c r="E1821" s="53" t="s">
        <v>4176</v>
      </c>
      <c r="F1821" s="45" t="s">
        <v>4177</v>
      </c>
      <c r="G1821" s="47" t="s">
        <v>13736</v>
      </c>
      <c r="H1821" s="47" t="s">
        <v>201</v>
      </c>
      <c r="I1821" s="53" t="s">
        <v>19678</v>
      </c>
      <c r="J1821" s="53" t="s">
        <v>19679</v>
      </c>
      <c r="K1821" s="45" t="s">
        <v>2378</v>
      </c>
      <c r="L1821" s="53" t="s">
        <v>42</v>
      </c>
      <c r="M1821" s="53"/>
      <c r="N1821" s="47" t="s">
        <v>44</v>
      </c>
      <c r="O1821" s="47" t="s">
        <v>2289</v>
      </c>
      <c r="P1821" s="47">
        <v>1</v>
      </c>
      <c r="Q1821" s="47">
        <v>1.1000000000000001</v>
      </c>
      <c r="R1821" s="47" t="s">
        <v>38</v>
      </c>
      <c r="S1821" s="47"/>
      <c r="T1821" s="47"/>
      <c r="U1821" s="47"/>
      <c r="V1821" s="47"/>
      <c r="W1821" s="47"/>
      <c r="X1821" s="47"/>
      <c r="Y1821" s="47"/>
      <c r="Z1821" s="47" t="s">
        <v>2379</v>
      </c>
      <c r="AA1821" s="47"/>
      <c r="AB1821" s="53" t="s">
        <v>34</v>
      </c>
    </row>
    <row r="1822" spans="1:28" s="32" customFormat="1" ht="78.75">
      <c r="A1822" s="53">
        <v>1814</v>
      </c>
      <c r="B1822" s="47" t="s">
        <v>2286</v>
      </c>
      <c r="C1822" s="47" t="s">
        <v>2380</v>
      </c>
      <c r="D1822" s="47" t="s">
        <v>18276</v>
      </c>
      <c r="E1822" s="53" t="s">
        <v>4176</v>
      </c>
      <c r="F1822" s="45" t="s">
        <v>4177</v>
      </c>
      <c r="G1822" s="47" t="s">
        <v>13736</v>
      </c>
      <c r="H1822" s="47" t="s">
        <v>201</v>
      </c>
      <c r="I1822" s="53" t="s">
        <v>19678</v>
      </c>
      <c r="J1822" s="53" t="s">
        <v>19679</v>
      </c>
      <c r="K1822" s="45" t="s">
        <v>2381</v>
      </c>
      <c r="L1822" s="53" t="s">
        <v>42</v>
      </c>
      <c r="M1822" s="53"/>
      <c r="N1822" s="47" t="s">
        <v>44</v>
      </c>
      <c r="O1822" s="47" t="s">
        <v>2289</v>
      </c>
      <c r="P1822" s="47">
        <v>1</v>
      </c>
      <c r="Q1822" s="47">
        <v>1.1000000000000001</v>
      </c>
      <c r="R1822" s="47" t="s">
        <v>38</v>
      </c>
      <c r="S1822" s="47"/>
      <c r="T1822" s="47"/>
      <c r="U1822" s="47"/>
      <c r="V1822" s="47"/>
      <c r="W1822" s="47"/>
      <c r="X1822" s="47"/>
      <c r="Y1822" s="47"/>
      <c r="Z1822" s="47" t="s">
        <v>2382</v>
      </c>
      <c r="AA1822" s="47"/>
      <c r="AB1822" s="53" t="s">
        <v>34</v>
      </c>
    </row>
    <row r="1823" spans="1:28" s="32" customFormat="1" ht="78.75">
      <c r="A1823" s="53">
        <v>1815</v>
      </c>
      <c r="B1823" s="47" t="s">
        <v>2286</v>
      </c>
      <c r="C1823" s="47" t="s">
        <v>13799</v>
      </c>
      <c r="D1823" s="47" t="s">
        <v>18277</v>
      </c>
      <c r="E1823" s="53" t="s">
        <v>4176</v>
      </c>
      <c r="F1823" s="45" t="s">
        <v>4177</v>
      </c>
      <c r="G1823" s="47" t="s">
        <v>13736</v>
      </c>
      <c r="H1823" s="47" t="s">
        <v>201</v>
      </c>
      <c r="I1823" s="53" t="s">
        <v>19678</v>
      </c>
      <c r="J1823" s="53" t="s">
        <v>19679</v>
      </c>
      <c r="K1823" s="45" t="s">
        <v>2383</v>
      </c>
      <c r="L1823" s="53" t="s">
        <v>70</v>
      </c>
      <c r="M1823" s="53"/>
      <c r="N1823" s="47" t="s">
        <v>44</v>
      </c>
      <c r="O1823" s="47" t="s">
        <v>2289</v>
      </c>
      <c r="P1823" s="47">
        <v>2</v>
      </c>
      <c r="Q1823" s="47">
        <v>1.1000000000000001</v>
      </c>
      <c r="R1823" s="47" t="s">
        <v>38</v>
      </c>
      <c r="S1823" s="47"/>
      <c r="T1823" s="47"/>
      <c r="U1823" s="47"/>
      <c r="V1823" s="47"/>
      <c r="W1823" s="47"/>
      <c r="X1823" s="47"/>
      <c r="Y1823" s="47"/>
      <c r="Z1823" s="47" t="s">
        <v>2384</v>
      </c>
      <c r="AA1823" s="47"/>
      <c r="AB1823" s="53" t="s">
        <v>34</v>
      </c>
    </row>
    <row r="1824" spans="1:28" s="32" customFormat="1" ht="78.75">
      <c r="A1824" s="53">
        <v>1816</v>
      </c>
      <c r="B1824" s="47" t="s">
        <v>2286</v>
      </c>
      <c r="C1824" s="47" t="s">
        <v>2385</v>
      </c>
      <c r="D1824" s="47" t="s">
        <v>18278</v>
      </c>
      <c r="E1824" s="53" t="s">
        <v>4176</v>
      </c>
      <c r="F1824" s="45" t="s">
        <v>4177</v>
      </c>
      <c r="G1824" s="47" t="s">
        <v>13736</v>
      </c>
      <c r="H1824" s="47" t="s">
        <v>201</v>
      </c>
      <c r="I1824" s="53" t="s">
        <v>19678</v>
      </c>
      <c r="J1824" s="53" t="s">
        <v>19679</v>
      </c>
      <c r="K1824" s="45" t="s">
        <v>2386</v>
      </c>
      <c r="L1824" s="53" t="s">
        <v>42</v>
      </c>
      <c r="M1824" s="53"/>
      <c r="N1824" s="47" t="s">
        <v>44</v>
      </c>
      <c r="O1824" s="47" t="s">
        <v>2289</v>
      </c>
      <c r="P1824" s="47">
        <v>4</v>
      </c>
      <c r="Q1824" s="47">
        <v>1.1000000000000001</v>
      </c>
      <c r="R1824" s="47" t="s">
        <v>38</v>
      </c>
      <c r="S1824" s="47"/>
      <c r="T1824" s="47"/>
      <c r="U1824" s="47"/>
      <c r="V1824" s="47"/>
      <c r="W1824" s="47"/>
      <c r="X1824" s="47"/>
      <c r="Y1824" s="47"/>
      <c r="Z1824" s="47" t="s">
        <v>2387</v>
      </c>
      <c r="AA1824" s="47"/>
      <c r="AB1824" s="53" t="s">
        <v>34</v>
      </c>
    </row>
    <row r="1825" spans="1:28" s="32" customFormat="1" ht="78.75">
      <c r="A1825" s="53">
        <v>1817</v>
      </c>
      <c r="B1825" s="47" t="s">
        <v>2286</v>
      </c>
      <c r="C1825" s="47" t="s">
        <v>2388</v>
      </c>
      <c r="D1825" s="47" t="s">
        <v>2389</v>
      </c>
      <c r="E1825" s="53" t="s">
        <v>4176</v>
      </c>
      <c r="F1825" s="45" t="s">
        <v>4177</v>
      </c>
      <c r="G1825" s="47" t="s">
        <v>13736</v>
      </c>
      <c r="H1825" s="47" t="s">
        <v>201</v>
      </c>
      <c r="I1825" s="53" t="s">
        <v>19678</v>
      </c>
      <c r="J1825" s="53" t="s">
        <v>19679</v>
      </c>
      <c r="K1825" s="45" t="s">
        <v>2390</v>
      </c>
      <c r="L1825" s="53" t="s">
        <v>70</v>
      </c>
      <c r="M1825" s="53"/>
      <c r="N1825" s="47" t="s">
        <v>44</v>
      </c>
      <c r="O1825" s="47" t="s">
        <v>2289</v>
      </c>
      <c r="P1825" s="47">
        <v>5</v>
      </c>
      <c r="Q1825" s="47">
        <v>1.1000000000000001</v>
      </c>
      <c r="R1825" s="47" t="s">
        <v>38</v>
      </c>
      <c r="S1825" s="47"/>
      <c r="T1825" s="47"/>
      <c r="U1825" s="47"/>
      <c r="V1825" s="47"/>
      <c r="W1825" s="47"/>
      <c r="X1825" s="47"/>
      <c r="Y1825" s="47"/>
      <c r="Z1825" s="47" t="s">
        <v>2391</v>
      </c>
      <c r="AA1825" s="47"/>
      <c r="AB1825" s="53" t="s">
        <v>34</v>
      </c>
    </row>
    <row r="1826" spans="1:28" s="32" customFormat="1" ht="78.75">
      <c r="A1826" s="53">
        <v>1818</v>
      </c>
      <c r="B1826" s="47" t="s">
        <v>2286</v>
      </c>
      <c r="C1826" s="47" t="s">
        <v>2392</v>
      </c>
      <c r="D1826" s="47" t="s">
        <v>18280</v>
      </c>
      <c r="E1826" s="53" t="s">
        <v>4176</v>
      </c>
      <c r="F1826" s="45" t="s">
        <v>4177</v>
      </c>
      <c r="G1826" s="47" t="s">
        <v>13736</v>
      </c>
      <c r="H1826" s="47" t="s">
        <v>201</v>
      </c>
      <c r="I1826" s="53" t="s">
        <v>19678</v>
      </c>
      <c r="J1826" s="53" t="s">
        <v>19679</v>
      </c>
      <c r="K1826" s="45" t="s">
        <v>2393</v>
      </c>
      <c r="L1826" s="53" t="s">
        <v>70</v>
      </c>
      <c r="M1826" s="53"/>
      <c r="N1826" s="47" t="s">
        <v>44</v>
      </c>
      <c r="O1826" s="47" t="s">
        <v>2289</v>
      </c>
      <c r="P1826" s="47">
        <v>6</v>
      </c>
      <c r="Q1826" s="47">
        <v>1.1000000000000001</v>
      </c>
      <c r="R1826" s="47" t="s">
        <v>38</v>
      </c>
      <c r="S1826" s="47"/>
      <c r="T1826" s="47"/>
      <c r="U1826" s="47"/>
      <c r="V1826" s="47"/>
      <c r="W1826" s="47"/>
      <c r="X1826" s="47"/>
      <c r="Y1826" s="47"/>
      <c r="Z1826" s="47" t="s">
        <v>2394</v>
      </c>
      <c r="AA1826" s="47"/>
      <c r="AB1826" s="53" t="s">
        <v>34</v>
      </c>
    </row>
    <row r="1827" spans="1:28" s="32" customFormat="1" ht="78.75">
      <c r="A1827" s="53">
        <v>1819</v>
      </c>
      <c r="B1827" s="47" t="s">
        <v>2286</v>
      </c>
      <c r="C1827" s="47" t="s">
        <v>2395</v>
      </c>
      <c r="D1827" s="47" t="s">
        <v>18281</v>
      </c>
      <c r="E1827" s="53" t="s">
        <v>4176</v>
      </c>
      <c r="F1827" s="45" t="s">
        <v>4177</v>
      </c>
      <c r="G1827" s="47" t="s">
        <v>13736</v>
      </c>
      <c r="H1827" s="47" t="s">
        <v>201</v>
      </c>
      <c r="I1827" s="53" t="s">
        <v>19678</v>
      </c>
      <c r="J1827" s="53" t="s">
        <v>19679</v>
      </c>
      <c r="K1827" s="45" t="s">
        <v>2396</v>
      </c>
      <c r="L1827" s="53" t="s">
        <v>70</v>
      </c>
      <c r="M1827" s="53"/>
      <c r="N1827" s="47" t="s">
        <v>44</v>
      </c>
      <c r="O1827" s="47" t="s">
        <v>2289</v>
      </c>
      <c r="P1827" s="47">
        <v>6</v>
      </c>
      <c r="Q1827" s="47">
        <v>1.1000000000000001</v>
      </c>
      <c r="R1827" s="47" t="s">
        <v>38</v>
      </c>
      <c r="S1827" s="47"/>
      <c r="T1827" s="47"/>
      <c r="U1827" s="47"/>
      <c r="V1827" s="47"/>
      <c r="W1827" s="47"/>
      <c r="X1827" s="47"/>
      <c r="Y1827" s="47"/>
      <c r="Z1827" s="47" t="s">
        <v>2394</v>
      </c>
      <c r="AA1827" s="47"/>
      <c r="AB1827" s="53" t="s">
        <v>34</v>
      </c>
    </row>
    <row r="1828" spans="1:28" s="32" customFormat="1" ht="78.75">
      <c r="A1828" s="53">
        <v>1820</v>
      </c>
      <c r="B1828" s="47" t="s">
        <v>2286</v>
      </c>
      <c r="C1828" s="47" t="s">
        <v>2397</v>
      </c>
      <c r="D1828" s="47" t="s">
        <v>18279</v>
      </c>
      <c r="E1828" s="53" t="s">
        <v>4176</v>
      </c>
      <c r="F1828" s="45" t="s">
        <v>4177</v>
      </c>
      <c r="G1828" s="47" t="s">
        <v>13736</v>
      </c>
      <c r="H1828" s="47" t="s">
        <v>201</v>
      </c>
      <c r="I1828" s="53" t="s">
        <v>19678</v>
      </c>
      <c r="J1828" s="53" t="s">
        <v>19679</v>
      </c>
      <c r="K1828" s="45" t="s">
        <v>2398</v>
      </c>
      <c r="L1828" s="53" t="s">
        <v>70</v>
      </c>
      <c r="M1828" s="53"/>
      <c r="N1828" s="47" t="s">
        <v>44</v>
      </c>
      <c r="O1828" s="47" t="s">
        <v>2289</v>
      </c>
      <c r="P1828" s="47">
        <v>4</v>
      </c>
      <c r="Q1828" s="47">
        <v>1.1000000000000001</v>
      </c>
      <c r="R1828" s="47" t="s">
        <v>38</v>
      </c>
      <c r="S1828" s="47"/>
      <c r="T1828" s="47"/>
      <c r="U1828" s="47"/>
      <c r="V1828" s="47"/>
      <c r="W1828" s="47"/>
      <c r="X1828" s="47"/>
      <c r="Y1828" s="47"/>
      <c r="Z1828" s="47" t="s">
        <v>2399</v>
      </c>
      <c r="AA1828" s="47"/>
      <c r="AB1828" s="53" t="s">
        <v>34</v>
      </c>
    </row>
    <row r="1829" spans="1:28" s="32" customFormat="1" ht="78.75">
      <c r="A1829" s="53">
        <v>1821</v>
      </c>
      <c r="B1829" s="47" t="s">
        <v>2286</v>
      </c>
      <c r="C1829" s="47" t="s">
        <v>2400</v>
      </c>
      <c r="D1829" s="47" t="s">
        <v>18282</v>
      </c>
      <c r="E1829" s="53" t="s">
        <v>4176</v>
      </c>
      <c r="F1829" s="45" t="s">
        <v>4177</v>
      </c>
      <c r="G1829" s="47" t="s">
        <v>13736</v>
      </c>
      <c r="H1829" s="47" t="s">
        <v>201</v>
      </c>
      <c r="I1829" s="53" t="s">
        <v>19678</v>
      </c>
      <c r="J1829" s="53" t="s">
        <v>19679</v>
      </c>
      <c r="K1829" s="45" t="s">
        <v>2401</v>
      </c>
      <c r="L1829" s="53" t="s">
        <v>42</v>
      </c>
      <c r="M1829" s="53"/>
      <c r="N1829" s="47" t="s">
        <v>44</v>
      </c>
      <c r="O1829" s="47" t="s">
        <v>2289</v>
      </c>
      <c r="P1829" s="47">
        <v>4</v>
      </c>
      <c r="Q1829" s="47">
        <v>1.1000000000000001</v>
      </c>
      <c r="R1829" s="47" t="s">
        <v>38</v>
      </c>
      <c r="S1829" s="47"/>
      <c r="T1829" s="47"/>
      <c r="U1829" s="47"/>
      <c r="V1829" s="47"/>
      <c r="W1829" s="47"/>
      <c r="X1829" s="47"/>
      <c r="Y1829" s="47"/>
      <c r="Z1829" s="47" t="s">
        <v>2402</v>
      </c>
      <c r="AA1829" s="47"/>
      <c r="AB1829" s="53" t="s">
        <v>34</v>
      </c>
    </row>
    <row r="1830" spans="1:28" s="32" customFormat="1" ht="78.75">
      <c r="A1830" s="53">
        <v>1822</v>
      </c>
      <c r="B1830" s="47" t="s">
        <v>2286</v>
      </c>
      <c r="C1830" s="47" t="s">
        <v>2403</v>
      </c>
      <c r="D1830" s="47" t="s">
        <v>2404</v>
      </c>
      <c r="E1830" s="53" t="s">
        <v>4176</v>
      </c>
      <c r="F1830" s="45" t="s">
        <v>4177</v>
      </c>
      <c r="G1830" s="47" t="s">
        <v>13736</v>
      </c>
      <c r="H1830" s="47" t="s">
        <v>201</v>
      </c>
      <c r="I1830" s="53" t="s">
        <v>19678</v>
      </c>
      <c r="J1830" s="53" t="s">
        <v>19679</v>
      </c>
      <c r="K1830" s="45" t="s">
        <v>2405</v>
      </c>
      <c r="L1830" s="53" t="s">
        <v>70</v>
      </c>
      <c r="M1830" s="53"/>
      <c r="N1830" s="47" t="s">
        <v>44</v>
      </c>
      <c r="O1830" s="47" t="s">
        <v>2289</v>
      </c>
      <c r="P1830" s="47">
        <v>4</v>
      </c>
      <c r="Q1830" s="47">
        <v>1.1000000000000001</v>
      </c>
      <c r="R1830" s="47" t="s">
        <v>38</v>
      </c>
      <c r="S1830" s="47"/>
      <c r="T1830" s="47"/>
      <c r="U1830" s="47"/>
      <c r="V1830" s="47"/>
      <c r="W1830" s="47"/>
      <c r="X1830" s="47"/>
      <c r="Y1830" s="47"/>
      <c r="Z1830" s="47" t="s">
        <v>2406</v>
      </c>
      <c r="AA1830" s="47"/>
      <c r="AB1830" s="53" t="s">
        <v>34</v>
      </c>
    </row>
    <row r="1831" spans="1:28" s="32" customFormat="1" ht="78.75">
      <c r="A1831" s="53">
        <v>1823</v>
      </c>
      <c r="B1831" s="47" t="s">
        <v>2286</v>
      </c>
      <c r="C1831" s="47" t="s">
        <v>2407</v>
      </c>
      <c r="D1831" s="47" t="s">
        <v>18285</v>
      </c>
      <c r="E1831" s="53" t="s">
        <v>4176</v>
      </c>
      <c r="F1831" s="45" t="s">
        <v>4177</v>
      </c>
      <c r="G1831" s="47" t="s">
        <v>13736</v>
      </c>
      <c r="H1831" s="47" t="s">
        <v>201</v>
      </c>
      <c r="I1831" s="53" t="s">
        <v>19678</v>
      </c>
      <c r="J1831" s="53" t="s">
        <v>19679</v>
      </c>
      <c r="K1831" s="45" t="s">
        <v>2408</v>
      </c>
      <c r="L1831" s="53" t="s">
        <v>42</v>
      </c>
      <c r="M1831" s="53"/>
      <c r="N1831" s="47" t="s">
        <v>44</v>
      </c>
      <c r="O1831" s="47" t="s">
        <v>2289</v>
      </c>
      <c r="P1831" s="47">
        <v>2</v>
      </c>
      <c r="Q1831" s="47">
        <v>1.1000000000000001</v>
      </c>
      <c r="R1831" s="47" t="s">
        <v>38</v>
      </c>
      <c r="S1831" s="47"/>
      <c r="T1831" s="47"/>
      <c r="U1831" s="47"/>
      <c r="V1831" s="47"/>
      <c r="W1831" s="47"/>
      <c r="X1831" s="47"/>
      <c r="Y1831" s="47"/>
      <c r="Z1831" s="47" t="s">
        <v>2409</v>
      </c>
      <c r="AA1831" s="47"/>
      <c r="AB1831" s="53" t="s">
        <v>34</v>
      </c>
    </row>
    <row r="1832" spans="1:28" s="32" customFormat="1" ht="78.75">
      <c r="A1832" s="53">
        <v>1824</v>
      </c>
      <c r="B1832" s="47" t="s">
        <v>2286</v>
      </c>
      <c r="C1832" s="47" t="s">
        <v>2410</v>
      </c>
      <c r="D1832" s="47" t="s">
        <v>18286</v>
      </c>
      <c r="E1832" s="53" t="s">
        <v>4176</v>
      </c>
      <c r="F1832" s="45" t="s">
        <v>4177</v>
      </c>
      <c r="G1832" s="47" t="s">
        <v>13736</v>
      </c>
      <c r="H1832" s="47" t="s">
        <v>201</v>
      </c>
      <c r="I1832" s="53" t="s">
        <v>19678</v>
      </c>
      <c r="J1832" s="53" t="s">
        <v>19679</v>
      </c>
      <c r="K1832" s="45" t="s">
        <v>2411</v>
      </c>
      <c r="L1832" s="47" t="s">
        <v>75</v>
      </c>
      <c r="M1832" s="53"/>
      <c r="N1832" s="47" t="s">
        <v>44</v>
      </c>
      <c r="O1832" s="47" t="s">
        <v>2289</v>
      </c>
      <c r="P1832" s="47">
        <v>2</v>
      </c>
      <c r="Q1832" s="47">
        <v>1.1000000000000001</v>
      </c>
      <c r="R1832" s="47" t="s">
        <v>38</v>
      </c>
      <c r="S1832" s="47"/>
      <c r="T1832" s="47"/>
      <c r="U1832" s="47"/>
      <c r="V1832" s="47"/>
      <c r="W1832" s="47"/>
      <c r="X1832" s="47"/>
      <c r="Y1832" s="47"/>
      <c r="Z1832" s="47" t="s">
        <v>2412</v>
      </c>
      <c r="AA1832" s="47"/>
      <c r="AB1832" s="53" t="s">
        <v>34</v>
      </c>
    </row>
    <row r="1833" spans="1:28" s="32" customFormat="1" ht="78.75">
      <c r="A1833" s="53">
        <v>1825</v>
      </c>
      <c r="B1833" s="47" t="s">
        <v>2286</v>
      </c>
      <c r="C1833" s="47" t="s">
        <v>2413</v>
      </c>
      <c r="D1833" s="47" t="s">
        <v>2414</v>
      </c>
      <c r="E1833" s="53" t="s">
        <v>4176</v>
      </c>
      <c r="F1833" s="45" t="s">
        <v>4177</v>
      </c>
      <c r="G1833" s="47" t="s">
        <v>13736</v>
      </c>
      <c r="H1833" s="47" t="s">
        <v>201</v>
      </c>
      <c r="I1833" s="53" t="s">
        <v>19678</v>
      </c>
      <c r="J1833" s="53" t="s">
        <v>19679</v>
      </c>
      <c r="K1833" s="45" t="s">
        <v>2415</v>
      </c>
      <c r="L1833" s="47" t="s">
        <v>75</v>
      </c>
      <c r="M1833" s="53"/>
      <c r="N1833" s="53" t="s">
        <v>43</v>
      </c>
      <c r="O1833" s="53" t="s">
        <v>2336</v>
      </c>
      <c r="P1833" s="47">
        <v>3</v>
      </c>
      <c r="Q1833" s="47">
        <v>1.1000000000000001</v>
      </c>
      <c r="R1833" s="47" t="s">
        <v>38</v>
      </c>
      <c r="S1833" s="47"/>
      <c r="T1833" s="47"/>
      <c r="U1833" s="47"/>
      <c r="V1833" s="47"/>
      <c r="W1833" s="47"/>
      <c r="X1833" s="47"/>
      <c r="Y1833" s="47"/>
      <c r="Z1833" s="47" t="s">
        <v>2416</v>
      </c>
      <c r="AA1833" s="47"/>
      <c r="AB1833" s="53" t="s">
        <v>34</v>
      </c>
    </row>
    <row r="1834" spans="1:28" s="32" customFormat="1" ht="78.75">
      <c r="A1834" s="53">
        <v>1826</v>
      </c>
      <c r="B1834" s="47" t="s">
        <v>2286</v>
      </c>
      <c r="C1834" s="47" t="s">
        <v>2417</v>
      </c>
      <c r="D1834" s="47" t="s">
        <v>2418</v>
      </c>
      <c r="E1834" s="53" t="s">
        <v>4176</v>
      </c>
      <c r="F1834" s="45" t="s">
        <v>4177</v>
      </c>
      <c r="G1834" s="47" t="s">
        <v>13736</v>
      </c>
      <c r="H1834" s="47" t="s">
        <v>201</v>
      </c>
      <c r="I1834" s="53" t="s">
        <v>19678</v>
      </c>
      <c r="J1834" s="53" t="s">
        <v>19679</v>
      </c>
      <c r="K1834" s="45" t="s">
        <v>2419</v>
      </c>
      <c r="L1834" s="47" t="s">
        <v>75</v>
      </c>
      <c r="M1834" s="53"/>
      <c r="N1834" s="53" t="s">
        <v>43</v>
      </c>
      <c r="O1834" s="53" t="s">
        <v>2336</v>
      </c>
      <c r="P1834" s="47">
        <v>1</v>
      </c>
      <c r="Q1834" s="47">
        <v>1.1000000000000001</v>
      </c>
      <c r="R1834" s="47" t="s">
        <v>38</v>
      </c>
      <c r="S1834" s="47"/>
      <c r="T1834" s="47"/>
      <c r="U1834" s="47"/>
      <c r="V1834" s="47"/>
      <c r="W1834" s="47"/>
      <c r="X1834" s="47"/>
      <c r="Y1834" s="47"/>
      <c r="Z1834" s="47" t="s">
        <v>2420</v>
      </c>
      <c r="AA1834" s="47"/>
      <c r="AB1834" s="53" t="s">
        <v>34</v>
      </c>
    </row>
    <row r="1835" spans="1:28" s="32" customFormat="1" ht="78.75">
      <c r="A1835" s="53">
        <v>1827</v>
      </c>
      <c r="B1835" s="47" t="s">
        <v>2286</v>
      </c>
      <c r="C1835" s="47" t="s">
        <v>2421</v>
      </c>
      <c r="D1835" s="47" t="s">
        <v>18287</v>
      </c>
      <c r="E1835" s="53" t="s">
        <v>4176</v>
      </c>
      <c r="F1835" s="45" t="s">
        <v>4177</v>
      </c>
      <c r="G1835" s="47" t="s">
        <v>13736</v>
      </c>
      <c r="H1835" s="47" t="s">
        <v>201</v>
      </c>
      <c r="I1835" s="53" t="s">
        <v>19678</v>
      </c>
      <c r="J1835" s="53" t="s">
        <v>19679</v>
      </c>
      <c r="K1835" s="45" t="s">
        <v>2422</v>
      </c>
      <c r="L1835" s="47" t="s">
        <v>75</v>
      </c>
      <c r="M1835" s="53"/>
      <c r="N1835" s="53" t="s">
        <v>43</v>
      </c>
      <c r="O1835" s="53" t="s">
        <v>2336</v>
      </c>
      <c r="P1835" s="47">
        <v>1</v>
      </c>
      <c r="Q1835" s="47">
        <v>1.1000000000000001</v>
      </c>
      <c r="R1835" s="47" t="s">
        <v>38</v>
      </c>
      <c r="S1835" s="47"/>
      <c r="T1835" s="47"/>
      <c r="U1835" s="47"/>
      <c r="V1835" s="47"/>
      <c r="W1835" s="47"/>
      <c r="X1835" s="47"/>
      <c r="Y1835" s="47"/>
      <c r="Z1835" s="47" t="s">
        <v>2423</v>
      </c>
      <c r="AA1835" s="47"/>
      <c r="AB1835" s="53" t="s">
        <v>34</v>
      </c>
    </row>
    <row r="1836" spans="1:28" s="32" customFormat="1" ht="78.75">
      <c r="A1836" s="53">
        <v>1828</v>
      </c>
      <c r="B1836" s="47" t="s">
        <v>2286</v>
      </c>
      <c r="C1836" s="47" t="s">
        <v>2424</v>
      </c>
      <c r="D1836" s="47" t="s">
        <v>18288</v>
      </c>
      <c r="E1836" s="53" t="s">
        <v>4176</v>
      </c>
      <c r="F1836" s="45" t="s">
        <v>4177</v>
      </c>
      <c r="G1836" s="47" t="s">
        <v>13736</v>
      </c>
      <c r="H1836" s="47" t="s">
        <v>201</v>
      </c>
      <c r="I1836" s="53" t="s">
        <v>19678</v>
      </c>
      <c r="J1836" s="53" t="s">
        <v>19679</v>
      </c>
      <c r="K1836" s="45" t="s">
        <v>2425</v>
      </c>
      <c r="L1836" s="47" t="s">
        <v>75</v>
      </c>
      <c r="M1836" s="53"/>
      <c r="N1836" s="53" t="s">
        <v>43</v>
      </c>
      <c r="O1836" s="53" t="s">
        <v>2336</v>
      </c>
      <c r="P1836" s="47">
        <v>1</v>
      </c>
      <c r="Q1836" s="47">
        <v>1.1000000000000001</v>
      </c>
      <c r="R1836" s="47" t="s">
        <v>38</v>
      </c>
      <c r="S1836" s="47"/>
      <c r="T1836" s="47"/>
      <c r="U1836" s="47"/>
      <c r="V1836" s="47"/>
      <c r="W1836" s="47"/>
      <c r="X1836" s="47"/>
      <c r="Y1836" s="47"/>
      <c r="Z1836" s="47" t="s">
        <v>2426</v>
      </c>
      <c r="AA1836" s="47"/>
      <c r="AB1836" s="53" t="s">
        <v>34</v>
      </c>
    </row>
    <row r="1837" spans="1:28" s="32" customFormat="1" ht="78.75">
      <c r="A1837" s="53">
        <v>1829</v>
      </c>
      <c r="B1837" s="47" t="s">
        <v>2286</v>
      </c>
      <c r="C1837" s="47" t="s">
        <v>2427</v>
      </c>
      <c r="D1837" s="47" t="s">
        <v>2428</v>
      </c>
      <c r="E1837" s="53" t="s">
        <v>4176</v>
      </c>
      <c r="F1837" s="45" t="s">
        <v>4177</v>
      </c>
      <c r="G1837" s="47" t="s">
        <v>13736</v>
      </c>
      <c r="H1837" s="47" t="s">
        <v>201</v>
      </c>
      <c r="I1837" s="53" t="s">
        <v>19678</v>
      </c>
      <c r="J1837" s="53" t="s">
        <v>19679</v>
      </c>
      <c r="K1837" s="45" t="s">
        <v>2429</v>
      </c>
      <c r="L1837" s="47" t="s">
        <v>75</v>
      </c>
      <c r="M1837" s="53"/>
      <c r="N1837" s="53" t="s">
        <v>43</v>
      </c>
      <c r="O1837" s="53" t="s">
        <v>2336</v>
      </c>
      <c r="P1837" s="47">
        <v>1</v>
      </c>
      <c r="Q1837" s="47">
        <v>1.1000000000000001</v>
      </c>
      <c r="R1837" s="47" t="s">
        <v>38</v>
      </c>
      <c r="S1837" s="47"/>
      <c r="T1837" s="47"/>
      <c r="U1837" s="47"/>
      <c r="V1837" s="47"/>
      <c r="W1837" s="47"/>
      <c r="X1837" s="47"/>
      <c r="Y1837" s="47"/>
      <c r="Z1837" s="47" t="s">
        <v>2430</v>
      </c>
      <c r="AA1837" s="47"/>
      <c r="AB1837" s="53" t="s">
        <v>34</v>
      </c>
    </row>
    <row r="1838" spans="1:28" s="32" customFormat="1" ht="78.75">
      <c r="A1838" s="53">
        <v>1830</v>
      </c>
      <c r="B1838" s="47" t="s">
        <v>2286</v>
      </c>
      <c r="C1838" s="47" t="s">
        <v>2431</v>
      </c>
      <c r="D1838" s="47" t="s">
        <v>2432</v>
      </c>
      <c r="E1838" s="53" t="s">
        <v>4176</v>
      </c>
      <c r="F1838" s="45" t="s">
        <v>4177</v>
      </c>
      <c r="G1838" s="47" t="s">
        <v>13736</v>
      </c>
      <c r="H1838" s="47" t="s">
        <v>201</v>
      </c>
      <c r="I1838" s="53" t="s">
        <v>19678</v>
      </c>
      <c r="J1838" s="53" t="s">
        <v>19679</v>
      </c>
      <c r="K1838" s="45" t="s">
        <v>2433</v>
      </c>
      <c r="L1838" s="47" t="s">
        <v>75</v>
      </c>
      <c r="M1838" s="53"/>
      <c r="N1838" s="53" t="s">
        <v>43</v>
      </c>
      <c r="O1838" s="53" t="s">
        <v>2336</v>
      </c>
      <c r="P1838" s="47">
        <v>1</v>
      </c>
      <c r="Q1838" s="47">
        <v>1.1000000000000001</v>
      </c>
      <c r="R1838" s="47" t="s">
        <v>38</v>
      </c>
      <c r="S1838" s="47"/>
      <c r="T1838" s="47"/>
      <c r="U1838" s="47"/>
      <c r="V1838" s="47"/>
      <c r="W1838" s="47"/>
      <c r="X1838" s="47"/>
      <c r="Y1838" s="47"/>
      <c r="Z1838" s="47" t="s">
        <v>2434</v>
      </c>
      <c r="AA1838" s="47"/>
      <c r="AB1838" s="53" t="s">
        <v>34</v>
      </c>
    </row>
    <row r="1839" spans="1:28" s="32" customFormat="1" ht="78.75">
      <c r="A1839" s="53">
        <v>1831</v>
      </c>
      <c r="B1839" s="47" t="s">
        <v>2286</v>
      </c>
      <c r="C1839" s="47" t="s">
        <v>2435</v>
      </c>
      <c r="D1839" s="47" t="s">
        <v>2436</v>
      </c>
      <c r="E1839" s="53" t="s">
        <v>4176</v>
      </c>
      <c r="F1839" s="45" t="s">
        <v>4177</v>
      </c>
      <c r="G1839" s="47" t="s">
        <v>13736</v>
      </c>
      <c r="H1839" s="47" t="s">
        <v>201</v>
      </c>
      <c r="I1839" s="53" t="s">
        <v>19678</v>
      </c>
      <c r="J1839" s="53" t="s">
        <v>19679</v>
      </c>
      <c r="K1839" s="45" t="s">
        <v>2437</v>
      </c>
      <c r="L1839" s="47" t="s">
        <v>75</v>
      </c>
      <c r="M1839" s="53"/>
      <c r="N1839" s="53" t="s">
        <v>43</v>
      </c>
      <c r="O1839" s="53" t="s">
        <v>2336</v>
      </c>
      <c r="P1839" s="47">
        <v>1</v>
      </c>
      <c r="Q1839" s="47">
        <v>1.1000000000000001</v>
      </c>
      <c r="R1839" s="47" t="s">
        <v>38</v>
      </c>
      <c r="S1839" s="47"/>
      <c r="T1839" s="47"/>
      <c r="U1839" s="47"/>
      <c r="V1839" s="47"/>
      <c r="W1839" s="47"/>
      <c r="X1839" s="47"/>
      <c r="Y1839" s="47"/>
      <c r="Z1839" s="47" t="s">
        <v>2438</v>
      </c>
      <c r="AA1839" s="47"/>
      <c r="AB1839" s="53" t="s">
        <v>34</v>
      </c>
    </row>
    <row r="1840" spans="1:28" s="32" customFormat="1" ht="78.75">
      <c r="A1840" s="53">
        <v>1832</v>
      </c>
      <c r="B1840" s="47" t="s">
        <v>2286</v>
      </c>
      <c r="C1840" s="47" t="s">
        <v>8985</v>
      </c>
      <c r="D1840" s="47" t="s">
        <v>2439</v>
      </c>
      <c r="E1840" s="53" t="s">
        <v>4176</v>
      </c>
      <c r="F1840" s="45" t="s">
        <v>4177</v>
      </c>
      <c r="G1840" s="47" t="s">
        <v>13736</v>
      </c>
      <c r="H1840" s="47" t="s">
        <v>201</v>
      </c>
      <c r="I1840" s="53" t="s">
        <v>19678</v>
      </c>
      <c r="J1840" s="53" t="s">
        <v>19679</v>
      </c>
      <c r="K1840" s="45" t="s">
        <v>2440</v>
      </c>
      <c r="L1840" s="53" t="s">
        <v>70</v>
      </c>
      <c r="M1840" s="53"/>
      <c r="N1840" s="47" t="s">
        <v>44</v>
      </c>
      <c r="O1840" s="47" t="s">
        <v>2289</v>
      </c>
      <c r="P1840" s="47">
        <v>1</v>
      </c>
      <c r="Q1840" s="47">
        <v>1.1000000000000001</v>
      </c>
      <c r="R1840" s="47" t="s">
        <v>38</v>
      </c>
      <c r="S1840" s="47"/>
      <c r="T1840" s="47"/>
      <c r="U1840" s="47"/>
      <c r="V1840" s="47"/>
      <c r="W1840" s="47"/>
      <c r="X1840" s="47"/>
      <c r="Y1840" s="47"/>
      <c r="Z1840" s="47" t="s">
        <v>2441</v>
      </c>
      <c r="AA1840" s="47"/>
      <c r="AB1840" s="53" t="s">
        <v>34</v>
      </c>
    </row>
    <row r="1841" spans="1:28" s="32" customFormat="1" ht="78.75">
      <c r="A1841" s="53">
        <v>1833</v>
      </c>
      <c r="B1841" s="47" t="s">
        <v>2286</v>
      </c>
      <c r="C1841" s="47" t="s">
        <v>8986</v>
      </c>
      <c r="D1841" s="47" t="s">
        <v>2442</v>
      </c>
      <c r="E1841" s="53" t="s">
        <v>4176</v>
      </c>
      <c r="F1841" s="45" t="s">
        <v>4177</v>
      </c>
      <c r="G1841" s="47" t="s">
        <v>13736</v>
      </c>
      <c r="H1841" s="47" t="s">
        <v>201</v>
      </c>
      <c r="I1841" s="53" t="s">
        <v>19678</v>
      </c>
      <c r="J1841" s="53" t="s">
        <v>19679</v>
      </c>
      <c r="K1841" s="45" t="s">
        <v>2443</v>
      </c>
      <c r="L1841" s="53" t="s">
        <v>42</v>
      </c>
      <c r="M1841" s="53"/>
      <c r="N1841" s="47" t="s">
        <v>44</v>
      </c>
      <c r="O1841" s="47" t="s">
        <v>2289</v>
      </c>
      <c r="P1841" s="47">
        <v>1</v>
      </c>
      <c r="Q1841" s="47">
        <v>1.1000000000000001</v>
      </c>
      <c r="R1841" s="47" t="s">
        <v>38</v>
      </c>
      <c r="S1841" s="47"/>
      <c r="T1841" s="47"/>
      <c r="U1841" s="47"/>
      <c r="V1841" s="47"/>
      <c r="W1841" s="47"/>
      <c r="X1841" s="47"/>
      <c r="Y1841" s="47"/>
      <c r="Z1841" s="47" t="s">
        <v>2444</v>
      </c>
      <c r="AA1841" s="47"/>
      <c r="AB1841" s="53" t="s">
        <v>34</v>
      </c>
    </row>
    <row r="1842" spans="1:28" s="32" customFormat="1" ht="78.75">
      <c r="A1842" s="53">
        <v>1834</v>
      </c>
      <c r="B1842" s="47" t="s">
        <v>2286</v>
      </c>
      <c r="C1842" s="47" t="s">
        <v>2445</v>
      </c>
      <c r="D1842" s="47" t="s">
        <v>2446</v>
      </c>
      <c r="E1842" s="53" t="s">
        <v>4176</v>
      </c>
      <c r="F1842" s="45" t="s">
        <v>4177</v>
      </c>
      <c r="G1842" s="47" t="s">
        <v>13736</v>
      </c>
      <c r="H1842" s="47" t="s">
        <v>201</v>
      </c>
      <c r="I1842" s="53" t="s">
        <v>19678</v>
      </c>
      <c r="J1842" s="53" t="s">
        <v>19679</v>
      </c>
      <c r="K1842" s="45" t="s">
        <v>2447</v>
      </c>
      <c r="L1842" s="53" t="s">
        <v>70</v>
      </c>
      <c r="M1842" s="53"/>
      <c r="N1842" s="47" t="s">
        <v>44</v>
      </c>
      <c r="O1842" s="47" t="s">
        <v>2289</v>
      </c>
      <c r="P1842" s="47">
        <v>1</v>
      </c>
      <c r="Q1842" s="47">
        <v>1.1000000000000001</v>
      </c>
      <c r="R1842" s="47" t="s">
        <v>38</v>
      </c>
      <c r="S1842" s="47"/>
      <c r="T1842" s="47"/>
      <c r="U1842" s="47"/>
      <c r="V1842" s="47"/>
      <c r="W1842" s="47"/>
      <c r="X1842" s="47"/>
      <c r="Y1842" s="47"/>
      <c r="Z1842" s="47" t="s">
        <v>2448</v>
      </c>
      <c r="AA1842" s="47"/>
      <c r="AB1842" s="53" t="s">
        <v>34</v>
      </c>
    </row>
    <row r="1843" spans="1:28" s="32" customFormat="1" ht="78.75">
      <c r="A1843" s="53">
        <v>1835</v>
      </c>
      <c r="B1843" s="47" t="s">
        <v>2286</v>
      </c>
      <c r="C1843" s="47" t="s">
        <v>2449</v>
      </c>
      <c r="D1843" s="47" t="s">
        <v>2450</v>
      </c>
      <c r="E1843" s="53" t="s">
        <v>4176</v>
      </c>
      <c r="F1843" s="45" t="s">
        <v>4177</v>
      </c>
      <c r="G1843" s="47" t="s">
        <v>13736</v>
      </c>
      <c r="H1843" s="47" t="s">
        <v>201</v>
      </c>
      <c r="I1843" s="53" t="s">
        <v>19678</v>
      </c>
      <c r="J1843" s="53" t="s">
        <v>19679</v>
      </c>
      <c r="K1843" s="45" t="s">
        <v>2451</v>
      </c>
      <c r="L1843" s="47" t="s">
        <v>75</v>
      </c>
      <c r="M1843" s="53"/>
      <c r="N1843" s="53" t="s">
        <v>43</v>
      </c>
      <c r="O1843" s="53" t="s">
        <v>2336</v>
      </c>
      <c r="P1843" s="47">
        <v>2</v>
      </c>
      <c r="Q1843" s="47">
        <v>1.1000000000000001</v>
      </c>
      <c r="R1843" s="47" t="s">
        <v>38</v>
      </c>
      <c r="S1843" s="47"/>
      <c r="T1843" s="47"/>
      <c r="U1843" s="47"/>
      <c r="V1843" s="47"/>
      <c r="W1843" s="47"/>
      <c r="X1843" s="47"/>
      <c r="Y1843" s="47"/>
      <c r="Z1843" s="47" t="s">
        <v>2452</v>
      </c>
      <c r="AA1843" s="47"/>
      <c r="AB1843" s="53" t="s">
        <v>34</v>
      </c>
    </row>
    <row r="1844" spans="1:28" s="32" customFormat="1" ht="78.75">
      <c r="A1844" s="53">
        <v>1836</v>
      </c>
      <c r="B1844" s="47" t="s">
        <v>2286</v>
      </c>
      <c r="C1844" s="47" t="s">
        <v>2453</v>
      </c>
      <c r="D1844" s="47" t="s">
        <v>2454</v>
      </c>
      <c r="E1844" s="53" t="s">
        <v>4176</v>
      </c>
      <c r="F1844" s="45" t="s">
        <v>4177</v>
      </c>
      <c r="G1844" s="47" t="s">
        <v>13736</v>
      </c>
      <c r="H1844" s="47" t="s">
        <v>201</v>
      </c>
      <c r="I1844" s="53" t="s">
        <v>19678</v>
      </c>
      <c r="J1844" s="53" t="s">
        <v>19679</v>
      </c>
      <c r="K1844" s="45" t="s">
        <v>2455</v>
      </c>
      <c r="L1844" s="53" t="s">
        <v>70</v>
      </c>
      <c r="M1844" s="53"/>
      <c r="N1844" s="47" t="s">
        <v>44</v>
      </c>
      <c r="O1844" s="47" t="s">
        <v>2289</v>
      </c>
      <c r="P1844" s="47">
        <v>4</v>
      </c>
      <c r="Q1844" s="47">
        <v>1.1000000000000001</v>
      </c>
      <c r="R1844" s="47" t="s">
        <v>38</v>
      </c>
      <c r="S1844" s="47"/>
      <c r="T1844" s="47"/>
      <c r="U1844" s="47"/>
      <c r="V1844" s="47"/>
      <c r="W1844" s="47"/>
      <c r="X1844" s="47"/>
      <c r="Y1844" s="47"/>
      <c r="Z1844" s="47" t="s">
        <v>2456</v>
      </c>
      <c r="AA1844" s="47"/>
      <c r="AB1844" s="53" t="s">
        <v>34</v>
      </c>
    </row>
    <row r="1845" spans="1:28" s="32" customFormat="1" ht="78.75">
      <c r="A1845" s="53">
        <v>1837</v>
      </c>
      <c r="B1845" s="47" t="s">
        <v>2286</v>
      </c>
      <c r="C1845" s="47" t="s">
        <v>2457</v>
      </c>
      <c r="D1845" s="47" t="s">
        <v>2458</v>
      </c>
      <c r="E1845" s="53" t="s">
        <v>4176</v>
      </c>
      <c r="F1845" s="45" t="s">
        <v>4177</v>
      </c>
      <c r="G1845" s="47" t="s">
        <v>13736</v>
      </c>
      <c r="H1845" s="47" t="s">
        <v>201</v>
      </c>
      <c r="I1845" s="53" t="s">
        <v>19678</v>
      </c>
      <c r="J1845" s="53" t="s">
        <v>19679</v>
      </c>
      <c r="K1845" s="45" t="s">
        <v>2459</v>
      </c>
      <c r="L1845" s="53" t="s">
        <v>70</v>
      </c>
      <c r="M1845" s="53"/>
      <c r="N1845" s="47" t="s">
        <v>44</v>
      </c>
      <c r="O1845" s="47" t="s">
        <v>2289</v>
      </c>
      <c r="P1845" s="47">
        <v>3</v>
      </c>
      <c r="Q1845" s="47">
        <v>1.1000000000000001</v>
      </c>
      <c r="R1845" s="47" t="s">
        <v>38</v>
      </c>
      <c r="S1845" s="47"/>
      <c r="T1845" s="47"/>
      <c r="U1845" s="47"/>
      <c r="V1845" s="47"/>
      <c r="W1845" s="47"/>
      <c r="X1845" s="47"/>
      <c r="Y1845" s="47"/>
      <c r="Z1845" s="47" t="s">
        <v>2460</v>
      </c>
      <c r="AA1845" s="47"/>
      <c r="AB1845" s="53" t="s">
        <v>34</v>
      </c>
    </row>
    <row r="1846" spans="1:28" s="32" customFormat="1" ht="78.75">
      <c r="A1846" s="53">
        <v>1838</v>
      </c>
      <c r="B1846" s="47" t="s">
        <v>2286</v>
      </c>
      <c r="C1846" s="47" t="s">
        <v>2461</v>
      </c>
      <c r="D1846" s="47" t="s">
        <v>2462</v>
      </c>
      <c r="E1846" s="53" t="s">
        <v>4176</v>
      </c>
      <c r="F1846" s="45" t="s">
        <v>4177</v>
      </c>
      <c r="G1846" s="47" t="s">
        <v>13736</v>
      </c>
      <c r="H1846" s="47" t="s">
        <v>201</v>
      </c>
      <c r="I1846" s="53" t="s">
        <v>19678</v>
      </c>
      <c r="J1846" s="53" t="s">
        <v>19679</v>
      </c>
      <c r="K1846" s="45" t="s">
        <v>2463</v>
      </c>
      <c r="L1846" s="53" t="s">
        <v>70</v>
      </c>
      <c r="M1846" s="53"/>
      <c r="N1846" s="47" t="s">
        <v>44</v>
      </c>
      <c r="O1846" s="47" t="s">
        <v>2289</v>
      </c>
      <c r="P1846" s="47">
        <v>2</v>
      </c>
      <c r="Q1846" s="47">
        <v>1.1000000000000001</v>
      </c>
      <c r="R1846" s="47" t="s">
        <v>38</v>
      </c>
      <c r="S1846" s="47"/>
      <c r="T1846" s="47"/>
      <c r="U1846" s="47"/>
      <c r="V1846" s="47"/>
      <c r="W1846" s="47"/>
      <c r="X1846" s="47"/>
      <c r="Y1846" s="47"/>
      <c r="Z1846" s="47" t="s">
        <v>2464</v>
      </c>
      <c r="AA1846" s="47"/>
      <c r="AB1846" s="53" t="s">
        <v>34</v>
      </c>
    </row>
    <row r="1847" spans="1:28" s="32" customFormat="1" ht="78.75">
      <c r="A1847" s="53">
        <v>1839</v>
      </c>
      <c r="B1847" s="47" t="s">
        <v>2286</v>
      </c>
      <c r="C1847" s="47" t="s">
        <v>2465</v>
      </c>
      <c r="D1847" s="47" t="s">
        <v>2466</v>
      </c>
      <c r="E1847" s="53" t="s">
        <v>4176</v>
      </c>
      <c r="F1847" s="45" t="s">
        <v>4177</v>
      </c>
      <c r="G1847" s="47" t="s">
        <v>13736</v>
      </c>
      <c r="H1847" s="47" t="s">
        <v>201</v>
      </c>
      <c r="I1847" s="53" t="s">
        <v>19678</v>
      </c>
      <c r="J1847" s="53" t="s">
        <v>19679</v>
      </c>
      <c r="K1847" s="45" t="s">
        <v>2467</v>
      </c>
      <c r="L1847" s="53" t="s">
        <v>42</v>
      </c>
      <c r="M1847" s="53"/>
      <c r="N1847" s="53" t="s">
        <v>43</v>
      </c>
      <c r="O1847" s="53" t="s">
        <v>2336</v>
      </c>
      <c r="P1847" s="47">
        <v>1</v>
      </c>
      <c r="Q1847" s="47">
        <v>1.1000000000000001</v>
      </c>
      <c r="R1847" s="47" t="s">
        <v>38</v>
      </c>
      <c r="S1847" s="47"/>
      <c r="T1847" s="47"/>
      <c r="U1847" s="47"/>
      <c r="V1847" s="47"/>
      <c r="W1847" s="47"/>
      <c r="X1847" s="47"/>
      <c r="Y1847" s="47"/>
      <c r="Z1847" s="47" t="s">
        <v>2468</v>
      </c>
      <c r="AA1847" s="47"/>
      <c r="AB1847" s="53" t="s">
        <v>34</v>
      </c>
    </row>
    <row r="1848" spans="1:28" s="32" customFormat="1" ht="78.75">
      <c r="A1848" s="53">
        <v>1840</v>
      </c>
      <c r="B1848" s="47" t="s">
        <v>2286</v>
      </c>
      <c r="C1848" s="47" t="s">
        <v>2469</v>
      </c>
      <c r="D1848" s="47" t="s">
        <v>10630</v>
      </c>
      <c r="E1848" s="53" t="s">
        <v>4176</v>
      </c>
      <c r="F1848" s="45" t="s">
        <v>4177</v>
      </c>
      <c r="G1848" s="47" t="s">
        <v>13736</v>
      </c>
      <c r="H1848" s="47" t="s">
        <v>201</v>
      </c>
      <c r="I1848" s="53" t="s">
        <v>19678</v>
      </c>
      <c r="J1848" s="53" t="s">
        <v>19679</v>
      </c>
      <c r="K1848" s="45" t="s">
        <v>2470</v>
      </c>
      <c r="L1848" s="53" t="s">
        <v>42</v>
      </c>
      <c r="M1848" s="53"/>
      <c r="N1848" s="47" t="s">
        <v>44</v>
      </c>
      <c r="O1848" s="47" t="s">
        <v>2289</v>
      </c>
      <c r="P1848" s="47">
        <v>2</v>
      </c>
      <c r="Q1848" s="47">
        <v>1.1000000000000001</v>
      </c>
      <c r="R1848" s="47" t="s">
        <v>38</v>
      </c>
      <c r="S1848" s="47"/>
      <c r="T1848" s="47"/>
      <c r="U1848" s="47"/>
      <c r="V1848" s="47"/>
      <c r="W1848" s="47"/>
      <c r="X1848" s="47"/>
      <c r="Y1848" s="47"/>
      <c r="Z1848" s="47" t="s">
        <v>2471</v>
      </c>
      <c r="AA1848" s="47"/>
      <c r="AB1848" s="53" t="s">
        <v>34</v>
      </c>
    </row>
    <row r="1849" spans="1:28" s="32" customFormat="1" ht="78.75">
      <c r="A1849" s="53">
        <v>1841</v>
      </c>
      <c r="B1849" s="47" t="s">
        <v>2286</v>
      </c>
      <c r="C1849" s="47" t="s">
        <v>2472</v>
      </c>
      <c r="D1849" s="47" t="s">
        <v>18289</v>
      </c>
      <c r="E1849" s="53" t="s">
        <v>4176</v>
      </c>
      <c r="F1849" s="45" t="s">
        <v>4177</v>
      </c>
      <c r="G1849" s="47" t="s">
        <v>13736</v>
      </c>
      <c r="H1849" s="47" t="s">
        <v>201</v>
      </c>
      <c r="I1849" s="53" t="s">
        <v>19678</v>
      </c>
      <c r="J1849" s="53" t="s">
        <v>19679</v>
      </c>
      <c r="K1849" s="45" t="s">
        <v>2473</v>
      </c>
      <c r="L1849" s="47" t="s">
        <v>75</v>
      </c>
      <c r="M1849" s="53"/>
      <c r="N1849" s="53" t="s">
        <v>43</v>
      </c>
      <c r="O1849" s="53" t="s">
        <v>2336</v>
      </c>
      <c r="P1849" s="47">
        <v>1</v>
      </c>
      <c r="Q1849" s="47">
        <v>1.1000000000000001</v>
      </c>
      <c r="R1849" s="47" t="s">
        <v>38</v>
      </c>
      <c r="S1849" s="47"/>
      <c r="T1849" s="47"/>
      <c r="U1849" s="47"/>
      <c r="V1849" s="47"/>
      <c r="W1849" s="47"/>
      <c r="X1849" s="47"/>
      <c r="Y1849" s="47"/>
      <c r="Z1849" s="47" t="s">
        <v>2474</v>
      </c>
      <c r="AA1849" s="47"/>
      <c r="AB1849" s="53" t="s">
        <v>34</v>
      </c>
    </row>
    <row r="1850" spans="1:28" s="32" customFormat="1" ht="78.75">
      <c r="A1850" s="53">
        <v>1842</v>
      </c>
      <c r="B1850" s="47" t="s">
        <v>2286</v>
      </c>
      <c r="C1850" s="47" t="s">
        <v>2475</v>
      </c>
      <c r="D1850" s="47" t="s">
        <v>18290</v>
      </c>
      <c r="E1850" s="53" t="s">
        <v>4176</v>
      </c>
      <c r="F1850" s="45" t="s">
        <v>4177</v>
      </c>
      <c r="G1850" s="47" t="s">
        <v>13736</v>
      </c>
      <c r="H1850" s="47" t="s">
        <v>201</v>
      </c>
      <c r="I1850" s="53" t="s">
        <v>19678</v>
      </c>
      <c r="J1850" s="53" t="s">
        <v>19679</v>
      </c>
      <c r="K1850" s="45" t="s">
        <v>2476</v>
      </c>
      <c r="L1850" s="47" t="s">
        <v>75</v>
      </c>
      <c r="M1850" s="53"/>
      <c r="N1850" s="53" t="s">
        <v>43</v>
      </c>
      <c r="O1850" s="53" t="s">
        <v>2336</v>
      </c>
      <c r="P1850" s="47">
        <v>1</v>
      </c>
      <c r="Q1850" s="47">
        <v>1.1000000000000001</v>
      </c>
      <c r="R1850" s="47" t="s">
        <v>38</v>
      </c>
      <c r="S1850" s="47"/>
      <c r="T1850" s="47"/>
      <c r="U1850" s="47"/>
      <c r="V1850" s="47"/>
      <c r="W1850" s="47"/>
      <c r="X1850" s="47"/>
      <c r="Y1850" s="47"/>
      <c r="Z1850" s="47" t="s">
        <v>2477</v>
      </c>
      <c r="AA1850" s="47"/>
      <c r="AB1850" s="53" t="s">
        <v>34</v>
      </c>
    </row>
    <row r="1851" spans="1:28" s="32" customFormat="1" ht="78.75">
      <c r="A1851" s="53">
        <v>1843</v>
      </c>
      <c r="B1851" s="47" t="s">
        <v>2286</v>
      </c>
      <c r="C1851" s="47" t="s">
        <v>13800</v>
      </c>
      <c r="D1851" s="47" t="s">
        <v>2478</v>
      </c>
      <c r="E1851" s="53" t="s">
        <v>4176</v>
      </c>
      <c r="F1851" s="45" t="s">
        <v>4177</v>
      </c>
      <c r="G1851" s="47" t="s">
        <v>13736</v>
      </c>
      <c r="H1851" s="47" t="s">
        <v>201</v>
      </c>
      <c r="I1851" s="53" t="s">
        <v>19678</v>
      </c>
      <c r="J1851" s="53" t="s">
        <v>19679</v>
      </c>
      <c r="K1851" s="45" t="s">
        <v>2479</v>
      </c>
      <c r="L1851" s="53" t="s">
        <v>70</v>
      </c>
      <c r="M1851" s="53"/>
      <c r="N1851" s="47" t="s">
        <v>44</v>
      </c>
      <c r="O1851" s="47" t="s">
        <v>2289</v>
      </c>
      <c r="P1851" s="47">
        <v>4</v>
      </c>
      <c r="Q1851" s="47">
        <v>1.1000000000000001</v>
      </c>
      <c r="R1851" s="47" t="s">
        <v>38</v>
      </c>
      <c r="S1851" s="47"/>
      <c r="T1851" s="47"/>
      <c r="U1851" s="47"/>
      <c r="V1851" s="47"/>
      <c r="W1851" s="47"/>
      <c r="X1851" s="47"/>
      <c r="Y1851" s="47"/>
      <c r="Z1851" s="47" t="s">
        <v>2480</v>
      </c>
      <c r="AA1851" s="47"/>
      <c r="AB1851" s="53" t="s">
        <v>34</v>
      </c>
    </row>
    <row r="1852" spans="1:28" s="32" customFormat="1" ht="78.75">
      <c r="A1852" s="53">
        <v>1844</v>
      </c>
      <c r="B1852" s="47" t="s">
        <v>2286</v>
      </c>
      <c r="C1852" s="47" t="s">
        <v>9017</v>
      </c>
      <c r="D1852" s="47" t="s">
        <v>2481</v>
      </c>
      <c r="E1852" s="53" t="s">
        <v>4176</v>
      </c>
      <c r="F1852" s="45" t="s">
        <v>4177</v>
      </c>
      <c r="G1852" s="47" t="s">
        <v>13736</v>
      </c>
      <c r="H1852" s="47" t="s">
        <v>201</v>
      </c>
      <c r="I1852" s="53" t="s">
        <v>19678</v>
      </c>
      <c r="J1852" s="53" t="s">
        <v>19679</v>
      </c>
      <c r="K1852" s="45" t="s">
        <v>2482</v>
      </c>
      <c r="L1852" s="53" t="s">
        <v>70</v>
      </c>
      <c r="M1852" s="53"/>
      <c r="N1852" s="47" t="s">
        <v>44</v>
      </c>
      <c r="O1852" s="47" t="s">
        <v>2289</v>
      </c>
      <c r="P1852" s="47">
        <v>1</v>
      </c>
      <c r="Q1852" s="47">
        <v>1.1000000000000001</v>
      </c>
      <c r="R1852" s="47" t="s">
        <v>38</v>
      </c>
      <c r="S1852" s="47"/>
      <c r="T1852" s="47"/>
      <c r="U1852" s="47"/>
      <c r="V1852" s="47"/>
      <c r="W1852" s="47"/>
      <c r="X1852" s="47"/>
      <c r="Y1852" s="47"/>
      <c r="Z1852" s="47" t="s">
        <v>2483</v>
      </c>
      <c r="AA1852" s="47"/>
      <c r="AB1852" s="53" t="s">
        <v>34</v>
      </c>
    </row>
    <row r="1853" spans="1:28" s="32" customFormat="1" ht="78.75">
      <c r="A1853" s="53">
        <v>1845</v>
      </c>
      <c r="B1853" s="47" t="s">
        <v>2286</v>
      </c>
      <c r="C1853" s="47" t="s">
        <v>2484</v>
      </c>
      <c r="D1853" s="47" t="s">
        <v>2485</v>
      </c>
      <c r="E1853" s="53" t="s">
        <v>4176</v>
      </c>
      <c r="F1853" s="45" t="s">
        <v>4177</v>
      </c>
      <c r="G1853" s="47" t="s">
        <v>13736</v>
      </c>
      <c r="H1853" s="47" t="s">
        <v>201</v>
      </c>
      <c r="I1853" s="53" t="s">
        <v>19678</v>
      </c>
      <c r="J1853" s="53" t="s">
        <v>19679</v>
      </c>
      <c r="K1853" s="45" t="s">
        <v>2486</v>
      </c>
      <c r="L1853" s="53" t="s">
        <v>70</v>
      </c>
      <c r="M1853" s="53"/>
      <c r="N1853" s="47" t="s">
        <v>44</v>
      </c>
      <c r="O1853" s="47" t="s">
        <v>2289</v>
      </c>
      <c r="P1853" s="47">
        <v>3</v>
      </c>
      <c r="Q1853" s="47">
        <v>1.1000000000000001</v>
      </c>
      <c r="R1853" s="47" t="s">
        <v>38</v>
      </c>
      <c r="S1853" s="47"/>
      <c r="T1853" s="47"/>
      <c r="U1853" s="47"/>
      <c r="V1853" s="47"/>
      <c r="W1853" s="47"/>
      <c r="X1853" s="47"/>
      <c r="Y1853" s="47"/>
      <c r="Z1853" s="47" t="s">
        <v>2487</v>
      </c>
      <c r="AA1853" s="47"/>
      <c r="AB1853" s="53" t="s">
        <v>34</v>
      </c>
    </row>
    <row r="1854" spans="1:28" s="32" customFormat="1" ht="78.75">
      <c r="A1854" s="53">
        <v>1846</v>
      </c>
      <c r="B1854" s="47" t="s">
        <v>2286</v>
      </c>
      <c r="C1854" s="47" t="s">
        <v>2488</v>
      </c>
      <c r="D1854" s="47" t="s">
        <v>18291</v>
      </c>
      <c r="E1854" s="53" t="s">
        <v>4176</v>
      </c>
      <c r="F1854" s="45" t="s">
        <v>4177</v>
      </c>
      <c r="G1854" s="47" t="s">
        <v>13736</v>
      </c>
      <c r="H1854" s="47" t="s">
        <v>201</v>
      </c>
      <c r="I1854" s="53" t="s">
        <v>19678</v>
      </c>
      <c r="J1854" s="53" t="s">
        <v>19679</v>
      </c>
      <c r="K1854" s="45" t="s">
        <v>2489</v>
      </c>
      <c r="L1854" s="53" t="s">
        <v>70</v>
      </c>
      <c r="M1854" s="53"/>
      <c r="N1854" s="47" t="s">
        <v>44</v>
      </c>
      <c r="O1854" s="47" t="s">
        <v>2289</v>
      </c>
      <c r="P1854" s="47">
        <v>3</v>
      </c>
      <c r="Q1854" s="47">
        <v>1.1000000000000001</v>
      </c>
      <c r="R1854" s="47" t="s">
        <v>38</v>
      </c>
      <c r="S1854" s="47"/>
      <c r="T1854" s="47"/>
      <c r="U1854" s="47"/>
      <c r="V1854" s="47"/>
      <c r="W1854" s="47"/>
      <c r="X1854" s="47"/>
      <c r="Y1854" s="47"/>
      <c r="Z1854" s="47" t="s">
        <v>2490</v>
      </c>
      <c r="AA1854" s="47"/>
      <c r="AB1854" s="53" t="s">
        <v>34</v>
      </c>
    </row>
    <row r="1855" spans="1:28" s="32" customFormat="1" ht="78.75">
      <c r="A1855" s="53">
        <v>1847</v>
      </c>
      <c r="B1855" s="47" t="s">
        <v>2286</v>
      </c>
      <c r="C1855" s="47" t="s">
        <v>2491</v>
      </c>
      <c r="D1855" s="47" t="s">
        <v>18292</v>
      </c>
      <c r="E1855" s="53" t="s">
        <v>4176</v>
      </c>
      <c r="F1855" s="45" t="s">
        <v>4177</v>
      </c>
      <c r="G1855" s="47" t="s">
        <v>13736</v>
      </c>
      <c r="H1855" s="47" t="s">
        <v>201</v>
      </c>
      <c r="I1855" s="53" t="s">
        <v>19678</v>
      </c>
      <c r="J1855" s="53" t="s">
        <v>19679</v>
      </c>
      <c r="K1855" s="45" t="s">
        <v>2492</v>
      </c>
      <c r="L1855" s="47" t="s">
        <v>75</v>
      </c>
      <c r="M1855" s="53"/>
      <c r="N1855" s="47" t="s">
        <v>44</v>
      </c>
      <c r="O1855" s="47" t="s">
        <v>2289</v>
      </c>
      <c r="P1855" s="47">
        <v>3</v>
      </c>
      <c r="Q1855" s="47">
        <v>1.1000000000000001</v>
      </c>
      <c r="R1855" s="47" t="s">
        <v>38</v>
      </c>
      <c r="S1855" s="47"/>
      <c r="T1855" s="47"/>
      <c r="U1855" s="47"/>
      <c r="V1855" s="47"/>
      <c r="W1855" s="47"/>
      <c r="X1855" s="47"/>
      <c r="Y1855" s="47"/>
      <c r="Z1855" s="47" t="s">
        <v>2493</v>
      </c>
      <c r="AA1855" s="47"/>
      <c r="AB1855" s="53" t="s">
        <v>34</v>
      </c>
    </row>
    <row r="1856" spans="1:28" s="32" customFormat="1" ht="78.75">
      <c r="A1856" s="53">
        <v>1848</v>
      </c>
      <c r="B1856" s="47" t="s">
        <v>2286</v>
      </c>
      <c r="C1856" s="47" t="s">
        <v>2494</v>
      </c>
      <c r="D1856" s="47" t="s">
        <v>2495</v>
      </c>
      <c r="E1856" s="53" t="s">
        <v>4176</v>
      </c>
      <c r="F1856" s="45" t="s">
        <v>4177</v>
      </c>
      <c r="G1856" s="47" t="s">
        <v>13736</v>
      </c>
      <c r="H1856" s="47" t="s">
        <v>201</v>
      </c>
      <c r="I1856" s="53" t="s">
        <v>19678</v>
      </c>
      <c r="J1856" s="53" t="s">
        <v>19679</v>
      </c>
      <c r="K1856" s="45" t="s">
        <v>2496</v>
      </c>
      <c r="L1856" s="53" t="s">
        <v>70</v>
      </c>
      <c r="M1856" s="53"/>
      <c r="N1856" s="47" t="s">
        <v>44</v>
      </c>
      <c r="O1856" s="47" t="s">
        <v>2289</v>
      </c>
      <c r="P1856" s="47">
        <v>3</v>
      </c>
      <c r="Q1856" s="47">
        <v>1.1000000000000001</v>
      </c>
      <c r="R1856" s="47" t="s">
        <v>38</v>
      </c>
      <c r="S1856" s="47"/>
      <c r="T1856" s="47"/>
      <c r="U1856" s="47"/>
      <c r="V1856" s="47"/>
      <c r="W1856" s="47"/>
      <c r="X1856" s="47"/>
      <c r="Y1856" s="47"/>
      <c r="Z1856" s="47" t="s">
        <v>2497</v>
      </c>
      <c r="AA1856" s="47"/>
      <c r="AB1856" s="53" t="s">
        <v>34</v>
      </c>
    </row>
    <row r="1857" spans="1:28" s="32" customFormat="1" ht="78.75">
      <c r="A1857" s="53">
        <v>1849</v>
      </c>
      <c r="B1857" s="47" t="s">
        <v>2286</v>
      </c>
      <c r="C1857" s="47" t="s">
        <v>9018</v>
      </c>
      <c r="D1857" s="47" t="s">
        <v>18293</v>
      </c>
      <c r="E1857" s="53" t="s">
        <v>4176</v>
      </c>
      <c r="F1857" s="45" t="s">
        <v>4177</v>
      </c>
      <c r="G1857" s="47" t="s">
        <v>13736</v>
      </c>
      <c r="H1857" s="47" t="s">
        <v>201</v>
      </c>
      <c r="I1857" s="53" t="s">
        <v>19678</v>
      </c>
      <c r="J1857" s="53" t="s">
        <v>19679</v>
      </c>
      <c r="K1857" s="45" t="s">
        <v>2498</v>
      </c>
      <c r="L1857" s="53" t="s">
        <v>42</v>
      </c>
      <c r="M1857" s="53"/>
      <c r="N1857" s="47" t="s">
        <v>44</v>
      </c>
      <c r="O1857" s="47" t="s">
        <v>2289</v>
      </c>
      <c r="P1857" s="47">
        <v>2</v>
      </c>
      <c r="Q1857" s="47">
        <v>1.1000000000000001</v>
      </c>
      <c r="R1857" s="47" t="s">
        <v>38</v>
      </c>
      <c r="S1857" s="47"/>
      <c r="T1857" s="47"/>
      <c r="U1857" s="47"/>
      <c r="V1857" s="47"/>
      <c r="W1857" s="47"/>
      <c r="X1857" s="47"/>
      <c r="Y1857" s="47"/>
      <c r="Z1857" s="47" t="s">
        <v>2499</v>
      </c>
      <c r="AA1857" s="47"/>
      <c r="AB1857" s="53" t="s">
        <v>34</v>
      </c>
    </row>
    <row r="1858" spans="1:28" s="32" customFormat="1" ht="78.75">
      <c r="A1858" s="53">
        <v>1850</v>
      </c>
      <c r="B1858" s="47" t="s">
        <v>2286</v>
      </c>
      <c r="C1858" s="47" t="s">
        <v>9019</v>
      </c>
      <c r="D1858" s="47" t="s">
        <v>18294</v>
      </c>
      <c r="E1858" s="53" t="s">
        <v>4176</v>
      </c>
      <c r="F1858" s="45" t="s">
        <v>4177</v>
      </c>
      <c r="G1858" s="47" t="s">
        <v>13736</v>
      </c>
      <c r="H1858" s="47" t="s">
        <v>201</v>
      </c>
      <c r="I1858" s="53" t="s">
        <v>19678</v>
      </c>
      <c r="J1858" s="53" t="s">
        <v>19679</v>
      </c>
      <c r="K1858" s="45" t="s">
        <v>2500</v>
      </c>
      <c r="L1858" s="53" t="s">
        <v>70</v>
      </c>
      <c r="M1858" s="53"/>
      <c r="N1858" s="47" t="s">
        <v>44</v>
      </c>
      <c r="O1858" s="47" t="s">
        <v>2289</v>
      </c>
      <c r="P1858" s="47">
        <v>5</v>
      </c>
      <c r="Q1858" s="47">
        <v>1.1000000000000001</v>
      </c>
      <c r="R1858" s="47" t="s">
        <v>38</v>
      </c>
      <c r="S1858" s="47"/>
      <c r="T1858" s="47"/>
      <c r="U1858" s="47"/>
      <c r="V1858" s="47"/>
      <c r="W1858" s="47"/>
      <c r="X1858" s="47"/>
      <c r="Y1858" s="47"/>
      <c r="Z1858" s="47" t="s">
        <v>2501</v>
      </c>
      <c r="AA1858" s="47"/>
      <c r="AB1858" s="53" t="s">
        <v>34</v>
      </c>
    </row>
    <row r="1859" spans="1:28" s="32" customFormat="1" ht="78.75">
      <c r="A1859" s="53">
        <v>1851</v>
      </c>
      <c r="B1859" s="47" t="s">
        <v>2286</v>
      </c>
      <c r="C1859" s="47" t="s">
        <v>9020</v>
      </c>
      <c r="D1859" s="47" t="s">
        <v>2502</v>
      </c>
      <c r="E1859" s="53" t="s">
        <v>4176</v>
      </c>
      <c r="F1859" s="45" t="s">
        <v>4177</v>
      </c>
      <c r="G1859" s="47" t="s">
        <v>13736</v>
      </c>
      <c r="H1859" s="47" t="s">
        <v>201</v>
      </c>
      <c r="I1859" s="53" t="s">
        <v>19678</v>
      </c>
      <c r="J1859" s="53" t="s">
        <v>19679</v>
      </c>
      <c r="K1859" s="45" t="s">
        <v>2503</v>
      </c>
      <c r="L1859" s="53" t="s">
        <v>42</v>
      </c>
      <c r="M1859" s="53"/>
      <c r="N1859" s="47" t="s">
        <v>44</v>
      </c>
      <c r="O1859" s="47" t="s">
        <v>2289</v>
      </c>
      <c r="P1859" s="47">
        <v>10</v>
      </c>
      <c r="Q1859" s="47">
        <v>1.1000000000000001</v>
      </c>
      <c r="R1859" s="47" t="s">
        <v>38</v>
      </c>
      <c r="S1859" s="47"/>
      <c r="T1859" s="47"/>
      <c r="U1859" s="47"/>
      <c r="V1859" s="47"/>
      <c r="W1859" s="47"/>
      <c r="X1859" s="47"/>
      <c r="Y1859" s="47"/>
      <c r="Z1859" s="47" t="s">
        <v>2504</v>
      </c>
      <c r="AA1859" s="47"/>
      <c r="AB1859" s="53" t="s">
        <v>34</v>
      </c>
    </row>
    <row r="1860" spans="1:28" s="32" customFormat="1" ht="78.75">
      <c r="A1860" s="53">
        <v>1852</v>
      </c>
      <c r="B1860" s="47" t="s">
        <v>2286</v>
      </c>
      <c r="C1860" s="47" t="s">
        <v>9021</v>
      </c>
      <c r="D1860" s="47" t="s">
        <v>18295</v>
      </c>
      <c r="E1860" s="53" t="s">
        <v>4176</v>
      </c>
      <c r="F1860" s="45" t="s">
        <v>4177</v>
      </c>
      <c r="G1860" s="47" t="s">
        <v>13736</v>
      </c>
      <c r="H1860" s="47" t="s">
        <v>201</v>
      </c>
      <c r="I1860" s="53" t="s">
        <v>19678</v>
      </c>
      <c r="J1860" s="53" t="s">
        <v>19679</v>
      </c>
      <c r="K1860" s="45" t="s">
        <v>2505</v>
      </c>
      <c r="L1860" s="53" t="s">
        <v>70</v>
      </c>
      <c r="M1860" s="53"/>
      <c r="N1860" s="47" t="s">
        <v>44</v>
      </c>
      <c r="O1860" s="47" t="s">
        <v>2289</v>
      </c>
      <c r="P1860" s="47">
        <v>6</v>
      </c>
      <c r="Q1860" s="47">
        <v>1.1000000000000001</v>
      </c>
      <c r="R1860" s="47" t="s">
        <v>38</v>
      </c>
      <c r="S1860" s="47"/>
      <c r="T1860" s="47"/>
      <c r="U1860" s="47"/>
      <c r="V1860" s="47"/>
      <c r="W1860" s="47"/>
      <c r="X1860" s="47"/>
      <c r="Y1860" s="47"/>
      <c r="Z1860" s="47" t="s">
        <v>2506</v>
      </c>
      <c r="AA1860" s="47"/>
      <c r="AB1860" s="53" t="s">
        <v>34</v>
      </c>
    </row>
    <row r="1861" spans="1:28" s="32" customFormat="1" ht="78.75">
      <c r="A1861" s="53">
        <v>1853</v>
      </c>
      <c r="B1861" s="47" t="s">
        <v>2286</v>
      </c>
      <c r="C1861" s="47" t="s">
        <v>2507</v>
      </c>
      <c r="D1861" s="47" t="s">
        <v>2508</v>
      </c>
      <c r="E1861" s="53" t="s">
        <v>4176</v>
      </c>
      <c r="F1861" s="45" t="s">
        <v>4177</v>
      </c>
      <c r="G1861" s="47" t="s">
        <v>13736</v>
      </c>
      <c r="H1861" s="47" t="s">
        <v>201</v>
      </c>
      <c r="I1861" s="53" t="s">
        <v>19678</v>
      </c>
      <c r="J1861" s="53" t="s">
        <v>19679</v>
      </c>
      <c r="K1861" s="45" t="s">
        <v>2509</v>
      </c>
      <c r="L1861" s="53" t="s">
        <v>42</v>
      </c>
      <c r="M1861" s="53"/>
      <c r="N1861" s="47" t="s">
        <v>44</v>
      </c>
      <c r="O1861" s="47" t="s">
        <v>2289</v>
      </c>
      <c r="P1861" s="47">
        <v>4</v>
      </c>
      <c r="Q1861" s="47">
        <v>1.1000000000000001</v>
      </c>
      <c r="R1861" s="47" t="s">
        <v>38</v>
      </c>
      <c r="S1861" s="47"/>
      <c r="T1861" s="47"/>
      <c r="U1861" s="47"/>
      <c r="V1861" s="47"/>
      <c r="W1861" s="47"/>
      <c r="X1861" s="47"/>
      <c r="Y1861" s="47"/>
      <c r="Z1861" s="47" t="s">
        <v>2510</v>
      </c>
      <c r="AA1861" s="47"/>
      <c r="AB1861" s="53" t="s">
        <v>34</v>
      </c>
    </row>
    <row r="1862" spans="1:28" s="32" customFormat="1" ht="78.75">
      <c r="A1862" s="53">
        <v>1854</v>
      </c>
      <c r="B1862" s="47" t="s">
        <v>2286</v>
      </c>
      <c r="C1862" s="47" t="s">
        <v>2511</v>
      </c>
      <c r="D1862" s="47" t="s">
        <v>18296</v>
      </c>
      <c r="E1862" s="53" t="s">
        <v>4176</v>
      </c>
      <c r="F1862" s="45" t="s">
        <v>4177</v>
      </c>
      <c r="G1862" s="47" t="s">
        <v>13736</v>
      </c>
      <c r="H1862" s="47" t="s">
        <v>201</v>
      </c>
      <c r="I1862" s="53" t="s">
        <v>19678</v>
      </c>
      <c r="J1862" s="53" t="s">
        <v>19679</v>
      </c>
      <c r="K1862" s="45" t="s">
        <v>2512</v>
      </c>
      <c r="L1862" s="47" t="s">
        <v>75</v>
      </c>
      <c r="M1862" s="53"/>
      <c r="N1862" s="53" t="s">
        <v>43</v>
      </c>
      <c r="O1862" s="53" t="s">
        <v>2336</v>
      </c>
      <c r="P1862" s="47">
        <v>3</v>
      </c>
      <c r="Q1862" s="47">
        <v>1.1000000000000001</v>
      </c>
      <c r="R1862" s="47" t="s">
        <v>38</v>
      </c>
      <c r="S1862" s="47"/>
      <c r="T1862" s="47"/>
      <c r="U1862" s="47"/>
      <c r="V1862" s="47"/>
      <c r="W1862" s="47"/>
      <c r="X1862" s="47"/>
      <c r="Y1862" s="47"/>
      <c r="Z1862" s="47" t="s">
        <v>2513</v>
      </c>
      <c r="AA1862" s="47"/>
      <c r="AB1862" s="53" t="s">
        <v>34</v>
      </c>
    </row>
    <row r="1863" spans="1:28" s="32" customFormat="1" ht="78.75">
      <c r="A1863" s="53">
        <v>1855</v>
      </c>
      <c r="B1863" s="47" t="s">
        <v>2286</v>
      </c>
      <c r="C1863" s="47" t="s">
        <v>2514</v>
      </c>
      <c r="D1863" s="47" t="s">
        <v>2515</v>
      </c>
      <c r="E1863" s="53" t="s">
        <v>4176</v>
      </c>
      <c r="F1863" s="45" t="s">
        <v>4177</v>
      </c>
      <c r="G1863" s="47" t="s">
        <v>13736</v>
      </c>
      <c r="H1863" s="47" t="s">
        <v>201</v>
      </c>
      <c r="I1863" s="53" t="s">
        <v>19678</v>
      </c>
      <c r="J1863" s="53" t="s">
        <v>19679</v>
      </c>
      <c r="K1863" s="45" t="s">
        <v>2516</v>
      </c>
      <c r="L1863" s="47" t="s">
        <v>75</v>
      </c>
      <c r="M1863" s="53"/>
      <c r="N1863" s="53" t="s">
        <v>43</v>
      </c>
      <c r="O1863" s="53" t="s">
        <v>2336</v>
      </c>
      <c r="P1863" s="47">
        <v>1</v>
      </c>
      <c r="Q1863" s="47">
        <v>1.1000000000000001</v>
      </c>
      <c r="R1863" s="47" t="s">
        <v>38</v>
      </c>
      <c r="S1863" s="47"/>
      <c r="T1863" s="47"/>
      <c r="U1863" s="47"/>
      <c r="V1863" s="47"/>
      <c r="W1863" s="47"/>
      <c r="X1863" s="47"/>
      <c r="Y1863" s="47"/>
      <c r="Z1863" s="47" t="s">
        <v>2517</v>
      </c>
      <c r="AA1863" s="47"/>
      <c r="AB1863" s="53" t="s">
        <v>34</v>
      </c>
    </row>
    <row r="1864" spans="1:28" s="32" customFormat="1" ht="78.75">
      <c r="A1864" s="53">
        <v>1856</v>
      </c>
      <c r="B1864" s="47" t="s">
        <v>2286</v>
      </c>
      <c r="C1864" s="47" t="s">
        <v>2518</v>
      </c>
      <c r="D1864" s="47" t="s">
        <v>2519</v>
      </c>
      <c r="E1864" s="53" t="s">
        <v>4176</v>
      </c>
      <c r="F1864" s="45" t="s">
        <v>4177</v>
      </c>
      <c r="G1864" s="47" t="s">
        <v>13736</v>
      </c>
      <c r="H1864" s="47" t="s">
        <v>201</v>
      </c>
      <c r="I1864" s="53" t="s">
        <v>19678</v>
      </c>
      <c r="J1864" s="53" t="s">
        <v>19679</v>
      </c>
      <c r="K1864" s="45" t="s">
        <v>2520</v>
      </c>
      <c r="L1864" s="47" t="s">
        <v>75</v>
      </c>
      <c r="M1864" s="53"/>
      <c r="N1864" s="53" t="s">
        <v>43</v>
      </c>
      <c r="O1864" s="53" t="s">
        <v>2336</v>
      </c>
      <c r="P1864" s="47">
        <v>1</v>
      </c>
      <c r="Q1864" s="47">
        <v>8</v>
      </c>
      <c r="R1864" s="47" t="s">
        <v>44</v>
      </c>
      <c r="S1864" s="47"/>
      <c r="T1864" s="47"/>
      <c r="U1864" s="47"/>
      <c r="V1864" s="47"/>
      <c r="W1864" s="47"/>
      <c r="X1864" s="47"/>
      <c r="Y1864" s="47"/>
      <c r="Z1864" s="47" t="s">
        <v>13667</v>
      </c>
      <c r="AA1864" s="47"/>
      <c r="AB1864" s="53" t="s">
        <v>34</v>
      </c>
    </row>
    <row r="1865" spans="1:28" s="32" customFormat="1" ht="78.75">
      <c r="A1865" s="53">
        <v>1857</v>
      </c>
      <c r="B1865" s="47" t="s">
        <v>2286</v>
      </c>
      <c r="C1865" s="47" t="s">
        <v>2521</v>
      </c>
      <c r="D1865" s="47" t="s">
        <v>2522</v>
      </c>
      <c r="E1865" s="53" t="s">
        <v>4176</v>
      </c>
      <c r="F1865" s="45" t="s">
        <v>4177</v>
      </c>
      <c r="G1865" s="47" t="s">
        <v>13736</v>
      </c>
      <c r="H1865" s="47" t="s">
        <v>201</v>
      </c>
      <c r="I1865" s="53" t="s">
        <v>19678</v>
      </c>
      <c r="J1865" s="53" t="s">
        <v>19679</v>
      </c>
      <c r="K1865" s="45" t="s">
        <v>2523</v>
      </c>
      <c r="L1865" s="53" t="s">
        <v>42</v>
      </c>
      <c r="M1865" s="53"/>
      <c r="N1865" s="53" t="s">
        <v>43</v>
      </c>
      <c r="O1865" s="53" t="s">
        <v>2336</v>
      </c>
      <c r="P1865" s="47">
        <v>1</v>
      </c>
      <c r="Q1865" s="47">
        <v>1.1000000000000001</v>
      </c>
      <c r="R1865" s="47" t="s">
        <v>38</v>
      </c>
      <c r="S1865" s="47"/>
      <c r="T1865" s="47"/>
      <c r="U1865" s="47"/>
      <c r="V1865" s="47"/>
      <c r="W1865" s="47"/>
      <c r="X1865" s="47"/>
      <c r="Y1865" s="47"/>
      <c r="Z1865" s="47" t="s">
        <v>2524</v>
      </c>
      <c r="AA1865" s="47"/>
      <c r="AB1865" s="53" t="s">
        <v>34</v>
      </c>
    </row>
    <row r="1866" spans="1:28" s="32" customFormat="1" ht="78.75">
      <c r="A1866" s="53">
        <v>1858</v>
      </c>
      <c r="B1866" s="47" t="s">
        <v>2286</v>
      </c>
      <c r="C1866" s="47" t="s">
        <v>2525</v>
      </c>
      <c r="D1866" s="47" t="s">
        <v>2526</v>
      </c>
      <c r="E1866" s="53" t="s">
        <v>4176</v>
      </c>
      <c r="F1866" s="45" t="s">
        <v>4177</v>
      </c>
      <c r="G1866" s="47" t="s">
        <v>13736</v>
      </c>
      <c r="H1866" s="47" t="s">
        <v>201</v>
      </c>
      <c r="I1866" s="53" t="s">
        <v>19678</v>
      </c>
      <c r="J1866" s="53" t="s">
        <v>19679</v>
      </c>
      <c r="K1866" s="45" t="s">
        <v>2527</v>
      </c>
      <c r="L1866" s="47" t="s">
        <v>75</v>
      </c>
      <c r="M1866" s="53"/>
      <c r="N1866" s="53" t="s">
        <v>43</v>
      </c>
      <c r="O1866" s="53" t="s">
        <v>2336</v>
      </c>
      <c r="P1866" s="47">
        <v>1</v>
      </c>
      <c r="Q1866" s="47">
        <v>1.1000000000000001</v>
      </c>
      <c r="R1866" s="47" t="s">
        <v>38</v>
      </c>
      <c r="S1866" s="47"/>
      <c r="T1866" s="47"/>
      <c r="U1866" s="47"/>
      <c r="V1866" s="47"/>
      <c r="W1866" s="47"/>
      <c r="X1866" s="47"/>
      <c r="Y1866" s="47"/>
      <c r="Z1866" s="47" t="s">
        <v>2528</v>
      </c>
      <c r="AA1866" s="47"/>
      <c r="AB1866" s="53" t="s">
        <v>34</v>
      </c>
    </row>
    <row r="1867" spans="1:28" s="32" customFormat="1" ht="78.75">
      <c r="A1867" s="53">
        <v>1859</v>
      </c>
      <c r="B1867" s="47" t="s">
        <v>2286</v>
      </c>
      <c r="C1867" s="47" t="s">
        <v>2529</v>
      </c>
      <c r="D1867" s="47" t="s">
        <v>18300</v>
      </c>
      <c r="E1867" s="53" t="s">
        <v>4176</v>
      </c>
      <c r="F1867" s="45" t="s">
        <v>4177</v>
      </c>
      <c r="G1867" s="47" t="s">
        <v>13736</v>
      </c>
      <c r="H1867" s="47" t="s">
        <v>201</v>
      </c>
      <c r="I1867" s="53" t="s">
        <v>19678</v>
      </c>
      <c r="J1867" s="53" t="s">
        <v>19679</v>
      </c>
      <c r="K1867" s="45" t="s">
        <v>2530</v>
      </c>
      <c r="L1867" s="53" t="s">
        <v>70</v>
      </c>
      <c r="M1867" s="53"/>
      <c r="N1867" s="47" t="s">
        <v>44</v>
      </c>
      <c r="O1867" s="47" t="s">
        <v>2289</v>
      </c>
      <c r="P1867" s="47">
        <v>4</v>
      </c>
      <c r="Q1867" s="47">
        <v>1.1000000000000001</v>
      </c>
      <c r="R1867" s="47" t="s">
        <v>38</v>
      </c>
      <c r="S1867" s="47"/>
      <c r="T1867" s="47"/>
      <c r="U1867" s="47"/>
      <c r="V1867" s="47"/>
      <c r="W1867" s="47"/>
      <c r="X1867" s="47"/>
      <c r="Y1867" s="47"/>
      <c r="Z1867" s="47" t="s">
        <v>2531</v>
      </c>
      <c r="AA1867" s="47"/>
      <c r="AB1867" s="53" t="s">
        <v>34</v>
      </c>
    </row>
    <row r="1868" spans="1:28" s="32" customFormat="1" ht="78.75">
      <c r="A1868" s="53">
        <v>1860</v>
      </c>
      <c r="B1868" s="47" t="s">
        <v>2286</v>
      </c>
      <c r="C1868" s="47" t="s">
        <v>2532</v>
      </c>
      <c r="D1868" s="47" t="s">
        <v>18301</v>
      </c>
      <c r="E1868" s="53" t="s">
        <v>4176</v>
      </c>
      <c r="F1868" s="45" t="s">
        <v>4177</v>
      </c>
      <c r="G1868" s="47" t="s">
        <v>13736</v>
      </c>
      <c r="H1868" s="47" t="s">
        <v>201</v>
      </c>
      <c r="I1868" s="53" t="s">
        <v>19678</v>
      </c>
      <c r="J1868" s="53" t="s">
        <v>19679</v>
      </c>
      <c r="K1868" s="45" t="s">
        <v>2533</v>
      </c>
      <c r="L1868" s="53" t="s">
        <v>70</v>
      </c>
      <c r="M1868" s="53"/>
      <c r="N1868" s="47" t="s">
        <v>44</v>
      </c>
      <c r="O1868" s="47" t="s">
        <v>2289</v>
      </c>
      <c r="P1868" s="47">
        <v>3</v>
      </c>
      <c r="Q1868" s="47">
        <v>1.1000000000000001</v>
      </c>
      <c r="R1868" s="47" t="s">
        <v>38</v>
      </c>
      <c r="S1868" s="47"/>
      <c r="T1868" s="47"/>
      <c r="U1868" s="47"/>
      <c r="V1868" s="47"/>
      <c r="W1868" s="47"/>
      <c r="X1868" s="47"/>
      <c r="Y1868" s="47"/>
      <c r="Z1868" s="47" t="s">
        <v>2534</v>
      </c>
      <c r="AA1868" s="47"/>
      <c r="AB1868" s="53" t="s">
        <v>34</v>
      </c>
    </row>
    <row r="1869" spans="1:28" s="32" customFormat="1" ht="78.75">
      <c r="A1869" s="53">
        <v>1861</v>
      </c>
      <c r="B1869" s="47" t="s">
        <v>2286</v>
      </c>
      <c r="C1869" s="47" t="s">
        <v>9022</v>
      </c>
      <c r="D1869" s="47" t="s">
        <v>2535</v>
      </c>
      <c r="E1869" s="53" t="s">
        <v>4176</v>
      </c>
      <c r="F1869" s="45" t="s">
        <v>4177</v>
      </c>
      <c r="G1869" s="47" t="s">
        <v>13736</v>
      </c>
      <c r="H1869" s="47" t="s">
        <v>201</v>
      </c>
      <c r="I1869" s="53" t="s">
        <v>19678</v>
      </c>
      <c r="J1869" s="53" t="s">
        <v>19679</v>
      </c>
      <c r="K1869" s="45" t="s">
        <v>2536</v>
      </c>
      <c r="L1869" s="53" t="s">
        <v>70</v>
      </c>
      <c r="M1869" s="53"/>
      <c r="N1869" s="47" t="s">
        <v>44</v>
      </c>
      <c r="O1869" s="47" t="s">
        <v>2289</v>
      </c>
      <c r="P1869" s="47">
        <v>6</v>
      </c>
      <c r="Q1869" s="47">
        <v>1.1000000000000001</v>
      </c>
      <c r="R1869" s="47" t="s">
        <v>38</v>
      </c>
      <c r="S1869" s="47"/>
      <c r="T1869" s="47"/>
      <c r="U1869" s="47"/>
      <c r="V1869" s="47"/>
      <c r="W1869" s="47"/>
      <c r="X1869" s="47"/>
      <c r="Y1869" s="47"/>
      <c r="Z1869" s="47" t="s">
        <v>2537</v>
      </c>
      <c r="AA1869" s="47"/>
      <c r="AB1869" s="53" t="s">
        <v>34</v>
      </c>
    </row>
    <row r="1870" spans="1:28" s="32" customFormat="1" ht="78.75">
      <c r="A1870" s="53">
        <v>1862</v>
      </c>
      <c r="B1870" s="47" t="s">
        <v>2286</v>
      </c>
      <c r="C1870" s="47" t="s">
        <v>9023</v>
      </c>
      <c r="D1870" s="47" t="s">
        <v>18302</v>
      </c>
      <c r="E1870" s="53" t="s">
        <v>4176</v>
      </c>
      <c r="F1870" s="45" t="s">
        <v>4177</v>
      </c>
      <c r="G1870" s="47" t="s">
        <v>13736</v>
      </c>
      <c r="H1870" s="47" t="s">
        <v>201</v>
      </c>
      <c r="I1870" s="53" t="s">
        <v>19678</v>
      </c>
      <c r="J1870" s="53" t="s">
        <v>19679</v>
      </c>
      <c r="K1870" s="45" t="s">
        <v>2538</v>
      </c>
      <c r="L1870" s="53" t="s">
        <v>70</v>
      </c>
      <c r="M1870" s="53"/>
      <c r="N1870" s="47" t="s">
        <v>44</v>
      </c>
      <c r="O1870" s="47" t="s">
        <v>2289</v>
      </c>
      <c r="P1870" s="47">
        <v>4</v>
      </c>
      <c r="Q1870" s="47">
        <v>1.1000000000000001</v>
      </c>
      <c r="R1870" s="47" t="s">
        <v>38</v>
      </c>
      <c r="S1870" s="47"/>
      <c r="T1870" s="47"/>
      <c r="U1870" s="47"/>
      <c r="V1870" s="47"/>
      <c r="W1870" s="47"/>
      <c r="X1870" s="47"/>
      <c r="Y1870" s="47"/>
      <c r="Z1870" s="47" t="s">
        <v>2539</v>
      </c>
      <c r="AA1870" s="47"/>
      <c r="AB1870" s="53" t="s">
        <v>34</v>
      </c>
    </row>
    <row r="1871" spans="1:28" s="32" customFormat="1" ht="78.75">
      <c r="A1871" s="53">
        <v>1863</v>
      </c>
      <c r="B1871" s="47" t="s">
        <v>2286</v>
      </c>
      <c r="C1871" s="47" t="s">
        <v>9024</v>
      </c>
      <c r="D1871" s="47" t="s">
        <v>18303</v>
      </c>
      <c r="E1871" s="53" t="s">
        <v>4176</v>
      </c>
      <c r="F1871" s="45" t="s">
        <v>4177</v>
      </c>
      <c r="G1871" s="47" t="s">
        <v>13736</v>
      </c>
      <c r="H1871" s="47" t="s">
        <v>201</v>
      </c>
      <c r="I1871" s="53" t="s">
        <v>19678</v>
      </c>
      <c r="J1871" s="53" t="s">
        <v>19679</v>
      </c>
      <c r="K1871" s="45" t="s">
        <v>2540</v>
      </c>
      <c r="L1871" s="53" t="s">
        <v>70</v>
      </c>
      <c r="M1871" s="53"/>
      <c r="N1871" s="47" t="s">
        <v>44</v>
      </c>
      <c r="O1871" s="47" t="s">
        <v>2289</v>
      </c>
      <c r="P1871" s="47">
        <v>2</v>
      </c>
      <c r="Q1871" s="47">
        <v>1.1000000000000001</v>
      </c>
      <c r="R1871" s="47" t="s">
        <v>38</v>
      </c>
      <c r="S1871" s="47"/>
      <c r="T1871" s="47"/>
      <c r="U1871" s="47"/>
      <c r="V1871" s="47"/>
      <c r="W1871" s="47"/>
      <c r="X1871" s="47"/>
      <c r="Y1871" s="47"/>
      <c r="Z1871" s="47" t="s">
        <v>2541</v>
      </c>
      <c r="AA1871" s="47"/>
      <c r="AB1871" s="53" t="s">
        <v>34</v>
      </c>
    </row>
    <row r="1872" spans="1:28" s="32" customFormat="1" ht="78.75">
      <c r="A1872" s="53">
        <v>1864</v>
      </c>
      <c r="B1872" s="47" t="s">
        <v>2286</v>
      </c>
      <c r="C1872" s="47" t="s">
        <v>3175</v>
      </c>
      <c r="D1872" s="47" t="s">
        <v>2542</v>
      </c>
      <c r="E1872" s="53" t="s">
        <v>4176</v>
      </c>
      <c r="F1872" s="45" t="s">
        <v>4177</v>
      </c>
      <c r="G1872" s="47" t="s">
        <v>13736</v>
      </c>
      <c r="H1872" s="47" t="s">
        <v>201</v>
      </c>
      <c r="I1872" s="53" t="s">
        <v>19678</v>
      </c>
      <c r="J1872" s="53" t="s">
        <v>19679</v>
      </c>
      <c r="K1872" s="45" t="s">
        <v>2543</v>
      </c>
      <c r="L1872" s="53" t="s">
        <v>70</v>
      </c>
      <c r="M1872" s="53"/>
      <c r="N1872" s="47" t="s">
        <v>44</v>
      </c>
      <c r="O1872" s="47" t="s">
        <v>2289</v>
      </c>
      <c r="P1872" s="47">
        <v>6</v>
      </c>
      <c r="Q1872" s="47">
        <v>1.1000000000000001</v>
      </c>
      <c r="R1872" s="47" t="s">
        <v>38</v>
      </c>
      <c r="S1872" s="47"/>
      <c r="T1872" s="47"/>
      <c r="U1872" s="47"/>
      <c r="V1872" s="47"/>
      <c r="W1872" s="47"/>
      <c r="X1872" s="47"/>
      <c r="Y1872" s="47"/>
      <c r="Z1872" s="47" t="s">
        <v>2544</v>
      </c>
      <c r="AA1872" s="47"/>
      <c r="AB1872" s="53" t="s">
        <v>34</v>
      </c>
    </row>
    <row r="1873" spans="1:28" s="32" customFormat="1" ht="78.75">
      <c r="A1873" s="53">
        <v>1865</v>
      </c>
      <c r="B1873" s="47" t="s">
        <v>2286</v>
      </c>
      <c r="C1873" s="47" t="s">
        <v>9025</v>
      </c>
      <c r="D1873" s="47" t="s">
        <v>18304</v>
      </c>
      <c r="E1873" s="53" t="s">
        <v>4176</v>
      </c>
      <c r="F1873" s="45" t="s">
        <v>4177</v>
      </c>
      <c r="G1873" s="47" t="s">
        <v>13736</v>
      </c>
      <c r="H1873" s="47" t="s">
        <v>201</v>
      </c>
      <c r="I1873" s="53" t="s">
        <v>19678</v>
      </c>
      <c r="J1873" s="53" t="s">
        <v>19679</v>
      </c>
      <c r="K1873" s="45" t="s">
        <v>2545</v>
      </c>
      <c r="L1873" s="53" t="s">
        <v>42</v>
      </c>
      <c r="M1873" s="53"/>
      <c r="N1873" s="47" t="s">
        <v>44</v>
      </c>
      <c r="O1873" s="47" t="s">
        <v>2289</v>
      </c>
      <c r="P1873" s="47">
        <v>7</v>
      </c>
      <c r="Q1873" s="47">
        <v>1.1000000000000001</v>
      </c>
      <c r="R1873" s="47" t="s">
        <v>38</v>
      </c>
      <c r="S1873" s="47"/>
      <c r="T1873" s="47"/>
      <c r="U1873" s="47"/>
      <c r="V1873" s="47"/>
      <c r="W1873" s="47"/>
      <c r="X1873" s="47"/>
      <c r="Y1873" s="47"/>
      <c r="Z1873" s="47" t="s">
        <v>2546</v>
      </c>
      <c r="AA1873" s="47"/>
      <c r="AB1873" s="53" t="s">
        <v>34</v>
      </c>
    </row>
    <row r="1874" spans="1:28" s="32" customFormat="1" ht="78.75">
      <c r="A1874" s="53">
        <v>1866</v>
      </c>
      <c r="B1874" s="47" t="s">
        <v>2286</v>
      </c>
      <c r="C1874" s="47" t="s">
        <v>9026</v>
      </c>
      <c r="D1874" s="47" t="s">
        <v>18305</v>
      </c>
      <c r="E1874" s="53" t="s">
        <v>4176</v>
      </c>
      <c r="F1874" s="45" t="s">
        <v>4177</v>
      </c>
      <c r="G1874" s="47" t="s">
        <v>13736</v>
      </c>
      <c r="H1874" s="47" t="s">
        <v>201</v>
      </c>
      <c r="I1874" s="53" t="s">
        <v>19678</v>
      </c>
      <c r="J1874" s="53" t="s">
        <v>19679</v>
      </c>
      <c r="K1874" s="45" t="s">
        <v>2547</v>
      </c>
      <c r="L1874" s="53" t="s">
        <v>70</v>
      </c>
      <c r="M1874" s="53"/>
      <c r="N1874" s="47" t="s">
        <v>44</v>
      </c>
      <c r="O1874" s="47" t="s">
        <v>2289</v>
      </c>
      <c r="P1874" s="47">
        <v>7</v>
      </c>
      <c r="Q1874" s="47">
        <v>1.1000000000000001</v>
      </c>
      <c r="R1874" s="47" t="s">
        <v>38</v>
      </c>
      <c r="S1874" s="47"/>
      <c r="T1874" s="47"/>
      <c r="U1874" s="47"/>
      <c r="V1874" s="47"/>
      <c r="W1874" s="47"/>
      <c r="X1874" s="47"/>
      <c r="Y1874" s="47"/>
      <c r="Z1874" s="47" t="s">
        <v>2548</v>
      </c>
      <c r="AA1874" s="47"/>
      <c r="AB1874" s="53" t="s">
        <v>34</v>
      </c>
    </row>
    <row r="1875" spans="1:28" s="32" customFormat="1" ht="78.75">
      <c r="A1875" s="53">
        <v>1867</v>
      </c>
      <c r="B1875" s="47" t="s">
        <v>2286</v>
      </c>
      <c r="C1875" s="47" t="s">
        <v>9027</v>
      </c>
      <c r="D1875" s="47" t="s">
        <v>2549</v>
      </c>
      <c r="E1875" s="53" t="s">
        <v>4176</v>
      </c>
      <c r="F1875" s="45" t="s">
        <v>4177</v>
      </c>
      <c r="G1875" s="47" t="s">
        <v>13736</v>
      </c>
      <c r="H1875" s="47" t="s">
        <v>201</v>
      </c>
      <c r="I1875" s="53" t="s">
        <v>19678</v>
      </c>
      <c r="J1875" s="53" t="s">
        <v>19679</v>
      </c>
      <c r="K1875" s="45" t="s">
        <v>2550</v>
      </c>
      <c r="L1875" s="53" t="s">
        <v>42</v>
      </c>
      <c r="M1875" s="53"/>
      <c r="N1875" s="47" t="s">
        <v>44</v>
      </c>
      <c r="O1875" s="47" t="s">
        <v>2289</v>
      </c>
      <c r="P1875" s="47">
        <v>8</v>
      </c>
      <c r="Q1875" s="47">
        <v>1.1000000000000001</v>
      </c>
      <c r="R1875" s="47" t="s">
        <v>38</v>
      </c>
      <c r="S1875" s="47"/>
      <c r="T1875" s="47"/>
      <c r="U1875" s="47"/>
      <c r="V1875" s="47"/>
      <c r="W1875" s="47"/>
      <c r="X1875" s="47"/>
      <c r="Y1875" s="47"/>
      <c r="Z1875" s="47" t="s">
        <v>2551</v>
      </c>
      <c r="AA1875" s="47"/>
      <c r="AB1875" s="53" t="s">
        <v>34</v>
      </c>
    </row>
    <row r="1876" spans="1:28" s="32" customFormat="1" ht="78.75">
      <c r="A1876" s="53">
        <v>1868</v>
      </c>
      <c r="B1876" s="47" t="s">
        <v>2286</v>
      </c>
      <c r="C1876" s="47" t="s">
        <v>9028</v>
      </c>
      <c r="D1876" s="47" t="s">
        <v>18306</v>
      </c>
      <c r="E1876" s="53" t="s">
        <v>4176</v>
      </c>
      <c r="F1876" s="45" t="s">
        <v>4177</v>
      </c>
      <c r="G1876" s="47" t="s">
        <v>13736</v>
      </c>
      <c r="H1876" s="47" t="s">
        <v>201</v>
      </c>
      <c r="I1876" s="53" t="s">
        <v>19678</v>
      </c>
      <c r="J1876" s="53" t="s">
        <v>19679</v>
      </c>
      <c r="K1876" s="45" t="s">
        <v>2552</v>
      </c>
      <c r="L1876" s="53" t="s">
        <v>42</v>
      </c>
      <c r="M1876" s="53"/>
      <c r="N1876" s="47" t="s">
        <v>44</v>
      </c>
      <c r="O1876" s="47" t="s">
        <v>2289</v>
      </c>
      <c r="P1876" s="47">
        <v>2</v>
      </c>
      <c r="Q1876" s="47">
        <v>1.1000000000000001</v>
      </c>
      <c r="R1876" s="47" t="s">
        <v>38</v>
      </c>
      <c r="S1876" s="47"/>
      <c r="T1876" s="47"/>
      <c r="U1876" s="47"/>
      <c r="V1876" s="47"/>
      <c r="W1876" s="47"/>
      <c r="X1876" s="47"/>
      <c r="Y1876" s="47"/>
      <c r="Z1876" s="47" t="s">
        <v>2553</v>
      </c>
      <c r="AA1876" s="47"/>
      <c r="AB1876" s="53" t="s">
        <v>34</v>
      </c>
    </row>
    <row r="1877" spans="1:28" s="32" customFormat="1" ht="78.75">
      <c r="A1877" s="53">
        <v>1869</v>
      </c>
      <c r="B1877" s="47" t="s">
        <v>2286</v>
      </c>
      <c r="C1877" s="47" t="s">
        <v>9029</v>
      </c>
      <c r="D1877" s="47" t="s">
        <v>2554</v>
      </c>
      <c r="E1877" s="53" t="s">
        <v>4176</v>
      </c>
      <c r="F1877" s="45" t="s">
        <v>4177</v>
      </c>
      <c r="G1877" s="47" t="s">
        <v>13736</v>
      </c>
      <c r="H1877" s="47" t="s">
        <v>201</v>
      </c>
      <c r="I1877" s="53" t="s">
        <v>19678</v>
      </c>
      <c r="J1877" s="53" t="s">
        <v>19679</v>
      </c>
      <c r="K1877" s="45" t="s">
        <v>2555</v>
      </c>
      <c r="L1877" s="53" t="s">
        <v>42</v>
      </c>
      <c r="M1877" s="53"/>
      <c r="N1877" s="47" t="s">
        <v>44</v>
      </c>
      <c r="O1877" s="47" t="s">
        <v>2289</v>
      </c>
      <c r="P1877" s="47">
        <v>4</v>
      </c>
      <c r="Q1877" s="47">
        <v>1.1000000000000001</v>
      </c>
      <c r="R1877" s="47" t="s">
        <v>38</v>
      </c>
      <c r="S1877" s="47"/>
      <c r="T1877" s="47"/>
      <c r="U1877" s="47"/>
      <c r="V1877" s="47"/>
      <c r="W1877" s="47"/>
      <c r="X1877" s="47"/>
      <c r="Y1877" s="47"/>
      <c r="Z1877" s="47" t="s">
        <v>2556</v>
      </c>
      <c r="AA1877" s="47"/>
      <c r="AB1877" s="53" t="s">
        <v>34</v>
      </c>
    </row>
    <row r="1878" spans="1:28" s="32" customFormat="1" ht="78.75">
      <c r="A1878" s="53">
        <v>1870</v>
      </c>
      <c r="B1878" s="47" t="s">
        <v>2286</v>
      </c>
      <c r="C1878" s="47" t="s">
        <v>2557</v>
      </c>
      <c r="D1878" s="47" t="s">
        <v>18307</v>
      </c>
      <c r="E1878" s="53" t="s">
        <v>4176</v>
      </c>
      <c r="F1878" s="45" t="s">
        <v>4177</v>
      </c>
      <c r="G1878" s="47" t="s">
        <v>13736</v>
      </c>
      <c r="H1878" s="47" t="s">
        <v>201</v>
      </c>
      <c r="I1878" s="53" t="s">
        <v>19678</v>
      </c>
      <c r="J1878" s="53" t="s">
        <v>19679</v>
      </c>
      <c r="K1878" s="45" t="s">
        <v>2558</v>
      </c>
      <c r="L1878" s="47" t="s">
        <v>75</v>
      </c>
      <c r="M1878" s="53"/>
      <c r="N1878" s="53" t="s">
        <v>43</v>
      </c>
      <c r="O1878" s="53" t="s">
        <v>2336</v>
      </c>
      <c r="P1878" s="47">
        <v>2</v>
      </c>
      <c r="Q1878" s="47">
        <v>1.1000000000000001</v>
      </c>
      <c r="R1878" s="47" t="s">
        <v>38</v>
      </c>
      <c r="S1878" s="47"/>
      <c r="T1878" s="47"/>
      <c r="U1878" s="47"/>
      <c r="V1878" s="47"/>
      <c r="W1878" s="47"/>
      <c r="X1878" s="47"/>
      <c r="Y1878" s="47"/>
      <c r="Z1878" s="47" t="s">
        <v>2559</v>
      </c>
      <c r="AA1878" s="47"/>
      <c r="AB1878" s="53" t="s">
        <v>34</v>
      </c>
    </row>
    <row r="1879" spans="1:28" s="32" customFormat="1" ht="78.75">
      <c r="A1879" s="53">
        <v>1871</v>
      </c>
      <c r="B1879" s="47" t="s">
        <v>2286</v>
      </c>
      <c r="C1879" s="47" t="s">
        <v>2560</v>
      </c>
      <c r="D1879" s="47" t="s">
        <v>2561</v>
      </c>
      <c r="E1879" s="53" t="s">
        <v>4176</v>
      </c>
      <c r="F1879" s="45" t="s">
        <v>4177</v>
      </c>
      <c r="G1879" s="47" t="s">
        <v>13736</v>
      </c>
      <c r="H1879" s="47" t="s">
        <v>201</v>
      </c>
      <c r="I1879" s="53" t="s">
        <v>19678</v>
      </c>
      <c r="J1879" s="53" t="s">
        <v>19679</v>
      </c>
      <c r="K1879" s="45" t="s">
        <v>2562</v>
      </c>
      <c r="L1879" s="53" t="s">
        <v>42</v>
      </c>
      <c r="M1879" s="53"/>
      <c r="N1879" s="53" t="s">
        <v>43</v>
      </c>
      <c r="O1879" s="53" t="s">
        <v>2336</v>
      </c>
      <c r="P1879" s="47">
        <v>2</v>
      </c>
      <c r="Q1879" s="47">
        <v>1.1000000000000001</v>
      </c>
      <c r="R1879" s="47" t="s">
        <v>38</v>
      </c>
      <c r="S1879" s="47"/>
      <c r="T1879" s="47"/>
      <c r="U1879" s="47"/>
      <c r="V1879" s="47"/>
      <c r="W1879" s="47"/>
      <c r="X1879" s="47"/>
      <c r="Y1879" s="47"/>
      <c r="Z1879" s="47" t="s">
        <v>2563</v>
      </c>
      <c r="AA1879" s="47"/>
      <c r="AB1879" s="53" t="s">
        <v>34</v>
      </c>
    </row>
    <row r="1880" spans="1:28" s="32" customFormat="1" ht="78.75">
      <c r="A1880" s="53">
        <v>1872</v>
      </c>
      <c r="B1880" s="47" t="s">
        <v>2286</v>
      </c>
      <c r="C1880" s="47" t="s">
        <v>2564</v>
      </c>
      <c r="D1880" s="47" t="s">
        <v>18308</v>
      </c>
      <c r="E1880" s="53" t="s">
        <v>4176</v>
      </c>
      <c r="F1880" s="45" t="s">
        <v>4177</v>
      </c>
      <c r="G1880" s="47" t="s">
        <v>13736</v>
      </c>
      <c r="H1880" s="47" t="s">
        <v>201</v>
      </c>
      <c r="I1880" s="53" t="s">
        <v>19678</v>
      </c>
      <c r="J1880" s="53" t="s">
        <v>19679</v>
      </c>
      <c r="K1880" s="45" t="s">
        <v>2565</v>
      </c>
      <c r="L1880" s="53" t="s">
        <v>70</v>
      </c>
      <c r="M1880" s="53"/>
      <c r="N1880" s="47" t="s">
        <v>44</v>
      </c>
      <c r="O1880" s="47" t="s">
        <v>2289</v>
      </c>
      <c r="P1880" s="47">
        <v>2</v>
      </c>
      <c r="Q1880" s="47">
        <v>1.1000000000000001</v>
      </c>
      <c r="R1880" s="47" t="s">
        <v>38</v>
      </c>
      <c r="S1880" s="47"/>
      <c r="T1880" s="47"/>
      <c r="U1880" s="47"/>
      <c r="V1880" s="47"/>
      <c r="W1880" s="47"/>
      <c r="X1880" s="47"/>
      <c r="Y1880" s="47"/>
      <c r="Z1880" s="47" t="s">
        <v>2566</v>
      </c>
      <c r="AA1880" s="47"/>
      <c r="AB1880" s="53" t="s">
        <v>34</v>
      </c>
    </row>
    <row r="1881" spans="1:28" s="32" customFormat="1" ht="78.75">
      <c r="A1881" s="53">
        <v>1873</v>
      </c>
      <c r="B1881" s="47" t="s">
        <v>2286</v>
      </c>
      <c r="C1881" s="47" t="s">
        <v>2567</v>
      </c>
      <c r="D1881" s="47" t="s">
        <v>2568</v>
      </c>
      <c r="E1881" s="53" t="s">
        <v>4176</v>
      </c>
      <c r="F1881" s="45" t="s">
        <v>4177</v>
      </c>
      <c r="G1881" s="47" t="s">
        <v>13736</v>
      </c>
      <c r="H1881" s="47" t="s">
        <v>201</v>
      </c>
      <c r="I1881" s="53" t="s">
        <v>19678</v>
      </c>
      <c r="J1881" s="53" t="s">
        <v>19679</v>
      </c>
      <c r="K1881" s="45" t="s">
        <v>2569</v>
      </c>
      <c r="L1881" s="53" t="s">
        <v>42</v>
      </c>
      <c r="M1881" s="53"/>
      <c r="N1881" s="53" t="s">
        <v>43</v>
      </c>
      <c r="O1881" s="53" t="s">
        <v>2336</v>
      </c>
      <c r="P1881" s="47">
        <v>1</v>
      </c>
      <c r="Q1881" s="47">
        <v>8</v>
      </c>
      <c r="R1881" s="47" t="s">
        <v>44</v>
      </c>
      <c r="S1881" s="47"/>
      <c r="T1881" s="47"/>
      <c r="U1881" s="47"/>
      <c r="V1881" s="47"/>
      <c r="W1881" s="47"/>
      <c r="X1881" s="47"/>
      <c r="Y1881" s="47"/>
      <c r="Z1881" s="47" t="s">
        <v>2570</v>
      </c>
      <c r="AA1881" s="47"/>
      <c r="AB1881" s="53" t="s">
        <v>34</v>
      </c>
    </row>
    <row r="1882" spans="1:28" s="32" customFormat="1" ht="78.75">
      <c r="A1882" s="53">
        <v>1874</v>
      </c>
      <c r="B1882" s="47" t="s">
        <v>2286</v>
      </c>
      <c r="C1882" s="47" t="s">
        <v>2571</v>
      </c>
      <c r="D1882" s="47" t="s">
        <v>2572</v>
      </c>
      <c r="E1882" s="53" t="s">
        <v>4176</v>
      </c>
      <c r="F1882" s="45" t="s">
        <v>4177</v>
      </c>
      <c r="G1882" s="47" t="s">
        <v>13736</v>
      </c>
      <c r="H1882" s="47" t="s">
        <v>201</v>
      </c>
      <c r="I1882" s="53" t="s">
        <v>19678</v>
      </c>
      <c r="J1882" s="53" t="s">
        <v>19679</v>
      </c>
      <c r="K1882" s="45" t="s">
        <v>2573</v>
      </c>
      <c r="L1882" s="47" t="s">
        <v>75</v>
      </c>
      <c r="M1882" s="53"/>
      <c r="N1882" s="53" t="s">
        <v>43</v>
      </c>
      <c r="O1882" s="53" t="s">
        <v>2336</v>
      </c>
      <c r="P1882" s="47">
        <v>1</v>
      </c>
      <c r="Q1882" s="47">
        <v>1.1000000000000001</v>
      </c>
      <c r="R1882" s="47" t="s">
        <v>38</v>
      </c>
      <c r="S1882" s="47"/>
      <c r="T1882" s="47"/>
      <c r="U1882" s="47"/>
      <c r="V1882" s="47"/>
      <c r="W1882" s="47"/>
      <c r="X1882" s="47"/>
      <c r="Y1882" s="47"/>
      <c r="Z1882" s="47" t="s">
        <v>2574</v>
      </c>
      <c r="AA1882" s="47"/>
      <c r="AB1882" s="53" t="s">
        <v>34</v>
      </c>
    </row>
    <row r="1883" spans="1:28" s="32" customFormat="1" ht="78.75">
      <c r="A1883" s="53">
        <v>1875</v>
      </c>
      <c r="B1883" s="47" t="s">
        <v>2286</v>
      </c>
      <c r="C1883" s="47" t="s">
        <v>2575</v>
      </c>
      <c r="D1883" s="47" t="s">
        <v>2576</v>
      </c>
      <c r="E1883" s="53" t="s">
        <v>4176</v>
      </c>
      <c r="F1883" s="45" t="s">
        <v>4177</v>
      </c>
      <c r="G1883" s="47" t="s">
        <v>13736</v>
      </c>
      <c r="H1883" s="47" t="s">
        <v>201</v>
      </c>
      <c r="I1883" s="53" t="s">
        <v>19678</v>
      </c>
      <c r="J1883" s="53" t="s">
        <v>19679</v>
      </c>
      <c r="K1883" s="45" t="s">
        <v>2577</v>
      </c>
      <c r="L1883" s="53" t="s">
        <v>70</v>
      </c>
      <c r="M1883" s="53"/>
      <c r="N1883" s="47" t="s">
        <v>44</v>
      </c>
      <c r="O1883" s="47" t="s">
        <v>2289</v>
      </c>
      <c r="P1883" s="47">
        <v>2</v>
      </c>
      <c r="Q1883" s="47">
        <v>1.1000000000000001</v>
      </c>
      <c r="R1883" s="47" t="s">
        <v>38</v>
      </c>
      <c r="S1883" s="47"/>
      <c r="T1883" s="47"/>
      <c r="U1883" s="47"/>
      <c r="V1883" s="47"/>
      <c r="W1883" s="47"/>
      <c r="X1883" s="47"/>
      <c r="Y1883" s="47"/>
      <c r="Z1883" s="47" t="s">
        <v>2578</v>
      </c>
      <c r="AA1883" s="47"/>
      <c r="AB1883" s="53" t="s">
        <v>34</v>
      </c>
    </row>
    <row r="1884" spans="1:28" s="32" customFormat="1" ht="78.75">
      <c r="A1884" s="53">
        <v>1876</v>
      </c>
      <c r="B1884" s="47" t="s">
        <v>2286</v>
      </c>
      <c r="C1884" s="47" t="s">
        <v>2579</v>
      </c>
      <c r="D1884" s="47" t="s">
        <v>2580</v>
      </c>
      <c r="E1884" s="53" t="s">
        <v>4176</v>
      </c>
      <c r="F1884" s="45" t="s">
        <v>4177</v>
      </c>
      <c r="G1884" s="47" t="s">
        <v>13736</v>
      </c>
      <c r="H1884" s="47" t="s">
        <v>201</v>
      </c>
      <c r="I1884" s="53" t="s">
        <v>19678</v>
      </c>
      <c r="J1884" s="53" t="s">
        <v>19679</v>
      </c>
      <c r="K1884" s="45" t="s">
        <v>2581</v>
      </c>
      <c r="L1884" s="47" t="s">
        <v>75</v>
      </c>
      <c r="M1884" s="53"/>
      <c r="N1884" s="53" t="s">
        <v>43</v>
      </c>
      <c r="O1884" s="53" t="s">
        <v>2336</v>
      </c>
      <c r="P1884" s="47">
        <v>1</v>
      </c>
      <c r="Q1884" s="47">
        <v>1.1000000000000001</v>
      </c>
      <c r="R1884" s="47" t="s">
        <v>38</v>
      </c>
      <c r="S1884" s="47"/>
      <c r="T1884" s="47"/>
      <c r="U1884" s="47"/>
      <c r="V1884" s="47"/>
      <c r="W1884" s="47"/>
      <c r="X1884" s="47"/>
      <c r="Y1884" s="47"/>
      <c r="Z1884" s="47" t="s">
        <v>10725</v>
      </c>
      <c r="AA1884" s="47"/>
      <c r="AB1884" s="53" t="s">
        <v>34</v>
      </c>
    </row>
    <row r="1885" spans="1:28" s="32" customFormat="1" ht="78.75">
      <c r="A1885" s="53">
        <v>1877</v>
      </c>
      <c r="B1885" s="47" t="s">
        <v>2286</v>
      </c>
      <c r="C1885" s="47" t="s">
        <v>13801</v>
      </c>
      <c r="D1885" s="47" t="s">
        <v>2582</v>
      </c>
      <c r="E1885" s="53" t="s">
        <v>4176</v>
      </c>
      <c r="F1885" s="45" t="s">
        <v>4177</v>
      </c>
      <c r="G1885" s="47" t="s">
        <v>13736</v>
      </c>
      <c r="H1885" s="47" t="s">
        <v>201</v>
      </c>
      <c r="I1885" s="53" t="s">
        <v>19678</v>
      </c>
      <c r="J1885" s="53" t="s">
        <v>19679</v>
      </c>
      <c r="K1885" s="45" t="s">
        <v>2583</v>
      </c>
      <c r="L1885" s="47" t="s">
        <v>75</v>
      </c>
      <c r="M1885" s="53"/>
      <c r="N1885" s="53" t="s">
        <v>43</v>
      </c>
      <c r="O1885" s="53" t="s">
        <v>2336</v>
      </c>
      <c r="P1885" s="47">
        <v>1</v>
      </c>
      <c r="Q1885" s="47">
        <v>1.1000000000000001</v>
      </c>
      <c r="R1885" s="47" t="s">
        <v>38</v>
      </c>
      <c r="S1885" s="47"/>
      <c r="T1885" s="47"/>
      <c r="U1885" s="47"/>
      <c r="V1885" s="47"/>
      <c r="W1885" s="47"/>
      <c r="X1885" s="47"/>
      <c r="Y1885" s="47"/>
      <c r="Z1885" s="47" t="s">
        <v>2584</v>
      </c>
      <c r="AA1885" s="47"/>
      <c r="AB1885" s="53" t="s">
        <v>34</v>
      </c>
    </row>
    <row r="1886" spans="1:28" s="32" customFormat="1" ht="78.75">
      <c r="A1886" s="53">
        <v>1878</v>
      </c>
      <c r="B1886" s="47" t="s">
        <v>2286</v>
      </c>
      <c r="C1886" s="47" t="s">
        <v>13802</v>
      </c>
      <c r="D1886" s="47" t="s">
        <v>2585</v>
      </c>
      <c r="E1886" s="53" t="s">
        <v>4176</v>
      </c>
      <c r="F1886" s="45" t="s">
        <v>4177</v>
      </c>
      <c r="G1886" s="47" t="s">
        <v>13736</v>
      </c>
      <c r="H1886" s="47" t="s">
        <v>201</v>
      </c>
      <c r="I1886" s="53" t="s">
        <v>19678</v>
      </c>
      <c r="J1886" s="53" t="s">
        <v>19679</v>
      </c>
      <c r="K1886" s="45" t="s">
        <v>2586</v>
      </c>
      <c r="L1886" s="47" t="s">
        <v>75</v>
      </c>
      <c r="M1886" s="53"/>
      <c r="N1886" s="53" t="s">
        <v>43</v>
      </c>
      <c r="O1886" s="53" t="s">
        <v>2336</v>
      </c>
      <c r="P1886" s="47">
        <v>1</v>
      </c>
      <c r="Q1886" s="47">
        <v>1.1000000000000001</v>
      </c>
      <c r="R1886" s="47" t="s">
        <v>38</v>
      </c>
      <c r="S1886" s="47"/>
      <c r="T1886" s="47"/>
      <c r="U1886" s="47"/>
      <c r="V1886" s="47"/>
      <c r="W1886" s="47"/>
      <c r="X1886" s="47"/>
      <c r="Y1886" s="47"/>
      <c r="Z1886" s="47" t="s">
        <v>2587</v>
      </c>
      <c r="AA1886" s="47"/>
      <c r="AB1886" s="53" t="s">
        <v>34</v>
      </c>
    </row>
    <row r="1887" spans="1:28" s="32" customFormat="1" ht="78.75">
      <c r="A1887" s="53">
        <v>1879</v>
      </c>
      <c r="B1887" s="47" t="s">
        <v>2286</v>
      </c>
      <c r="C1887" s="47" t="s">
        <v>13803</v>
      </c>
      <c r="D1887" s="47" t="s">
        <v>2588</v>
      </c>
      <c r="E1887" s="53" t="s">
        <v>4176</v>
      </c>
      <c r="F1887" s="45" t="s">
        <v>4177</v>
      </c>
      <c r="G1887" s="47" t="s">
        <v>13736</v>
      </c>
      <c r="H1887" s="47" t="s">
        <v>201</v>
      </c>
      <c r="I1887" s="53" t="s">
        <v>19678</v>
      </c>
      <c r="J1887" s="53" t="s">
        <v>19679</v>
      </c>
      <c r="K1887" s="45" t="s">
        <v>2589</v>
      </c>
      <c r="L1887" s="47" t="s">
        <v>75</v>
      </c>
      <c r="M1887" s="53"/>
      <c r="N1887" s="53" t="s">
        <v>43</v>
      </c>
      <c r="O1887" s="53" t="s">
        <v>2336</v>
      </c>
      <c r="P1887" s="47">
        <v>1</v>
      </c>
      <c r="Q1887" s="47">
        <v>1.1000000000000001</v>
      </c>
      <c r="R1887" s="47" t="s">
        <v>38</v>
      </c>
      <c r="S1887" s="47"/>
      <c r="T1887" s="47"/>
      <c r="U1887" s="47"/>
      <c r="V1887" s="47"/>
      <c r="W1887" s="47"/>
      <c r="X1887" s="47"/>
      <c r="Y1887" s="47"/>
      <c r="Z1887" s="47" t="s">
        <v>2590</v>
      </c>
      <c r="AA1887" s="47"/>
      <c r="AB1887" s="53" t="s">
        <v>34</v>
      </c>
    </row>
    <row r="1888" spans="1:28" s="32" customFormat="1" ht="78.75">
      <c r="A1888" s="53">
        <v>1880</v>
      </c>
      <c r="B1888" s="47" t="s">
        <v>2286</v>
      </c>
      <c r="C1888" s="47" t="s">
        <v>13804</v>
      </c>
      <c r="D1888" s="47" t="s">
        <v>2591</v>
      </c>
      <c r="E1888" s="53" t="s">
        <v>4176</v>
      </c>
      <c r="F1888" s="45" t="s">
        <v>4177</v>
      </c>
      <c r="G1888" s="47" t="s">
        <v>13736</v>
      </c>
      <c r="H1888" s="47" t="s">
        <v>201</v>
      </c>
      <c r="I1888" s="53" t="s">
        <v>19678</v>
      </c>
      <c r="J1888" s="53" t="s">
        <v>19679</v>
      </c>
      <c r="K1888" s="45" t="s">
        <v>2592</v>
      </c>
      <c r="L1888" s="47" t="s">
        <v>75</v>
      </c>
      <c r="M1888" s="53"/>
      <c r="N1888" s="53" t="s">
        <v>43</v>
      </c>
      <c r="O1888" s="53" t="s">
        <v>2336</v>
      </c>
      <c r="P1888" s="47">
        <v>2</v>
      </c>
      <c r="Q1888" s="47">
        <v>1.1000000000000001</v>
      </c>
      <c r="R1888" s="47" t="s">
        <v>38</v>
      </c>
      <c r="S1888" s="47"/>
      <c r="T1888" s="47"/>
      <c r="U1888" s="47"/>
      <c r="V1888" s="47"/>
      <c r="W1888" s="47"/>
      <c r="X1888" s="47"/>
      <c r="Y1888" s="47"/>
      <c r="Z1888" s="47" t="s">
        <v>2593</v>
      </c>
      <c r="AA1888" s="47"/>
      <c r="AB1888" s="53" t="s">
        <v>34</v>
      </c>
    </row>
    <row r="1889" spans="1:28" s="32" customFormat="1" ht="78.75">
      <c r="A1889" s="53">
        <v>1881</v>
      </c>
      <c r="B1889" s="47" t="s">
        <v>2286</v>
      </c>
      <c r="C1889" s="47" t="s">
        <v>2594</v>
      </c>
      <c r="D1889" s="47" t="s">
        <v>18262</v>
      </c>
      <c r="E1889" s="53" t="s">
        <v>4176</v>
      </c>
      <c r="F1889" s="45" t="s">
        <v>4177</v>
      </c>
      <c r="G1889" s="47" t="s">
        <v>13736</v>
      </c>
      <c r="H1889" s="47" t="s">
        <v>201</v>
      </c>
      <c r="I1889" s="53" t="s">
        <v>19678</v>
      </c>
      <c r="J1889" s="53" t="s">
        <v>19679</v>
      </c>
      <c r="K1889" s="45" t="s">
        <v>2595</v>
      </c>
      <c r="L1889" s="53" t="s">
        <v>42</v>
      </c>
      <c r="M1889" s="53"/>
      <c r="N1889" s="53" t="s">
        <v>43</v>
      </c>
      <c r="O1889" s="53" t="s">
        <v>2336</v>
      </c>
      <c r="P1889" s="47">
        <v>6</v>
      </c>
      <c r="Q1889" s="47">
        <v>1.1000000000000001</v>
      </c>
      <c r="R1889" s="47" t="s">
        <v>38</v>
      </c>
      <c r="S1889" s="47"/>
      <c r="T1889" s="47"/>
      <c r="U1889" s="47"/>
      <c r="V1889" s="47"/>
      <c r="W1889" s="47"/>
      <c r="X1889" s="47"/>
      <c r="Y1889" s="47"/>
      <c r="Z1889" s="47" t="s">
        <v>2596</v>
      </c>
      <c r="AA1889" s="47"/>
      <c r="AB1889" s="53" t="s">
        <v>34</v>
      </c>
    </row>
    <row r="1890" spans="1:28" s="32" customFormat="1" ht="78.75">
      <c r="A1890" s="53">
        <v>1882</v>
      </c>
      <c r="B1890" s="47" t="s">
        <v>2286</v>
      </c>
      <c r="C1890" s="47" t="s">
        <v>2597</v>
      </c>
      <c r="D1890" s="47" t="s">
        <v>18309</v>
      </c>
      <c r="E1890" s="53" t="s">
        <v>4176</v>
      </c>
      <c r="F1890" s="45" t="s">
        <v>4177</v>
      </c>
      <c r="G1890" s="47" t="s">
        <v>13736</v>
      </c>
      <c r="H1890" s="47" t="s">
        <v>201</v>
      </c>
      <c r="I1890" s="53" t="s">
        <v>19678</v>
      </c>
      <c r="J1890" s="53" t="s">
        <v>19679</v>
      </c>
      <c r="K1890" s="45" t="s">
        <v>2598</v>
      </c>
      <c r="L1890" s="53" t="s">
        <v>42</v>
      </c>
      <c r="M1890" s="53"/>
      <c r="N1890" s="53" t="s">
        <v>43</v>
      </c>
      <c r="O1890" s="53" t="s">
        <v>2336</v>
      </c>
      <c r="P1890" s="47">
        <v>3</v>
      </c>
      <c r="Q1890" s="47">
        <v>1.1000000000000001</v>
      </c>
      <c r="R1890" s="47" t="s">
        <v>38</v>
      </c>
      <c r="S1890" s="47"/>
      <c r="T1890" s="47"/>
      <c r="U1890" s="47"/>
      <c r="V1890" s="47"/>
      <c r="W1890" s="47"/>
      <c r="X1890" s="47"/>
      <c r="Y1890" s="47"/>
      <c r="Z1890" s="47" t="s">
        <v>2599</v>
      </c>
      <c r="AA1890" s="47"/>
      <c r="AB1890" s="53" t="s">
        <v>34</v>
      </c>
    </row>
    <row r="1891" spans="1:28" s="32" customFormat="1" ht="78.75">
      <c r="A1891" s="53">
        <v>1883</v>
      </c>
      <c r="B1891" s="47" t="s">
        <v>2286</v>
      </c>
      <c r="C1891" s="47" t="s">
        <v>2600</v>
      </c>
      <c r="D1891" s="47" t="s">
        <v>2601</v>
      </c>
      <c r="E1891" s="53" t="s">
        <v>4176</v>
      </c>
      <c r="F1891" s="45" t="s">
        <v>4177</v>
      </c>
      <c r="G1891" s="47" t="s">
        <v>13736</v>
      </c>
      <c r="H1891" s="47" t="s">
        <v>201</v>
      </c>
      <c r="I1891" s="53" t="s">
        <v>19678</v>
      </c>
      <c r="J1891" s="53" t="s">
        <v>19679</v>
      </c>
      <c r="K1891" s="45" t="s">
        <v>2602</v>
      </c>
      <c r="L1891" s="47" t="s">
        <v>75</v>
      </c>
      <c r="M1891" s="53"/>
      <c r="N1891" s="53" t="s">
        <v>43</v>
      </c>
      <c r="O1891" s="53" t="s">
        <v>2336</v>
      </c>
      <c r="P1891" s="47">
        <v>1</v>
      </c>
      <c r="Q1891" s="47">
        <v>1.1000000000000001</v>
      </c>
      <c r="R1891" s="47" t="s">
        <v>38</v>
      </c>
      <c r="S1891" s="47"/>
      <c r="T1891" s="47"/>
      <c r="U1891" s="47"/>
      <c r="V1891" s="47"/>
      <c r="W1891" s="47"/>
      <c r="X1891" s="47"/>
      <c r="Y1891" s="47"/>
      <c r="Z1891" s="47" t="s">
        <v>2603</v>
      </c>
      <c r="AA1891" s="47"/>
      <c r="AB1891" s="53" t="s">
        <v>34</v>
      </c>
    </row>
    <row r="1892" spans="1:28" s="32" customFormat="1" ht="78.75">
      <c r="A1892" s="53">
        <v>1884</v>
      </c>
      <c r="B1892" s="47" t="s">
        <v>2286</v>
      </c>
      <c r="C1892" s="47" t="s">
        <v>2604</v>
      </c>
      <c r="D1892" s="47" t="s">
        <v>2605</v>
      </c>
      <c r="E1892" s="53" t="s">
        <v>4176</v>
      </c>
      <c r="F1892" s="45" t="s">
        <v>4177</v>
      </c>
      <c r="G1892" s="47" t="s">
        <v>13736</v>
      </c>
      <c r="H1892" s="47" t="s">
        <v>201</v>
      </c>
      <c r="I1892" s="53" t="s">
        <v>19678</v>
      </c>
      <c r="J1892" s="53" t="s">
        <v>19679</v>
      </c>
      <c r="K1892" s="45" t="s">
        <v>2606</v>
      </c>
      <c r="L1892" s="47" t="s">
        <v>75</v>
      </c>
      <c r="M1892" s="53"/>
      <c r="N1892" s="53" t="s">
        <v>43</v>
      </c>
      <c r="O1892" s="53" t="s">
        <v>2336</v>
      </c>
      <c r="P1892" s="47">
        <v>1</v>
      </c>
      <c r="Q1892" s="47">
        <v>1.1000000000000001</v>
      </c>
      <c r="R1892" s="47" t="s">
        <v>38</v>
      </c>
      <c r="S1892" s="47"/>
      <c r="T1892" s="47"/>
      <c r="U1892" s="47"/>
      <c r="V1892" s="47"/>
      <c r="W1892" s="47"/>
      <c r="X1892" s="47"/>
      <c r="Y1892" s="47"/>
      <c r="Z1892" s="47" t="s">
        <v>2607</v>
      </c>
      <c r="AA1892" s="47"/>
      <c r="AB1892" s="53" t="s">
        <v>34</v>
      </c>
    </row>
    <row r="1893" spans="1:28" s="32" customFormat="1" ht="78.75">
      <c r="A1893" s="53">
        <v>1885</v>
      </c>
      <c r="B1893" s="47" t="s">
        <v>2286</v>
      </c>
      <c r="C1893" s="47" t="s">
        <v>2608</v>
      </c>
      <c r="D1893" s="47" t="s">
        <v>18310</v>
      </c>
      <c r="E1893" s="53" t="s">
        <v>4176</v>
      </c>
      <c r="F1893" s="45" t="s">
        <v>4177</v>
      </c>
      <c r="G1893" s="47" t="s">
        <v>13736</v>
      </c>
      <c r="H1893" s="47" t="s">
        <v>201</v>
      </c>
      <c r="I1893" s="53" t="s">
        <v>19678</v>
      </c>
      <c r="J1893" s="53" t="s">
        <v>19679</v>
      </c>
      <c r="K1893" s="45" t="s">
        <v>2609</v>
      </c>
      <c r="L1893" s="53" t="s">
        <v>70</v>
      </c>
      <c r="M1893" s="53"/>
      <c r="N1893" s="47" t="s">
        <v>44</v>
      </c>
      <c r="O1893" s="47" t="s">
        <v>2289</v>
      </c>
      <c r="P1893" s="47">
        <v>4</v>
      </c>
      <c r="Q1893" s="47">
        <v>1.1000000000000001</v>
      </c>
      <c r="R1893" s="47" t="s">
        <v>38</v>
      </c>
      <c r="S1893" s="47"/>
      <c r="T1893" s="47"/>
      <c r="U1893" s="47"/>
      <c r="V1893" s="47"/>
      <c r="W1893" s="47"/>
      <c r="X1893" s="47"/>
      <c r="Y1893" s="47"/>
      <c r="Z1893" s="47" t="s">
        <v>2610</v>
      </c>
      <c r="AA1893" s="47"/>
      <c r="AB1893" s="53" t="s">
        <v>34</v>
      </c>
    </row>
    <row r="1894" spans="1:28" s="32" customFormat="1" ht="78.75">
      <c r="A1894" s="53">
        <v>1886</v>
      </c>
      <c r="B1894" s="47" t="s">
        <v>2286</v>
      </c>
      <c r="C1894" s="47" t="s">
        <v>2611</v>
      </c>
      <c r="D1894" s="47" t="s">
        <v>2612</v>
      </c>
      <c r="E1894" s="53" t="s">
        <v>4176</v>
      </c>
      <c r="F1894" s="45" t="s">
        <v>4177</v>
      </c>
      <c r="G1894" s="47" t="s">
        <v>13736</v>
      </c>
      <c r="H1894" s="47" t="s">
        <v>201</v>
      </c>
      <c r="I1894" s="53" t="s">
        <v>19678</v>
      </c>
      <c r="J1894" s="53" t="s">
        <v>19679</v>
      </c>
      <c r="K1894" s="45" t="s">
        <v>2613</v>
      </c>
      <c r="L1894" s="53" t="s">
        <v>70</v>
      </c>
      <c r="M1894" s="53"/>
      <c r="N1894" s="47" t="s">
        <v>44</v>
      </c>
      <c r="O1894" s="47" t="s">
        <v>2289</v>
      </c>
      <c r="P1894" s="47">
        <v>1</v>
      </c>
      <c r="Q1894" s="47">
        <v>1.1000000000000001</v>
      </c>
      <c r="R1894" s="47" t="s">
        <v>38</v>
      </c>
      <c r="S1894" s="47"/>
      <c r="T1894" s="47"/>
      <c r="U1894" s="47"/>
      <c r="V1894" s="47"/>
      <c r="W1894" s="47"/>
      <c r="X1894" s="47"/>
      <c r="Y1894" s="47"/>
      <c r="Z1894" s="47" t="s">
        <v>2614</v>
      </c>
      <c r="AA1894" s="47"/>
      <c r="AB1894" s="53" t="s">
        <v>34</v>
      </c>
    </row>
    <row r="1895" spans="1:28" s="32" customFormat="1" ht="78.75">
      <c r="A1895" s="53">
        <v>1887</v>
      </c>
      <c r="B1895" s="47" t="s">
        <v>2286</v>
      </c>
      <c r="C1895" s="47" t="s">
        <v>2615</v>
      </c>
      <c r="D1895" s="47" t="s">
        <v>2616</v>
      </c>
      <c r="E1895" s="53" t="s">
        <v>4176</v>
      </c>
      <c r="F1895" s="45" t="s">
        <v>4177</v>
      </c>
      <c r="G1895" s="47" t="s">
        <v>13736</v>
      </c>
      <c r="H1895" s="47" t="s">
        <v>201</v>
      </c>
      <c r="I1895" s="53" t="s">
        <v>19678</v>
      </c>
      <c r="J1895" s="53" t="s">
        <v>19679</v>
      </c>
      <c r="K1895" s="45" t="s">
        <v>2617</v>
      </c>
      <c r="L1895" s="47" t="s">
        <v>75</v>
      </c>
      <c r="M1895" s="53"/>
      <c r="N1895" s="53" t="s">
        <v>43</v>
      </c>
      <c r="O1895" s="53" t="s">
        <v>2336</v>
      </c>
      <c r="P1895" s="47">
        <v>1</v>
      </c>
      <c r="Q1895" s="47">
        <v>8</v>
      </c>
      <c r="R1895" s="47" t="s">
        <v>44</v>
      </c>
      <c r="S1895" s="47"/>
      <c r="T1895" s="47"/>
      <c r="U1895" s="47"/>
      <c r="V1895" s="47"/>
      <c r="W1895" s="47"/>
      <c r="X1895" s="47"/>
      <c r="Y1895" s="47"/>
      <c r="Z1895" s="47" t="s">
        <v>2618</v>
      </c>
      <c r="AA1895" s="47"/>
      <c r="AB1895" s="53" t="s">
        <v>34</v>
      </c>
    </row>
    <row r="1896" spans="1:28" s="32" customFormat="1" ht="78.75">
      <c r="A1896" s="53">
        <v>1888</v>
      </c>
      <c r="B1896" s="47" t="s">
        <v>2286</v>
      </c>
      <c r="C1896" s="47" t="s">
        <v>13805</v>
      </c>
      <c r="D1896" s="47" t="s">
        <v>2619</v>
      </c>
      <c r="E1896" s="53" t="s">
        <v>4176</v>
      </c>
      <c r="F1896" s="45" t="s">
        <v>4177</v>
      </c>
      <c r="G1896" s="47" t="s">
        <v>13736</v>
      </c>
      <c r="H1896" s="47" t="s">
        <v>201</v>
      </c>
      <c r="I1896" s="53" t="s">
        <v>19678</v>
      </c>
      <c r="J1896" s="53" t="s">
        <v>19679</v>
      </c>
      <c r="K1896" s="45" t="s">
        <v>2620</v>
      </c>
      <c r="L1896" s="47" t="s">
        <v>75</v>
      </c>
      <c r="M1896" s="53"/>
      <c r="N1896" s="53" t="s">
        <v>43</v>
      </c>
      <c r="O1896" s="53" t="s">
        <v>2336</v>
      </c>
      <c r="P1896" s="47">
        <v>1</v>
      </c>
      <c r="Q1896" s="47">
        <v>8</v>
      </c>
      <c r="R1896" s="47" t="s">
        <v>44</v>
      </c>
      <c r="S1896" s="47"/>
      <c r="T1896" s="47"/>
      <c r="U1896" s="47"/>
      <c r="V1896" s="47"/>
      <c r="W1896" s="47"/>
      <c r="X1896" s="47"/>
      <c r="Y1896" s="47"/>
      <c r="Z1896" s="47" t="s">
        <v>13668</v>
      </c>
      <c r="AA1896" s="47"/>
      <c r="AB1896" s="53" t="s">
        <v>34</v>
      </c>
    </row>
    <row r="1897" spans="1:28" s="32" customFormat="1" ht="78.75">
      <c r="A1897" s="53">
        <v>1889</v>
      </c>
      <c r="B1897" s="47" t="s">
        <v>2286</v>
      </c>
      <c r="C1897" s="47" t="s">
        <v>2621</v>
      </c>
      <c r="D1897" s="47" t="s">
        <v>2622</v>
      </c>
      <c r="E1897" s="47" t="s">
        <v>2623</v>
      </c>
      <c r="F1897" s="45" t="s">
        <v>2624</v>
      </c>
      <c r="G1897" s="47" t="s">
        <v>8972</v>
      </c>
      <c r="H1897" s="47" t="s">
        <v>201</v>
      </c>
      <c r="I1897" s="53" t="s">
        <v>19678</v>
      </c>
      <c r="J1897" s="53" t="s">
        <v>19679</v>
      </c>
      <c r="K1897" s="45" t="s">
        <v>2626</v>
      </c>
      <c r="L1897" s="47" t="s">
        <v>75</v>
      </c>
      <c r="M1897" s="53"/>
      <c r="N1897" s="53" t="s">
        <v>43</v>
      </c>
      <c r="O1897" s="53" t="s">
        <v>2336</v>
      </c>
      <c r="P1897" s="47">
        <v>1</v>
      </c>
      <c r="Q1897" s="47">
        <v>1.1000000000000001</v>
      </c>
      <c r="R1897" s="47" t="s">
        <v>38</v>
      </c>
      <c r="S1897" s="47"/>
      <c r="T1897" s="47"/>
      <c r="U1897" s="47"/>
      <c r="V1897" s="47"/>
      <c r="W1897" s="47"/>
      <c r="X1897" s="47"/>
      <c r="Y1897" s="47"/>
      <c r="Z1897" s="47" t="s">
        <v>2627</v>
      </c>
      <c r="AA1897" s="47"/>
      <c r="AB1897" s="53" t="s">
        <v>34</v>
      </c>
    </row>
    <row r="1898" spans="1:28" s="32" customFormat="1" ht="78.75">
      <c r="A1898" s="53">
        <v>1890</v>
      </c>
      <c r="B1898" s="47" t="s">
        <v>2286</v>
      </c>
      <c r="C1898" s="47" t="s">
        <v>2628</v>
      </c>
      <c r="D1898" s="47" t="s">
        <v>2629</v>
      </c>
      <c r="E1898" s="53" t="s">
        <v>4176</v>
      </c>
      <c r="F1898" s="45" t="s">
        <v>4177</v>
      </c>
      <c r="G1898" s="47" t="s">
        <v>13736</v>
      </c>
      <c r="H1898" s="47" t="s">
        <v>201</v>
      </c>
      <c r="I1898" s="53" t="s">
        <v>19678</v>
      </c>
      <c r="J1898" s="53" t="s">
        <v>19679</v>
      </c>
      <c r="K1898" s="45" t="s">
        <v>2630</v>
      </c>
      <c r="L1898" s="47" t="s">
        <v>75</v>
      </c>
      <c r="M1898" s="53"/>
      <c r="N1898" s="53" t="s">
        <v>43</v>
      </c>
      <c r="O1898" s="53" t="s">
        <v>2336</v>
      </c>
      <c r="P1898" s="47">
        <v>1</v>
      </c>
      <c r="Q1898" s="47">
        <v>1.1000000000000001</v>
      </c>
      <c r="R1898" s="47" t="s">
        <v>38</v>
      </c>
      <c r="S1898" s="47"/>
      <c r="T1898" s="47"/>
      <c r="U1898" s="47"/>
      <c r="V1898" s="47"/>
      <c r="W1898" s="47"/>
      <c r="X1898" s="47"/>
      <c r="Y1898" s="47"/>
      <c r="Z1898" s="47" t="s">
        <v>2631</v>
      </c>
      <c r="AA1898" s="47"/>
      <c r="AB1898" s="53" t="s">
        <v>34</v>
      </c>
    </row>
    <row r="1899" spans="1:28" s="32" customFormat="1" ht="78.75">
      <c r="A1899" s="53">
        <v>1891</v>
      </c>
      <c r="B1899" s="47" t="s">
        <v>2286</v>
      </c>
      <c r="C1899" s="47" t="s">
        <v>2632</v>
      </c>
      <c r="D1899" s="47" t="s">
        <v>2633</v>
      </c>
      <c r="E1899" s="53" t="s">
        <v>4176</v>
      </c>
      <c r="F1899" s="45" t="s">
        <v>4177</v>
      </c>
      <c r="G1899" s="47" t="s">
        <v>13736</v>
      </c>
      <c r="H1899" s="47" t="s">
        <v>201</v>
      </c>
      <c r="I1899" s="53" t="s">
        <v>19678</v>
      </c>
      <c r="J1899" s="53" t="s">
        <v>19679</v>
      </c>
      <c r="K1899" s="45" t="s">
        <v>2634</v>
      </c>
      <c r="L1899" s="53" t="s">
        <v>42</v>
      </c>
      <c r="M1899" s="53"/>
      <c r="N1899" s="53" t="s">
        <v>43</v>
      </c>
      <c r="O1899" s="53" t="s">
        <v>2336</v>
      </c>
      <c r="P1899" s="47">
        <v>1</v>
      </c>
      <c r="Q1899" s="47">
        <v>1.1000000000000001</v>
      </c>
      <c r="R1899" s="47" t="s">
        <v>38</v>
      </c>
      <c r="S1899" s="47"/>
      <c r="T1899" s="47"/>
      <c r="U1899" s="47"/>
      <c r="V1899" s="47"/>
      <c r="W1899" s="47"/>
      <c r="X1899" s="47"/>
      <c r="Y1899" s="47"/>
      <c r="Z1899" s="47" t="s">
        <v>2635</v>
      </c>
      <c r="AA1899" s="47"/>
      <c r="AB1899" s="53" t="s">
        <v>34</v>
      </c>
    </row>
    <row r="1900" spans="1:28" s="32" customFormat="1" ht="78.75">
      <c r="A1900" s="53">
        <v>1892</v>
      </c>
      <c r="B1900" s="47" t="s">
        <v>2286</v>
      </c>
      <c r="C1900" s="47" t="s">
        <v>2636</v>
      </c>
      <c r="D1900" s="47" t="s">
        <v>2637</v>
      </c>
      <c r="E1900" s="53" t="s">
        <v>4176</v>
      </c>
      <c r="F1900" s="45" t="s">
        <v>4177</v>
      </c>
      <c r="G1900" s="47" t="s">
        <v>13736</v>
      </c>
      <c r="H1900" s="47" t="s">
        <v>201</v>
      </c>
      <c r="I1900" s="53" t="s">
        <v>19678</v>
      </c>
      <c r="J1900" s="53" t="s">
        <v>19679</v>
      </c>
      <c r="K1900" s="45" t="s">
        <v>2638</v>
      </c>
      <c r="L1900" s="53" t="s">
        <v>42</v>
      </c>
      <c r="M1900" s="53"/>
      <c r="N1900" s="53" t="s">
        <v>43</v>
      </c>
      <c r="O1900" s="53" t="s">
        <v>2336</v>
      </c>
      <c r="P1900" s="47">
        <v>1</v>
      </c>
      <c r="Q1900" s="47">
        <v>1.1000000000000001</v>
      </c>
      <c r="R1900" s="47" t="s">
        <v>38</v>
      </c>
      <c r="S1900" s="47"/>
      <c r="T1900" s="47"/>
      <c r="U1900" s="47"/>
      <c r="V1900" s="47"/>
      <c r="W1900" s="47"/>
      <c r="X1900" s="47"/>
      <c r="Y1900" s="47"/>
      <c r="Z1900" s="47" t="s">
        <v>2639</v>
      </c>
      <c r="AA1900" s="47"/>
      <c r="AB1900" s="53" t="s">
        <v>34</v>
      </c>
    </row>
    <row r="1901" spans="1:28" s="32" customFormat="1" ht="78.75">
      <c r="A1901" s="53">
        <v>1893</v>
      </c>
      <c r="B1901" s="47" t="s">
        <v>2286</v>
      </c>
      <c r="C1901" s="47" t="s">
        <v>2640</v>
      </c>
      <c r="D1901" s="47" t="s">
        <v>2641</v>
      </c>
      <c r="E1901" s="53" t="s">
        <v>4176</v>
      </c>
      <c r="F1901" s="45" t="s">
        <v>4177</v>
      </c>
      <c r="G1901" s="47" t="s">
        <v>13736</v>
      </c>
      <c r="H1901" s="47" t="s">
        <v>201</v>
      </c>
      <c r="I1901" s="53" t="s">
        <v>19678</v>
      </c>
      <c r="J1901" s="53" t="s">
        <v>19679</v>
      </c>
      <c r="K1901" s="45" t="s">
        <v>2642</v>
      </c>
      <c r="L1901" s="47" t="s">
        <v>75</v>
      </c>
      <c r="M1901" s="53"/>
      <c r="N1901" s="53" t="s">
        <v>43</v>
      </c>
      <c r="O1901" s="53" t="s">
        <v>2336</v>
      </c>
      <c r="P1901" s="47">
        <v>1</v>
      </c>
      <c r="Q1901" s="47">
        <v>1.1000000000000001</v>
      </c>
      <c r="R1901" s="47" t="s">
        <v>38</v>
      </c>
      <c r="S1901" s="47"/>
      <c r="T1901" s="47"/>
      <c r="U1901" s="47"/>
      <c r="V1901" s="47"/>
      <c r="W1901" s="47"/>
      <c r="X1901" s="47"/>
      <c r="Y1901" s="47"/>
      <c r="Z1901" s="47" t="s">
        <v>2643</v>
      </c>
      <c r="AA1901" s="47"/>
      <c r="AB1901" s="53" t="s">
        <v>34</v>
      </c>
    </row>
    <row r="1902" spans="1:28" s="32" customFormat="1" ht="78.75">
      <c r="A1902" s="53">
        <v>1894</v>
      </c>
      <c r="B1902" s="47" t="s">
        <v>2286</v>
      </c>
      <c r="C1902" s="47" t="s">
        <v>2644</v>
      </c>
      <c r="D1902" s="47" t="s">
        <v>2645</v>
      </c>
      <c r="E1902" s="53" t="s">
        <v>4176</v>
      </c>
      <c r="F1902" s="45" t="s">
        <v>4177</v>
      </c>
      <c r="G1902" s="47" t="s">
        <v>13736</v>
      </c>
      <c r="H1902" s="47" t="s">
        <v>201</v>
      </c>
      <c r="I1902" s="53" t="s">
        <v>19678</v>
      </c>
      <c r="J1902" s="53" t="s">
        <v>19679</v>
      </c>
      <c r="K1902" s="45" t="s">
        <v>2646</v>
      </c>
      <c r="L1902" s="47" t="s">
        <v>75</v>
      </c>
      <c r="M1902" s="53"/>
      <c r="N1902" s="53" t="s">
        <v>43</v>
      </c>
      <c r="O1902" s="53" t="s">
        <v>2336</v>
      </c>
      <c r="P1902" s="47">
        <v>2</v>
      </c>
      <c r="Q1902" s="47">
        <v>1.1000000000000001</v>
      </c>
      <c r="R1902" s="47" t="s">
        <v>38</v>
      </c>
      <c r="S1902" s="47"/>
      <c r="T1902" s="47"/>
      <c r="U1902" s="47"/>
      <c r="V1902" s="47"/>
      <c r="W1902" s="47"/>
      <c r="X1902" s="47"/>
      <c r="Y1902" s="47"/>
      <c r="Z1902" s="47" t="s">
        <v>2647</v>
      </c>
      <c r="AA1902" s="47"/>
      <c r="AB1902" s="53" t="s">
        <v>34</v>
      </c>
    </row>
    <row r="1903" spans="1:28" s="32" customFormat="1" ht="78.75">
      <c r="A1903" s="53">
        <v>1895</v>
      </c>
      <c r="B1903" s="47" t="s">
        <v>2286</v>
      </c>
      <c r="C1903" s="47" t="s">
        <v>2648</v>
      </c>
      <c r="D1903" s="47" t="s">
        <v>2649</v>
      </c>
      <c r="E1903" s="53" t="s">
        <v>4176</v>
      </c>
      <c r="F1903" s="45" t="s">
        <v>4177</v>
      </c>
      <c r="G1903" s="47" t="s">
        <v>13736</v>
      </c>
      <c r="H1903" s="47" t="s">
        <v>201</v>
      </c>
      <c r="I1903" s="53" t="s">
        <v>19678</v>
      </c>
      <c r="J1903" s="53" t="s">
        <v>19679</v>
      </c>
      <c r="K1903" s="45" t="s">
        <v>2650</v>
      </c>
      <c r="L1903" s="53" t="s">
        <v>70</v>
      </c>
      <c r="M1903" s="53"/>
      <c r="N1903" s="47" t="s">
        <v>44</v>
      </c>
      <c r="O1903" s="47" t="s">
        <v>2289</v>
      </c>
      <c r="P1903" s="47">
        <v>3</v>
      </c>
      <c r="Q1903" s="47">
        <v>1.1000000000000001</v>
      </c>
      <c r="R1903" s="47" t="s">
        <v>38</v>
      </c>
      <c r="S1903" s="47"/>
      <c r="T1903" s="47"/>
      <c r="U1903" s="47"/>
      <c r="V1903" s="47"/>
      <c r="W1903" s="47"/>
      <c r="X1903" s="47"/>
      <c r="Y1903" s="47"/>
      <c r="Z1903" s="47" t="s">
        <v>10722</v>
      </c>
      <c r="AA1903" s="47"/>
      <c r="AB1903" s="53" t="s">
        <v>34</v>
      </c>
    </row>
    <row r="1904" spans="1:28" s="32" customFormat="1" ht="78.75">
      <c r="A1904" s="53">
        <v>1896</v>
      </c>
      <c r="B1904" s="47" t="s">
        <v>2286</v>
      </c>
      <c r="C1904" s="47" t="s">
        <v>9516</v>
      </c>
      <c r="D1904" s="47" t="s">
        <v>2652</v>
      </c>
      <c r="E1904" s="47"/>
      <c r="F1904" s="45"/>
      <c r="G1904" s="47"/>
      <c r="H1904" s="53" t="s">
        <v>677</v>
      </c>
      <c r="I1904" s="53" t="s">
        <v>19678</v>
      </c>
      <c r="J1904" s="53" t="s">
        <v>19679</v>
      </c>
      <c r="K1904" s="45"/>
      <c r="L1904" s="47" t="s">
        <v>75</v>
      </c>
      <c r="M1904" s="53"/>
      <c r="N1904" s="53" t="s">
        <v>43</v>
      </c>
      <c r="O1904" s="53" t="s">
        <v>2336</v>
      </c>
      <c r="P1904" s="47">
        <v>2</v>
      </c>
      <c r="Q1904" s="47">
        <v>0.75</v>
      </c>
      <c r="R1904" s="47" t="s">
        <v>44</v>
      </c>
      <c r="S1904" s="47"/>
      <c r="T1904" s="47"/>
      <c r="U1904" s="47"/>
      <c r="V1904" s="47"/>
      <c r="W1904" s="47"/>
      <c r="X1904" s="47"/>
      <c r="Y1904" s="47"/>
      <c r="Z1904" s="47" t="s">
        <v>2651</v>
      </c>
      <c r="AA1904" s="47"/>
      <c r="AB1904" s="53"/>
    </row>
    <row r="1905" spans="1:28" s="32" customFormat="1" ht="78.75">
      <c r="A1905" s="53">
        <v>1897</v>
      </c>
      <c r="B1905" s="47" t="s">
        <v>2286</v>
      </c>
      <c r="C1905" s="47" t="s">
        <v>2653</v>
      </c>
      <c r="D1905" s="47" t="s">
        <v>2654</v>
      </c>
      <c r="E1905" s="53" t="s">
        <v>4176</v>
      </c>
      <c r="F1905" s="45" t="s">
        <v>4177</v>
      </c>
      <c r="G1905" s="47" t="s">
        <v>13736</v>
      </c>
      <c r="H1905" s="47" t="s">
        <v>201</v>
      </c>
      <c r="I1905" s="53" t="s">
        <v>19678</v>
      </c>
      <c r="J1905" s="53" t="s">
        <v>19679</v>
      </c>
      <c r="K1905" s="45" t="s">
        <v>2655</v>
      </c>
      <c r="L1905" s="53" t="s">
        <v>70</v>
      </c>
      <c r="M1905" s="53"/>
      <c r="N1905" s="47" t="s">
        <v>44</v>
      </c>
      <c r="O1905" s="47" t="s">
        <v>2289</v>
      </c>
      <c r="P1905" s="47">
        <v>1</v>
      </c>
      <c r="Q1905" s="47">
        <v>1.1000000000000001</v>
      </c>
      <c r="R1905" s="47" t="s">
        <v>38</v>
      </c>
      <c r="S1905" s="47"/>
      <c r="T1905" s="47"/>
      <c r="U1905" s="47"/>
      <c r="V1905" s="47"/>
      <c r="W1905" s="47"/>
      <c r="X1905" s="47"/>
      <c r="Y1905" s="47"/>
      <c r="Z1905" s="47" t="s">
        <v>2656</v>
      </c>
      <c r="AA1905" s="47"/>
      <c r="AB1905" s="53"/>
    </row>
    <row r="1906" spans="1:28" s="32" customFormat="1" ht="78.75">
      <c r="A1906" s="53">
        <v>1898</v>
      </c>
      <c r="B1906" s="47" t="s">
        <v>2286</v>
      </c>
      <c r="C1906" s="47" t="s">
        <v>9517</v>
      </c>
      <c r="D1906" s="47" t="s">
        <v>18311</v>
      </c>
      <c r="E1906" s="53" t="s">
        <v>4176</v>
      </c>
      <c r="F1906" s="45" t="s">
        <v>4177</v>
      </c>
      <c r="G1906" s="47" t="s">
        <v>13736</v>
      </c>
      <c r="H1906" s="47" t="s">
        <v>201</v>
      </c>
      <c r="I1906" s="53" t="s">
        <v>19678</v>
      </c>
      <c r="J1906" s="53" t="s">
        <v>19679</v>
      </c>
      <c r="K1906" s="45" t="s">
        <v>2657</v>
      </c>
      <c r="L1906" s="53" t="s">
        <v>70</v>
      </c>
      <c r="M1906" s="53"/>
      <c r="N1906" s="47" t="s">
        <v>44</v>
      </c>
      <c r="O1906" s="47" t="s">
        <v>2289</v>
      </c>
      <c r="P1906" s="47">
        <v>5</v>
      </c>
      <c r="Q1906" s="47">
        <v>1.1000000000000001</v>
      </c>
      <c r="R1906" s="47" t="s">
        <v>38</v>
      </c>
      <c r="S1906" s="47"/>
      <c r="T1906" s="47"/>
      <c r="U1906" s="47"/>
      <c r="V1906" s="47"/>
      <c r="W1906" s="47"/>
      <c r="X1906" s="47"/>
      <c r="Y1906" s="47"/>
      <c r="Z1906" s="47" t="s">
        <v>2658</v>
      </c>
      <c r="AA1906" s="47"/>
      <c r="AB1906" s="53" t="s">
        <v>34</v>
      </c>
    </row>
    <row r="1907" spans="1:28" s="32" customFormat="1" ht="78.75">
      <c r="A1907" s="53">
        <v>1899</v>
      </c>
      <c r="B1907" s="47" t="s">
        <v>2286</v>
      </c>
      <c r="C1907" s="47" t="s">
        <v>2659</v>
      </c>
      <c r="D1907" s="47" t="s">
        <v>2660</v>
      </c>
      <c r="E1907" s="53" t="s">
        <v>4176</v>
      </c>
      <c r="F1907" s="45" t="s">
        <v>4177</v>
      </c>
      <c r="G1907" s="47" t="s">
        <v>13736</v>
      </c>
      <c r="H1907" s="47" t="s">
        <v>201</v>
      </c>
      <c r="I1907" s="53" t="s">
        <v>19678</v>
      </c>
      <c r="J1907" s="53" t="s">
        <v>19679</v>
      </c>
      <c r="K1907" s="45" t="s">
        <v>2661</v>
      </c>
      <c r="L1907" s="53" t="s">
        <v>70</v>
      </c>
      <c r="M1907" s="53"/>
      <c r="N1907" s="47" t="s">
        <v>44</v>
      </c>
      <c r="O1907" s="47" t="s">
        <v>2289</v>
      </c>
      <c r="P1907" s="47">
        <v>3</v>
      </c>
      <c r="Q1907" s="47">
        <v>1.1000000000000001</v>
      </c>
      <c r="R1907" s="47" t="s">
        <v>38</v>
      </c>
      <c r="S1907" s="47"/>
      <c r="T1907" s="47"/>
      <c r="U1907" s="47"/>
      <c r="V1907" s="47"/>
      <c r="W1907" s="47"/>
      <c r="X1907" s="47"/>
      <c r="Y1907" s="47"/>
      <c r="Z1907" s="47" t="s">
        <v>2662</v>
      </c>
      <c r="AA1907" s="47"/>
      <c r="AB1907" s="53" t="s">
        <v>34</v>
      </c>
    </row>
    <row r="1908" spans="1:28" s="32" customFormat="1" ht="78.75">
      <c r="A1908" s="53">
        <v>1900</v>
      </c>
      <c r="B1908" s="47" t="s">
        <v>2286</v>
      </c>
      <c r="C1908" s="47" t="s">
        <v>2663</v>
      </c>
      <c r="D1908" s="47" t="s">
        <v>2664</v>
      </c>
      <c r="E1908" s="53" t="s">
        <v>4176</v>
      </c>
      <c r="F1908" s="45" t="s">
        <v>4177</v>
      </c>
      <c r="G1908" s="47" t="s">
        <v>13736</v>
      </c>
      <c r="H1908" s="47" t="s">
        <v>201</v>
      </c>
      <c r="I1908" s="53" t="s">
        <v>19678</v>
      </c>
      <c r="J1908" s="53" t="s">
        <v>19679</v>
      </c>
      <c r="K1908" s="45" t="s">
        <v>2665</v>
      </c>
      <c r="L1908" s="53" t="s">
        <v>70</v>
      </c>
      <c r="M1908" s="53"/>
      <c r="N1908" s="47" t="s">
        <v>44</v>
      </c>
      <c r="O1908" s="47" t="s">
        <v>2289</v>
      </c>
      <c r="P1908" s="47">
        <v>2</v>
      </c>
      <c r="Q1908" s="47">
        <v>1.1000000000000001</v>
      </c>
      <c r="R1908" s="47" t="s">
        <v>38</v>
      </c>
      <c r="S1908" s="47"/>
      <c r="T1908" s="47"/>
      <c r="U1908" s="47"/>
      <c r="V1908" s="47"/>
      <c r="W1908" s="47"/>
      <c r="X1908" s="47"/>
      <c r="Y1908" s="47"/>
      <c r="Z1908" s="47" t="s">
        <v>2666</v>
      </c>
      <c r="AA1908" s="47"/>
      <c r="AB1908" s="53" t="s">
        <v>34</v>
      </c>
    </row>
    <row r="1909" spans="1:28" s="32" customFormat="1" ht="78.75">
      <c r="A1909" s="53">
        <v>1901</v>
      </c>
      <c r="B1909" s="47" t="s">
        <v>2286</v>
      </c>
      <c r="C1909" s="47" t="s">
        <v>2667</v>
      </c>
      <c r="D1909" s="47" t="s">
        <v>2668</v>
      </c>
      <c r="E1909" s="53" t="s">
        <v>4176</v>
      </c>
      <c r="F1909" s="45" t="s">
        <v>4177</v>
      </c>
      <c r="G1909" s="47" t="s">
        <v>13736</v>
      </c>
      <c r="H1909" s="47" t="s">
        <v>201</v>
      </c>
      <c r="I1909" s="53" t="s">
        <v>19678</v>
      </c>
      <c r="J1909" s="53" t="s">
        <v>19679</v>
      </c>
      <c r="K1909" s="45" t="s">
        <v>2669</v>
      </c>
      <c r="L1909" s="53" t="s">
        <v>70</v>
      </c>
      <c r="M1909" s="53"/>
      <c r="N1909" s="47" t="s">
        <v>44</v>
      </c>
      <c r="O1909" s="47" t="s">
        <v>2289</v>
      </c>
      <c r="P1909" s="47">
        <v>2</v>
      </c>
      <c r="Q1909" s="47">
        <v>1.1000000000000001</v>
      </c>
      <c r="R1909" s="47" t="s">
        <v>38</v>
      </c>
      <c r="S1909" s="47"/>
      <c r="T1909" s="47"/>
      <c r="U1909" s="47"/>
      <c r="V1909" s="47"/>
      <c r="W1909" s="47"/>
      <c r="X1909" s="47"/>
      <c r="Y1909" s="47"/>
      <c r="Z1909" s="47" t="s">
        <v>2670</v>
      </c>
      <c r="AA1909" s="47"/>
      <c r="AB1909" s="53" t="s">
        <v>34</v>
      </c>
    </row>
    <row r="1910" spans="1:28" s="32" customFormat="1" ht="78.75">
      <c r="A1910" s="53">
        <v>1902</v>
      </c>
      <c r="B1910" s="47" t="s">
        <v>2286</v>
      </c>
      <c r="C1910" s="47" t="s">
        <v>2671</v>
      </c>
      <c r="D1910" s="47" t="s">
        <v>2672</v>
      </c>
      <c r="E1910" s="53" t="s">
        <v>4176</v>
      </c>
      <c r="F1910" s="45" t="s">
        <v>4177</v>
      </c>
      <c r="G1910" s="47" t="s">
        <v>13736</v>
      </c>
      <c r="H1910" s="47" t="s">
        <v>201</v>
      </c>
      <c r="I1910" s="53" t="s">
        <v>19678</v>
      </c>
      <c r="J1910" s="53" t="s">
        <v>19679</v>
      </c>
      <c r="K1910" s="45" t="s">
        <v>2673</v>
      </c>
      <c r="L1910" s="53" t="s">
        <v>70</v>
      </c>
      <c r="M1910" s="53"/>
      <c r="N1910" s="47" t="s">
        <v>44</v>
      </c>
      <c r="O1910" s="47" t="s">
        <v>2289</v>
      </c>
      <c r="P1910" s="47">
        <v>3</v>
      </c>
      <c r="Q1910" s="47">
        <v>1.1000000000000001</v>
      </c>
      <c r="R1910" s="47" t="s">
        <v>38</v>
      </c>
      <c r="S1910" s="47"/>
      <c r="T1910" s="47"/>
      <c r="U1910" s="47"/>
      <c r="V1910" s="47"/>
      <c r="W1910" s="47"/>
      <c r="X1910" s="47"/>
      <c r="Y1910" s="47"/>
      <c r="Z1910" s="47" t="s">
        <v>11459</v>
      </c>
      <c r="AA1910" s="47"/>
      <c r="AB1910" s="53" t="s">
        <v>34</v>
      </c>
    </row>
    <row r="1911" spans="1:28" s="32" customFormat="1" ht="78.75">
      <c r="A1911" s="53">
        <v>1903</v>
      </c>
      <c r="B1911" s="47" t="s">
        <v>2286</v>
      </c>
      <c r="C1911" s="47" t="s">
        <v>2674</v>
      </c>
      <c r="D1911" s="47" t="s">
        <v>2675</v>
      </c>
      <c r="E1911" s="53" t="s">
        <v>4176</v>
      </c>
      <c r="F1911" s="45" t="s">
        <v>4177</v>
      </c>
      <c r="G1911" s="47" t="s">
        <v>13736</v>
      </c>
      <c r="H1911" s="47" t="s">
        <v>201</v>
      </c>
      <c r="I1911" s="53" t="s">
        <v>19678</v>
      </c>
      <c r="J1911" s="53" t="s">
        <v>19679</v>
      </c>
      <c r="K1911" s="45" t="s">
        <v>2676</v>
      </c>
      <c r="L1911" s="53" t="s">
        <v>70</v>
      </c>
      <c r="M1911" s="53"/>
      <c r="N1911" s="53" t="s">
        <v>43</v>
      </c>
      <c r="O1911" s="53" t="s">
        <v>2336</v>
      </c>
      <c r="P1911" s="47">
        <v>2</v>
      </c>
      <c r="Q1911" s="47">
        <v>1.1000000000000001</v>
      </c>
      <c r="R1911" s="47" t="s">
        <v>38</v>
      </c>
      <c r="S1911" s="47"/>
      <c r="T1911" s="47"/>
      <c r="U1911" s="47"/>
      <c r="V1911" s="47"/>
      <c r="W1911" s="47"/>
      <c r="X1911" s="47"/>
      <c r="Y1911" s="47"/>
      <c r="Z1911" s="47" t="s">
        <v>2677</v>
      </c>
      <c r="AA1911" s="47"/>
      <c r="AB1911" s="53" t="s">
        <v>34</v>
      </c>
    </row>
    <row r="1912" spans="1:28" s="32" customFormat="1" ht="78.75">
      <c r="A1912" s="53">
        <v>1904</v>
      </c>
      <c r="B1912" s="47" t="s">
        <v>2286</v>
      </c>
      <c r="C1912" s="47" t="s">
        <v>2678</v>
      </c>
      <c r="D1912" s="47" t="s">
        <v>11241</v>
      </c>
      <c r="E1912" s="53" t="s">
        <v>4176</v>
      </c>
      <c r="F1912" s="45" t="s">
        <v>4177</v>
      </c>
      <c r="G1912" s="47" t="s">
        <v>13736</v>
      </c>
      <c r="H1912" s="47" t="s">
        <v>201</v>
      </c>
      <c r="I1912" s="53" t="s">
        <v>19678</v>
      </c>
      <c r="J1912" s="53" t="s">
        <v>19679</v>
      </c>
      <c r="K1912" s="45" t="s">
        <v>2679</v>
      </c>
      <c r="L1912" s="53" t="s">
        <v>42</v>
      </c>
      <c r="M1912" s="53"/>
      <c r="N1912" s="47" t="s">
        <v>44</v>
      </c>
      <c r="O1912" s="47" t="s">
        <v>2289</v>
      </c>
      <c r="P1912" s="47">
        <v>3</v>
      </c>
      <c r="Q1912" s="47">
        <v>1.1000000000000001</v>
      </c>
      <c r="R1912" s="47" t="s">
        <v>38</v>
      </c>
      <c r="S1912" s="47"/>
      <c r="T1912" s="47"/>
      <c r="U1912" s="47"/>
      <c r="V1912" s="47"/>
      <c r="W1912" s="47"/>
      <c r="X1912" s="47"/>
      <c r="Y1912" s="47"/>
      <c r="Z1912" s="47" t="s">
        <v>2680</v>
      </c>
      <c r="AA1912" s="47"/>
      <c r="AB1912" s="53" t="s">
        <v>34</v>
      </c>
    </row>
    <row r="1913" spans="1:28" s="32" customFormat="1" ht="78.75">
      <c r="A1913" s="53">
        <v>1905</v>
      </c>
      <c r="B1913" s="47" t="s">
        <v>2286</v>
      </c>
      <c r="C1913" s="47" t="s">
        <v>2681</v>
      </c>
      <c r="D1913" s="47" t="s">
        <v>2682</v>
      </c>
      <c r="E1913" s="53" t="s">
        <v>4176</v>
      </c>
      <c r="F1913" s="45" t="s">
        <v>4177</v>
      </c>
      <c r="G1913" s="47" t="s">
        <v>13736</v>
      </c>
      <c r="H1913" s="47" t="s">
        <v>201</v>
      </c>
      <c r="I1913" s="53" t="s">
        <v>19678</v>
      </c>
      <c r="J1913" s="53" t="s">
        <v>19679</v>
      </c>
      <c r="K1913" s="45" t="s">
        <v>2683</v>
      </c>
      <c r="L1913" s="47" t="s">
        <v>75</v>
      </c>
      <c r="M1913" s="53"/>
      <c r="N1913" s="47" t="s">
        <v>44</v>
      </c>
      <c r="O1913" s="47" t="s">
        <v>2289</v>
      </c>
      <c r="P1913" s="47">
        <v>1</v>
      </c>
      <c r="Q1913" s="47">
        <v>10</v>
      </c>
      <c r="R1913" s="47" t="s">
        <v>44</v>
      </c>
      <c r="S1913" s="47"/>
      <c r="T1913" s="47"/>
      <c r="U1913" s="47"/>
      <c r="V1913" s="47"/>
      <c r="W1913" s="47"/>
      <c r="X1913" s="47"/>
      <c r="Y1913" s="47"/>
      <c r="Z1913" s="47" t="s">
        <v>9803</v>
      </c>
      <c r="AA1913" s="47"/>
      <c r="AB1913" s="53" t="s">
        <v>34</v>
      </c>
    </row>
    <row r="1914" spans="1:28" s="32" customFormat="1" ht="78.75">
      <c r="A1914" s="53">
        <v>1906</v>
      </c>
      <c r="B1914" s="47" t="s">
        <v>2286</v>
      </c>
      <c r="C1914" s="47" t="s">
        <v>2684</v>
      </c>
      <c r="D1914" s="47" t="s">
        <v>18312</v>
      </c>
      <c r="E1914" s="53" t="s">
        <v>4176</v>
      </c>
      <c r="F1914" s="45" t="s">
        <v>4177</v>
      </c>
      <c r="G1914" s="47" t="s">
        <v>13736</v>
      </c>
      <c r="H1914" s="47" t="s">
        <v>201</v>
      </c>
      <c r="I1914" s="53" t="s">
        <v>19678</v>
      </c>
      <c r="J1914" s="53" t="s">
        <v>19679</v>
      </c>
      <c r="K1914" s="45" t="s">
        <v>2685</v>
      </c>
      <c r="L1914" s="53" t="s">
        <v>42</v>
      </c>
      <c r="M1914" s="53"/>
      <c r="N1914" s="47" t="s">
        <v>44</v>
      </c>
      <c r="O1914" s="47" t="s">
        <v>2289</v>
      </c>
      <c r="P1914" s="47">
        <v>8</v>
      </c>
      <c r="Q1914" s="47">
        <v>1.1000000000000001</v>
      </c>
      <c r="R1914" s="47" t="s">
        <v>38</v>
      </c>
      <c r="S1914" s="47"/>
      <c r="T1914" s="47"/>
      <c r="U1914" s="47"/>
      <c r="V1914" s="47"/>
      <c r="W1914" s="47"/>
      <c r="X1914" s="47"/>
      <c r="Y1914" s="47"/>
      <c r="Z1914" s="47" t="s">
        <v>2686</v>
      </c>
      <c r="AA1914" s="47"/>
      <c r="AB1914" s="53" t="s">
        <v>34</v>
      </c>
    </row>
    <row r="1915" spans="1:28" s="32" customFormat="1" ht="78.75">
      <c r="A1915" s="53">
        <v>1907</v>
      </c>
      <c r="B1915" s="47" t="s">
        <v>2286</v>
      </c>
      <c r="C1915" s="47" t="s">
        <v>2687</v>
      </c>
      <c r="D1915" s="47" t="s">
        <v>2688</v>
      </c>
      <c r="E1915" s="53" t="s">
        <v>4176</v>
      </c>
      <c r="F1915" s="45" t="s">
        <v>4177</v>
      </c>
      <c r="G1915" s="47" t="s">
        <v>13736</v>
      </c>
      <c r="H1915" s="47" t="s">
        <v>201</v>
      </c>
      <c r="I1915" s="53" t="s">
        <v>19678</v>
      </c>
      <c r="J1915" s="53" t="s">
        <v>19679</v>
      </c>
      <c r="K1915" s="45" t="s">
        <v>2689</v>
      </c>
      <c r="L1915" s="53" t="s">
        <v>70</v>
      </c>
      <c r="M1915" s="53"/>
      <c r="N1915" s="47" t="s">
        <v>44</v>
      </c>
      <c r="O1915" s="47" t="s">
        <v>2289</v>
      </c>
      <c r="P1915" s="47">
        <v>8</v>
      </c>
      <c r="Q1915" s="47">
        <v>1.1000000000000001</v>
      </c>
      <c r="R1915" s="47" t="s">
        <v>38</v>
      </c>
      <c r="S1915" s="47"/>
      <c r="T1915" s="47"/>
      <c r="U1915" s="47"/>
      <c r="V1915" s="47"/>
      <c r="W1915" s="47"/>
      <c r="X1915" s="47"/>
      <c r="Y1915" s="47"/>
      <c r="Z1915" s="47" t="s">
        <v>2690</v>
      </c>
      <c r="AA1915" s="47"/>
      <c r="AB1915" s="53" t="s">
        <v>34</v>
      </c>
    </row>
    <row r="1916" spans="1:28" s="32" customFormat="1" ht="78.75">
      <c r="A1916" s="53">
        <v>1908</v>
      </c>
      <c r="B1916" s="47" t="s">
        <v>2286</v>
      </c>
      <c r="C1916" s="47" t="s">
        <v>2691</v>
      </c>
      <c r="D1916" s="47" t="s">
        <v>2692</v>
      </c>
      <c r="E1916" s="53" t="s">
        <v>4176</v>
      </c>
      <c r="F1916" s="45" t="s">
        <v>4177</v>
      </c>
      <c r="G1916" s="47" t="s">
        <v>13736</v>
      </c>
      <c r="H1916" s="47" t="s">
        <v>201</v>
      </c>
      <c r="I1916" s="53" t="s">
        <v>19678</v>
      </c>
      <c r="J1916" s="53" t="s">
        <v>19679</v>
      </c>
      <c r="K1916" s="45" t="s">
        <v>2693</v>
      </c>
      <c r="L1916" s="53" t="s">
        <v>70</v>
      </c>
      <c r="M1916" s="53"/>
      <c r="N1916" s="47" t="s">
        <v>44</v>
      </c>
      <c r="O1916" s="47" t="s">
        <v>2289</v>
      </c>
      <c r="P1916" s="47">
        <v>8</v>
      </c>
      <c r="Q1916" s="47">
        <v>1.1000000000000001</v>
      </c>
      <c r="R1916" s="47" t="s">
        <v>38</v>
      </c>
      <c r="S1916" s="47"/>
      <c r="T1916" s="47"/>
      <c r="U1916" s="47"/>
      <c r="V1916" s="47"/>
      <c r="W1916" s="47"/>
      <c r="X1916" s="47"/>
      <c r="Y1916" s="47"/>
      <c r="Z1916" s="47" t="s">
        <v>2694</v>
      </c>
      <c r="AA1916" s="47"/>
      <c r="AB1916" s="53" t="s">
        <v>34</v>
      </c>
    </row>
    <row r="1917" spans="1:28" s="32" customFormat="1" ht="78.75">
      <c r="A1917" s="53">
        <v>1909</v>
      </c>
      <c r="B1917" s="47" t="s">
        <v>2286</v>
      </c>
      <c r="C1917" s="47" t="s">
        <v>2695</v>
      </c>
      <c r="D1917" s="47" t="s">
        <v>2696</v>
      </c>
      <c r="E1917" s="53" t="s">
        <v>4176</v>
      </c>
      <c r="F1917" s="45" t="s">
        <v>4177</v>
      </c>
      <c r="G1917" s="47" t="s">
        <v>13736</v>
      </c>
      <c r="H1917" s="47" t="s">
        <v>201</v>
      </c>
      <c r="I1917" s="53" t="s">
        <v>19678</v>
      </c>
      <c r="J1917" s="53" t="s">
        <v>19679</v>
      </c>
      <c r="K1917" s="45" t="s">
        <v>2697</v>
      </c>
      <c r="L1917" s="53" t="s">
        <v>42</v>
      </c>
      <c r="M1917" s="53"/>
      <c r="N1917" s="47" t="s">
        <v>44</v>
      </c>
      <c r="O1917" s="47" t="s">
        <v>2289</v>
      </c>
      <c r="P1917" s="47">
        <v>2</v>
      </c>
      <c r="Q1917" s="47">
        <v>1.1000000000000001</v>
      </c>
      <c r="R1917" s="47" t="s">
        <v>38</v>
      </c>
      <c r="S1917" s="47"/>
      <c r="T1917" s="47"/>
      <c r="U1917" s="47"/>
      <c r="V1917" s="47"/>
      <c r="W1917" s="47"/>
      <c r="X1917" s="47"/>
      <c r="Y1917" s="47"/>
      <c r="Z1917" s="47" t="s">
        <v>2698</v>
      </c>
      <c r="AA1917" s="47"/>
      <c r="AB1917" s="53" t="s">
        <v>34</v>
      </c>
    </row>
    <row r="1918" spans="1:28" s="32" customFormat="1" ht="78.75">
      <c r="A1918" s="53">
        <v>1910</v>
      </c>
      <c r="B1918" s="47" t="s">
        <v>2286</v>
      </c>
      <c r="C1918" s="47" t="s">
        <v>2699</v>
      </c>
      <c r="D1918" s="47" t="s">
        <v>2700</v>
      </c>
      <c r="E1918" s="53" t="s">
        <v>4176</v>
      </c>
      <c r="F1918" s="45" t="s">
        <v>4177</v>
      </c>
      <c r="G1918" s="47" t="s">
        <v>13736</v>
      </c>
      <c r="H1918" s="47" t="s">
        <v>201</v>
      </c>
      <c r="I1918" s="53" t="s">
        <v>19678</v>
      </c>
      <c r="J1918" s="53" t="s">
        <v>19679</v>
      </c>
      <c r="K1918" s="45" t="s">
        <v>2701</v>
      </c>
      <c r="L1918" s="47" t="s">
        <v>75</v>
      </c>
      <c r="M1918" s="53"/>
      <c r="N1918" s="53" t="s">
        <v>43</v>
      </c>
      <c r="O1918" s="53" t="s">
        <v>2336</v>
      </c>
      <c r="P1918" s="47">
        <v>1</v>
      </c>
      <c r="Q1918" s="47">
        <v>1.1000000000000001</v>
      </c>
      <c r="R1918" s="47" t="s">
        <v>38</v>
      </c>
      <c r="S1918" s="47"/>
      <c r="T1918" s="47"/>
      <c r="U1918" s="47"/>
      <c r="V1918" s="47"/>
      <c r="W1918" s="47"/>
      <c r="X1918" s="47"/>
      <c r="Y1918" s="47"/>
      <c r="Z1918" s="47" t="s">
        <v>2702</v>
      </c>
      <c r="AA1918" s="47"/>
      <c r="AB1918" s="53" t="s">
        <v>34</v>
      </c>
    </row>
    <row r="1919" spans="1:28" s="32" customFormat="1" ht="78.75">
      <c r="A1919" s="53">
        <v>1911</v>
      </c>
      <c r="B1919" s="47" t="s">
        <v>2286</v>
      </c>
      <c r="C1919" s="47" t="s">
        <v>2703</v>
      </c>
      <c r="D1919" s="47" t="s">
        <v>2704</v>
      </c>
      <c r="E1919" s="53" t="s">
        <v>4176</v>
      </c>
      <c r="F1919" s="45" t="s">
        <v>4177</v>
      </c>
      <c r="G1919" s="47" t="s">
        <v>13736</v>
      </c>
      <c r="H1919" s="47" t="s">
        <v>201</v>
      </c>
      <c r="I1919" s="53" t="s">
        <v>19678</v>
      </c>
      <c r="J1919" s="53" t="s">
        <v>19679</v>
      </c>
      <c r="K1919" s="45" t="s">
        <v>2705</v>
      </c>
      <c r="L1919" s="53" t="s">
        <v>70</v>
      </c>
      <c r="M1919" s="53"/>
      <c r="N1919" s="47" t="s">
        <v>44</v>
      </c>
      <c r="O1919" s="47" t="s">
        <v>2289</v>
      </c>
      <c r="P1919" s="47">
        <v>2</v>
      </c>
      <c r="Q1919" s="47">
        <v>1.1000000000000001</v>
      </c>
      <c r="R1919" s="47" t="s">
        <v>38</v>
      </c>
      <c r="S1919" s="47"/>
      <c r="T1919" s="47"/>
      <c r="U1919" s="47"/>
      <c r="V1919" s="47"/>
      <c r="W1919" s="47"/>
      <c r="X1919" s="47"/>
      <c r="Y1919" s="47"/>
      <c r="Z1919" s="47" t="s">
        <v>2706</v>
      </c>
      <c r="AA1919" s="47"/>
      <c r="AB1919" s="53" t="s">
        <v>34</v>
      </c>
    </row>
    <row r="1920" spans="1:28" s="32" customFormat="1" ht="78.75">
      <c r="A1920" s="53">
        <v>1912</v>
      </c>
      <c r="B1920" s="47" t="s">
        <v>2286</v>
      </c>
      <c r="C1920" s="47" t="s">
        <v>2707</v>
      </c>
      <c r="D1920" s="47" t="s">
        <v>2708</v>
      </c>
      <c r="E1920" s="53" t="s">
        <v>4176</v>
      </c>
      <c r="F1920" s="45" t="s">
        <v>4177</v>
      </c>
      <c r="G1920" s="47" t="s">
        <v>13736</v>
      </c>
      <c r="H1920" s="47" t="s">
        <v>201</v>
      </c>
      <c r="I1920" s="53" t="s">
        <v>19678</v>
      </c>
      <c r="J1920" s="53" t="s">
        <v>19679</v>
      </c>
      <c r="K1920" s="45" t="s">
        <v>2709</v>
      </c>
      <c r="L1920" s="47" t="s">
        <v>75</v>
      </c>
      <c r="M1920" s="53"/>
      <c r="N1920" s="53" t="s">
        <v>43</v>
      </c>
      <c r="O1920" s="53" t="s">
        <v>2336</v>
      </c>
      <c r="P1920" s="47">
        <v>2</v>
      </c>
      <c r="Q1920" s="47">
        <v>1.1000000000000001</v>
      </c>
      <c r="R1920" s="47" t="s">
        <v>38</v>
      </c>
      <c r="S1920" s="47"/>
      <c r="T1920" s="47"/>
      <c r="U1920" s="47"/>
      <c r="V1920" s="47"/>
      <c r="W1920" s="47"/>
      <c r="X1920" s="47"/>
      <c r="Y1920" s="47"/>
      <c r="Z1920" s="47" t="s">
        <v>2710</v>
      </c>
      <c r="AA1920" s="47"/>
      <c r="AB1920" s="53" t="s">
        <v>34</v>
      </c>
    </row>
    <row r="1921" spans="1:28" s="32" customFormat="1" ht="78.75">
      <c r="A1921" s="53">
        <v>1913</v>
      </c>
      <c r="B1921" s="47" t="s">
        <v>2286</v>
      </c>
      <c r="C1921" s="47" t="s">
        <v>13806</v>
      </c>
      <c r="D1921" s="47" t="s">
        <v>2711</v>
      </c>
      <c r="E1921" s="53" t="s">
        <v>4176</v>
      </c>
      <c r="F1921" s="45" t="s">
        <v>4177</v>
      </c>
      <c r="G1921" s="47" t="s">
        <v>13736</v>
      </c>
      <c r="H1921" s="47" t="s">
        <v>201</v>
      </c>
      <c r="I1921" s="53" t="s">
        <v>19678</v>
      </c>
      <c r="J1921" s="53" t="s">
        <v>19679</v>
      </c>
      <c r="K1921" s="45" t="s">
        <v>2712</v>
      </c>
      <c r="L1921" s="53" t="s">
        <v>42</v>
      </c>
      <c r="M1921" s="53"/>
      <c r="N1921" s="47" t="s">
        <v>44</v>
      </c>
      <c r="O1921" s="47" t="s">
        <v>2289</v>
      </c>
      <c r="P1921" s="47">
        <v>2</v>
      </c>
      <c r="Q1921" s="47">
        <v>1.1000000000000001</v>
      </c>
      <c r="R1921" s="47" t="s">
        <v>38</v>
      </c>
      <c r="S1921" s="47"/>
      <c r="T1921" s="47"/>
      <c r="U1921" s="47"/>
      <c r="V1921" s="47"/>
      <c r="W1921" s="47"/>
      <c r="X1921" s="47"/>
      <c r="Y1921" s="47"/>
      <c r="Z1921" s="47" t="s">
        <v>2713</v>
      </c>
      <c r="AA1921" s="47"/>
      <c r="AB1921" s="53" t="s">
        <v>34</v>
      </c>
    </row>
    <row r="1922" spans="1:28" s="32" customFormat="1" ht="78.75">
      <c r="A1922" s="53">
        <v>1914</v>
      </c>
      <c r="B1922" s="47" t="s">
        <v>2286</v>
      </c>
      <c r="C1922" s="47" t="s">
        <v>2714</v>
      </c>
      <c r="D1922" s="47" t="s">
        <v>18313</v>
      </c>
      <c r="E1922" s="53" t="s">
        <v>4176</v>
      </c>
      <c r="F1922" s="45" t="s">
        <v>4177</v>
      </c>
      <c r="G1922" s="47" t="s">
        <v>13736</v>
      </c>
      <c r="H1922" s="47" t="s">
        <v>201</v>
      </c>
      <c r="I1922" s="53" t="s">
        <v>19678</v>
      </c>
      <c r="J1922" s="53" t="s">
        <v>19679</v>
      </c>
      <c r="K1922" s="45" t="s">
        <v>2715</v>
      </c>
      <c r="L1922" s="53" t="s">
        <v>70</v>
      </c>
      <c r="M1922" s="53"/>
      <c r="N1922" s="47" t="s">
        <v>44</v>
      </c>
      <c r="O1922" s="47" t="s">
        <v>2289</v>
      </c>
      <c r="P1922" s="47">
        <v>1</v>
      </c>
      <c r="Q1922" s="47">
        <v>1.1000000000000001</v>
      </c>
      <c r="R1922" s="47" t="s">
        <v>38</v>
      </c>
      <c r="S1922" s="47"/>
      <c r="T1922" s="47"/>
      <c r="U1922" s="47"/>
      <c r="V1922" s="47"/>
      <c r="W1922" s="47"/>
      <c r="X1922" s="47"/>
      <c r="Y1922" s="47"/>
      <c r="Z1922" s="47" t="s">
        <v>2716</v>
      </c>
      <c r="AA1922" s="47"/>
      <c r="AB1922" s="53" t="s">
        <v>34</v>
      </c>
    </row>
    <row r="1923" spans="1:28" s="32" customFormat="1" ht="78.75">
      <c r="A1923" s="53">
        <v>1915</v>
      </c>
      <c r="B1923" s="47" t="s">
        <v>2286</v>
      </c>
      <c r="C1923" s="47" t="s">
        <v>2717</v>
      </c>
      <c r="D1923" s="47" t="s">
        <v>2718</v>
      </c>
      <c r="E1923" s="53" t="s">
        <v>4176</v>
      </c>
      <c r="F1923" s="45" t="s">
        <v>4177</v>
      </c>
      <c r="G1923" s="47" t="s">
        <v>13736</v>
      </c>
      <c r="H1923" s="47" t="s">
        <v>201</v>
      </c>
      <c r="I1923" s="53" t="s">
        <v>19678</v>
      </c>
      <c r="J1923" s="53" t="s">
        <v>19679</v>
      </c>
      <c r="K1923" s="45" t="s">
        <v>2719</v>
      </c>
      <c r="L1923" s="53" t="s">
        <v>70</v>
      </c>
      <c r="M1923" s="53"/>
      <c r="N1923" s="47" t="s">
        <v>44</v>
      </c>
      <c r="O1923" s="47" t="s">
        <v>2289</v>
      </c>
      <c r="P1923" s="47">
        <v>2</v>
      </c>
      <c r="Q1923" s="47">
        <v>1.1000000000000001</v>
      </c>
      <c r="R1923" s="47" t="s">
        <v>38</v>
      </c>
      <c r="S1923" s="47"/>
      <c r="T1923" s="47"/>
      <c r="U1923" s="47"/>
      <c r="V1923" s="47"/>
      <c r="W1923" s="47"/>
      <c r="X1923" s="47"/>
      <c r="Y1923" s="47"/>
      <c r="Z1923" s="47" t="s">
        <v>2720</v>
      </c>
      <c r="AA1923" s="47"/>
      <c r="AB1923" s="53" t="s">
        <v>34</v>
      </c>
    </row>
    <row r="1924" spans="1:28" s="32" customFormat="1" ht="78.75">
      <c r="A1924" s="53">
        <v>1916</v>
      </c>
      <c r="B1924" s="47" t="s">
        <v>2286</v>
      </c>
      <c r="C1924" s="47" t="s">
        <v>8973</v>
      </c>
      <c r="D1924" s="47" t="s">
        <v>2721</v>
      </c>
      <c r="E1924" s="47" t="s">
        <v>2623</v>
      </c>
      <c r="F1924" s="45" t="s">
        <v>2624</v>
      </c>
      <c r="G1924" s="47" t="s">
        <v>8971</v>
      </c>
      <c r="H1924" s="47" t="s">
        <v>201</v>
      </c>
      <c r="I1924" s="53" t="s">
        <v>19678</v>
      </c>
      <c r="J1924" s="53" t="s">
        <v>19679</v>
      </c>
      <c r="K1924" s="45" t="s">
        <v>2722</v>
      </c>
      <c r="L1924" s="53" t="s">
        <v>70</v>
      </c>
      <c r="M1924" s="53"/>
      <c r="N1924" s="47" t="s">
        <v>44</v>
      </c>
      <c r="O1924" s="47" t="s">
        <v>2289</v>
      </c>
      <c r="P1924" s="47">
        <v>2</v>
      </c>
      <c r="Q1924" s="47">
        <v>1.1000000000000001</v>
      </c>
      <c r="R1924" s="47" t="s">
        <v>38</v>
      </c>
      <c r="S1924" s="47"/>
      <c r="T1924" s="47"/>
      <c r="U1924" s="47"/>
      <c r="V1924" s="47"/>
      <c r="W1924" s="47"/>
      <c r="X1924" s="47"/>
      <c r="Y1924" s="47"/>
      <c r="Z1924" s="47" t="s">
        <v>2723</v>
      </c>
      <c r="AA1924" s="47"/>
      <c r="AB1924" s="53" t="s">
        <v>34</v>
      </c>
    </row>
    <row r="1925" spans="1:28" s="32" customFormat="1" ht="78.75">
      <c r="A1925" s="53">
        <v>1917</v>
      </c>
      <c r="B1925" s="47" t="s">
        <v>2286</v>
      </c>
      <c r="C1925" s="47" t="s">
        <v>2724</v>
      </c>
      <c r="D1925" s="47" t="s">
        <v>2725</v>
      </c>
      <c r="E1925" s="53" t="s">
        <v>4176</v>
      </c>
      <c r="F1925" s="45" t="s">
        <v>4177</v>
      </c>
      <c r="G1925" s="47" t="s">
        <v>13736</v>
      </c>
      <c r="H1925" s="47" t="s">
        <v>201</v>
      </c>
      <c r="I1925" s="53" t="s">
        <v>19678</v>
      </c>
      <c r="J1925" s="53" t="s">
        <v>19679</v>
      </c>
      <c r="K1925" s="45" t="s">
        <v>2726</v>
      </c>
      <c r="L1925" s="47" t="s">
        <v>75</v>
      </c>
      <c r="M1925" s="53"/>
      <c r="N1925" s="53" t="s">
        <v>43</v>
      </c>
      <c r="O1925" s="53" t="s">
        <v>2336</v>
      </c>
      <c r="P1925" s="47">
        <v>1</v>
      </c>
      <c r="Q1925" s="47">
        <v>1.1000000000000001</v>
      </c>
      <c r="R1925" s="47" t="s">
        <v>38</v>
      </c>
      <c r="S1925" s="47"/>
      <c r="T1925" s="47"/>
      <c r="U1925" s="47"/>
      <c r="V1925" s="47"/>
      <c r="W1925" s="47"/>
      <c r="X1925" s="47"/>
      <c r="Y1925" s="47"/>
      <c r="Z1925" s="47" t="s">
        <v>2727</v>
      </c>
      <c r="AA1925" s="47"/>
      <c r="AB1925" s="53" t="s">
        <v>34</v>
      </c>
    </row>
    <row r="1926" spans="1:28" s="32" customFormat="1" ht="78.75">
      <c r="A1926" s="53">
        <v>1918</v>
      </c>
      <c r="B1926" s="47" t="s">
        <v>2286</v>
      </c>
      <c r="C1926" s="47" t="s">
        <v>2728</v>
      </c>
      <c r="D1926" s="47" t="s">
        <v>2729</v>
      </c>
      <c r="E1926" s="53" t="s">
        <v>4176</v>
      </c>
      <c r="F1926" s="45" t="s">
        <v>4177</v>
      </c>
      <c r="G1926" s="47" t="s">
        <v>13736</v>
      </c>
      <c r="H1926" s="47" t="s">
        <v>201</v>
      </c>
      <c r="I1926" s="53" t="s">
        <v>19678</v>
      </c>
      <c r="J1926" s="53" t="s">
        <v>19679</v>
      </c>
      <c r="K1926" s="45" t="s">
        <v>2730</v>
      </c>
      <c r="L1926" s="47" t="s">
        <v>75</v>
      </c>
      <c r="M1926" s="53"/>
      <c r="N1926" s="53" t="s">
        <v>43</v>
      </c>
      <c r="O1926" s="53" t="s">
        <v>2336</v>
      </c>
      <c r="P1926" s="47">
        <v>1</v>
      </c>
      <c r="Q1926" s="47">
        <v>1.1000000000000001</v>
      </c>
      <c r="R1926" s="47" t="s">
        <v>38</v>
      </c>
      <c r="S1926" s="47"/>
      <c r="T1926" s="47"/>
      <c r="U1926" s="47"/>
      <c r="V1926" s="47"/>
      <c r="W1926" s="47"/>
      <c r="X1926" s="47"/>
      <c r="Y1926" s="47"/>
      <c r="Z1926" s="47" t="s">
        <v>2731</v>
      </c>
      <c r="AA1926" s="47"/>
      <c r="AB1926" s="53" t="s">
        <v>34</v>
      </c>
    </row>
    <row r="1927" spans="1:28" s="32" customFormat="1" ht="78.75">
      <c r="A1927" s="53">
        <v>1919</v>
      </c>
      <c r="B1927" s="47" t="s">
        <v>2286</v>
      </c>
      <c r="C1927" s="47" t="s">
        <v>2732</v>
      </c>
      <c r="D1927" s="47" t="s">
        <v>2733</v>
      </c>
      <c r="E1927" s="53" t="s">
        <v>4176</v>
      </c>
      <c r="F1927" s="45" t="s">
        <v>4177</v>
      </c>
      <c r="G1927" s="47" t="s">
        <v>13736</v>
      </c>
      <c r="H1927" s="47" t="s">
        <v>201</v>
      </c>
      <c r="I1927" s="53" t="s">
        <v>19678</v>
      </c>
      <c r="J1927" s="53" t="s">
        <v>19679</v>
      </c>
      <c r="K1927" s="45" t="s">
        <v>2734</v>
      </c>
      <c r="L1927" s="47" t="s">
        <v>75</v>
      </c>
      <c r="M1927" s="53"/>
      <c r="N1927" s="53" t="s">
        <v>43</v>
      </c>
      <c r="O1927" s="53" t="s">
        <v>2336</v>
      </c>
      <c r="P1927" s="47">
        <v>2</v>
      </c>
      <c r="Q1927" s="47">
        <v>1.1000000000000001</v>
      </c>
      <c r="R1927" s="47" t="s">
        <v>38</v>
      </c>
      <c r="S1927" s="47"/>
      <c r="T1927" s="47"/>
      <c r="U1927" s="47"/>
      <c r="V1927" s="47"/>
      <c r="W1927" s="47"/>
      <c r="X1927" s="47"/>
      <c r="Y1927" s="47"/>
      <c r="Z1927" s="47" t="s">
        <v>2735</v>
      </c>
      <c r="AA1927" s="47"/>
      <c r="AB1927" s="53" t="s">
        <v>34</v>
      </c>
    </row>
    <row r="1928" spans="1:28" s="32" customFormat="1" ht="78.75">
      <c r="A1928" s="53">
        <v>1920</v>
      </c>
      <c r="B1928" s="47" t="s">
        <v>2286</v>
      </c>
      <c r="C1928" s="47" t="s">
        <v>2736</v>
      </c>
      <c r="D1928" s="47" t="s">
        <v>2737</v>
      </c>
      <c r="E1928" s="47" t="s">
        <v>2623</v>
      </c>
      <c r="F1928" s="45" t="s">
        <v>2624</v>
      </c>
      <c r="G1928" s="47" t="s">
        <v>8971</v>
      </c>
      <c r="H1928" s="47" t="s">
        <v>201</v>
      </c>
      <c r="I1928" s="53" t="s">
        <v>19680</v>
      </c>
      <c r="J1928" s="53" t="s">
        <v>19681</v>
      </c>
      <c r="K1928" s="45" t="s">
        <v>2738</v>
      </c>
      <c r="L1928" s="47" t="s">
        <v>75</v>
      </c>
      <c r="M1928" s="53"/>
      <c r="N1928" s="53" t="s">
        <v>43</v>
      </c>
      <c r="O1928" s="53" t="s">
        <v>2336</v>
      </c>
      <c r="P1928" s="47">
        <v>5</v>
      </c>
      <c r="Q1928" s="47">
        <v>0.75</v>
      </c>
      <c r="R1928" s="47" t="s">
        <v>44</v>
      </c>
      <c r="S1928" s="47"/>
      <c r="T1928" s="47"/>
      <c r="U1928" s="47"/>
      <c r="V1928" s="47"/>
      <c r="W1928" s="47"/>
      <c r="X1928" s="47"/>
      <c r="Y1928" s="47"/>
      <c r="Z1928" s="47" t="s">
        <v>2736</v>
      </c>
      <c r="AA1928" s="47"/>
      <c r="AB1928" s="53" t="s">
        <v>34</v>
      </c>
    </row>
    <row r="1929" spans="1:28" s="32" customFormat="1" ht="78.75">
      <c r="A1929" s="53">
        <v>1921</v>
      </c>
      <c r="B1929" s="47" t="s">
        <v>2286</v>
      </c>
      <c r="C1929" s="47" t="s">
        <v>2739</v>
      </c>
      <c r="D1929" s="47" t="s">
        <v>2740</v>
      </c>
      <c r="E1929" s="47" t="s">
        <v>2623</v>
      </c>
      <c r="F1929" s="45" t="s">
        <v>2624</v>
      </c>
      <c r="G1929" s="47" t="s">
        <v>8971</v>
      </c>
      <c r="H1929" s="47" t="s">
        <v>201</v>
      </c>
      <c r="I1929" s="53" t="s">
        <v>19680</v>
      </c>
      <c r="J1929" s="53" t="s">
        <v>19681</v>
      </c>
      <c r="K1929" s="45" t="s">
        <v>2741</v>
      </c>
      <c r="L1929" s="53" t="s">
        <v>70</v>
      </c>
      <c r="M1929" s="53"/>
      <c r="N1929" s="47" t="s">
        <v>44</v>
      </c>
      <c r="O1929" s="47" t="s">
        <v>2289</v>
      </c>
      <c r="P1929" s="47">
        <v>3</v>
      </c>
      <c r="Q1929" s="47">
        <v>1.1000000000000001</v>
      </c>
      <c r="R1929" s="47" t="s">
        <v>44</v>
      </c>
      <c r="S1929" s="47"/>
      <c r="T1929" s="47"/>
      <c r="U1929" s="47"/>
      <c r="V1929" s="47"/>
      <c r="W1929" s="47"/>
      <c r="X1929" s="47"/>
      <c r="Y1929" s="47"/>
      <c r="Z1929" s="47" t="s">
        <v>2739</v>
      </c>
      <c r="AA1929" s="47"/>
      <c r="AB1929" s="53" t="s">
        <v>34</v>
      </c>
    </row>
    <row r="1930" spans="1:28" s="32" customFormat="1" ht="78.75">
      <c r="A1930" s="53">
        <v>1922</v>
      </c>
      <c r="B1930" s="47" t="s">
        <v>2286</v>
      </c>
      <c r="C1930" s="47" t="s">
        <v>2742</v>
      </c>
      <c r="D1930" s="47" t="s">
        <v>2743</v>
      </c>
      <c r="E1930" s="47" t="s">
        <v>2623</v>
      </c>
      <c r="F1930" s="45" t="s">
        <v>2624</v>
      </c>
      <c r="G1930" s="47" t="s">
        <v>8971</v>
      </c>
      <c r="H1930" s="47" t="s">
        <v>201</v>
      </c>
      <c r="I1930" s="53" t="s">
        <v>19680</v>
      </c>
      <c r="J1930" s="53" t="s">
        <v>19681</v>
      </c>
      <c r="K1930" s="45" t="s">
        <v>2744</v>
      </c>
      <c r="L1930" s="53" t="s">
        <v>70</v>
      </c>
      <c r="M1930" s="53"/>
      <c r="N1930" s="47" t="s">
        <v>44</v>
      </c>
      <c r="O1930" s="47" t="s">
        <v>2289</v>
      </c>
      <c r="P1930" s="47">
        <v>2</v>
      </c>
      <c r="Q1930" s="47">
        <v>1.1000000000000001</v>
      </c>
      <c r="R1930" s="47" t="s">
        <v>44</v>
      </c>
      <c r="S1930" s="47"/>
      <c r="T1930" s="47"/>
      <c r="U1930" s="47"/>
      <c r="V1930" s="47"/>
      <c r="W1930" s="47"/>
      <c r="X1930" s="47"/>
      <c r="Y1930" s="47"/>
      <c r="Z1930" s="47" t="s">
        <v>14979</v>
      </c>
      <c r="AA1930" s="47"/>
      <c r="AB1930" s="53" t="s">
        <v>34</v>
      </c>
    </row>
    <row r="1931" spans="1:28" s="32" customFormat="1" ht="78.75">
      <c r="A1931" s="53">
        <v>1923</v>
      </c>
      <c r="B1931" s="47" t="s">
        <v>2286</v>
      </c>
      <c r="C1931" s="47" t="s">
        <v>2745</v>
      </c>
      <c r="D1931" s="47" t="s">
        <v>2746</v>
      </c>
      <c r="E1931" s="47" t="s">
        <v>2623</v>
      </c>
      <c r="F1931" s="45" t="s">
        <v>2624</v>
      </c>
      <c r="G1931" s="47" t="s">
        <v>8971</v>
      </c>
      <c r="H1931" s="47" t="s">
        <v>201</v>
      </c>
      <c r="I1931" s="53" t="s">
        <v>19680</v>
      </c>
      <c r="J1931" s="53" t="s">
        <v>19681</v>
      </c>
      <c r="K1931" s="45" t="s">
        <v>2747</v>
      </c>
      <c r="L1931" s="53" t="s">
        <v>70</v>
      </c>
      <c r="M1931" s="53"/>
      <c r="N1931" s="47" t="s">
        <v>44</v>
      </c>
      <c r="O1931" s="47" t="s">
        <v>2289</v>
      </c>
      <c r="P1931" s="47">
        <v>2</v>
      </c>
      <c r="Q1931" s="47">
        <v>1.1000000000000001</v>
      </c>
      <c r="R1931" s="47" t="s">
        <v>38</v>
      </c>
      <c r="S1931" s="47"/>
      <c r="T1931" s="47"/>
      <c r="U1931" s="47"/>
      <c r="V1931" s="47"/>
      <c r="W1931" s="47"/>
      <c r="X1931" s="47"/>
      <c r="Y1931" s="47"/>
      <c r="Z1931" s="47" t="s">
        <v>2748</v>
      </c>
      <c r="AA1931" s="47"/>
      <c r="AB1931" s="53" t="s">
        <v>34</v>
      </c>
    </row>
    <row r="1932" spans="1:28" s="32" customFormat="1" ht="78.75">
      <c r="A1932" s="53">
        <v>1924</v>
      </c>
      <c r="B1932" s="47" t="s">
        <v>2286</v>
      </c>
      <c r="C1932" s="47" t="s">
        <v>2749</v>
      </c>
      <c r="D1932" s="47" t="s">
        <v>2750</v>
      </c>
      <c r="E1932" s="47" t="s">
        <v>2623</v>
      </c>
      <c r="F1932" s="45" t="s">
        <v>2624</v>
      </c>
      <c r="G1932" s="47" t="s">
        <v>8971</v>
      </c>
      <c r="H1932" s="47" t="s">
        <v>201</v>
      </c>
      <c r="I1932" s="53" t="s">
        <v>19680</v>
      </c>
      <c r="J1932" s="53" t="s">
        <v>19681</v>
      </c>
      <c r="K1932" s="45" t="s">
        <v>2751</v>
      </c>
      <c r="L1932" s="53" t="s">
        <v>70</v>
      </c>
      <c r="M1932" s="53"/>
      <c r="N1932" s="47" t="s">
        <v>44</v>
      </c>
      <c r="O1932" s="47" t="s">
        <v>2289</v>
      </c>
      <c r="P1932" s="47">
        <v>3</v>
      </c>
      <c r="Q1932" s="47">
        <v>1.1000000000000001</v>
      </c>
      <c r="R1932" s="47" t="s">
        <v>44</v>
      </c>
      <c r="S1932" s="47"/>
      <c r="T1932" s="47"/>
      <c r="U1932" s="47"/>
      <c r="V1932" s="47"/>
      <c r="W1932" s="47"/>
      <c r="X1932" s="47"/>
      <c r="Y1932" s="47"/>
      <c r="Z1932" s="47" t="s">
        <v>2752</v>
      </c>
      <c r="AA1932" s="47"/>
      <c r="AB1932" s="53" t="s">
        <v>34</v>
      </c>
    </row>
    <row r="1933" spans="1:28" s="32" customFormat="1" ht="78.75">
      <c r="A1933" s="53">
        <v>1925</v>
      </c>
      <c r="B1933" s="47" t="s">
        <v>2286</v>
      </c>
      <c r="C1933" s="47" t="s">
        <v>2753</v>
      </c>
      <c r="D1933" s="47" t="s">
        <v>2754</v>
      </c>
      <c r="E1933" s="47" t="s">
        <v>2623</v>
      </c>
      <c r="F1933" s="45" t="s">
        <v>2624</v>
      </c>
      <c r="G1933" s="47" t="s">
        <v>8971</v>
      </c>
      <c r="H1933" s="47" t="s">
        <v>201</v>
      </c>
      <c r="I1933" s="53" t="s">
        <v>19680</v>
      </c>
      <c r="J1933" s="53" t="s">
        <v>19681</v>
      </c>
      <c r="K1933" s="45" t="s">
        <v>2755</v>
      </c>
      <c r="L1933" s="53" t="s">
        <v>70</v>
      </c>
      <c r="M1933" s="53"/>
      <c r="N1933" s="47" t="s">
        <v>44</v>
      </c>
      <c r="O1933" s="47" t="s">
        <v>2289</v>
      </c>
      <c r="P1933" s="47">
        <v>3</v>
      </c>
      <c r="Q1933" s="47">
        <v>1.1000000000000001</v>
      </c>
      <c r="R1933" s="47" t="s">
        <v>44</v>
      </c>
      <c r="S1933" s="47"/>
      <c r="T1933" s="47"/>
      <c r="U1933" s="47"/>
      <c r="V1933" s="47"/>
      <c r="W1933" s="47"/>
      <c r="X1933" s="47"/>
      <c r="Y1933" s="47"/>
      <c r="Z1933" s="47" t="s">
        <v>2756</v>
      </c>
      <c r="AA1933" s="47"/>
      <c r="AB1933" s="53" t="s">
        <v>34</v>
      </c>
    </row>
    <row r="1934" spans="1:28" s="32" customFormat="1" ht="78.75">
      <c r="A1934" s="53">
        <v>1926</v>
      </c>
      <c r="B1934" s="47" t="s">
        <v>2286</v>
      </c>
      <c r="C1934" s="47" t="s">
        <v>2757</v>
      </c>
      <c r="D1934" s="47" t="s">
        <v>2758</v>
      </c>
      <c r="E1934" s="53"/>
      <c r="F1934" s="53"/>
      <c r="G1934" s="53"/>
      <c r="H1934" s="47" t="s">
        <v>201</v>
      </c>
      <c r="I1934" s="53" t="s">
        <v>19680</v>
      </c>
      <c r="J1934" s="53" t="s">
        <v>19681</v>
      </c>
      <c r="K1934" s="45"/>
      <c r="L1934" s="47" t="s">
        <v>75</v>
      </c>
      <c r="M1934" s="53"/>
      <c r="N1934" s="53" t="s">
        <v>43</v>
      </c>
      <c r="O1934" s="53" t="s">
        <v>2336</v>
      </c>
      <c r="P1934" s="47">
        <v>1</v>
      </c>
      <c r="Q1934" s="47">
        <v>1.1000000000000001</v>
      </c>
      <c r="R1934" s="47" t="s">
        <v>44</v>
      </c>
      <c r="S1934" s="47"/>
      <c r="T1934" s="47"/>
      <c r="U1934" s="47"/>
      <c r="V1934" s="47"/>
      <c r="W1934" s="47"/>
      <c r="X1934" s="47"/>
      <c r="Y1934" s="47"/>
      <c r="Z1934" s="47" t="s">
        <v>2759</v>
      </c>
      <c r="AA1934" s="47"/>
      <c r="AB1934" s="53"/>
    </row>
    <row r="1935" spans="1:28" s="32" customFormat="1" ht="78.75">
      <c r="A1935" s="53">
        <v>1927</v>
      </c>
      <c r="B1935" s="47" t="s">
        <v>2286</v>
      </c>
      <c r="C1935" s="47" t="s">
        <v>2760</v>
      </c>
      <c r="D1935" s="47" t="s">
        <v>2761</v>
      </c>
      <c r="E1935" s="47" t="s">
        <v>2623</v>
      </c>
      <c r="F1935" s="45" t="s">
        <v>2624</v>
      </c>
      <c r="G1935" s="47" t="s">
        <v>8971</v>
      </c>
      <c r="H1935" s="47" t="s">
        <v>201</v>
      </c>
      <c r="I1935" s="53" t="s">
        <v>19680</v>
      </c>
      <c r="J1935" s="53" t="s">
        <v>19681</v>
      </c>
      <c r="K1935" s="45" t="s">
        <v>2762</v>
      </c>
      <c r="L1935" s="53" t="s">
        <v>70</v>
      </c>
      <c r="M1935" s="53"/>
      <c r="N1935" s="47" t="s">
        <v>44</v>
      </c>
      <c r="O1935" s="47" t="s">
        <v>2289</v>
      </c>
      <c r="P1935" s="47">
        <v>3</v>
      </c>
      <c r="Q1935" s="47">
        <v>1.1000000000000001</v>
      </c>
      <c r="R1935" s="47" t="s">
        <v>44</v>
      </c>
      <c r="S1935" s="47"/>
      <c r="T1935" s="47"/>
      <c r="U1935" s="47"/>
      <c r="V1935" s="47"/>
      <c r="W1935" s="47"/>
      <c r="X1935" s="47"/>
      <c r="Y1935" s="47"/>
      <c r="Z1935" s="47" t="s">
        <v>2763</v>
      </c>
      <c r="AA1935" s="47"/>
      <c r="AB1935" s="53" t="s">
        <v>34</v>
      </c>
    </row>
    <row r="1936" spans="1:28" s="32" customFormat="1" ht="78.75">
      <c r="A1936" s="53">
        <v>1928</v>
      </c>
      <c r="B1936" s="47" t="s">
        <v>2286</v>
      </c>
      <c r="C1936" s="47" t="s">
        <v>2764</v>
      </c>
      <c r="D1936" s="47" t="s">
        <v>2765</v>
      </c>
      <c r="E1936" s="47" t="s">
        <v>2623</v>
      </c>
      <c r="F1936" s="45" t="s">
        <v>2624</v>
      </c>
      <c r="G1936" s="47" t="s">
        <v>8971</v>
      </c>
      <c r="H1936" s="47" t="s">
        <v>201</v>
      </c>
      <c r="I1936" s="53" t="s">
        <v>19680</v>
      </c>
      <c r="J1936" s="53" t="s">
        <v>19681</v>
      </c>
      <c r="K1936" s="45" t="s">
        <v>2766</v>
      </c>
      <c r="L1936" s="53" t="s">
        <v>70</v>
      </c>
      <c r="M1936" s="53"/>
      <c r="N1936" s="47" t="s">
        <v>44</v>
      </c>
      <c r="O1936" s="47" t="s">
        <v>2289</v>
      </c>
      <c r="P1936" s="47">
        <v>2</v>
      </c>
      <c r="Q1936" s="47">
        <v>1.1000000000000001</v>
      </c>
      <c r="R1936" s="47" t="s">
        <v>38</v>
      </c>
      <c r="S1936" s="47"/>
      <c r="T1936" s="47"/>
      <c r="U1936" s="47"/>
      <c r="V1936" s="47"/>
      <c r="W1936" s="47"/>
      <c r="X1936" s="47"/>
      <c r="Y1936" s="47"/>
      <c r="Z1936" s="47" t="s">
        <v>2767</v>
      </c>
      <c r="AA1936" s="47"/>
      <c r="AB1936" s="53" t="s">
        <v>34</v>
      </c>
    </row>
    <row r="1937" spans="1:28" s="32" customFormat="1" ht="78.75">
      <c r="A1937" s="53">
        <v>1929</v>
      </c>
      <c r="B1937" s="47" t="s">
        <v>2286</v>
      </c>
      <c r="C1937" s="47" t="s">
        <v>2768</v>
      </c>
      <c r="D1937" s="47" t="s">
        <v>2769</v>
      </c>
      <c r="E1937" s="47" t="s">
        <v>2623</v>
      </c>
      <c r="F1937" s="45" t="s">
        <v>2624</v>
      </c>
      <c r="G1937" s="47" t="s">
        <v>8971</v>
      </c>
      <c r="H1937" s="47" t="s">
        <v>201</v>
      </c>
      <c r="I1937" s="53" t="s">
        <v>19680</v>
      </c>
      <c r="J1937" s="53" t="s">
        <v>19681</v>
      </c>
      <c r="K1937" s="45" t="s">
        <v>2770</v>
      </c>
      <c r="L1937" s="53" t="s">
        <v>70</v>
      </c>
      <c r="M1937" s="53"/>
      <c r="N1937" s="47" t="s">
        <v>44</v>
      </c>
      <c r="O1937" s="47" t="s">
        <v>2289</v>
      </c>
      <c r="P1937" s="47">
        <v>3</v>
      </c>
      <c r="Q1937" s="47">
        <v>1.1000000000000001</v>
      </c>
      <c r="R1937" s="47" t="s">
        <v>44</v>
      </c>
      <c r="S1937" s="47"/>
      <c r="T1937" s="47"/>
      <c r="U1937" s="47"/>
      <c r="V1937" s="47"/>
      <c r="W1937" s="47"/>
      <c r="X1937" s="47"/>
      <c r="Y1937" s="47"/>
      <c r="Z1937" s="47" t="s">
        <v>2771</v>
      </c>
      <c r="AA1937" s="47"/>
      <c r="AB1937" s="53" t="s">
        <v>34</v>
      </c>
    </row>
    <row r="1938" spans="1:28" s="32" customFormat="1" ht="78.75">
      <c r="A1938" s="53">
        <v>1930</v>
      </c>
      <c r="B1938" s="47" t="s">
        <v>2286</v>
      </c>
      <c r="C1938" s="47" t="s">
        <v>2772</v>
      </c>
      <c r="D1938" s="47" t="s">
        <v>2773</v>
      </c>
      <c r="E1938" s="47" t="s">
        <v>2623</v>
      </c>
      <c r="F1938" s="45" t="s">
        <v>2624</v>
      </c>
      <c r="G1938" s="47" t="s">
        <v>8971</v>
      </c>
      <c r="H1938" s="47" t="s">
        <v>201</v>
      </c>
      <c r="I1938" s="53" t="s">
        <v>19680</v>
      </c>
      <c r="J1938" s="53" t="s">
        <v>19681</v>
      </c>
      <c r="K1938" s="45" t="s">
        <v>2774</v>
      </c>
      <c r="L1938" s="53" t="s">
        <v>70</v>
      </c>
      <c r="M1938" s="53"/>
      <c r="N1938" s="47" t="s">
        <v>44</v>
      </c>
      <c r="O1938" s="47" t="s">
        <v>2289</v>
      </c>
      <c r="P1938" s="47">
        <v>2</v>
      </c>
      <c r="Q1938" s="47">
        <v>0.75</v>
      </c>
      <c r="R1938" s="47" t="s">
        <v>44</v>
      </c>
      <c r="S1938" s="47"/>
      <c r="T1938" s="47"/>
      <c r="U1938" s="47"/>
      <c r="V1938" s="47"/>
      <c r="W1938" s="47"/>
      <c r="X1938" s="47"/>
      <c r="Y1938" s="47"/>
      <c r="Z1938" s="47" t="s">
        <v>2775</v>
      </c>
      <c r="AA1938" s="47"/>
      <c r="AB1938" s="53" t="s">
        <v>34</v>
      </c>
    </row>
    <row r="1939" spans="1:28" s="32" customFormat="1" ht="78.75">
      <c r="A1939" s="53">
        <v>1931</v>
      </c>
      <c r="B1939" s="47" t="s">
        <v>2286</v>
      </c>
      <c r="C1939" s="47" t="s">
        <v>2776</v>
      </c>
      <c r="D1939" s="47" t="s">
        <v>2777</v>
      </c>
      <c r="E1939" s="47" t="s">
        <v>2623</v>
      </c>
      <c r="F1939" s="45" t="s">
        <v>2624</v>
      </c>
      <c r="G1939" s="47" t="s">
        <v>8971</v>
      </c>
      <c r="H1939" s="47" t="s">
        <v>201</v>
      </c>
      <c r="I1939" s="53" t="s">
        <v>19680</v>
      </c>
      <c r="J1939" s="53" t="s">
        <v>19681</v>
      </c>
      <c r="K1939" s="45" t="s">
        <v>2778</v>
      </c>
      <c r="L1939" s="53" t="s">
        <v>70</v>
      </c>
      <c r="M1939" s="53"/>
      <c r="N1939" s="47" t="s">
        <v>44</v>
      </c>
      <c r="O1939" s="47" t="s">
        <v>2289</v>
      </c>
      <c r="P1939" s="47">
        <v>3</v>
      </c>
      <c r="Q1939" s="47">
        <v>0.75</v>
      </c>
      <c r="R1939" s="47" t="s">
        <v>44</v>
      </c>
      <c r="S1939" s="47"/>
      <c r="T1939" s="47"/>
      <c r="U1939" s="47"/>
      <c r="V1939" s="47"/>
      <c r="W1939" s="47"/>
      <c r="X1939" s="47"/>
      <c r="Y1939" s="47"/>
      <c r="Z1939" s="47" t="s">
        <v>2779</v>
      </c>
      <c r="AA1939" s="47"/>
      <c r="AB1939" s="53" t="s">
        <v>34</v>
      </c>
    </row>
    <row r="1940" spans="1:28" s="32" customFormat="1" ht="78.75">
      <c r="A1940" s="53">
        <v>1932</v>
      </c>
      <c r="B1940" s="47" t="s">
        <v>2286</v>
      </c>
      <c r="C1940" s="47" t="s">
        <v>2780</v>
      </c>
      <c r="D1940" s="47" t="s">
        <v>2781</v>
      </c>
      <c r="E1940" s="47" t="s">
        <v>2623</v>
      </c>
      <c r="F1940" s="45" t="s">
        <v>2624</v>
      </c>
      <c r="G1940" s="47" t="s">
        <v>8971</v>
      </c>
      <c r="H1940" s="47" t="s">
        <v>201</v>
      </c>
      <c r="I1940" s="53" t="s">
        <v>19680</v>
      </c>
      <c r="J1940" s="53" t="s">
        <v>19681</v>
      </c>
      <c r="K1940" s="45" t="s">
        <v>2782</v>
      </c>
      <c r="L1940" s="53" t="s">
        <v>70</v>
      </c>
      <c r="M1940" s="53"/>
      <c r="N1940" s="47" t="s">
        <v>44</v>
      </c>
      <c r="O1940" s="47" t="s">
        <v>2289</v>
      </c>
      <c r="P1940" s="47">
        <v>3</v>
      </c>
      <c r="Q1940" s="47">
        <v>0.75</v>
      </c>
      <c r="R1940" s="47" t="s">
        <v>44</v>
      </c>
      <c r="S1940" s="47"/>
      <c r="T1940" s="47"/>
      <c r="U1940" s="47"/>
      <c r="V1940" s="47"/>
      <c r="W1940" s="47"/>
      <c r="X1940" s="47"/>
      <c r="Y1940" s="47"/>
      <c r="Z1940" s="47" t="s">
        <v>2783</v>
      </c>
      <c r="AA1940" s="47"/>
      <c r="AB1940" s="53" t="s">
        <v>34</v>
      </c>
    </row>
    <row r="1941" spans="1:28" s="32" customFormat="1" ht="78.75">
      <c r="A1941" s="53">
        <v>1933</v>
      </c>
      <c r="B1941" s="47" t="s">
        <v>2286</v>
      </c>
      <c r="C1941" s="47" t="s">
        <v>2784</v>
      </c>
      <c r="D1941" s="47" t="s">
        <v>2785</v>
      </c>
      <c r="E1941" s="47" t="s">
        <v>2623</v>
      </c>
      <c r="F1941" s="45" t="s">
        <v>2624</v>
      </c>
      <c r="G1941" s="47" t="s">
        <v>8971</v>
      </c>
      <c r="H1941" s="47" t="s">
        <v>201</v>
      </c>
      <c r="I1941" s="53" t="s">
        <v>19680</v>
      </c>
      <c r="J1941" s="53" t="s">
        <v>19681</v>
      </c>
      <c r="K1941" s="45" t="s">
        <v>2786</v>
      </c>
      <c r="L1941" s="53" t="s">
        <v>70</v>
      </c>
      <c r="M1941" s="53"/>
      <c r="N1941" s="47" t="s">
        <v>44</v>
      </c>
      <c r="O1941" s="47" t="s">
        <v>2289</v>
      </c>
      <c r="P1941" s="47">
        <v>3</v>
      </c>
      <c r="Q1941" s="47">
        <v>0.75</v>
      </c>
      <c r="R1941" s="47" t="s">
        <v>44</v>
      </c>
      <c r="S1941" s="47"/>
      <c r="T1941" s="47"/>
      <c r="U1941" s="47"/>
      <c r="V1941" s="47"/>
      <c r="W1941" s="47"/>
      <c r="X1941" s="47"/>
      <c r="Y1941" s="47"/>
      <c r="Z1941" s="47" t="s">
        <v>14980</v>
      </c>
      <c r="AA1941" s="47"/>
      <c r="AB1941" s="53" t="s">
        <v>34</v>
      </c>
    </row>
    <row r="1942" spans="1:28" s="32" customFormat="1" ht="78.75">
      <c r="A1942" s="53">
        <v>1934</v>
      </c>
      <c r="B1942" s="47" t="s">
        <v>2286</v>
      </c>
      <c r="C1942" s="47" t="s">
        <v>2787</v>
      </c>
      <c r="D1942" s="47" t="s">
        <v>2788</v>
      </c>
      <c r="E1942" s="47" t="s">
        <v>2623</v>
      </c>
      <c r="F1942" s="45" t="s">
        <v>2624</v>
      </c>
      <c r="G1942" s="47" t="s">
        <v>8971</v>
      </c>
      <c r="H1942" s="47" t="s">
        <v>201</v>
      </c>
      <c r="I1942" s="53" t="s">
        <v>19680</v>
      </c>
      <c r="J1942" s="53" t="s">
        <v>19681</v>
      </c>
      <c r="K1942" s="45">
        <v>132736</v>
      </c>
      <c r="L1942" s="53" t="s">
        <v>70</v>
      </c>
      <c r="M1942" s="53"/>
      <c r="N1942" s="47" t="s">
        <v>44</v>
      </c>
      <c r="O1942" s="47" t="s">
        <v>2289</v>
      </c>
      <c r="P1942" s="47">
        <v>5</v>
      </c>
      <c r="Q1942" s="47">
        <v>0.75</v>
      </c>
      <c r="R1942" s="47" t="s">
        <v>44</v>
      </c>
      <c r="S1942" s="47"/>
      <c r="T1942" s="47"/>
      <c r="U1942" s="47"/>
      <c r="V1942" s="47"/>
      <c r="W1942" s="47"/>
      <c r="X1942" s="47"/>
      <c r="Y1942" s="47"/>
      <c r="Z1942" s="47" t="s">
        <v>14330</v>
      </c>
      <c r="AA1942" s="47"/>
      <c r="AB1942" s="53" t="s">
        <v>34</v>
      </c>
    </row>
    <row r="1943" spans="1:28" s="32" customFormat="1" ht="78.75">
      <c r="A1943" s="53">
        <v>1935</v>
      </c>
      <c r="B1943" s="47" t="s">
        <v>2286</v>
      </c>
      <c r="C1943" s="47" t="s">
        <v>2789</v>
      </c>
      <c r="D1943" s="47" t="s">
        <v>2790</v>
      </c>
      <c r="E1943" s="47" t="s">
        <v>2623</v>
      </c>
      <c r="F1943" s="45" t="s">
        <v>2624</v>
      </c>
      <c r="G1943" s="47" t="s">
        <v>8971</v>
      </c>
      <c r="H1943" s="47" t="s">
        <v>201</v>
      </c>
      <c r="I1943" s="53" t="s">
        <v>19680</v>
      </c>
      <c r="J1943" s="53" t="s">
        <v>19681</v>
      </c>
      <c r="K1943" s="45" t="s">
        <v>2791</v>
      </c>
      <c r="L1943" s="53" t="s">
        <v>70</v>
      </c>
      <c r="M1943" s="53"/>
      <c r="N1943" s="47" t="s">
        <v>44</v>
      </c>
      <c r="O1943" s="47" t="s">
        <v>2289</v>
      </c>
      <c r="P1943" s="47">
        <v>2</v>
      </c>
      <c r="Q1943" s="47">
        <v>0.75</v>
      </c>
      <c r="R1943" s="47" t="s">
        <v>44</v>
      </c>
      <c r="S1943" s="47"/>
      <c r="T1943" s="47"/>
      <c r="U1943" s="47"/>
      <c r="V1943" s="47"/>
      <c r="W1943" s="47"/>
      <c r="X1943" s="47"/>
      <c r="Y1943" s="47"/>
      <c r="Z1943" s="47" t="s">
        <v>2792</v>
      </c>
      <c r="AA1943" s="47"/>
      <c r="AB1943" s="53" t="s">
        <v>34</v>
      </c>
    </row>
    <row r="1944" spans="1:28" s="32" customFormat="1" ht="78.75">
      <c r="A1944" s="53">
        <v>1936</v>
      </c>
      <c r="B1944" s="47" t="s">
        <v>2286</v>
      </c>
      <c r="C1944" s="47" t="s">
        <v>2793</v>
      </c>
      <c r="D1944" s="47" t="s">
        <v>2794</v>
      </c>
      <c r="E1944" s="47" t="s">
        <v>2623</v>
      </c>
      <c r="F1944" s="45" t="s">
        <v>2624</v>
      </c>
      <c r="G1944" s="47" t="s">
        <v>8971</v>
      </c>
      <c r="H1944" s="47" t="s">
        <v>201</v>
      </c>
      <c r="I1944" s="53" t="s">
        <v>19680</v>
      </c>
      <c r="J1944" s="53" t="s">
        <v>19681</v>
      </c>
      <c r="K1944" s="45" t="s">
        <v>2795</v>
      </c>
      <c r="L1944" s="53" t="s">
        <v>70</v>
      </c>
      <c r="M1944" s="53"/>
      <c r="N1944" s="47" t="s">
        <v>44</v>
      </c>
      <c r="O1944" s="47" t="s">
        <v>2289</v>
      </c>
      <c r="P1944" s="47">
        <v>2</v>
      </c>
      <c r="Q1944" s="47">
        <v>0.75</v>
      </c>
      <c r="R1944" s="47" t="s">
        <v>44</v>
      </c>
      <c r="S1944" s="47"/>
      <c r="T1944" s="47"/>
      <c r="U1944" s="47"/>
      <c r="V1944" s="47"/>
      <c r="W1944" s="47"/>
      <c r="X1944" s="47"/>
      <c r="Y1944" s="47"/>
      <c r="Z1944" s="47" t="s">
        <v>2796</v>
      </c>
      <c r="AA1944" s="47"/>
      <c r="AB1944" s="53" t="s">
        <v>34</v>
      </c>
    </row>
    <row r="1945" spans="1:28" s="32" customFormat="1" ht="78.75">
      <c r="A1945" s="53">
        <v>1937</v>
      </c>
      <c r="B1945" s="47" t="s">
        <v>2286</v>
      </c>
      <c r="C1945" s="47" t="s">
        <v>2797</v>
      </c>
      <c r="D1945" s="47" t="s">
        <v>2798</v>
      </c>
      <c r="E1945" s="47" t="s">
        <v>2623</v>
      </c>
      <c r="F1945" s="45" t="s">
        <v>2624</v>
      </c>
      <c r="G1945" s="47" t="s">
        <v>8971</v>
      </c>
      <c r="H1945" s="47" t="s">
        <v>201</v>
      </c>
      <c r="I1945" s="53" t="s">
        <v>19680</v>
      </c>
      <c r="J1945" s="53" t="s">
        <v>19681</v>
      </c>
      <c r="K1945" s="45" t="s">
        <v>2799</v>
      </c>
      <c r="L1945" s="47" t="s">
        <v>75</v>
      </c>
      <c r="M1945" s="53"/>
      <c r="N1945" s="53" t="s">
        <v>43</v>
      </c>
      <c r="O1945" s="53" t="s">
        <v>2336</v>
      </c>
      <c r="P1945" s="47">
        <v>2</v>
      </c>
      <c r="Q1945" s="47">
        <v>0.75</v>
      </c>
      <c r="R1945" s="47" t="s">
        <v>44</v>
      </c>
      <c r="S1945" s="47"/>
      <c r="T1945" s="47"/>
      <c r="U1945" s="47"/>
      <c r="V1945" s="47"/>
      <c r="W1945" s="47"/>
      <c r="X1945" s="47"/>
      <c r="Y1945" s="47"/>
      <c r="Z1945" s="47" t="s">
        <v>2800</v>
      </c>
      <c r="AA1945" s="47"/>
      <c r="AB1945" s="53" t="s">
        <v>34</v>
      </c>
    </row>
    <row r="1946" spans="1:28" s="32" customFormat="1" ht="78.75">
      <c r="A1946" s="53">
        <v>1938</v>
      </c>
      <c r="B1946" s="47" t="s">
        <v>2286</v>
      </c>
      <c r="C1946" s="47" t="s">
        <v>2801</v>
      </c>
      <c r="D1946" s="47" t="s">
        <v>2802</v>
      </c>
      <c r="E1946" s="47" t="s">
        <v>2623</v>
      </c>
      <c r="F1946" s="45" t="s">
        <v>2624</v>
      </c>
      <c r="G1946" s="47" t="s">
        <v>8971</v>
      </c>
      <c r="H1946" s="47" t="s">
        <v>201</v>
      </c>
      <c r="I1946" s="53" t="s">
        <v>19680</v>
      </c>
      <c r="J1946" s="53" t="s">
        <v>19681</v>
      </c>
      <c r="K1946" s="45" t="s">
        <v>2803</v>
      </c>
      <c r="L1946" s="47" t="s">
        <v>75</v>
      </c>
      <c r="M1946" s="53"/>
      <c r="N1946" s="47" t="s">
        <v>44</v>
      </c>
      <c r="O1946" s="47" t="s">
        <v>2289</v>
      </c>
      <c r="P1946" s="47">
        <v>3</v>
      </c>
      <c r="Q1946" s="47">
        <v>0.75</v>
      </c>
      <c r="R1946" s="47" t="s">
        <v>44</v>
      </c>
      <c r="S1946" s="47"/>
      <c r="T1946" s="47"/>
      <c r="U1946" s="47"/>
      <c r="V1946" s="47"/>
      <c r="W1946" s="47"/>
      <c r="X1946" s="47"/>
      <c r="Y1946" s="47"/>
      <c r="Z1946" s="47" t="s">
        <v>2804</v>
      </c>
      <c r="AA1946" s="47"/>
      <c r="AB1946" s="53" t="s">
        <v>34</v>
      </c>
    </row>
    <row r="1947" spans="1:28" s="32" customFormat="1" ht="78.75">
      <c r="A1947" s="53">
        <v>1939</v>
      </c>
      <c r="B1947" s="47" t="s">
        <v>2286</v>
      </c>
      <c r="C1947" s="47" t="s">
        <v>2805</v>
      </c>
      <c r="D1947" s="47" t="s">
        <v>2806</v>
      </c>
      <c r="E1947" s="47" t="s">
        <v>2623</v>
      </c>
      <c r="F1947" s="45" t="s">
        <v>2624</v>
      </c>
      <c r="G1947" s="47" t="s">
        <v>8971</v>
      </c>
      <c r="H1947" s="47" t="s">
        <v>201</v>
      </c>
      <c r="I1947" s="53" t="s">
        <v>19680</v>
      </c>
      <c r="J1947" s="53" t="s">
        <v>19681</v>
      </c>
      <c r="K1947" s="45" t="s">
        <v>2807</v>
      </c>
      <c r="L1947" s="53" t="s">
        <v>70</v>
      </c>
      <c r="M1947" s="53"/>
      <c r="N1947" s="47" t="s">
        <v>44</v>
      </c>
      <c r="O1947" s="47" t="s">
        <v>2289</v>
      </c>
      <c r="P1947" s="47">
        <v>2</v>
      </c>
      <c r="Q1947" s="47">
        <v>1.1000000000000001</v>
      </c>
      <c r="R1947" s="47" t="s">
        <v>38</v>
      </c>
      <c r="S1947" s="47"/>
      <c r="T1947" s="47"/>
      <c r="U1947" s="47"/>
      <c r="V1947" s="47"/>
      <c r="W1947" s="47"/>
      <c r="X1947" s="47"/>
      <c r="Y1947" s="47"/>
      <c r="Z1947" s="47" t="s">
        <v>2808</v>
      </c>
      <c r="AA1947" s="47"/>
      <c r="AB1947" s="53" t="s">
        <v>34</v>
      </c>
    </row>
    <row r="1948" spans="1:28" s="32" customFormat="1" ht="78.75">
      <c r="A1948" s="53">
        <v>1940</v>
      </c>
      <c r="B1948" s="47" t="s">
        <v>2286</v>
      </c>
      <c r="C1948" s="47" t="s">
        <v>2809</v>
      </c>
      <c r="D1948" s="47" t="s">
        <v>2810</v>
      </c>
      <c r="E1948" s="47" t="s">
        <v>2623</v>
      </c>
      <c r="F1948" s="45" t="s">
        <v>2624</v>
      </c>
      <c r="G1948" s="47" t="s">
        <v>8971</v>
      </c>
      <c r="H1948" s="47" t="s">
        <v>201</v>
      </c>
      <c r="I1948" s="53" t="s">
        <v>19680</v>
      </c>
      <c r="J1948" s="53" t="s">
        <v>19681</v>
      </c>
      <c r="K1948" s="45" t="s">
        <v>2811</v>
      </c>
      <c r="L1948" s="53" t="s">
        <v>70</v>
      </c>
      <c r="M1948" s="53"/>
      <c r="N1948" s="47" t="s">
        <v>44</v>
      </c>
      <c r="O1948" s="47" t="s">
        <v>2289</v>
      </c>
      <c r="P1948" s="47">
        <v>2</v>
      </c>
      <c r="Q1948" s="47">
        <v>0.75</v>
      </c>
      <c r="R1948" s="47" t="s">
        <v>44</v>
      </c>
      <c r="S1948" s="47"/>
      <c r="T1948" s="47"/>
      <c r="U1948" s="47"/>
      <c r="V1948" s="47"/>
      <c r="W1948" s="47"/>
      <c r="X1948" s="47"/>
      <c r="Y1948" s="47"/>
      <c r="Z1948" s="47" t="s">
        <v>2812</v>
      </c>
      <c r="AA1948" s="47"/>
      <c r="AB1948" s="53" t="s">
        <v>34</v>
      </c>
    </row>
    <row r="1949" spans="1:28" s="32" customFormat="1" ht="78.75">
      <c r="A1949" s="53">
        <v>1941</v>
      </c>
      <c r="B1949" s="47" t="s">
        <v>2286</v>
      </c>
      <c r="C1949" s="47" t="s">
        <v>2813</v>
      </c>
      <c r="D1949" s="47" t="s">
        <v>2814</v>
      </c>
      <c r="E1949" s="47" t="s">
        <v>2623</v>
      </c>
      <c r="F1949" s="45" t="s">
        <v>2624</v>
      </c>
      <c r="G1949" s="47" t="s">
        <v>8971</v>
      </c>
      <c r="H1949" s="47" t="s">
        <v>201</v>
      </c>
      <c r="I1949" s="53" t="s">
        <v>19680</v>
      </c>
      <c r="J1949" s="53" t="s">
        <v>19681</v>
      </c>
      <c r="K1949" s="45" t="s">
        <v>2815</v>
      </c>
      <c r="L1949" s="53" t="s">
        <v>70</v>
      </c>
      <c r="M1949" s="53"/>
      <c r="N1949" s="47" t="s">
        <v>44</v>
      </c>
      <c r="O1949" s="47" t="s">
        <v>2289</v>
      </c>
      <c r="P1949" s="47">
        <v>2</v>
      </c>
      <c r="Q1949" s="47">
        <v>1.1000000000000001</v>
      </c>
      <c r="R1949" s="47" t="s">
        <v>38</v>
      </c>
      <c r="S1949" s="47"/>
      <c r="T1949" s="47"/>
      <c r="U1949" s="47"/>
      <c r="V1949" s="47"/>
      <c r="W1949" s="47"/>
      <c r="X1949" s="47"/>
      <c r="Y1949" s="47"/>
      <c r="Z1949" s="47" t="s">
        <v>2816</v>
      </c>
      <c r="AA1949" s="47"/>
      <c r="AB1949" s="53" t="s">
        <v>34</v>
      </c>
    </row>
    <row r="1950" spans="1:28" s="32" customFormat="1" ht="78.75">
      <c r="A1950" s="53">
        <v>1942</v>
      </c>
      <c r="B1950" s="47" t="s">
        <v>2286</v>
      </c>
      <c r="C1950" s="47" t="s">
        <v>2817</v>
      </c>
      <c r="D1950" s="47" t="s">
        <v>2818</v>
      </c>
      <c r="E1950" s="53" t="s">
        <v>4176</v>
      </c>
      <c r="F1950" s="45" t="s">
        <v>4177</v>
      </c>
      <c r="G1950" s="47" t="s">
        <v>13736</v>
      </c>
      <c r="H1950" s="47" t="s">
        <v>201</v>
      </c>
      <c r="I1950" s="53" t="s">
        <v>19680</v>
      </c>
      <c r="J1950" s="53" t="s">
        <v>19681</v>
      </c>
      <c r="K1950" s="45" t="s">
        <v>2819</v>
      </c>
      <c r="L1950" s="53" t="s">
        <v>70</v>
      </c>
      <c r="M1950" s="53"/>
      <c r="N1950" s="47" t="s">
        <v>44</v>
      </c>
      <c r="O1950" s="47" t="s">
        <v>2289</v>
      </c>
      <c r="P1950" s="47">
        <v>3</v>
      </c>
      <c r="Q1950" s="47">
        <v>1.1000000000000001</v>
      </c>
      <c r="R1950" s="47" t="s">
        <v>38</v>
      </c>
      <c r="S1950" s="47"/>
      <c r="T1950" s="47"/>
      <c r="U1950" s="47"/>
      <c r="V1950" s="47"/>
      <c r="W1950" s="47"/>
      <c r="X1950" s="47"/>
      <c r="Y1950" s="47"/>
      <c r="Z1950" s="47" t="s">
        <v>2820</v>
      </c>
      <c r="AA1950" s="47"/>
      <c r="AB1950" s="53" t="s">
        <v>34</v>
      </c>
    </row>
    <row r="1951" spans="1:28" s="32" customFormat="1" ht="78.75">
      <c r="A1951" s="53">
        <v>1943</v>
      </c>
      <c r="B1951" s="47" t="s">
        <v>2286</v>
      </c>
      <c r="C1951" s="47" t="s">
        <v>2821</v>
      </c>
      <c r="D1951" s="47" t="s">
        <v>2822</v>
      </c>
      <c r="E1951" s="47" t="s">
        <v>2623</v>
      </c>
      <c r="F1951" s="45" t="s">
        <v>2624</v>
      </c>
      <c r="G1951" s="47" t="s">
        <v>8971</v>
      </c>
      <c r="H1951" s="47" t="s">
        <v>201</v>
      </c>
      <c r="I1951" s="53" t="s">
        <v>19680</v>
      </c>
      <c r="J1951" s="53" t="s">
        <v>19681</v>
      </c>
      <c r="K1951" s="45" t="s">
        <v>2823</v>
      </c>
      <c r="L1951" s="53" t="s">
        <v>70</v>
      </c>
      <c r="M1951" s="53"/>
      <c r="N1951" s="47" t="s">
        <v>44</v>
      </c>
      <c r="O1951" s="47" t="s">
        <v>2289</v>
      </c>
      <c r="P1951" s="47">
        <v>2</v>
      </c>
      <c r="Q1951" s="47">
        <v>1.1000000000000001</v>
      </c>
      <c r="R1951" s="47" t="s">
        <v>38</v>
      </c>
      <c r="S1951" s="47"/>
      <c r="T1951" s="47"/>
      <c r="U1951" s="47"/>
      <c r="V1951" s="47"/>
      <c r="W1951" s="47"/>
      <c r="X1951" s="47"/>
      <c r="Y1951" s="47"/>
      <c r="Z1951" s="47" t="s">
        <v>2824</v>
      </c>
      <c r="AA1951" s="47"/>
      <c r="AB1951" s="53" t="s">
        <v>34</v>
      </c>
    </row>
    <row r="1952" spans="1:28" s="32" customFormat="1" ht="78.75">
      <c r="A1952" s="53">
        <v>1944</v>
      </c>
      <c r="B1952" s="47" t="s">
        <v>2286</v>
      </c>
      <c r="C1952" s="47" t="s">
        <v>2825</v>
      </c>
      <c r="D1952" s="47" t="s">
        <v>19284</v>
      </c>
      <c r="E1952" s="47" t="s">
        <v>2623</v>
      </c>
      <c r="F1952" s="45" t="s">
        <v>2624</v>
      </c>
      <c r="G1952" s="47" t="s">
        <v>8971</v>
      </c>
      <c r="H1952" s="47" t="s">
        <v>201</v>
      </c>
      <c r="I1952" s="53" t="s">
        <v>19680</v>
      </c>
      <c r="J1952" s="53" t="s">
        <v>19681</v>
      </c>
      <c r="K1952" s="45" t="s">
        <v>2826</v>
      </c>
      <c r="L1952" s="53" t="s">
        <v>70</v>
      </c>
      <c r="M1952" s="53"/>
      <c r="N1952" s="47" t="s">
        <v>44</v>
      </c>
      <c r="O1952" s="47" t="s">
        <v>2289</v>
      </c>
      <c r="P1952" s="47">
        <v>2</v>
      </c>
      <c r="Q1952" s="47">
        <v>1.1000000000000001</v>
      </c>
      <c r="R1952" s="47" t="s">
        <v>38</v>
      </c>
      <c r="S1952" s="47"/>
      <c r="T1952" s="47"/>
      <c r="U1952" s="47"/>
      <c r="V1952" s="47"/>
      <c r="W1952" s="47"/>
      <c r="X1952" s="47"/>
      <c r="Y1952" s="47"/>
      <c r="Z1952" s="47" t="s">
        <v>2827</v>
      </c>
      <c r="AA1952" s="47"/>
      <c r="AB1952" s="53" t="s">
        <v>34</v>
      </c>
    </row>
    <row r="1953" spans="1:28" s="32" customFormat="1" ht="78.75">
      <c r="A1953" s="53">
        <v>1945</v>
      </c>
      <c r="B1953" s="47" t="s">
        <v>2286</v>
      </c>
      <c r="C1953" s="47" t="s">
        <v>2828</v>
      </c>
      <c r="D1953" s="47" t="s">
        <v>2829</v>
      </c>
      <c r="E1953" s="47"/>
      <c r="F1953" s="45"/>
      <c r="G1953" s="47"/>
      <c r="H1953" s="47" t="s">
        <v>201</v>
      </c>
      <c r="I1953" s="53" t="s">
        <v>19680</v>
      </c>
      <c r="J1953" s="53" t="s">
        <v>19681</v>
      </c>
      <c r="K1953" s="45" t="s">
        <v>2830</v>
      </c>
      <c r="L1953" s="53" t="s">
        <v>70</v>
      </c>
      <c r="M1953" s="53"/>
      <c r="N1953" s="47" t="s">
        <v>44</v>
      </c>
      <c r="O1953" s="47" t="s">
        <v>2289</v>
      </c>
      <c r="P1953" s="47">
        <v>2</v>
      </c>
      <c r="Q1953" s="47">
        <v>1.1000000000000001</v>
      </c>
      <c r="R1953" s="47" t="s">
        <v>38</v>
      </c>
      <c r="S1953" s="47"/>
      <c r="T1953" s="47"/>
      <c r="U1953" s="47"/>
      <c r="V1953" s="47"/>
      <c r="W1953" s="47"/>
      <c r="X1953" s="47"/>
      <c r="Y1953" s="47"/>
      <c r="Z1953" s="47" t="s">
        <v>15429</v>
      </c>
      <c r="AA1953" s="47"/>
      <c r="AB1953" s="53" t="s">
        <v>34</v>
      </c>
    </row>
    <row r="1954" spans="1:28" s="32" customFormat="1" ht="78.75">
      <c r="A1954" s="53">
        <v>1946</v>
      </c>
      <c r="B1954" s="47" t="s">
        <v>2286</v>
      </c>
      <c r="C1954" s="47" t="s">
        <v>2831</v>
      </c>
      <c r="D1954" s="47" t="s">
        <v>19285</v>
      </c>
      <c r="E1954" s="47" t="s">
        <v>2623</v>
      </c>
      <c r="F1954" s="45" t="s">
        <v>2624</v>
      </c>
      <c r="G1954" s="47" t="s">
        <v>8971</v>
      </c>
      <c r="H1954" s="47" t="s">
        <v>201</v>
      </c>
      <c r="I1954" s="53" t="s">
        <v>19680</v>
      </c>
      <c r="J1954" s="53" t="s">
        <v>19681</v>
      </c>
      <c r="K1954" s="45" t="s">
        <v>2832</v>
      </c>
      <c r="L1954" s="53" t="s">
        <v>70</v>
      </c>
      <c r="M1954" s="53"/>
      <c r="N1954" s="47" t="s">
        <v>44</v>
      </c>
      <c r="O1954" s="47" t="s">
        <v>2289</v>
      </c>
      <c r="P1954" s="47">
        <v>5</v>
      </c>
      <c r="Q1954" s="47">
        <v>1.1000000000000001</v>
      </c>
      <c r="R1954" s="47" t="s">
        <v>38</v>
      </c>
      <c r="S1954" s="47"/>
      <c r="T1954" s="47"/>
      <c r="U1954" s="47"/>
      <c r="V1954" s="47"/>
      <c r="W1954" s="47"/>
      <c r="X1954" s="47"/>
      <c r="Y1954" s="47"/>
      <c r="Z1954" s="47" t="s">
        <v>2833</v>
      </c>
      <c r="AA1954" s="47"/>
      <c r="AB1954" s="53" t="s">
        <v>34</v>
      </c>
    </row>
    <row r="1955" spans="1:28" s="32" customFormat="1" ht="78.75">
      <c r="A1955" s="53">
        <v>1947</v>
      </c>
      <c r="B1955" s="47" t="s">
        <v>2286</v>
      </c>
      <c r="C1955" s="47" t="s">
        <v>2511</v>
      </c>
      <c r="D1955" s="47" t="s">
        <v>2834</v>
      </c>
      <c r="E1955" s="47" t="s">
        <v>2623</v>
      </c>
      <c r="F1955" s="45" t="s">
        <v>2624</v>
      </c>
      <c r="G1955" s="47" t="s">
        <v>8971</v>
      </c>
      <c r="H1955" s="47" t="s">
        <v>201</v>
      </c>
      <c r="I1955" s="53" t="s">
        <v>19680</v>
      </c>
      <c r="J1955" s="53" t="s">
        <v>19681</v>
      </c>
      <c r="K1955" s="45" t="s">
        <v>2835</v>
      </c>
      <c r="L1955" s="47" t="s">
        <v>75</v>
      </c>
      <c r="M1955" s="53"/>
      <c r="N1955" s="53" t="s">
        <v>43</v>
      </c>
      <c r="O1955" s="53" t="s">
        <v>2336</v>
      </c>
      <c r="P1955" s="47">
        <v>3</v>
      </c>
      <c r="Q1955" s="47">
        <v>0.75</v>
      </c>
      <c r="R1955" s="47" t="s">
        <v>44</v>
      </c>
      <c r="S1955" s="47"/>
      <c r="T1955" s="47"/>
      <c r="U1955" s="47"/>
      <c r="V1955" s="47"/>
      <c r="W1955" s="47"/>
      <c r="X1955" s="47"/>
      <c r="Y1955" s="47"/>
      <c r="Z1955" s="47" t="s">
        <v>2836</v>
      </c>
      <c r="AA1955" s="47"/>
      <c r="AB1955" s="53" t="s">
        <v>34</v>
      </c>
    </row>
    <row r="1956" spans="1:28" s="32" customFormat="1" ht="78.75">
      <c r="A1956" s="53">
        <v>1948</v>
      </c>
      <c r="B1956" s="47" t="s">
        <v>2286</v>
      </c>
      <c r="C1956" s="47" t="s">
        <v>11674</v>
      </c>
      <c r="D1956" s="47" t="s">
        <v>11675</v>
      </c>
      <c r="E1956" s="53" t="s">
        <v>4176</v>
      </c>
      <c r="F1956" s="45" t="s">
        <v>4177</v>
      </c>
      <c r="G1956" s="47" t="s">
        <v>13736</v>
      </c>
      <c r="H1956" s="47" t="s">
        <v>201</v>
      </c>
      <c r="I1956" s="53" t="s">
        <v>19680</v>
      </c>
      <c r="J1956" s="53" t="s">
        <v>19681</v>
      </c>
      <c r="K1956" s="45"/>
      <c r="L1956" s="53" t="s">
        <v>70</v>
      </c>
      <c r="M1956" s="53"/>
      <c r="N1956" s="53" t="s">
        <v>44</v>
      </c>
      <c r="O1956" s="53" t="s">
        <v>2336</v>
      </c>
      <c r="P1956" s="47">
        <v>3</v>
      </c>
      <c r="Q1956" s="47">
        <v>8</v>
      </c>
      <c r="R1956" s="47" t="s">
        <v>44</v>
      </c>
      <c r="S1956" s="47"/>
      <c r="T1956" s="47"/>
      <c r="U1956" s="47"/>
      <c r="V1956" s="47"/>
      <c r="W1956" s="47"/>
      <c r="X1956" s="47"/>
      <c r="Y1956" s="47"/>
      <c r="Z1956" s="47" t="s">
        <v>11676</v>
      </c>
      <c r="AA1956" s="47"/>
      <c r="AB1956" s="53"/>
    </row>
    <row r="1957" spans="1:28" s="32" customFormat="1" ht="78.75">
      <c r="A1957" s="53">
        <v>1949</v>
      </c>
      <c r="B1957" s="47" t="s">
        <v>2286</v>
      </c>
      <c r="C1957" s="47" t="s">
        <v>2837</v>
      </c>
      <c r="D1957" s="47" t="s">
        <v>2838</v>
      </c>
      <c r="E1957" s="53"/>
      <c r="F1957" s="53"/>
      <c r="G1957" s="53"/>
      <c r="H1957" s="47" t="s">
        <v>201</v>
      </c>
      <c r="I1957" s="53" t="s">
        <v>19680</v>
      </c>
      <c r="J1957" s="53" t="s">
        <v>19681</v>
      </c>
      <c r="K1957" s="45"/>
      <c r="L1957" s="53" t="s">
        <v>70</v>
      </c>
      <c r="M1957" s="53"/>
      <c r="N1957" s="47" t="s">
        <v>44</v>
      </c>
      <c r="O1957" s="47" t="s">
        <v>2289</v>
      </c>
      <c r="P1957" s="47">
        <v>5</v>
      </c>
      <c r="Q1957" s="47">
        <v>0.75</v>
      </c>
      <c r="R1957" s="47" t="s">
        <v>44</v>
      </c>
      <c r="S1957" s="47"/>
      <c r="T1957" s="47"/>
      <c r="U1957" s="47"/>
      <c r="V1957" s="47"/>
      <c r="W1957" s="47"/>
      <c r="X1957" s="47"/>
      <c r="Y1957" s="47"/>
      <c r="Z1957" s="47" t="s">
        <v>2839</v>
      </c>
      <c r="AA1957" s="47"/>
      <c r="AB1957" s="53" t="s">
        <v>34</v>
      </c>
    </row>
    <row r="1958" spans="1:28" s="32" customFormat="1" ht="78.75">
      <c r="A1958" s="53">
        <v>1950</v>
      </c>
      <c r="B1958" s="47" t="s">
        <v>2286</v>
      </c>
      <c r="C1958" s="47" t="s">
        <v>2840</v>
      </c>
      <c r="D1958" s="47" t="s">
        <v>2841</v>
      </c>
      <c r="E1958" s="53"/>
      <c r="F1958" s="53"/>
      <c r="G1958" s="53"/>
      <c r="H1958" s="47" t="s">
        <v>201</v>
      </c>
      <c r="I1958" s="53" t="s">
        <v>19680</v>
      </c>
      <c r="J1958" s="53" t="s">
        <v>19681</v>
      </c>
      <c r="K1958" s="45"/>
      <c r="L1958" s="53" t="s">
        <v>70</v>
      </c>
      <c r="M1958" s="53"/>
      <c r="N1958" s="47" t="s">
        <v>44</v>
      </c>
      <c r="O1958" s="47" t="s">
        <v>2289</v>
      </c>
      <c r="P1958" s="47">
        <v>3</v>
      </c>
      <c r="Q1958" s="47">
        <v>0.75</v>
      </c>
      <c r="R1958" s="47" t="s">
        <v>44</v>
      </c>
      <c r="S1958" s="47"/>
      <c r="T1958" s="47"/>
      <c r="U1958" s="47"/>
      <c r="V1958" s="47"/>
      <c r="W1958" s="47"/>
      <c r="X1958" s="47"/>
      <c r="Y1958" s="47"/>
      <c r="Z1958" s="47" t="s">
        <v>2842</v>
      </c>
      <c r="AA1958" s="47"/>
      <c r="AB1958" s="53" t="s">
        <v>34</v>
      </c>
    </row>
    <row r="1959" spans="1:28" s="32" customFormat="1" ht="78.75">
      <c r="A1959" s="53">
        <v>1951</v>
      </c>
      <c r="B1959" s="47" t="s">
        <v>2286</v>
      </c>
      <c r="C1959" s="47" t="s">
        <v>2319</v>
      </c>
      <c r="D1959" s="47" t="s">
        <v>2843</v>
      </c>
      <c r="E1959" s="53"/>
      <c r="F1959" s="53"/>
      <c r="G1959" s="53"/>
      <c r="H1959" s="47" t="s">
        <v>201</v>
      </c>
      <c r="I1959" s="53" t="s">
        <v>19680</v>
      </c>
      <c r="J1959" s="53" t="s">
        <v>19681</v>
      </c>
      <c r="K1959" s="45"/>
      <c r="L1959" s="53" t="s">
        <v>70</v>
      </c>
      <c r="M1959" s="53"/>
      <c r="N1959" s="47" t="s">
        <v>44</v>
      </c>
      <c r="O1959" s="47" t="s">
        <v>2289</v>
      </c>
      <c r="P1959" s="47">
        <v>2</v>
      </c>
      <c r="Q1959" s="47">
        <v>0.75</v>
      </c>
      <c r="R1959" s="47" t="s">
        <v>44</v>
      </c>
      <c r="S1959" s="47"/>
      <c r="T1959" s="47"/>
      <c r="U1959" s="47"/>
      <c r="V1959" s="47"/>
      <c r="W1959" s="47"/>
      <c r="X1959" s="47"/>
      <c r="Y1959" s="47"/>
      <c r="Z1959" s="47" t="s">
        <v>2844</v>
      </c>
      <c r="AA1959" s="47"/>
      <c r="AB1959" s="53" t="s">
        <v>34</v>
      </c>
    </row>
    <row r="1960" spans="1:28" s="32" customFormat="1" ht="78.75">
      <c r="A1960" s="53">
        <v>1952</v>
      </c>
      <c r="B1960" s="47" t="s">
        <v>2286</v>
      </c>
      <c r="C1960" s="47" t="s">
        <v>2845</v>
      </c>
      <c r="D1960" s="47" t="s">
        <v>2846</v>
      </c>
      <c r="E1960" s="53"/>
      <c r="F1960" s="53"/>
      <c r="G1960" s="53"/>
      <c r="H1960" s="47" t="s">
        <v>201</v>
      </c>
      <c r="I1960" s="53" t="s">
        <v>19680</v>
      </c>
      <c r="J1960" s="53" t="s">
        <v>19681</v>
      </c>
      <c r="K1960" s="45"/>
      <c r="L1960" s="53" t="s">
        <v>70</v>
      </c>
      <c r="M1960" s="53"/>
      <c r="N1960" s="47" t="s">
        <v>44</v>
      </c>
      <c r="O1960" s="47" t="s">
        <v>2289</v>
      </c>
      <c r="P1960" s="47">
        <v>2</v>
      </c>
      <c r="Q1960" s="47">
        <v>0.75</v>
      </c>
      <c r="R1960" s="47" t="s">
        <v>44</v>
      </c>
      <c r="S1960" s="47"/>
      <c r="T1960" s="47"/>
      <c r="U1960" s="47"/>
      <c r="V1960" s="47"/>
      <c r="W1960" s="47"/>
      <c r="X1960" s="47"/>
      <c r="Y1960" s="47"/>
      <c r="Z1960" s="47" t="s">
        <v>2847</v>
      </c>
      <c r="AA1960" s="47"/>
      <c r="AB1960" s="53" t="s">
        <v>34</v>
      </c>
    </row>
    <row r="1961" spans="1:28" s="32" customFormat="1" ht="78.75">
      <c r="A1961" s="53">
        <v>1953</v>
      </c>
      <c r="B1961" s="47" t="s">
        <v>2286</v>
      </c>
      <c r="C1961" s="47" t="s">
        <v>2848</v>
      </c>
      <c r="D1961" s="47" t="s">
        <v>2737</v>
      </c>
      <c r="E1961" s="53" t="s">
        <v>4176</v>
      </c>
      <c r="F1961" s="45" t="s">
        <v>4177</v>
      </c>
      <c r="G1961" s="47" t="s">
        <v>13736</v>
      </c>
      <c r="H1961" s="47" t="s">
        <v>201</v>
      </c>
      <c r="I1961" s="53" t="s">
        <v>19680</v>
      </c>
      <c r="J1961" s="53" t="s">
        <v>19681</v>
      </c>
      <c r="K1961" s="45" t="s">
        <v>2849</v>
      </c>
      <c r="L1961" s="53" t="s">
        <v>42</v>
      </c>
      <c r="M1961" s="53"/>
      <c r="N1961" s="47" t="s">
        <v>44</v>
      </c>
      <c r="O1961" s="47" t="s">
        <v>2289</v>
      </c>
      <c r="P1961" s="47">
        <v>1</v>
      </c>
      <c r="Q1961" s="47">
        <v>8</v>
      </c>
      <c r="R1961" s="47" t="s">
        <v>44</v>
      </c>
      <c r="S1961" s="47"/>
      <c r="T1961" s="47"/>
      <c r="U1961" s="47"/>
      <c r="V1961" s="47"/>
      <c r="W1961" s="47"/>
      <c r="X1961" s="47"/>
      <c r="Y1961" s="47"/>
      <c r="Z1961" s="47" t="s">
        <v>2850</v>
      </c>
      <c r="AA1961" s="47"/>
      <c r="AB1961" s="53" t="s">
        <v>34</v>
      </c>
    </row>
    <row r="1962" spans="1:28" s="32" customFormat="1" ht="78.75">
      <c r="A1962" s="53">
        <v>1954</v>
      </c>
      <c r="B1962" s="47" t="s">
        <v>2286</v>
      </c>
      <c r="C1962" s="47" t="s">
        <v>2851</v>
      </c>
      <c r="D1962" s="47" t="s">
        <v>2852</v>
      </c>
      <c r="E1962" s="53" t="s">
        <v>4176</v>
      </c>
      <c r="F1962" s="45" t="s">
        <v>4177</v>
      </c>
      <c r="G1962" s="47" t="s">
        <v>13736</v>
      </c>
      <c r="H1962" s="47" t="s">
        <v>201</v>
      </c>
      <c r="I1962" s="53" t="s">
        <v>19680</v>
      </c>
      <c r="J1962" s="53" t="s">
        <v>19681</v>
      </c>
      <c r="K1962" s="45" t="s">
        <v>2853</v>
      </c>
      <c r="L1962" s="53" t="s">
        <v>70</v>
      </c>
      <c r="M1962" s="53"/>
      <c r="N1962" s="47" t="s">
        <v>44</v>
      </c>
      <c r="O1962" s="47" t="s">
        <v>2289</v>
      </c>
      <c r="P1962" s="47">
        <v>1</v>
      </c>
      <c r="Q1962" s="47">
        <v>8</v>
      </c>
      <c r="R1962" s="47" t="s">
        <v>44</v>
      </c>
      <c r="S1962" s="47"/>
      <c r="T1962" s="47"/>
      <c r="U1962" s="47"/>
      <c r="V1962" s="47"/>
      <c r="W1962" s="47"/>
      <c r="X1962" s="47"/>
      <c r="Y1962" s="47"/>
      <c r="Z1962" s="47" t="s">
        <v>2850</v>
      </c>
      <c r="AA1962" s="47"/>
      <c r="AB1962" s="53" t="s">
        <v>34</v>
      </c>
    </row>
    <row r="1963" spans="1:28" s="32" customFormat="1" ht="78.75">
      <c r="A1963" s="53">
        <v>1955</v>
      </c>
      <c r="B1963" s="47" t="s">
        <v>2286</v>
      </c>
      <c r="C1963" s="47" t="s">
        <v>2854</v>
      </c>
      <c r="D1963" s="47" t="s">
        <v>18284</v>
      </c>
      <c r="E1963" s="53" t="s">
        <v>4176</v>
      </c>
      <c r="F1963" s="45" t="s">
        <v>4177</v>
      </c>
      <c r="G1963" s="47" t="s">
        <v>13736</v>
      </c>
      <c r="H1963" s="47" t="s">
        <v>201</v>
      </c>
      <c r="I1963" s="53" t="s">
        <v>19680</v>
      </c>
      <c r="J1963" s="53" t="s">
        <v>19681</v>
      </c>
      <c r="K1963" s="45" t="s">
        <v>2855</v>
      </c>
      <c r="L1963" s="53" t="s">
        <v>42</v>
      </c>
      <c r="M1963" s="53"/>
      <c r="N1963" s="53" t="s">
        <v>43</v>
      </c>
      <c r="O1963" s="53" t="s">
        <v>2336</v>
      </c>
      <c r="P1963" s="47">
        <v>2</v>
      </c>
      <c r="Q1963" s="47">
        <v>8</v>
      </c>
      <c r="R1963" s="47" t="s">
        <v>44</v>
      </c>
      <c r="S1963" s="47"/>
      <c r="T1963" s="47"/>
      <c r="U1963" s="47"/>
      <c r="V1963" s="47"/>
      <c r="W1963" s="47"/>
      <c r="X1963" s="47"/>
      <c r="Y1963" s="47"/>
      <c r="Z1963" s="47" t="s">
        <v>2856</v>
      </c>
      <c r="AA1963" s="47"/>
      <c r="AB1963" s="53" t="s">
        <v>34</v>
      </c>
    </row>
    <row r="1964" spans="1:28" s="32" customFormat="1" ht="78.75">
      <c r="A1964" s="53">
        <v>1956</v>
      </c>
      <c r="B1964" s="47" t="s">
        <v>2286</v>
      </c>
      <c r="C1964" s="47" t="s">
        <v>2857</v>
      </c>
      <c r="D1964" s="47" t="s">
        <v>18297</v>
      </c>
      <c r="E1964" s="53" t="s">
        <v>4176</v>
      </c>
      <c r="F1964" s="45" t="s">
        <v>4177</v>
      </c>
      <c r="G1964" s="47" t="s">
        <v>13736</v>
      </c>
      <c r="H1964" s="47" t="s">
        <v>201</v>
      </c>
      <c r="I1964" s="53" t="s">
        <v>19680</v>
      </c>
      <c r="J1964" s="53" t="s">
        <v>19681</v>
      </c>
      <c r="K1964" s="45" t="s">
        <v>2858</v>
      </c>
      <c r="L1964" s="53" t="s">
        <v>70</v>
      </c>
      <c r="M1964" s="53"/>
      <c r="N1964" s="47" t="s">
        <v>44</v>
      </c>
      <c r="O1964" s="47" t="s">
        <v>2289</v>
      </c>
      <c r="P1964" s="47">
        <v>1</v>
      </c>
      <c r="Q1964" s="47">
        <v>8</v>
      </c>
      <c r="R1964" s="47" t="s">
        <v>44</v>
      </c>
      <c r="S1964" s="47"/>
      <c r="T1964" s="47"/>
      <c r="U1964" s="47"/>
      <c r="V1964" s="47"/>
      <c r="W1964" s="47"/>
      <c r="X1964" s="47"/>
      <c r="Y1964" s="47"/>
      <c r="Z1964" s="47" t="s">
        <v>2857</v>
      </c>
      <c r="AA1964" s="47"/>
      <c r="AB1964" s="53" t="s">
        <v>34</v>
      </c>
    </row>
    <row r="1965" spans="1:28" s="32" customFormat="1" ht="78.75">
      <c r="A1965" s="53">
        <v>1957</v>
      </c>
      <c r="B1965" s="47" t="s">
        <v>2286</v>
      </c>
      <c r="C1965" s="47" t="s">
        <v>2859</v>
      </c>
      <c r="D1965" s="47" t="s">
        <v>2860</v>
      </c>
      <c r="E1965" s="47" t="s">
        <v>2623</v>
      </c>
      <c r="F1965" s="45" t="s">
        <v>2624</v>
      </c>
      <c r="G1965" s="47" t="s">
        <v>8971</v>
      </c>
      <c r="H1965" s="47" t="s">
        <v>201</v>
      </c>
      <c r="I1965" s="53" t="s">
        <v>19680</v>
      </c>
      <c r="J1965" s="53" t="s">
        <v>19681</v>
      </c>
      <c r="K1965" s="45" t="s">
        <v>2861</v>
      </c>
      <c r="L1965" s="47" t="s">
        <v>75</v>
      </c>
      <c r="M1965" s="53"/>
      <c r="N1965" s="53" t="s">
        <v>43</v>
      </c>
      <c r="O1965" s="53" t="s">
        <v>2336</v>
      </c>
      <c r="P1965" s="47">
        <v>1</v>
      </c>
      <c r="Q1965" s="47">
        <v>8</v>
      </c>
      <c r="R1965" s="47" t="s">
        <v>44</v>
      </c>
      <c r="S1965" s="47"/>
      <c r="T1965" s="47"/>
      <c r="U1965" s="47"/>
      <c r="V1965" s="47"/>
      <c r="W1965" s="47"/>
      <c r="X1965" s="47"/>
      <c r="Y1965" s="47"/>
      <c r="Z1965" s="47" t="s">
        <v>2857</v>
      </c>
      <c r="AA1965" s="47"/>
      <c r="AB1965" s="53" t="s">
        <v>34</v>
      </c>
    </row>
    <row r="1966" spans="1:28" s="32" customFormat="1" ht="78.75">
      <c r="A1966" s="53">
        <v>1958</v>
      </c>
      <c r="B1966" s="47" t="s">
        <v>2286</v>
      </c>
      <c r="C1966" s="47" t="s">
        <v>2862</v>
      </c>
      <c r="D1966" s="47" t="s">
        <v>2863</v>
      </c>
      <c r="E1966" s="47" t="s">
        <v>2623</v>
      </c>
      <c r="F1966" s="45" t="s">
        <v>2624</v>
      </c>
      <c r="G1966" s="47" t="s">
        <v>8971</v>
      </c>
      <c r="H1966" s="47" t="s">
        <v>201</v>
      </c>
      <c r="I1966" s="53" t="s">
        <v>19680</v>
      </c>
      <c r="J1966" s="53" t="s">
        <v>19681</v>
      </c>
      <c r="K1966" s="45" t="s">
        <v>2864</v>
      </c>
      <c r="L1966" s="47" t="s">
        <v>75</v>
      </c>
      <c r="M1966" s="53"/>
      <c r="N1966" s="53" t="s">
        <v>43</v>
      </c>
      <c r="O1966" s="53" t="s">
        <v>2336</v>
      </c>
      <c r="P1966" s="47">
        <v>1</v>
      </c>
      <c r="Q1966" s="47">
        <v>8</v>
      </c>
      <c r="R1966" s="47" t="s">
        <v>44</v>
      </c>
      <c r="S1966" s="47"/>
      <c r="T1966" s="47"/>
      <c r="U1966" s="47"/>
      <c r="V1966" s="47"/>
      <c r="W1966" s="47"/>
      <c r="X1966" s="47"/>
      <c r="Y1966" s="47"/>
      <c r="Z1966" s="47" t="s">
        <v>2865</v>
      </c>
      <c r="AA1966" s="47"/>
      <c r="AB1966" s="53" t="s">
        <v>34</v>
      </c>
    </row>
    <row r="1967" spans="1:28" s="32" customFormat="1" ht="78.75">
      <c r="A1967" s="53">
        <v>1959</v>
      </c>
      <c r="B1967" s="47" t="s">
        <v>2286</v>
      </c>
      <c r="C1967" s="47" t="s">
        <v>2866</v>
      </c>
      <c r="D1967" s="47" t="s">
        <v>2867</v>
      </c>
      <c r="E1967" s="47" t="s">
        <v>2623</v>
      </c>
      <c r="F1967" s="45" t="s">
        <v>2624</v>
      </c>
      <c r="G1967" s="47" t="s">
        <v>8971</v>
      </c>
      <c r="H1967" s="47" t="s">
        <v>201</v>
      </c>
      <c r="I1967" s="53" t="s">
        <v>19680</v>
      </c>
      <c r="J1967" s="53" t="s">
        <v>19681</v>
      </c>
      <c r="K1967" s="45" t="s">
        <v>2868</v>
      </c>
      <c r="L1967" s="47" t="s">
        <v>75</v>
      </c>
      <c r="M1967" s="53"/>
      <c r="N1967" s="53" t="s">
        <v>43</v>
      </c>
      <c r="O1967" s="53" t="s">
        <v>2336</v>
      </c>
      <c r="P1967" s="47">
        <v>1</v>
      </c>
      <c r="Q1967" s="47">
        <v>8</v>
      </c>
      <c r="R1967" s="47" t="s">
        <v>44</v>
      </c>
      <c r="S1967" s="47"/>
      <c r="T1967" s="47"/>
      <c r="U1967" s="47"/>
      <c r="V1967" s="47"/>
      <c r="W1967" s="47"/>
      <c r="X1967" s="47"/>
      <c r="Y1967" s="47"/>
      <c r="Z1967" s="47" t="s">
        <v>2869</v>
      </c>
      <c r="AA1967" s="47"/>
      <c r="AB1967" s="53" t="s">
        <v>34</v>
      </c>
    </row>
    <row r="1968" spans="1:28" s="32" customFormat="1" ht="78.75">
      <c r="A1968" s="53">
        <v>1960</v>
      </c>
      <c r="B1968" s="47" t="s">
        <v>2286</v>
      </c>
      <c r="C1968" s="47" t="s">
        <v>2870</v>
      </c>
      <c r="D1968" s="47" t="s">
        <v>2871</v>
      </c>
      <c r="E1968" s="47" t="s">
        <v>2623</v>
      </c>
      <c r="F1968" s="45" t="s">
        <v>2624</v>
      </c>
      <c r="G1968" s="47" t="s">
        <v>8971</v>
      </c>
      <c r="H1968" s="47" t="s">
        <v>201</v>
      </c>
      <c r="I1968" s="53" t="s">
        <v>19680</v>
      </c>
      <c r="J1968" s="53" t="s">
        <v>19681</v>
      </c>
      <c r="K1968" s="45" t="s">
        <v>2872</v>
      </c>
      <c r="L1968" s="47" t="s">
        <v>75</v>
      </c>
      <c r="M1968" s="53"/>
      <c r="N1968" s="53" t="s">
        <v>43</v>
      </c>
      <c r="O1968" s="53" t="s">
        <v>2336</v>
      </c>
      <c r="P1968" s="47">
        <v>1</v>
      </c>
      <c r="Q1968" s="47">
        <v>8</v>
      </c>
      <c r="R1968" s="47" t="s">
        <v>44</v>
      </c>
      <c r="S1968" s="47"/>
      <c r="T1968" s="47"/>
      <c r="U1968" s="47"/>
      <c r="V1968" s="47"/>
      <c r="W1968" s="47"/>
      <c r="X1968" s="47"/>
      <c r="Y1968" s="47"/>
      <c r="Z1968" s="47" t="s">
        <v>2873</v>
      </c>
      <c r="AA1968" s="47"/>
      <c r="AB1968" s="53" t="s">
        <v>34</v>
      </c>
    </row>
    <row r="1969" spans="1:28" s="32" customFormat="1" ht="78.75">
      <c r="A1969" s="53">
        <v>1961</v>
      </c>
      <c r="B1969" s="47" t="s">
        <v>2286</v>
      </c>
      <c r="C1969" s="47" t="s">
        <v>2874</v>
      </c>
      <c r="D1969" s="47" t="s">
        <v>2875</v>
      </c>
      <c r="E1969" s="47" t="s">
        <v>2623</v>
      </c>
      <c r="F1969" s="45" t="s">
        <v>2624</v>
      </c>
      <c r="G1969" s="47" t="s">
        <v>8971</v>
      </c>
      <c r="H1969" s="47" t="s">
        <v>201</v>
      </c>
      <c r="I1969" s="53" t="s">
        <v>19680</v>
      </c>
      <c r="J1969" s="53" t="s">
        <v>19681</v>
      </c>
      <c r="K1969" s="45" t="s">
        <v>2876</v>
      </c>
      <c r="L1969" s="47" t="s">
        <v>75</v>
      </c>
      <c r="M1969" s="53"/>
      <c r="N1969" s="53" t="s">
        <v>43</v>
      </c>
      <c r="O1969" s="53" t="s">
        <v>2336</v>
      </c>
      <c r="P1969" s="47">
        <v>1</v>
      </c>
      <c r="Q1969" s="47">
        <v>8</v>
      </c>
      <c r="R1969" s="47" t="s">
        <v>44</v>
      </c>
      <c r="S1969" s="47"/>
      <c r="T1969" s="47"/>
      <c r="U1969" s="47"/>
      <c r="V1969" s="47"/>
      <c r="W1969" s="47"/>
      <c r="X1969" s="47"/>
      <c r="Y1969" s="47"/>
      <c r="Z1969" s="47" t="s">
        <v>2877</v>
      </c>
      <c r="AA1969" s="47"/>
      <c r="AB1969" s="53" t="s">
        <v>34</v>
      </c>
    </row>
    <row r="1970" spans="1:28" s="32" customFormat="1" ht="78.75">
      <c r="A1970" s="53">
        <v>1962</v>
      </c>
      <c r="B1970" s="47" t="s">
        <v>2286</v>
      </c>
      <c r="C1970" s="47" t="s">
        <v>2878</v>
      </c>
      <c r="D1970" s="47" t="s">
        <v>2879</v>
      </c>
      <c r="E1970" s="47" t="s">
        <v>2623</v>
      </c>
      <c r="F1970" s="45" t="s">
        <v>2624</v>
      </c>
      <c r="G1970" s="47" t="s">
        <v>8971</v>
      </c>
      <c r="H1970" s="47" t="s">
        <v>201</v>
      </c>
      <c r="I1970" s="53" t="s">
        <v>19680</v>
      </c>
      <c r="J1970" s="53" t="s">
        <v>19681</v>
      </c>
      <c r="K1970" s="45" t="s">
        <v>2880</v>
      </c>
      <c r="L1970" s="47" t="s">
        <v>75</v>
      </c>
      <c r="M1970" s="53"/>
      <c r="N1970" s="53" t="s">
        <v>43</v>
      </c>
      <c r="O1970" s="53" t="s">
        <v>2336</v>
      </c>
      <c r="P1970" s="47">
        <v>1</v>
      </c>
      <c r="Q1970" s="47">
        <v>8</v>
      </c>
      <c r="R1970" s="47" t="s">
        <v>44</v>
      </c>
      <c r="S1970" s="47"/>
      <c r="T1970" s="47"/>
      <c r="U1970" s="47"/>
      <c r="V1970" s="47"/>
      <c r="W1970" s="47"/>
      <c r="X1970" s="47"/>
      <c r="Y1970" s="47"/>
      <c r="Z1970" s="47" t="s">
        <v>2881</v>
      </c>
      <c r="AA1970" s="47"/>
      <c r="AB1970" s="53" t="s">
        <v>34</v>
      </c>
    </row>
    <row r="1971" spans="1:28" s="32" customFormat="1" ht="78.75">
      <c r="A1971" s="53">
        <v>1963</v>
      </c>
      <c r="B1971" s="47" t="s">
        <v>2286</v>
      </c>
      <c r="C1971" s="47" t="s">
        <v>2882</v>
      </c>
      <c r="D1971" s="47" t="s">
        <v>2883</v>
      </c>
      <c r="E1971" s="47" t="s">
        <v>2623</v>
      </c>
      <c r="F1971" s="45" t="s">
        <v>2624</v>
      </c>
      <c r="G1971" s="47" t="s">
        <v>8971</v>
      </c>
      <c r="H1971" s="47" t="s">
        <v>201</v>
      </c>
      <c r="I1971" s="53" t="s">
        <v>19680</v>
      </c>
      <c r="J1971" s="53" t="s">
        <v>19681</v>
      </c>
      <c r="K1971" s="45" t="s">
        <v>2884</v>
      </c>
      <c r="L1971" s="53" t="s">
        <v>70</v>
      </c>
      <c r="M1971" s="53"/>
      <c r="N1971" s="53" t="s">
        <v>43</v>
      </c>
      <c r="O1971" s="53" t="s">
        <v>2336</v>
      </c>
      <c r="P1971" s="47">
        <v>1</v>
      </c>
      <c r="Q1971" s="47">
        <v>8</v>
      </c>
      <c r="R1971" s="47" t="s">
        <v>44</v>
      </c>
      <c r="S1971" s="47"/>
      <c r="T1971" s="47"/>
      <c r="U1971" s="47"/>
      <c r="V1971" s="47"/>
      <c r="W1971" s="47"/>
      <c r="X1971" s="47"/>
      <c r="Y1971" s="47"/>
      <c r="Z1971" s="47" t="s">
        <v>2885</v>
      </c>
      <c r="AA1971" s="47"/>
      <c r="AB1971" s="53" t="s">
        <v>34</v>
      </c>
    </row>
    <row r="1972" spans="1:28" s="32" customFormat="1" ht="78.75">
      <c r="A1972" s="53">
        <v>1964</v>
      </c>
      <c r="B1972" s="47" t="s">
        <v>2286</v>
      </c>
      <c r="C1972" s="47" t="s">
        <v>2886</v>
      </c>
      <c r="D1972" s="47" t="s">
        <v>2887</v>
      </c>
      <c r="E1972" s="53" t="s">
        <v>4176</v>
      </c>
      <c r="F1972" s="45" t="s">
        <v>4177</v>
      </c>
      <c r="G1972" s="47" t="s">
        <v>13736</v>
      </c>
      <c r="H1972" s="47" t="s">
        <v>201</v>
      </c>
      <c r="I1972" s="53" t="s">
        <v>19680</v>
      </c>
      <c r="J1972" s="53" t="s">
        <v>19681</v>
      </c>
      <c r="K1972" s="45" t="s">
        <v>2888</v>
      </c>
      <c r="L1972" s="53" t="s">
        <v>42</v>
      </c>
      <c r="M1972" s="53"/>
      <c r="N1972" s="47" t="s">
        <v>44</v>
      </c>
      <c r="O1972" s="47" t="s">
        <v>2289</v>
      </c>
      <c r="P1972" s="47">
        <v>1</v>
      </c>
      <c r="Q1972" s="47">
        <v>8</v>
      </c>
      <c r="R1972" s="47" t="s">
        <v>44</v>
      </c>
      <c r="S1972" s="47"/>
      <c r="T1972" s="47"/>
      <c r="U1972" s="47"/>
      <c r="V1972" s="47"/>
      <c r="W1972" s="47"/>
      <c r="X1972" s="47"/>
      <c r="Y1972" s="47"/>
      <c r="Z1972" s="47" t="s">
        <v>2889</v>
      </c>
      <c r="AA1972" s="47"/>
      <c r="AB1972" s="53" t="s">
        <v>34</v>
      </c>
    </row>
    <row r="1973" spans="1:28" s="32" customFormat="1" ht="78.75">
      <c r="A1973" s="53">
        <v>1965</v>
      </c>
      <c r="B1973" s="47" t="s">
        <v>2286</v>
      </c>
      <c r="C1973" s="47" t="s">
        <v>2890</v>
      </c>
      <c r="D1973" s="47" t="s">
        <v>2891</v>
      </c>
      <c r="E1973" s="47" t="s">
        <v>2623</v>
      </c>
      <c r="F1973" s="45" t="s">
        <v>2624</v>
      </c>
      <c r="G1973" s="47" t="s">
        <v>8971</v>
      </c>
      <c r="H1973" s="47" t="s">
        <v>201</v>
      </c>
      <c r="I1973" s="53" t="s">
        <v>19680</v>
      </c>
      <c r="J1973" s="53" t="s">
        <v>19681</v>
      </c>
      <c r="K1973" s="45"/>
      <c r="L1973" s="53" t="s">
        <v>70</v>
      </c>
      <c r="M1973" s="53"/>
      <c r="N1973" s="53" t="s">
        <v>1890</v>
      </c>
      <c r="O1973" s="53" t="s">
        <v>2336</v>
      </c>
      <c r="P1973" s="47">
        <v>4</v>
      </c>
      <c r="Q1973" s="47">
        <v>0.75</v>
      </c>
      <c r="R1973" s="47" t="s">
        <v>44</v>
      </c>
      <c r="S1973" s="47"/>
      <c r="T1973" s="47"/>
      <c r="U1973" s="47"/>
      <c r="V1973" s="47" t="s">
        <v>2270</v>
      </c>
      <c r="W1973" s="47"/>
      <c r="X1973" s="47"/>
      <c r="Y1973" s="47"/>
      <c r="Z1973" s="47" t="s">
        <v>2892</v>
      </c>
      <c r="AA1973" s="47"/>
      <c r="AB1973" s="53" t="s">
        <v>34</v>
      </c>
    </row>
    <row r="1974" spans="1:28" s="32" customFormat="1" ht="78.75">
      <c r="A1974" s="53">
        <v>1966</v>
      </c>
      <c r="B1974" s="47" t="s">
        <v>2286</v>
      </c>
      <c r="C1974" s="47" t="s">
        <v>2893</v>
      </c>
      <c r="D1974" s="47" t="s">
        <v>2894</v>
      </c>
      <c r="E1974" s="47" t="s">
        <v>2623</v>
      </c>
      <c r="F1974" s="45" t="s">
        <v>2624</v>
      </c>
      <c r="G1974" s="47" t="s">
        <v>8971</v>
      </c>
      <c r="H1974" s="47" t="s">
        <v>201</v>
      </c>
      <c r="I1974" s="53" t="s">
        <v>19680</v>
      </c>
      <c r="J1974" s="53" t="s">
        <v>19681</v>
      </c>
      <c r="K1974" s="45" t="s">
        <v>2895</v>
      </c>
      <c r="L1974" s="53" t="s">
        <v>70</v>
      </c>
      <c r="M1974" s="53"/>
      <c r="N1974" s="53" t="s">
        <v>43</v>
      </c>
      <c r="O1974" s="53" t="s">
        <v>2336</v>
      </c>
      <c r="P1974" s="47">
        <v>1</v>
      </c>
      <c r="Q1974" s="47">
        <v>8</v>
      </c>
      <c r="R1974" s="47" t="s">
        <v>44</v>
      </c>
      <c r="S1974" s="47"/>
      <c r="T1974" s="47"/>
      <c r="U1974" s="47"/>
      <c r="V1974" s="47"/>
      <c r="W1974" s="47"/>
      <c r="X1974" s="47"/>
      <c r="Y1974" s="47"/>
      <c r="Z1974" s="47" t="s">
        <v>2896</v>
      </c>
      <c r="AA1974" s="47"/>
      <c r="AB1974" s="53" t="s">
        <v>34</v>
      </c>
    </row>
    <row r="1975" spans="1:28" s="32" customFormat="1" ht="78.75">
      <c r="A1975" s="53">
        <v>1967</v>
      </c>
      <c r="B1975" s="47" t="s">
        <v>2286</v>
      </c>
      <c r="C1975" s="47" t="s">
        <v>2897</v>
      </c>
      <c r="D1975" s="47" t="s">
        <v>2898</v>
      </c>
      <c r="E1975" s="47" t="s">
        <v>2623</v>
      </c>
      <c r="F1975" s="45" t="s">
        <v>2624</v>
      </c>
      <c r="G1975" s="47" t="s">
        <v>8971</v>
      </c>
      <c r="H1975" s="47" t="s">
        <v>201</v>
      </c>
      <c r="I1975" s="53" t="s">
        <v>19680</v>
      </c>
      <c r="J1975" s="53" t="s">
        <v>19681</v>
      </c>
      <c r="K1975" s="45" t="s">
        <v>2899</v>
      </c>
      <c r="L1975" s="47" t="s">
        <v>75</v>
      </c>
      <c r="M1975" s="53"/>
      <c r="N1975" s="53" t="s">
        <v>43</v>
      </c>
      <c r="O1975" s="53" t="s">
        <v>2336</v>
      </c>
      <c r="P1975" s="47">
        <v>1</v>
      </c>
      <c r="Q1975" s="47">
        <v>8</v>
      </c>
      <c r="R1975" s="47" t="s">
        <v>44</v>
      </c>
      <c r="S1975" s="47"/>
      <c r="T1975" s="47"/>
      <c r="U1975" s="47"/>
      <c r="V1975" s="47"/>
      <c r="W1975" s="47"/>
      <c r="X1975" s="47"/>
      <c r="Y1975" s="47"/>
      <c r="Z1975" s="47" t="s">
        <v>2900</v>
      </c>
      <c r="AA1975" s="47"/>
      <c r="AB1975" s="53" t="s">
        <v>34</v>
      </c>
    </row>
    <row r="1976" spans="1:28" s="32" customFormat="1" ht="78.75">
      <c r="A1976" s="53">
        <v>1968</v>
      </c>
      <c r="B1976" s="47" t="s">
        <v>2286</v>
      </c>
      <c r="C1976" s="47" t="s">
        <v>2901</v>
      </c>
      <c r="D1976" s="47" t="s">
        <v>2902</v>
      </c>
      <c r="E1976" s="47" t="s">
        <v>2623</v>
      </c>
      <c r="F1976" s="45" t="s">
        <v>2624</v>
      </c>
      <c r="G1976" s="47" t="s">
        <v>8971</v>
      </c>
      <c r="H1976" s="47" t="s">
        <v>201</v>
      </c>
      <c r="I1976" s="53" t="s">
        <v>19680</v>
      </c>
      <c r="J1976" s="53" t="s">
        <v>19681</v>
      </c>
      <c r="K1976" s="45" t="s">
        <v>2903</v>
      </c>
      <c r="L1976" s="53" t="s">
        <v>70</v>
      </c>
      <c r="M1976" s="53"/>
      <c r="N1976" s="53" t="s">
        <v>43</v>
      </c>
      <c r="O1976" s="53" t="s">
        <v>2336</v>
      </c>
      <c r="P1976" s="47">
        <v>1</v>
      </c>
      <c r="Q1976" s="47">
        <v>8</v>
      </c>
      <c r="R1976" s="47" t="s">
        <v>44</v>
      </c>
      <c r="S1976" s="47"/>
      <c r="T1976" s="47"/>
      <c r="U1976" s="47"/>
      <c r="V1976" s="47"/>
      <c r="W1976" s="47"/>
      <c r="X1976" s="47"/>
      <c r="Y1976" s="47"/>
      <c r="Z1976" s="47" t="s">
        <v>2904</v>
      </c>
      <c r="AA1976" s="47"/>
      <c r="AB1976" s="53" t="s">
        <v>34</v>
      </c>
    </row>
    <row r="1977" spans="1:28" s="32" customFormat="1" ht="78.75">
      <c r="A1977" s="53">
        <v>1969</v>
      </c>
      <c r="B1977" s="47" t="s">
        <v>2286</v>
      </c>
      <c r="C1977" s="47" t="s">
        <v>2905</v>
      </c>
      <c r="D1977" s="47" t="s">
        <v>2906</v>
      </c>
      <c r="E1977" s="47" t="s">
        <v>2623</v>
      </c>
      <c r="F1977" s="45" t="s">
        <v>2624</v>
      </c>
      <c r="G1977" s="47" t="s">
        <v>8971</v>
      </c>
      <c r="H1977" s="47" t="s">
        <v>201</v>
      </c>
      <c r="I1977" s="53" t="s">
        <v>19680</v>
      </c>
      <c r="J1977" s="53" t="s">
        <v>19681</v>
      </c>
      <c r="K1977" s="45" t="s">
        <v>2907</v>
      </c>
      <c r="L1977" s="47" t="s">
        <v>75</v>
      </c>
      <c r="M1977" s="53"/>
      <c r="N1977" s="53" t="s">
        <v>43</v>
      </c>
      <c r="O1977" s="53" t="s">
        <v>2336</v>
      </c>
      <c r="P1977" s="47">
        <v>1</v>
      </c>
      <c r="Q1977" s="47">
        <v>8</v>
      </c>
      <c r="R1977" s="47" t="s">
        <v>44</v>
      </c>
      <c r="S1977" s="47"/>
      <c r="T1977" s="47"/>
      <c r="U1977" s="47"/>
      <c r="V1977" s="47"/>
      <c r="W1977" s="47"/>
      <c r="X1977" s="47"/>
      <c r="Y1977" s="47"/>
      <c r="Z1977" s="47" t="s">
        <v>2908</v>
      </c>
      <c r="AA1977" s="47"/>
      <c r="AB1977" s="53" t="s">
        <v>34</v>
      </c>
    </row>
    <row r="1978" spans="1:28" s="32" customFormat="1" ht="78.75">
      <c r="A1978" s="53">
        <v>1970</v>
      </c>
      <c r="B1978" s="47" t="s">
        <v>2286</v>
      </c>
      <c r="C1978" s="47" t="s">
        <v>14331</v>
      </c>
      <c r="D1978" s="47" t="s">
        <v>2909</v>
      </c>
      <c r="E1978" s="47" t="s">
        <v>2623</v>
      </c>
      <c r="F1978" s="45" t="s">
        <v>2624</v>
      </c>
      <c r="G1978" s="47" t="s">
        <v>8971</v>
      </c>
      <c r="H1978" s="47" t="s">
        <v>201</v>
      </c>
      <c r="I1978" s="53" t="s">
        <v>19680</v>
      </c>
      <c r="J1978" s="53" t="s">
        <v>19681</v>
      </c>
      <c r="K1978" s="45" t="s">
        <v>2910</v>
      </c>
      <c r="L1978" s="53" t="s">
        <v>70</v>
      </c>
      <c r="M1978" s="53"/>
      <c r="N1978" s="53" t="s">
        <v>43</v>
      </c>
      <c r="O1978" s="53" t="s">
        <v>2336</v>
      </c>
      <c r="P1978" s="47">
        <v>1</v>
      </c>
      <c r="Q1978" s="47">
        <v>8</v>
      </c>
      <c r="R1978" s="47" t="s">
        <v>44</v>
      </c>
      <c r="S1978" s="47"/>
      <c r="T1978" s="47"/>
      <c r="U1978" s="47"/>
      <c r="V1978" s="47"/>
      <c r="W1978" s="47"/>
      <c r="X1978" s="47"/>
      <c r="Y1978" s="47"/>
      <c r="Z1978" s="47" t="s">
        <v>2911</v>
      </c>
      <c r="AA1978" s="47"/>
      <c r="AB1978" s="53" t="s">
        <v>34</v>
      </c>
    </row>
    <row r="1979" spans="1:28" s="32" customFormat="1" ht="78.75">
      <c r="A1979" s="53">
        <v>1971</v>
      </c>
      <c r="B1979" s="47" t="s">
        <v>2286</v>
      </c>
      <c r="C1979" s="47" t="s">
        <v>2912</v>
      </c>
      <c r="D1979" s="47" t="s">
        <v>2913</v>
      </c>
      <c r="E1979" s="47" t="s">
        <v>2623</v>
      </c>
      <c r="F1979" s="45" t="s">
        <v>2624</v>
      </c>
      <c r="G1979" s="47" t="s">
        <v>8971</v>
      </c>
      <c r="H1979" s="47" t="s">
        <v>201</v>
      </c>
      <c r="I1979" s="53" t="s">
        <v>19680</v>
      </c>
      <c r="J1979" s="53" t="s">
        <v>19681</v>
      </c>
      <c r="K1979" s="45" t="s">
        <v>2914</v>
      </c>
      <c r="L1979" s="47" t="s">
        <v>75</v>
      </c>
      <c r="M1979" s="53"/>
      <c r="N1979" s="53" t="s">
        <v>43</v>
      </c>
      <c r="O1979" s="53" t="s">
        <v>2336</v>
      </c>
      <c r="P1979" s="47">
        <v>1</v>
      </c>
      <c r="Q1979" s="47">
        <v>8</v>
      </c>
      <c r="R1979" s="47" t="s">
        <v>44</v>
      </c>
      <c r="S1979" s="47"/>
      <c r="T1979" s="47"/>
      <c r="U1979" s="47"/>
      <c r="V1979" s="47"/>
      <c r="W1979" s="47"/>
      <c r="X1979" s="47"/>
      <c r="Y1979" s="47"/>
      <c r="Z1979" s="47" t="s">
        <v>2915</v>
      </c>
      <c r="AA1979" s="47"/>
      <c r="AB1979" s="53" t="s">
        <v>34</v>
      </c>
    </row>
    <row r="1980" spans="1:28" s="32" customFormat="1" ht="78.75">
      <c r="A1980" s="53">
        <v>1972</v>
      </c>
      <c r="B1980" s="47" t="s">
        <v>2286</v>
      </c>
      <c r="C1980" s="47" t="s">
        <v>2916</v>
      </c>
      <c r="D1980" s="47" t="s">
        <v>2917</v>
      </c>
      <c r="E1980" s="47" t="s">
        <v>2623</v>
      </c>
      <c r="F1980" s="45" t="s">
        <v>2624</v>
      </c>
      <c r="G1980" s="47" t="s">
        <v>8971</v>
      </c>
      <c r="H1980" s="47" t="s">
        <v>201</v>
      </c>
      <c r="I1980" s="53" t="s">
        <v>19680</v>
      </c>
      <c r="J1980" s="53" t="s">
        <v>19681</v>
      </c>
      <c r="K1980" s="45" t="s">
        <v>2918</v>
      </c>
      <c r="L1980" s="47" t="s">
        <v>75</v>
      </c>
      <c r="M1980" s="53"/>
      <c r="N1980" s="53" t="s">
        <v>43</v>
      </c>
      <c r="O1980" s="53" t="s">
        <v>2336</v>
      </c>
      <c r="P1980" s="47">
        <v>1</v>
      </c>
      <c r="Q1980" s="47">
        <v>8</v>
      </c>
      <c r="R1980" s="47" t="s">
        <v>44</v>
      </c>
      <c r="S1980" s="47"/>
      <c r="T1980" s="47"/>
      <c r="U1980" s="47"/>
      <c r="V1980" s="47"/>
      <c r="W1980" s="47"/>
      <c r="X1980" s="47"/>
      <c r="Y1980" s="47"/>
      <c r="Z1980" s="47" t="s">
        <v>2844</v>
      </c>
      <c r="AA1980" s="47"/>
      <c r="AB1980" s="53" t="s">
        <v>34</v>
      </c>
    </row>
    <row r="1981" spans="1:28" s="32" customFormat="1" ht="78.75">
      <c r="A1981" s="53">
        <v>1973</v>
      </c>
      <c r="B1981" s="47" t="s">
        <v>2286</v>
      </c>
      <c r="C1981" s="47" t="s">
        <v>2919</v>
      </c>
      <c r="D1981" s="47" t="s">
        <v>2920</v>
      </c>
      <c r="E1981" s="47" t="s">
        <v>2623</v>
      </c>
      <c r="F1981" s="45" t="s">
        <v>2624</v>
      </c>
      <c r="G1981" s="47" t="s">
        <v>8971</v>
      </c>
      <c r="H1981" s="47" t="s">
        <v>201</v>
      </c>
      <c r="I1981" s="53" t="s">
        <v>19680</v>
      </c>
      <c r="J1981" s="53" t="s">
        <v>19681</v>
      </c>
      <c r="K1981" s="45" t="s">
        <v>2921</v>
      </c>
      <c r="L1981" s="47" t="s">
        <v>75</v>
      </c>
      <c r="M1981" s="53"/>
      <c r="N1981" s="53" t="s">
        <v>43</v>
      </c>
      <c r="O1981" s="53" t="s">
        <v>2336</v>
      </c>
      <c r="P1981" s="47">
        <v>1</v>
      </c>
      <c r="Q1981" s="47">
        <v>8</v>
      </c>
      <c r="R1981" s="47" t="s">
        <v>44</v>
      </c>
      <c r="S1981" s="47"/>
      <c r="T1981" s="47"/>
      <c r="U1981" s="47"/>
      <c r="V1981" s="47"/>
      <c r="W1981" s="47"/>
      <c r="X1981" s="47"/>
      <c r="Y1981" s="47"/>
      <c r="Z1981" s="47" t="s">
        <v>2922</v>
      </c>
      <c r="AA1981" s="47"/>
      <c r="AB1981" s="53" t="s">
        <v>34</v>
      </c>
    </row>
    <row r="1982" spans="1:28" s="32" customFormat="1" ht="78.75">
      <c r="A1982" s="53">
        <v>1974</v>
      </c>
      <c r="B1982" s="47" t="s">
        <v>2286</v>
      </c>
      <c r="C1982" s="47" t="s">
        <v>2923</v>
      </c>
      <c r="D1982" s="47" t="s">
        <v>18863</v>
      </c>
      <c r="E1982" s="53" t="s">
        <v>4176</v>
      </c>
      <c r="F1982" s="45" t="s">
        <v>4177</v>
      </c>
      <c r="G1982" s="47" t="s">
        <v>13736</v>
      </c>
      <c r="H1982" s="47" t="s">
        <v>201</v>
      </c>
      <c r="I1982" s="53" t="s">
        <v>19680</v>
      </c>
      <c r="J1982" s="53" t="s">
        <v>19681</v>
      </c>
      <c r="K1982" s="45" t="s">
        <v>2924</v>
      </c>
      <c r="L1982" s="53" t="s">
        <v>70</v>
      </c>
      <c r="M1982" s="53"/>
      <c r="N1982" s="53" t="s">
        <v>43</v>
      </c>
      <c r="O1982" s="53" t="s">
        <v>2336</v>
      </c>
      <c r="P1982" s="47">
        <v>1</v>
      </c>
      <c r="Q1982" s="47">
        <v>8</v>
      </c>
      <c r="R1982" s="47" t="s">
        <v>44</v>
      </c>
      <c r="S1982" s="47"/>
      <c r="T1982" s="47"/>
      <c r="U1982" s="47"/>
      <c r="V1982" s="47"/>
      <c r="W1982" s="47"/>
      <c r="X1982" s="47"/>
      <c r="Y1982" s="47"/>
      <c r="Z1982" s="47" t="s">
        <v>2925</v>
      </c>
      <c r="AA1982" s="47"/>
      <c r="AB1982" s="53" t="s">
        <v>34</v>
      </c>
    </row>
    <row r="1983" spans="1:28" s="32" customFormat="1" ht="78.75">
      <c r="A1983" s="53">
        <v>1975</v>
      </c>
      <c r="B1983" s="47" t="s">
        <v>2286</v>
      </c>
      <c r="C1983" s="47" t="s">
        <v>2926</v>
      </c>
      <c r="D1983" s="47" t="s">
        <v>2927</v>
      </c>
      <c r="E1983" s="53" t="s">
        <v>4176</v>
      </c>
      <c r="F1983" s="45" t="s">
        <v>4177</v>
      </c>
      <c r="G1983" s="47" t="s">
        <v>13736</v>
      </c>
      <c r="H1983" s="47" t="s">
        <v>201</v>
      </c>
      <c r="I1983" s="53" t="s">
        <v>19680</v>
      </c>
      <c r="J1983" s="53" t="s">
        <v>19681</v>
      </c>
      <c r="K1983" s="45" t="s">
        <v>2928</v>
      </c>
      <c r="L1983" s="53" t="s">
        <v>42</v>
      </c>
      <c r="M1983" s="53"/>
      <c r="N1983" s="53" t="s">
        <v>43</v>
      </c>
      <c r="O1983" s="53" t="s">
        <v>2336</v>
      </c>
      <c r="P1983" s="47">
        <v>1</v>
      </c>
      <c r="Q1983" s="47">
        <v>8</v>
      </c>
      <c r="R1983" s="47" t="s">
        <v>44</v>
      </c>
      <c r="S1983" s="47"/>
      <c r="T1983" s="47"/>
      <c r="U1983" s="47"/>
      <c r="V1983" s="47"/>
      <c r="W1983" s="47"/>
      <c r="X1983" s="47"/>
      <c r="Y1983" s="47"/>
      <c r="Z1983" s="47" t="s">
        <v>2929</v>
      </c>
      <c r="AA1983" s="47"/>
      <c r="AB1983" s="53" t="s">
        <v>34</v>
      </c>
    </row>
    <row r="1984" spans="1:28" s="32" customFormat="1" ht="78.75">
      <c r="A1984" s="53">
        <v>1976</v>
      </c>
      <c r="B1984" s="47" t="s">
        <v>2286</v>
      </c>
      <c r="C1984" s="47" t="s">
        <v>2930</v>
      </c>
      <c r="D1984" s="47" t="s">
        <v>2931</v>
      </c>
      <c r="E1984" s="47" t="s">
        <v>2623</v>
      </c>
      <c r="F1984" s="45" t="s">
        <v>2624</v>
      </c>
      <c r="G1984" s="47" t="s">
        <v>8971</v>
      </c>
      <c r="H1984" s="47" t="s">
        <v>201</v>
      </c>
      <c r="I1984" s="53" t="s">
        <v>19680</v>
      </c>
      <c r="J1984" s="53" t="s">
        <v>19681</v>
      </c>
      <c r="K1984" s="45" t="s">
        <v>2932</v>
      </c>
      <c r="L1984" s="53" t="s">
        <v>70</v>
      </c>
      <c r="M1984" s="53"/>
      <c r="N1984" s="53" t="s">
        <v>43</v>
      </c>
      <c r="O1984" s="53" t="s">
        <v>2336</v>
      </c>
      <c r="P1984" s="47">
        <v>1</v>
      </c>
      <c r="Q1984" s="47">
        <v>8</v>
      </c>
      <c r="R1984" s="47" t="s">
        <v>44</v>
      </c>
      <c r="S1984" s="47"/>
      <c r="T1984" s="47"/>
      <c r="U1984" s="47"/>
      <c r="V1984" s="47"/>
      <c r="W1984" s="47"/>
      <c r="X1984" s="47"/>
      <c r="Y1984" s="47"/>
      <c r="Z1984" s="47" t="s">
        <v>2933</v>
      </c>
      <c r="AA1984" s="47"/>
      <c r="AB1984" s="53" t="s">
        <v>34</v>
      </c>
    </row>
    <row r="1985" spans="1:28" s="32" customFormat="1" ht="78.75">
      <c r="A1985" s="53">
        <v>1977</v>
      </c>
      <c r="B1985" s="47" t="s">
        <v>2286</v>
      </c>
      <c r="C1985" s="47" t="s">
        <v>2934</v>
      </c>
      <c r="D1985" s="47" t="s">
        <v>18283</v>
      </c>
      <c r="E1985" s="53" t="s">
        <v>4176</v>
      </c>
      <c r="F1985" s="45" t="s">
        <v>4177</v>
      </c>
      <c r="G1985" s="47" t="s">
        <v>13736</v>
      </c>
      <c r="H1985" s="47" t="s">
        <v>201</v>
      </c>
      <c r="I1985" s="53" t="s">
        <v>19680</v>
      </c>
      <c r="J1985" s="53" t="s">
        <v>19681</v>
      </c>
      <c r="K1985" s="45" t="s">
        <v>2935</v>
      </c>
      <c r="L1985" s="53" t="s">
        <v>42</v>
      </c>
      <c r="M1985" s="53"/>
      <c r="N1985" s="53" t="s">
        <v>43</v>
      </c>
      <c r="O1985" s="53" t="s">
        <v>2336</v>
      </c>
      <c r="P1985" s="47">
        <v>1</v>
      </c>
      <c r="Q1985" s="47">
        <v>8</v>
      </c>
      <c r="R1985" s="47" t="s">
        <v>44</v>
      </c>
      <c r="S1985" s="47"/>
      <c r="T1985" s="47"/>
      <c r="U1985" s="47"/>
      <c r="V1985" s="47"/>
      <c r="W1985" s="47"/>
      <c r="X1985" s="47"/>
      <c r="Y1985" s="47"/>
      <c r="Z1985" s="47" t="s">
        <v>2934</v>
      </c>
      <c r="AA1985" s="47"/>
      <c r="AB1985" s="53" t="s">
        <v>34</v>
      </c>
    </row>
    <row r="1986" spans="1:28" s="32" customFormat="1" ht="78.75">
      <c r="A1986" s="53">
        <v>1978</v>
      </c>
      <c r="B1986" s="47" t="s">
        <v>2286</v>
      </c>
      <c r="C1986" s="47" t="s">
        <v>2936</v>
      </c>
      <c r="D1986" s="47" t="s">
        <v>2937</v>
      </c>
      <c r="E1986" s="53" t="s">
        <v>4176</v>
      </c>
      <c r="F1986" s="45" t="s">
        <v>4177</v>
      </c>
      <c r="G1986" s="47" t="s">
        <v>13736</v>
      </c>
      <c r="H1986" s="47" t="s">
        <v>201</v>
      </c>
      <c r="I1986" s="53" t="s">
        <v>19680</v>
      </c>
      <c r="J1986" s="53" t="s">
        <v>19681</v>
      </c>
      <c r="K1986" s="45" t="s">
        <v>2938</v>
      </c>
      <c r="L1986" s="53" t="s">
        <v>70</v>
      </c>
      <c r="M1986" s="53"/>
      <c r="N1986" s="53" t="s">
        <v>43</v>
      </c>
      <c r="O1986" s="53" t="s">
        <v>2336</v>
      </c>
      <c r="P1986" s="47">
        <v>1</v>
      </c>
      <c r="Q1986" s="47">
        <v>8</v>
      </c>
      <c r="R1986" s="47" t="s">
        <v>44</v>
      </c>
      <c r="S1986" s="47"/>
      <c r="T1986" s="47"/>
      <c r="U1986" s="47"/>
      <c r="V1986" s="47"/>
      <c r="W1986" s="47"/>
      <c r="X1986" s="47"/>
      <c r="Y1986" s="47"/>
      <c r="Z1986" s="47" t="s">
        <v>2936</v>
      </c>
      <c r="AA1986" s="47"/>
      <c r="AB1986" s="53" t="s">
        <v>34</v>
      </c>
    </row>
    <row r="1987" spans="1:28" s="32" customFormat="1" ht="78.75">
      <c r="A1987" s="53">
        <v>1979</v>
      </c>
      <c r="B1987" s="47" t="s">
        <v>2286</v>
      </c>
      <c r="C1987" s="47" t="s">
        <v>2939</v>
      </c>
      <c r="D1987" s="47" t="s">
        <v>2940</v>
      </c>
      <c r="E1987" s="47" t="s">
        <v>2623</v>
      </c>
      <c r="F1987" s="45" t="s">
        <v>2624</v>
      </c>
      <c r="G1987" s="47" t="s">
        <v>8971</v>
      </c>
      <c r="H1987" s="47" t="s">
        <v>201</v>
      </c>
      <c r="I1987" s="53" t="s">
        <v>19680</v>
      </c>
      <c r="J1987" s="53" t="s">
        <v>19681</v>
      </c>
      <c r="K1987" s="45" t="s">
        <v>2941</v>
      </c>
      <c r="L1987" s="53" t="s">
        <v>70</v>
      </c>
      <c r="M1987" s="53"/>
      <c r="N1987" s="47" t="s">
        <v>44</v>
      </c>
      <c r="O1987" s="47" t="s">
        <v>2289</v>
      </c>
      <c r="P1987" s="47">
        <v>3</v>
      </c>
      <c r="Q1987" s="47">
        <v>0.75</v>
      </c>
      <c r="R1987" s="47" t="s">
        <v>44</v>
      </c>
      <c r="S1987" s="47"/>
      <c r="T1987" s="47"/>
      <c r="U1987" s="47"/>
      <c r="V1987" s="47">
        <v>1</v>
      </c>
      <c r="W1987" s="47">
        <v>8</v>
      </c>
      <c r="X1987" s="47" t="s">
        <v>44</v>
      </c>
      <c r="Y1987" s="47"/>
      <c r="Z1987" s="47" t="s">
        <v>2739</v>
      </c>
      <c r="AA1987" s="47"/>
      <c r="AB1987" s="53" t="s">
        <v>34</v>
      </c>
    </row>
    <row r="1988" spans="1:28" s="32" customFormat="1" ht="78.75">
      <c r="A1988" s="53">
        <v>1980</v>
      </c>
      <c r="B1988" s="47" t="s">
        <v>2286</v>
      </c>
      <c r="C1988" s="47" t="s">
        <v>2942</v>
      </c>
      <c r="D1988" s="47" t="s">
        <v>2943</v>
      </c>
      <c r="E1988" s="53" t="s">
        <v>4176</v>
      </c>
      <c r="F1988" s="45" t="s">
        <v>4177</v>
      </c>
      <c r="G1988" s="47" t="s">
        <v>13736</v>
      </c>
      <c r="H1988" s="47" t="s">
        <v>201</v>
      </c>
      <c r="I1988" s="53" t="s">
        <v>19680</v>
      </c>
      <c r="J1988" s="53" t="s">
        <v>19681</v>
      </c>
      <c r="K1988" s="45" t="s">
        <v>18299</v>
      </c>
      <c r="L1988" s="53" t="s">
        <v>42</v>
      </c>
      <c r="M1988" s="53"/>
      <c r="N1988" s="47" t="s">
        <v>44</v>
      </c>
      <c r="O1988" s="47" t="s">
        <v>2289</v>
      </c>
      <c r="P1988" s="47">
        <v>1</v>
      </c>
      <c r="Q1988" s="47">
        <v>8</v>
      </c>
      <c r="R1988" s="47" t="s">
        <v>44</v>
      </c>
      <c r="S1988" s="47"/>
      <c r="T1988" s="47"/>
      <c r="U1988" s="47"/>
      <c r="V1988" s="47"/>
      <c r="W1988" s="47"/>
      <c r="X1988" s="47"/>
      <c r="Y1988" s="47"/>
      <c r="Z1988" s="47" t="s">
        <v>2944</v>
      </c>
      <c r="AA1988" s="47"/>
      <c r="AB1988" s="53" t="s">
        <v>34</v>
      </c>
    </row>
    <row r="1989" spans="1:28" s="32" customFormat="1" ht="78.75">
      <c r="A1989" s="53">
        <v>1981</v>
      </c>
      <c r="B1989" s="47" t="s">
        <v>2286</v>
      </c>
      <c r="C1989" s="47" t="s">
        <v>2945</v>
      </c>
      <c r="D1989" s="47" t="s">
        <v>2946</v>
      </c>
      <c r="E1989" s="47" t="s">
        <v>2623</v>
      </c>
      <c r="F1989" s="45" t="s">
        <v>2624</v>
      </c>
      <c r="G1989" s="47" t="s">
        <v>8971</v>
      </c>
      <c r="H1989" s="47" t="s">
        <v>201</v>
      </c>
      <c r="I1989" s="53" t="s">
        <v>19680</v>
      </c>
      <c r="J1989" s="53" t="s">
        <v>19681</v>
      </c>
      <c r="K1989" s="45" t="s">
        <v>2947</v>
      </c>
      <c r="L1989" s="47" t="s">
        <v>75</v>
      </c>
      <c r="M1989" s="53"/>
      <c r="N1989" s="53" t="s">
        <v>43</v>
      </c>
      <c r="O1989" s="53" t="s">
        <v>2336</v>
      </c>
      <c r="P1989" s="47">
        <v>1</v>
      </c>
      <c r="Q1989" s="47">
        <v>8</v>
      </c>
      <c r="R1989" s="47" t="s">
        <v>44</v>
      </c>
      <c r="S1989" s="47"/>
      <c r="T1989" s="47"/>
      <c r="U1989" s="47"/>
      <c r="V1989" s="47"/>
      <c r="W1989" s="47"/>
      <c r="X1989" s="47"/>
      <c r="Y1989" s="47"/>
      <c r="Z1989" s="47" t="s">
        <v>2948</v>
      </c>
      <c r="AA1989" s="47"/>
      <c r="AB1989" s="53" t="s">
        <v>34</v>
      </c>
    </row>
    <row r="1990" spans="1:28" s="32" customFormat="1" ht="78.75">
      <c r="A1990" s="53">
        <v>1982</v>
      </c>
      <c r="B1990" s="47" t="s">
        <v>2286</v>
      </c>
      <c r="C1990" s="47" t="s">
        <v>9249</v>
      </c>
      <c r="D1990" s="47" t="s">
        <v>2949</v>
      </c>
      <c r="E1990" s="47" t="s">
        <v>2623</v>
      </c>
      <c r="F1990" s="45" t="s">
        <v>2624</v>
      </c>
      <c r="G1990" s="47" t="s">
        <v>8971</v>
      </c>
      <c r="H1990" s="47" t="s">
        <v>201</v>
      </c>
      <c r="I1990" s="53" t="s">
        <v>19680</v>
      </c>
      <c r="J1990" s="53" t="s">
        <v>19681</v>
      </c>
      <c r="K1990" s="45" t="s">
        <v>2950</v>
      </c>
      <c r="L1990" s="53" t="s">
        <v>70</v>
      </c>
      <c r="M1990" s="53"/>
      <c r="N1990" s="47" t="s">
        <v>44</v>
      </c>
      <c r="O1990" s="47" t="s">
        <v>2289</v>
      </c>
      <c r="P1990" s="47">
        <v>1</v>
      </c>
      <c r="Q1990" s="47">
        <v>8</v>
      </c>
      <c r="R1990" s="47" t="s">
        <v>44</v>
      </c>
      <c r="S1990" s="47"/>
      <c r="T1990" s="47"/>
      <c r="U1990" s="47"/>
      <c r="V1990" s="47"/>
      <c r="W1990" s="47"/>
      <c r="X1990" s="47"/>
      <c r="Y1990" s="47"/>
      <c r="Z1990" s="47" t="s">
        <v>2951</v>
      </c>
      <c r="AA1990" s="47"/>
      <c r="AB1990" s="53" t="s">
        <v>34</v>
      </c>
    </row>
    <row r="1991" spans="1:28" s="32" customFormat="1" ht="78.75">
      <c r="A1991" s="53">
        <v>1983</v>
      </c>
      <c r="B1991" s="47" t="s">
        <v>2286</v>
      </c>
      <c r="C1991" s="47" t="s">
        <v>2952</v>
      </c>
      <c r="D1991" s="47" t="s">
        <v>2953</v>
      </c>
      <c r="E1991" s="53" t="s">
        <v>4176</v>
      </c>
      <c r="F1991" s="45" t="s">
        <v>4177</v>
      </c>
      <c r="G1991" s="47" t="s">
        <v>13736</v>
      </c>
      <c r="H1991" s="47" t="s">
        <v>201</v>
      </c>
      <c r="I1991" s="53" t="s">
        <v>19680</v>
      </c>
      <c r="J1991" s="53" t="s">
        <v>19681</v>
      </c>
      <c r="K1991" s="45" t="s">
        <v>2954</v>
      </c>
      <c r="L1991" s="53" t="s">
        <v>70</v>
      </c>
      <c r="M1991" s="53"/>
      <c r="N1991" s="53" t="s">
        <v>43</v>
      </c>
      <c r="O1991" s="53" t="s">
        <v>2336</v>
      </c>
      <c r="P1991" s="47">
        <v>1</v>
      </c>
      <c r="Q1991" s="47">
        <v>8</v>
      </c>
      <c r="R1991" s="47" t="s">
        <v>44</v>
      </c>
      <c r="S1991" s="47"/>
      <c r="T1991" s="47"/>
      <c r="U1991" s="47"/>
      <c r="V1991" s="47"/>
      <c r="W1991" s="47"/>
      <c r="X1991" s="47"/>
      <c r="Y1991" s="47"/>
      <c r="Z1991" s="47" t="s">
        <v>2955</v>
      </c>
      <c r="AA1991" s="47"/>
      <c r="AB1991" s="53" t="s">
        <v>34</v>
      </c>
    </row>
    <row r="1992" spans="1:28" s="32" customFormat="1" ht="78.75">
      <c r="A1992" s="53">
        <v>1984</v>
      </c>
      <c r="B1992" s="47" t="s">
        <v>2286</v>
      </c>
      <c r="C1992" s="47" t="s">
        <v>19642</v>
      </c>
      <c r="D1992" s="47" t="s">
        <v>2956</v>
      </c>
      <c r="E1992" s="53" t="s">
        <v>4176</v>
      </c>
      <c r="F1992" s="45" t="s">
        <v>4177</v>
      </c>
      <c r="G1992" s="47" t="s">
        <v>13736</v>
      </c>
      <c r="H1992" s="47" t="s">
        <v>201</v>
      </c>
      <c r="I1992" s="53" t="s">
        <v>19680</v>
      </c>
      <c r="J1992" s="53" t="s">
        <v>19681</v>
      </c>
      <c r="K1992" s="45" t="s">
        <v>2957</v>
      </c>
      <c r="L1992" s="47" t="s">
        <v>75</v>
      </c>
      <c r="M1992" s="53"/>
      <c r="N1992" s="53" t="s">
        <v>43</v>
      </c>
      <c r="O1992" s="53" t="s">
        <v>2336</v>
      </c>
      <c r="P1992" s="47">
        <v>1</v>
      </c>
      <c r="Q1992" s="47">
        <v>8</v>
      </c>
      <c r="R1992" s="47" t="s">
        <v>44</v>
      </c>
      <c r="S1992" s="47"/>
      <c r="T1992" s="47"/>
      <c r="U1992" s="47"/>
      <c r="V1992" s="47"/>
      <c r="W1992" s="47"/>
      <c r="X1992" s="47"/>
      <c r="Y1992" s="47"/>
      <c r="Z1992" s="47" t="s">
        <v>19643</v>
      </c>
      <c r="AA1992" s="47"/>
      <c r="AB1992" s="53" t="s">
        <v>34</v>
      </c>
    </row>
    <row r="1993" spans="1:28" s="32" customFormat="1" ht="78.75">
      <c r="A1993" s="53">
        <v>1985</v>
      </c>
      <c r="B1993" s="47" t="s">
        <v>2286</v>
      </c>
      <c r="C1993" s="47" t="s">
        <v>2958</v>
      </c>
      <c r="D1993" s="47" t="s">
        <v>2959</v>
      </c>
      <c r="E1993" s="47" t="s">
        <v>2623</v>
      </c>
      <c r="F1993" s="45" t="s">
        <v>2624</v>
      </c>
      <c r="G1993" s="47" t="s">
        <v>8971</v>
      </c>
      <c r="H1993" s="47" t="s">
        <v>201</v>
      </c>
      <c r="I1993" s="53" t="s">
        <v>19680</v>
      </c>
      <c r="J1993" s="53" t="s">
        <v>19681</v>
      </c>
      <c r="K1993" s="45" t="s">
        <v>2960</v>
      </c>
      <c r="L1993" s="53" t="s">
        <v>70</v>
      </c>
      <c r="M1993" s="53"/>
      <c r="N1993" s="53" t="s">
        <v>43</v>
      </c>
      <c r="O1993" s="53" t="s">
        <v>2336</v>
      </c>
      <c r="P1993" s="47">
        <v>1</v>
      </c>
      <c r="Q1993" s="47">
        <v>8</v>
      </c>
      <c r="R1993" s="47" t="s">
        <v>44</v>
      </c>
      <c r="S1993" s="47"/>
      <c r="T1993" s="47"/>
      <c r="U1993" s="47"/>
      <c r="V1993" s="47"/>
      <c r="W1993" s="47"/>
      <c r="X1993" s="47"/>
      <c r="Y1993" s="47"/>
      <c r="Z1993" s="47" t="s">
        <v>2961</v>
      </c>
      <c r="AA1993" s="47"/>
      <c r="AB1993" s="53" t="s">
        <v>34</v>
      </c>
    </row>
    <row r="1994" spans="1:28" s="32" customFormat="1" ht="78.75">
      <c r="A1994" s="53">
        <v>1986</v>
      </c>
      <c r="B1994" s="47" t="s">
        <v>2286</v>
      </c>
      <c r="C1994" s="47" t="s">
        <v>2962</v>
      </c>
      <c r="D1994" s="47" t="s">
        <v>2963</v>
      </c>
      <c r="E1994" s="47" t="s">
        <v>2623</v>
      </c>
      <c r="F1994" s="45" t="s">
        <v>2624</v>
      </c>
      <c r="G1994" s="47" t="s">
        <v>8971</v>
      </c>
      <c r="H1994" s="47" t="s">
        <v>201</v>
      </c>
      <c r="I1994" s="53" t="s">
        <v>19680</v>
      </c>
      <c r="J1994" s="53" t="s">
        <v>19681</v>
      </c>
      <c r="K1994" s="45" t="s">
        <v>2964</v>
      </c>
      <c r="L1994" s="53" t="s">
        <v>70</v>
      </c>
      <c r="M1994" s="53"/>
      <c r="N1994" s="53" t="s">
        <v>43</v>
      </c>
      <c r="O1994" s="53" t="s">
        <v>2336</v>
      </c>
      <c r="P1994" s="47">
        <v>1</v>
      </c>
      <c r="Q1994" s="47">
        <v>8</v>
      </c>
      <c r="R1994" s="47" t="s">
        <v>44</v>
      </c>
      <c r="S1994" s="47"/>
      <c r="T1994" s="47"/>
      <c r="U1994" s="47"/>
      <c r="V1994" s="47"/>
      <c r="W1994" s="47"/>
      <c r="X1994" s="47"/>
      <c r="Y1994" s="47"/>
      <c r="Z1994" s="47" t="s">
        <v>2775</v>
      </c>
      <c r="AA1994" s="47"/>
      <c r="AB1994" s="53" t="s">
        <v>34</v>
      </c>
    </row>
    <row r="1995" spans="1:28" s="32" customFormat="1" ht="78.75">
      <c r="A1995" s="53">
        <v>1987</v>
      </c>
      <c r="B1995" s="47" t="s">
        <v>2286</v>
      </c>
      <c r="C1995" s="47" t="s">
        <v>2965</v>
      </c>
      <c r="D1995" s="47" t="s">
        <v>2966</v>
      </c>
      <c r="E1995" s="47" t="s">
        <v>2623</v>
      </c>
      <c r="F1995" s="45" t="s">
        <v>2624</v>
      </c>
      <c r="G1995" s="47" t="s">
        <v>8971</v>
      </c>
      <c r="H1995" s="47" t="s">
        <v>201</v>
      </c>
      <c r="I1995" s="53" t="s">
        <v>19680</v>
      </c>
      <c r="J1995" s="53" t="s">
        <v>19681</v>
      </c>
      <c r="K1995" s="45" t="s">
        <v>2967</v>
      </c>
      <c r="L1995" s="47" t="s">
        <v>75</v>
      </c>
      <c r="M1995" s="53"/>
      <c r="N1995" s="53" t="s">
        <v>43</v>
      </c>
      <c r="O1995" s="53" t="s">
        <v>2336</v>
      </c>
      <c r="P1995" s="47">
        <v>1</v>
      </c>
      <c r="Q1995" s="47">
        <v>8</v>
      </c>
      <c r="R1995" s="47" t="s">
        <v>44</v>
      </c>
      <c r="S1995" s="47"/>
      <c r="T1995" s="47"/>
      <c r="U1995" s="47"/>
      <c r="V1995" s="47"/>
      <c r="W1995" s="47"/>
      <c r="X1995" s="47"/>
      <c r="Y1995" s="47"/>
      <c r="Z1995" s="47" t="s">
        <v>2968</v>
      </c>
      <c r="AA1995" s="47"/>
      <c r="AB1995" s="53" t="s">
        <v>34</v>
      </c>
    </row>
    <row r="1996" spans="1:28" s="32" customFormat="1" ht="78.75">
      <c r="A1996" s="53">
        <v>1988</v>
      </c>
      <c r="B1996" s="47" t="s">
        <v>2286</v>
      </c>
      <c r="C1996" s="47" t="s">
        <v>9519</v>
      </c>
      <c r="D1996" s="47" t="s">
        <v>2969</v>
      </c>
      <c r="E1996" s="47" t="s">
        <v>2970</v>
      </c>
      <c r="F1996" s="45" t="s">
        <v>2971</v>
      </c>
      <c r="G1996" s="47" t="s">
        <v>9035</v>
      </c>
      <c r="H1996" s="47" t="s">
        <v>201</v>
      </c>
      <c r="I1996" s="53" t="s">
        <v>19678</v>
      </c>
      <c r="J1996" s="53" t="s">
        <v>19679</v>
      </c>
      <c r="K1996" s="45"/>
      <c r="L1996" s="53" t="s">
        <v>70</v>
      </c>
      <c r="M1996" s="53"/>
      <c r="N1996" s="47" t="s">
        <v>44</v>
      </c>
      <c r="O1996" s="47" t="s">
        <v>2289</v>
      </c>
      <c r="P1996" s="47">
        <v>2</v>
      </c>
      <c r="Q1996" s="47">
        <v>1.1000000000000001</v>
      </c>
      <c r="R1996" s="47" t="s">
        <v>38</v>
      </c>
      <c r="S1996" s="47"/>
      <c r="T1996" s="47"/>
      <c r="U1996" s="47"/>
      <c r="V1996" s="47"/>
      <c r="W1996" s="47"/>
      <c r="X1996" s="47"/>
      <c r="Y1996" s="47"/>
      <c r="Z1996" s="47" t="s">
        <v>2972</v>
      </c>
      <c r="AA1996" s="47"/>
      <c r="AB1996" s="47" t="s">
        <v>2973</v>
      </c>
    </row>
    <row r="1997" spans="1:28" s="32" customFormat="1" ht="78.75">
      <c r="A1997" s="53">
        <v>1989</v>
      </c>
      <c r="B1997" s="47" t="s">
        <v>2286</v>
      </c>
      <c r="C1997" s="47" t="s">
        <v>9518</v>
      </c>
      <c r="D1997" s="47" t="s">
        <v>2974</v>
      </c>
      <c r="E1997" s="47" t="s">
        <v>2970</v>
      </c>
      <c r="F1997" s="45" t="s">
        <v>2971</v>
      </c>
      <c r="G1997" s="47" t="s">
        <v>9035</v>
      </c>
      <c r="H1997" s="47" t="s">
        <v>201</v>
      </c>
      <c r="I1997" s="53" t="s">
        <v>19678</v>
      </c>
      <c r="J1997" s="53" t="s">
        <v>19679</v>
      </c>
      <c r="K1997" s="45"/>
      <c r="L1997" s="53" t="s">
        <v>70</v>
      </c>
      <c r="M1997" s="53"/>
      <c r="N1997" s="47" t="s">
        <v>44</v>
      </c>
      <c r="O1997" s="47" t="s">
        <v>2289</v>
      </c>
      <c r="P1997" s="47">
        <v>5</v>
      </c>
      <c r="Q1997" s="47">
        <v>1.1000000000000001</v>
      </c>
      <c r="R1997" s="47" t="s">
        <v>38</v>
      </c>
      <c r="S1997" s="47"/>
      <c r="T1997" s="47"/>
      <c r="U1997" s="47"/>
      <c r="V1997" s="47"/>
      <c r="W1997" s="47"/>
      <c r="X1997" s="47"/>
      <c r="Y1997" s="47"/>
      <c r="Z1997" s="47" t="s">
        <v>2975</v>
      </c>
      <c r="AA1997" s="47"/>
      <c r="AB1997" s="47" t="s">
        <v>2973</v>
      </c>
    </row>
    <row r="1998" spans="1:28" s="32" customFormat="1" ht="78.75">
      <c r="A1998" s="53">
        <v>1990</v>
      </c>
      <c r="B1998" s="47" t="s">
        <v>2286</v>
      </c>
      <c r="C1998" s="47" t="s">
        <v>2976</v>
      </c>
      <c r="D1998" s="47" t="s">
        <v>2977</v>
      </c>
      <c r="E1998" s="47" t="s">
        <v>2970</v>
      </c>
      <c r="F1998" s="45" t="s">
        <v>2971</v>
      </c>
      <c r="G1998" s="47" t="s">
        <v>9035</v>
      </c>
      <c r="H1998" s="47" t="s">
        <v>201</v>
      </c>
      <c r="I1998" s="53" t="s">
        <v>19678</v>
      </c>
      <c r="J1998" s="53" t="s">
        <v>19679</v>
      </c>
      <c r="K1998" s="45"/>
      <c r="L1998" s="53" t="s">
        <v>70</v>
      </c>
      <c r="M1998" s="53"/>
      <c r="N1998" s="47" t="s">
        <v>44</v>
      </c>
      <c r="O1998" s="47" t="s">
        <v>2289</v>
      </c>
      <c r="P1998" s="47">
        <v>4</v>
      </c>
      <c r="Q1998" s="47">
        <v>1.1000000000000001</v>
      </c>
      <c r="R1998" s="47" t="s">
        <v>38</v>
      </c>
      <c r="S1998" s="47"/>
      <c r="T1998" s="47"/>
      <c r="U1998" s="47"/>
      <c r="V1998" s="47"/>
      <c r="W1998" s="47"/>
      <c r="X1998" s="47"/>
      <c r="Y1998" s="47"/>
      <c r="Z1998" s="47" t="s">
        <v>2978</v>
      </c>
      <c r="AA1998" s="47"/>
      <c r="AB1998" s="47" t="s">
        <v>2973</v>
      </c>
    </row>
    <row r="1999" spans="1:28" s="32" customFormat="1" ht="78.75">
      <c r="A1999" s="53">
        <v>1991</v>
      </c>
      <c r="B1999" s="47" t="s">
        <v>2286</v>
      </c>
      <c r="C1999" s="47" t="s">
        <v>2979</v>
      </c>
      <c r="D1999" s="47" t="s">
        <v>2980</v>
      </c>
      <c r="E1999" s="47" t="s">
        <v>2970</v>
      </c>
      <c r="F1999" s="45" t="s">
        <v>2971</v>
      </c>
      <c r="G1999" s="47" t="s">
        <v>9035</v>
      </c>
      <c r="H1999" s="47" t="s">
        <v>201</v>
      </c>
      <c r="I1999" s="53" t="s">
        <v>19678</v>
      </c>
      <c r="J1999" s="53" t="s">
        <v>19679</v>
      </c>
      <c r="K1999" s="45"/>
      <c r="L1999" s="53" t="s">
        <v>70</v>
      </c>
      <c r="M1999" s="53"/>
      <c r="N1999" s="47" t="s">
        <v>44</v>
      </c>
      <c r="O1999" s="47" t="s">
        <v>2289</v>
      </c>
      <c r="P1999" s="47">
        <v>5</v>
      </c>
      <c r="Q1999" s="47">
        <v>1.1000000000000001</v>
      </c>
      <c r="R1999" s="47" t="s">
        <v>38</v>
      </c>
      <c r="S1999" s="47"/>
      <c r="T1999" s="47"/>
      <c r="U1999" s="47"/>
      <c r="V1999" s="47"/>
      <c r="W1999" s="47"/>
      <c r="X1999" s="47"/>
      <c r="Y1999" s="47"/>
      <c r="Z1999" s="47" t="s">
        <v>2979</v>
      </c>
      <c r="AA1999" s="47"/>
      <c r="AB1999" s="47" t="s">
        <v>2973</v>
      </c>
    </row>
    <row r="2000" spans="1:28" s="32" customFormat="1" ht="78.75">
      <c r="A2000" s="53">
        <v>1992</v>
      </c>
      <c r="B2000" s="47" t="s">
        <v>2286</v>
      </c>
      <c r="C2000" s="47" t="s">
        <v>2981</v>
      </c>
      <c r="D2000" s="47" t="s">
        <v>2982</v>
      </c>
      <c r="E2000" s="47" t="s">
        <v>2970</v>
      </c>
      <c r="F2000" s="45" t="s">
        <v>2971</v>
      </c>
      <c r="G2000" s="47" t="s">
        <v>9035</v>
      </c>
      <c r="H2000" s="47" t="s">
        <v>201</v>
      </c>
      <c r="I2000" s="53" t="s">
        <v>19678</v>
      </c>
      <c r="J2000" s="53" t="s">
        <v>19679</v>
      </c>
      <c r="K2000" s="45"/>
      <c r="L2000" s="53" t="s">
        <v>70</v>
      </c>
      <c r="M2000" s="53"/>
      <c r="N2000" s="47" t="s">
        <v>44</v>
      </c>
      <c r="O2000" s="47" t="s">
        <v>2289</v>
      </c>
      <c r="P2000" s="47">
        <v>2</v>
      </c>
      <c r="Q2000" s="47">
        <v>1.1000000000000001</v>
      </c>
      <c r="R2000" s="47" t="s">
        <v>38</v>
      </c>
      <c r="S2000" s="47"/>
      <c r="T2000" s="47"/>
      <c r="U2000" s="47"/>
      <c r="V2000" s="47"/>
      <c r="W2000" s="47"/>
      <c r="X2000" s="47"/>
      <c r="Y2000" s="47"/>
      <c r="Z2000" s="47" t="s">
        <v>2983</v>
      </c>
      <c r="AA2000" s="47"/>
      <c r="AB2000" s="47" t="s">
        <v>2973</v>
      </c>
    </row>
    <row r="2001" spans="1:28" s="32" customFormat="1" ht="78.75">
      <c r="A2001" s="53">
        <v>1993</v>
      </c>
      <c r="B2001" s="47" t="s">
        <v>2286</v>
      </c>
      <c r="C2001" s="47" t="s">
        <v>2984</v>
      </c>
      <c r="D2001" s="47" t="s">
        <v>2985</v>
      </c>
      <c r="E2001" s="47" t="s">
        <v>2986</v>
      </c>
      <c r="F2001" s="45" t="s">
        <v>2987</v>
      </c>
      <c r="G2001" s="47" t="s">
        <v>9035</v>
      </c>
      <c r="H2001" s="47" t="s">
        <v>201</v>
      </c>
      <c r="I2001" s="53" t="s">
        <v>19678</v>
      </c>
      <c r="J2001" s="53" t="s">
        <v>19679</v>
      </c>
      <c r="K2001" s="45"/>
      <c r="L2001" s="53" t="s">
        <v>70</v>
      </c>
      <c r="M2001" s="53"/>
      <c r="N2001" s="47" t="s">
        <v>44</v>
      </c>
      <c r="O2001" s="47" t="s">
        <v>2289</v>
      </c>
      <c r="P2001" s="47">
        <v>4</v>
      </c>
      <c r="Q2001" s="47">
        <v>1.1000000000000001</v>
      </c>
      <c r="R2001" s="47" t="s">
        <v>38</v>
      </c>
      <c r="S2001" s="47"/>
      <c r="T2001" s="47"/>
      <c r="U2001" s="47"/>
      <c r="V2001" s="47"/>
      <c r="W2001" s="47"/>
      <c r="X2001" s="47"/>
      <c r="Y2001" s="47"/>
      <c r="Z2001" s="47" t="s">
        <v>2984</v>
      </c>
      <c r="AA2001" s="47"/>
      <c r="AB2001" s="47" t="s">
        <v>2973</v>
      </c>
    </row>
    <row r="2002" spans="1:28" s="32" customFormat="1" ht="78.75">
      <c r="A2002" s="53">
        <v>1994</v>
      </c>
      <c r="B2002" s="47" t="s">
        <v>2286</v>
      </c>
      <c r="C2002" s="47" t="s">
        <v>2984</v>
      </c>
      <c r="D2002" s="47" t="s">
        <v>2988</v>
      </c>
      <c r="E2002" s="47" t="s">
        <v>2986</v>
      </c>
      <c r="F2002" s="45" t="s">
        <v>2987</v>
      </c>
      <c r="G2002" s="47" t="s">
        <v>9035</v>
      </c>
      <c r="H2002" s="47" t="s">
        <v>201</v>
      </c>
      <c r="I2002" s="53" t="s">
        <v>19678</v>
      </c>
      <c r="J2002" s="53" t="s">
        <v>19679</v>
      </c>
      <c r="K2002" s="45"/>
      <c r="L2002" s="53" t="s">
        <v>70</v>
      </c>
      <c r="M2002" s="53"/>
      <c r="N2002" s="47" t="s">
        <v>44</v>
      </c>
      <c r="O2002" s="47" t="s">
        <v>2289</v>
      </c>
      <c r="P2002" s="47">
        <v>4</v>
      </c>
      <c r="Q2002" s="47">
        <v>1.1000000000000001</v>
      </c>
      <c r="R2002" s="47" t="s">
        <v>38</v>
      </c>
      <c r="S2002" s="47"/>
      <c r="T2002" s="47"/>
      <c r="U2002" s="47"/>
      <c r="V2002" s="47"/>
      <c r="W2002" s="47"/>
      <c r="X2002" s="47"/>
      <c r="Y2002" s="47"/>
      <c r="Z2002" s="47" t="s">
        <v>2984</v>
      </c>
      <c r="AA2002" s="47"/>
      <c r="AB2002" s="47" t="s">
        <v>2973</v>
      </c>
    </row>
    <row r="2003" spans="1:28" s="32" customFormat="1" ht="78.75">
      <c r="A2003" s="53">
        <v>1995</v>
      </c>
      <c r="B2003" s="47" t="s">
        <v>2286</v>
      </c>
      <c r="C2003" s="47" t="s">
        <v>2989</v>
      </c>
      <c r="D2003" s="47" t="s">
        <v>2990</v>
      </c>
      <c r="E2003" s="47" t="s">
        <v>2986</v>
      </c>
      <c r="F2003" s="45" t="s">
        <v>2987</v>
      </c>
      <c r="G2003" s="47" t="s">
        <v>9035</v>
      </c>
      <c r="H2003" s="47" t="s">
        <v>201</v>
      </c>
      <c r="I2003" s="53" t="s">
        <v>19678</v>
      </c>
      <c r="J2003" s="53" t="s">
        <v>19679</v>
      </c>
      <c r="K2003" s="45"/>
      <c r="L2003" s="53" t="s">
        <v>70</v>
      </c>
      <c r="M2003" s="53"/>
      <c r="N2003" s="47" t="s">
        <v>44</v>
      </c>
      <c r="O2003" s="47" t="s">
        <v>2289</v>
      </c>
      <c r="P2003" s="47">
        <v>4</v>
      </c>
      <c r="Q2003" s="47">
        <v>1.1000000000000001</v>
      </c>
      <c r="R2003" s="47" t="s">
        <v>38</v>
      </c>
      <c r="S2003" s="47"/>
      <c r="T2003" s="47"/>
      <c r="U2003" s="47"/>
      <c r="V2003" s="47"/>
      <c r="W2003" s="47"/>
      <c r="X2003" s="47"/>
      <c r="Y2003" s="47"/>
      <c r="Z2003" s="47" t="s">
        <v>2989</v>
      </c>
      <c r="AA2003" s="47"/>
      <c r="AB2003" s="47" t="s">
        <v>2973</v>
      </c>
    </row>
    <row r="2004" spans="1:28" s="32" customFormat="1" ht="78.75">
      <c r="A2004" s="53">
        <v>1996</v>
      </c>
      <c r="B2004" s="47" t="s">
        <v>2286</v>
      </c>
      <c r="C2004" s="47" t="s">
        <v>2991</v>
      </c>
      <c r="D2004" s="47" t="s">
        <v>2992</v>
      </c>
      <c r="E2004" s="47" t="s">
        <v>2986</v>
      </c>
      <c r="F2004" s="45" t="s">
        <v>2987</v>
      </c>
      <c r="G2004" s="47" t="s">
        <v>9035</v>
      </c>
      <c r="H2004" s="47" t="s">
        <v>201</v>
      </c>
      <c r="I2004" s="53" t="s">
        <v>19678</v>
      </c>
      <c r="J2004" s="53" t="s">
        <v>19679</v>
      </c>
      <c r="K2004" s="45"/>
      <c r="L2004" s="53" t="s">
        <v>70</v>
      </c>
      <c r="M2004" s="53"/>
      <c r="N2004" s="47" t="s">
        <v>44</v>
      </c>
      <c r="O2004" s="47" t="s">
        <v>2289</v>
      </c>
      <c r="P2004" s="47">
        <v>2</v>
      </c>
      <c r="Q2004" s="47">
        <v>1.1000000000000001</v>
      </c>
      <c r="R2004" s="47" t="s">
        <v>38</v>
      </c>
      <c r="S2004" s="47"/>
      <c r="T2004" s="47"/>
      <c r="U2004" s="47"/>
      <c r="V2004" s="47">
        <v>1</v>
      </c>
      <c r="W2004" s="47">
        <v>8</v>
      </c>
      <c r="X2004" s="47" t="s">
        <v>44</v>
      </c>
      <c r="Y2004" s="47"/>
      <c r="Z2004" s="47" t="s">
        <v>2991</v>
      </c>
      <c r="AA2004" s="47"/>
      <c r="AB2004" s="47" t="s">
        <v>2973</v>
      </c>
    </row>
    <row r="2005" spans="1:28" s="32" customFormat="1" ht="78.75">
      <c r="A2005" s="53">
        <v>1997</v>
      </c>
      <c r="B2005" s="47" t="s">
        <v>2286</v>
      </c>
      <c r="C2005" s="47" t="s">
        <v>2993</v>
      </c>
      <c r="D2005" s="47" t="s">
        <v>2994</v>
      </c>
      <c r="E2005" s="47" t="s">
        <v>2986</v>
      </c>
      <c r="F2005" s="45" t="s">
        <v>2987</v>
      </c>
      <c r="G2005" s="47" t="s">
        <v>9035</v>
      </c>
      <c r="H2005" s="47" t="s">
        <v>201</v>
      </c>
      <c r="I2005" s="53" t="s">
        <v>19678</v>
      </c>
      <c r="J2005" s="53" t="s">
        <v>19679</v>
      </c>
      <c r="K2005" s="45"/>
      <c r="L2005" s="53" t="s">
        <v>70</v>
      </c>
      <c r="M2005" s="53"/>
      <c r="N2005" s="47" t="s">
        <v>44</v>
      </c>
      <c r="O2005" s="47" t="s">
        <v>2289</v>
      </c>
      <c r="P2005" s="47">
        <v>6</v>
      </c>
      <c r="Q2005" s="47">
        <v>1.1000000000000001</v>
      </c>
      <c r="R2005" s="47" t="s">
        <v>38</v>
      </c>
      <c r="S2005" s="47"/>
      <c r="T2005" s="47"/>
      <c r="U2005" s="47"/>
      <c r="V2005" s="47">
        <v>1</v>
      </c>
      <c r="W2005" s="47">
        <v>8</v>
      </c>
      <c r="X2005" s="47" t="s">
        <v>44</v>
      </c>
      <c r="Y2005" s="47"/>
      <c r="Z2005" s="47" t="s">
        <v>9051</v>
      </c>
      <c r="AA2005" s="47"/>
      <c r="AB2005" s="47" t="s">
        <v>2973</v>
      </c>
    </row>
    <row r="2006" spans="1:28" s="32" customFormat="1" ht="126">
      <c r="A2006" s="53">
        <v>1998</v>
      </c>
      <c r="B2006" s="47" t="s">
        <v>2286</v>
      </c>
      <c r="C2006" s="47" t="s">
        <v>2995</v>
      </c>
      <c r="D2006" s="47" t="s">
        <v>2996</v>
      </c>
      <c r="E2006" s="47" t="s">
        <v>11460</v>
      </c>
      <c r="F2006" s="45" t="s">
        <v>18906</v>
      </c>
      <c r="G2006" s="47" t="s">
        <v>11461</v>
      </c>
      <c r="H2006" s="47" t="s">
        <v>201</v>
      </c>
      <c r="I2006" s="53" t="s">
        <v>19678</v>
      </c>
      <c r="J2006" s="53" t="s">
        <v>19679</v>
      </c>
      <c r="K2006" s="45"/>
      <c r="L2006" s="53" t="s">
        <v>70</v>
      </c>
      <c r="M2006" s="53"/>
      <c r="N2006" s="47" t="s">
        <v>44</v>
      </c>
      <c r="O2006" s="47" t="s">
        <v>2289</v>
      </c>
      <c r="P2006" s="47">
        <v>3</v>
      </c>
      <c r="Q2006" s="47">
        <v>1.1000000000000001</v>
      </c>
      <c r="R2006" s="47" t="s">
        <v>38</v>
      </c>
      <c r="S2006" s="47"/>
      <c r="T2006" s="47"/>
      <c r="U2006" s="47"/>
      <c r="V2006" s="47"/>
      <c r="W2006" s="47"/>
      <c r="X2006" s="47"/>
      <c r="Y2006" s="47"/>
      <c r="Z2006" s="47" t="s">
        <v>2997</v>
      </c>
      <c r="AA2006" s="47"/>
      <c r="AB2006" s="47" t="s">
        <v>2973</v>
      </c>
    </row>
    <row r="2007" spans="1:28" s="32" customFormat="1" ht="78.75">
      <c r="A2007" s="53">
        <v>1999</v>
      </c>
      <c r="B2007" s="47" t="s">
        <v>2286</v>
      </c>
      <c r="C2007" s="47" t="s">
        <v>2998</v>
      </c>
      <c r="D2007" s="47" t="s">
        <v>2999</v>
      </c>
      <c r="E2007" s="47" t="s">
        <v>11462</v>
      </c>
      <c r="F2007" s="45" t="s">
        <v>18907</v>
      </c>
      <c r="G2007" s="47" t="s">
        <v>11463</v>
      </c>
      <c r="H2007" s="47" t="s">
        <v>201</v>
      </c>
      <c r="I2007" s="53" t="s">
        <v>19678</v>
      </c>
      <c r="J2007" s="53" t="s">
        <v>19679</v>
      </c>
      <c r="K2007" s="45"/>
      <c r="L2007" s="53" t="s">
        <v>70</v>
      </c>
      <c r="M2007" s="53"/>
      <c r="N2007" s="47" t="s">
        <v>44</v>
      </c>
      <c r="O2007" s="47" t="s">
        <v>2289</v>
      </c>
      <c r="P2007" s="47">
        <v>3</v>
      </c>
      <c r="Q2007" s="47">
        <v>1.1000000000000001</v>
      </c>
      <c r="R2007" s="47" t="s">
        <v>38</v>
      </c>
      <c r="S2007" s="47"/>
      <c r="T2007" s="47"/>
      <c r="U2007" s="47"/>
      <c r="V2007" s="47"/>
      <c r="W2007" s="47"/>
      <c r="X2007" s="47"/>
      <c r="Y2007" s="47"/>
      <c r="Z2007" s="47" t="s">
        <v>3000</v>
      </c>
      <c r="AA2007" s="47"/>
      <c r="AB2007" s="47" t="s">
        <v>2973</v>
      </c>
    </row>
    <row r="2008" spans="1:28" s="32" customFormat="1" ht="78.75">
      <c r="A2008" s="53">
        <v>2000</v>
      </c>
      <c r="B2008" s="47" t="s">
        <v>2286</v>
      </c>
      <c r="C2008" s="47" t="s">
        <v>11466</v>
      </c>
      <c r="D2008" s="47" t="s">
        <v>3001</v>
      </c>
      <c r="E2008" s="47" t="s">
        <v>11464</v>
      </c>
      <c r="F2008" s="45" t="s">
        <v>18908</v>
      </c>
      <c r="G2008" s="47" t="s">
        <v>11465</v>
      </c>
      <c r="H2008" s="47" t="s">
        <v>201</v>
      </c>
      <c r="I2008" s="53" t="s">
        <v>19678</v>
      </c>
      <c r="J2008" s="53" t="s">
        <v>19679</v>
      </c>
      <c r="K2008" s="45"/>
      <c r="L2008" s="53" t="s">
        <v>70</v>
      </c>
      <c r="M2008" s="53"/>
      <c r="N2008" s="47" t="s">
        <v>44</v>
      </c>
      <c r="O2008" s="47" t="s">
        <v>2289</v>
      </c>
      <c r="P2008" s="47">
        <v>2</v>
      </c>
      <c r="Q2008" s="47">
        <v>1.1000000000000001</v>
      </c>
      <c r="R2008" s="47" t="s">
        <v>38</v>
      </c>
      <c r="S2008" s="47"/>
      <c r="T2008" s="47"/>
      <c r="U2008" s="47"/>
      <c r="V2008" s="47"/>
      <c r="W2008" s="47"/>
      <c r="X2008" s="47"/>
      <c r="Y2008" s="47"/>
      <c r="Z2008" s="47" t="s">
        <v>11466</v>
      </c>
      <c r="AA2008" s="47"/>
      <c r="AB2008" s="47" t="s">
        <v>2973</v>
      </c>
    </row>
    <row r="2009" spans="1:28" s="32" customFormat="1" ht="110.25">
      <c r="A2009" s="53">
        <v>2001</v>
      </c>
      <c r="B2009" s="47" t="s">
        <v>2286</v>
      </c>
      <c r="C2009" s="47" t="s">
        <v>3002</v>
      </c>
      <c r="D2009" s="47" t="s">
        <v>3003</v>
      </c>
      <c r="E2009" s="47" t="s">
        <v>11468</v>
      </c>
      <c r="F2009" s="45" t="s">
        <v>18909</v>
      </c>
      <c r="G2009" s="47" t="s">
        <v>11467</v>
      </c>
      <c r="H2009" s="47" t="s">
        <v>201</v>
      </c>
      <c r="I2009" s="53" t="s">
        <v>19678</v>
      </c>
      <c r="J2009" s="53" t="s">
        <v>19679</v>
      </c>
      <c r="K2009" s="45"/>
      <c r="L2009" s="53" t="s">
        <v>70</v>
      </c>
      <c r="M2009" s="53"/>
      <c r="N2009" s="47" t="s">
        <v>44</v>
      </c>
      <c r="O2009" s="47" t="s">
        <v>2289</v>
      </c>
      <c r="P2009" s="47">
        <v>8</v>
      </c>
      <c r="Q2009" s="47">
        <v>1.1000000000000001</v>
      </c>
      <c r="R2009" s="47" t="s">
        <v>38</v>
      </c>
      <c r="S2009" s="47"/>
      <c r="T2009" s="47"/>
      <c r="U2009" s="47"/>
      <c r="V2009" s="47"/>
      <c r="W2009" s="47"/>
      <c r="X2009" s="47"/>
      <c r="Y2009" s="47"/>
      <c r="Z2009" s="47" t="s">
        <v>3004</v>
      </c>
      <c r="AA2009" s="47"/>
      <c r="AB2009" s="53"/>
    </row>
    <row r="2010" spans="1:28" s="32" customFormat="1" ht="78.75">
      <c r="A2010" s="53">
        <v>2002</v>
      </c>
      <c r="B2010" s="47" t="s">
        <v>2286</v>
      </c>
      <c r="C2010" s="47" t="s">
        <v>3005</v>
      </c>
      <c r="D2010" s="47" t="s">
        <v>3006</v>
      </c>
      <c r="E2010" s="47" t="s">
        <v>11471</v>
      </c>
      <c r="F2010" s="45" t="s">
        <v>18910</v>
      </c>
      <c r="G2010" s="47" t="s">
        <v>11470</v>
      </c>
      <c r="H2010" s="47" t="s">
        <v>201</v>
      </c>
      <c r="I2010" s="53" t="s">
        <v>19678</v>
      </c>
      <c r="J2010" s="53" t="s">
        <v>19679</v>
      </c>
      <c r="K2010" s="45"/>
      <c r="L2010" s="53" t="s">
        <v>70</v>
      </c>
      <c r="M2010" s="53"/>
      <c r="N2010" s="47" t="s">
        <v>44</v>
      </c>
      <c r="O2010" s="47" t="s">
        <v>2289</v>
      </c>
      <c r="P2010" s="47">
        <v>3</v>
      </c>
      <c r="Q2010" s="47">
        <v>1.1000000000000001</v>
      </c>
      <c r="R2010" s="47" t="s">
        <v>38</v>
      </c>
      <c r="S2010" s="47"/>
      <c r="T2010" s="47"/>
      <c r="U2010" s="47"/>
      <c r="V2010" s="47"/>
      <c r="W2010" s="47"/>
      <c r="X2010" s="47"/>
      <c r="Y2010" s="47"/>
      <c r="Z2010" s="47" t="s">
        <v>3007</v>
      </c>
      <c r="AA2010" s="47"/>
      <c r="AB2010" s="53"/>
    </row>
    <row r="2011" spans="1:28" s="32" customFormat="1" ht="78.75">
      <c r="A2011" s="53">
        <v>2003</v>
      </c>
      <c r="B2011" s="47" t="s">
        <v>2286</v>
      </c>
      <c r="C2011" s="47" t="s">
        <v>3008</v>
      </c>
      <c r="D2011" s="47" t="s">
        <v>3009</v>
      </c>
      <c r="E2011" s="47" t="s">
        <v>11471</v>
      </c>
      <c r="F2011" s="45" t="s">
        <v>18910</v>
      </c>
      <c r="G2011" s="47" t="s">
        <v>11469</v>
      </c>
      <c r="H2011" s="47" t="s">
        <v>201</v>
      </c>
      <c r="I2011" s="53" t="s">
        <v>19678</v>
      </c>
      <c r="J2011" s="53" t="s">
        <v>19679</v>
      </c>
      <c r="K2011" s="45"/>
      <c r="L2011" s="53" t="s">
        <v>70</v>
      </c>
      <c r="M2011" s="53"/>
      <c r="N2011" s="47" t="s">
        <v>44</v>
      </c>
      <c r="O2011" s="47" t="s">
        <v>2289</v>
      </c>
      <c r="P2011" s="47">
        <v>3</v>
      </c>
      <c r="Q2011" s="47">
        <v>1.1000000000000001</v>
      </c>
      <c r="R2011" s="47" t="s">
        <v>38</v>
      </c>
      <c r="S2011" s="47"/>
      <c r="T2011" s="47"/>
      <c r="U2011" s="47"/>
      <c r="V2011" s="47"/>
      <c r="W2011" s="47"/>
      <c r="X2011" s="47"/>
      <c r="Y2011" s="47"/>
      <c r="Z2011" s="47" t="s">
        <v>3010</v>
      </c>
      <c r="AA2011" s="47"/>
      <c r="AB2011" s="53"/>
    </row>
    <row r="2012" spans="1:28" s="32" customFormat="1" ht="78.75">
      <c r="A2012" s="53">
        <v>2004</v>
      </c>
      <c r="B2012" s="47" t="s">
        <v>2286</v>
      </c>
      <c r="C2012" s="47" t="s">
        <v>3011</v>
      </c>
      <c r="D2012" s="47" t="s">
        <v>3012</v>
      </c>
      <c r="E2012" s="53" t="s">
        <v>13881</v>
      </c>
      <c r="F2012" s="45" t="s">
        <v>18911</v>
      </c>
      <c r="G2012" s="47" t="s">
        <v>33</v>
      </c>
      <c r="H2012" s="47" t="s">
        <v>201</v>
      </c>
      <c r="I2012" s="53" t="s">
        <v>19678</v>
      </c>
      <c r="J2012" s="53" t="s">
        <v>19679</v>
      </c>
      <c r="K2012" s="45"/>
      <c r="L2012" s="53" t="s">
        <v>70</v>
      </c>
      <c r="M2012" s="53"/>
      <c r="N2012" s="47" t="s">
        <v>44</v>
      </c>
      <c r="O2012" s="47" t="s">
        <v>2289</v>
      </c>
      <c r="P2012" s="47">
        <v>4</v>
      </c>
      <c r="Q2012" s="47">
        <v>1.1000000000000001</v>
      </c>
      <c r="R2012" s="47" t="s">
        <v>38</v>
      </c>
      <c r="S2012" s="47"/>
      <c r="T2012" s="47"/>
      <c r="U2012" s="47"/>
      <c r="V2012" s="47"/>
      <c r="W2012" s="47"/>
      <c r="X2012" s="47"/>
      <c r="Y2012" s="47"/>
      <c r="Z2012" s="47" t="s">
        <v>13669</v>
      </c>
      <c r="AA2012" s="47"/>
      <c r="AB2012" s="47" t="s">
        <v>2973</v>
      </c>
    </row>
    <row r="2013" spans="1:28" s="32" customFormat="1" ht="78.75">
      <c r="A2013" s="53">
        <v>2005</v>
      </c>
      <c r="B2013" s="47" t="s">
        <v>2286</v>
      </c>
      <c r="C2013" s="47" t="s">
        <v>3013</v>
      </c>
      <c r="D2013" s="47" t="s">
        <v>3014</v>
      </c>
      <c r="E2013" s="53" t="s">
        <v>11472</v>
      </c>
      <c r="F2013" s="45" t="s">
        <v>18912</v>
      </c>
      <c r="G2013" s="47" t="s">
        <v>11473</v>
      </c>
      <c r="H2013" s="47" t="s">
        <v>201</v>
      </c>
      <c r="I2013" s="53" t="s">
        <v>19678</v>
      </c>
      <c r="J2013" s="53" t="s">
        <v>19679</v>
      </c>
      <c r="K2013" s="45"/>
      <c r="L2013" s="53" t="s">
        <v>70</v>
      </c>
      <c r="M2013" s="53"/>
      <c r="N2013" s="47" t="s">
        <v>44</v>
      </c>
      <c r="O2013" s="47" t="s">
        <v>2289</v>
      </c>
      <c r="P2013" s="47">
        <v>2</v>
      </c>
      <c r="Q2013" s="47">
        <v>1.1000000000000001</v>
      </c>
      <c r="R2013" s="47" t="s">
        <v>38</v>
      </c>
      <c r="S2013" s="47"/>
      <c r="T2013" s="47"/>
      <c r="U2013" s="47"/>
      <c r="V2013" s="47"/>
      <c r="W2013" s="47"/>
      <c r="X2013" s="47"/>
      <c r="Y2013" s="47"/>
      <c r="Z2013" s="47" t="s">
        <v>3015</v>
      </c>
      <c r="AA2013" s="47"/>
      <c r="AB2013" s="47" t="s">
        <v>2973</v>
      </c>
    </row>
    <row r="2014" spans="1:28" s="32" customFormat="1" ht="94.5">
      <c r="A2014" s="53">
        <v>2006</v>
      </c>
      <c r="B2014" s="47" t="s">
        <v>2286</v>
      </c>
      <c r="C2014" s="47" t="s">
        <v>11474</v>
      </c>
      <c r="D2014" s="47" t="s">
        <v>9097</v>
      </c>
      <c r="E2014" s="53" t="s">
        <v>11475</v>
      </c>
      <c r="F2014" s="45" t="s">
        <v>18913</v>
      </c>
      <c r="G2014" s="47" t="s">
        <v>11476</v>
      </c>
      <c r="H2014" s="47" t="s">
        <v>201</v>
      </c>
      <c r="I2014" s="53" t="s">
        <v>19678</v>
      </c>
      <c r="J2014" s="53" t="s">
        <v>19679</v>
      </c>
      <c r="K2014" s="45"/>
      <c r="L2014" s="53" t="s">
        <v>70</v>
      </c>
      <c r="M2014" s="53"/>
      <c r="N2014" s="47" t="s">
        <v>38</v>
      </c>
      <c r="O2014" s="47" t="s">
        <v>2289</v>
      </c>
      <c r="P2014" s="47">
        <v>4</v>
      </c>
      <c r="Q2014" s="47">
        <v>1.1000000000000001</v>
      </c>
      <c r="R2014" s="47" t="s">
        <v>38</v>
      </c>
      <c r="S2014" s="47"/>
      <c r="T2014" s="47"/>
      <c r="U2014" s="47"/>
      <c r="V2014" s="47"/>
      <c r="W2014" s="47"/>
      <c r="X2014" s="47"/>
      <c r="Y2014" s="47"/>
      <c r="Z2014" s="47" t="s">
        <v>9177</v>
      </c>
      <c r="AA2014" s="47"/>
      <c r="AB2014" s="47" t="s">
        <v>2973</v>
      </c>
    </row>
    <row r="2015" spans="1:28" s="32" customFormat="1" ht="78.75">
      <c r="A2015" s="53">
        <v>2007</v>
      </c>
      <c r="B2015" s="47" t="s">
        <v>2286</v>
      </c>
      <c r="C2015" s="47" t="s">
        <v>3016</v>
      </c>
      <c r="D2015" s="47" t="s">
        <v>3017</v>
      </c>
      <c r="E2015" s="53" t="s">
        <v>11477</v>
      </c>
      <c r="F2015" s="45" t="s">
        <v>18914</v>
      </c>
      <c r="G2015" s="47" t="s">
        <v>11478</v>
      </c>
      <c r="H2015" s="47" t="s">
        <v>201</v>
      </c>
      <c r="I2015" s="53" t="s">
        <v>19678</v>
      </c>
      <c r="J2015" s="53" t="s">
        <v>19679</v>
      </c>
      <c r="K2015" s="45"/>
      <c r="L2015" s="53" t="s">
        <v>70</v>
      </c>
      <c r="M2015" s="53"/>
      <c r="N2015" s="47" t="s">
        <v>44</v>
      </c>
      <c r="O2015" s="47" t="s">
        <v>2289</v>
      </c>
      <c r="P2015" s="47">
        <v>2</v>
      </c>
      <c r="Q2015" s="47">
        <v>1.1000000000000001</v>
      </c>
      <c r="R2015" s="47" t="s">
        <v>38</v>
      </c>
      <c r="S2015" s="47"/>
      <c r="T2015" s="47"/>
      <c r="U2015" s="47"/>
      <c r="V2015" s="47"/>
      <c r="W2015" s="47"/>
      <c r="X2015" s="47"/>
      <c r="Y2015" s="47"/>
      <c r="Z2015" s="47" t="s">
        <v>9178</v>
      </c>
      <c r="AA2015" s="47"/>
      <c r="AB2015" s="47" t="s">
        <v>2973</v>
      </c>
    </row>
    <row r="2016" spans="1:28" s="32" customFormat="1" ht="78.75">
      <c r="A2016" s="53">
        <v>2008</v>
      </c>
      <c r="B2016" s="47" t="s">
        <v>2286</v>
      </c>
      <c r="C2016" s="47" t="s">
        <v>13892</v>
      </c>
      <c r="D2016" s="47" t="s">
        <v>3018</v>
      </c>
      <c r="E2016" s="47" t="s">
        <v>2623</v>
      </c>
      <c r="F2016" s="45" t="s">
        <v>2624</v>
      </c>
      <c r="G2016" s="47" t="s">
        <v>8971</v>
      </c>
      <c r="H2016" s="47" t="s">
        <v>201</v>
      </c>
      <c r="I2016" s="53" t="s">
        <v>19678</v>
      </c>
      <c r="J2016" s="53" t="s">
        <v>19679</v>
      </c>
      <c r="K2016" s="45" t="s">
        <v>3019</v>
      </c>
      <c r="L2016" s="53" t="s">
        <v>70</v>
      </c>
      <c r="M2016" s="53"/>
      <c r="N2016" s="47" t="s">
        <v>44</v>
      </c>
      <c r="O2016" s="47" t="s">
        <v>2289</v>
      </c>
      <c r="P2016" s="47">
        <v>2</v>
      </c>
      <c r="Q2016" s="47">
        <v>1.1000000000000001</v>
      </c>
      <c r="R2016" s="47" t="s">
        <v>38</v>
      </c>
      <c r="S2016" s="47"/>
      <c r="T2016" s="47"/>
      <c r="U2016" s="47"/>
      <c r="V2016" s="47"/>
      <c r="W2016" s="47"/>
      <c r="X2016" s="47"/>
      <c r="Y2016" s="47"/>
      <c r="Z2016" s="47" t="s">
        <v>3020</v>
      </c>
      <c r="AA2016" s="47"/>
      <c r="AB2016" s="53" t="s">
        <v>34</v>
      </c>
    </row>
    <row r="2017" spans="1:28" s="32" customFormat="1" ht="78.75">
      <c r="A2017" s="53">
        <v>2009</v>
      </c>
      <c r="B2017" s="47" t="s">
        <v>2286</v>
      </c>
      <c r="C2017" s="47" t="s">
        <v>3021</v>
      </c>
      <c r="D2017" s="47" t="s">
        <v>18298</v>
      </c>
      <c r="E2017" s="53" t="s">
        <v>4176</v>
      </c>
      <c r="F2017" s="45" t="s">
        <v>4177</v>
      </c>
      <c r="G2017" s="47" t="s">
        <v>13736</v>
      </c>
      <c r="H2017" s="47" t="s">
        <v>201</v>
      </c>
      <c r="I2017" s="53" t="s">
        <v>19678</v>
      </c>
      <c r="J2017" s="53" t="s">
        <v>19679</v>
      </c>
      <c r="K2017" s="45" t="s">
        <v>3022</v>
      </c>
      <c r="L2017" s="53" t="s">
        <v>70</v>
      </c>
      <c r="M2017" s="53"/>
      <c r="N2017" s="47" t="s">
        <v>44</v>
      </c>
      <c r="O2017" s="47" t="s">
        <v>2289</v>
      </c>
      <c r="P2017" s="47">
        <v>2</v>
      </c>
      <c r="Q2017" s="47">
        <v>1.1000000000000001</v>
      </c>
      <c r="R2017" s="47" t="s">
        <v>38</v>
      </c>
      <c r="S2017" s="47"/>
      <c r="T2017" s="47"/>
      <c r="U2017" s="47"/>
      <c r="V2017" s="47"/>
      <c r="W2017" s="47"/>
      <c r="X2017" s="47"/>
      <c r="Y2017" s="47"/>
      <c r="Z2017" s="47" t="s">
        <v>3023</v>
      </c>
      <c r="AA2017" s="47"/>
      <c r="AB2017" s="53" t="s">
        <v>34</v>
      </c>
    </row>
    <row r="2018" spans="1:28" s="32" customFormat="1" ht="78.75">
      <c r="A2018" s="53">
        <v>2010</v>
      </c>
      <c r="B2018" s="47" t="s">
        <v>2286</v>
      </c>
      <c r="C2018" s="47" t="s">
        <v>3024</v>
      </c>
      <c r="D2018" s="47" t="s">
        <v>3025</v>
      </c>
      <c r="E2018" s="53" t="s">
        <v>4176</v>
      </c>
      <c r="F2018" s="45" t="s">
        <v>4177</v>
      </c>
      <c r="G2018" s="47" t="s">
        <v>13736</v>
      </c>
      <c r="H2018" s="47" t="s">
        <v>201</v>
      </c>
      <c r="I2018" s="53" t="s">
        <v>19678</v>
      </c>
      <c r="J2018" s="53" t="s">
        <v>19679</v>
      </c>
      <c r="K2018" s="45" t="s">
        <v>3026</v>
      </c>
      <c r="L2018" s="53" t="s">
        <v>70</v>
      </c>
      <c r="M2018" s="53"/>
      <c r="N2018" s="47" t="s">
        <v>44</v>
      </c>
      <c r="O2018" s="47" t="s">
        <v>2289</v>
      </c>
      <c r="P2018" s="47">
        <v>2</v>
      </c>
      <c r="Q2018" s="47">
        <v>1.1000000000000001</v>
      </c>
      <c r="R2018" s="47" t="s">
        <v>38</v>
      </c>
      <c r="S2018" s="47"/>
      <c r="T2018" s="47"/>
      <c r="U2018" s="47"/>
      <c r="V2018" s="47"/>
      <c r="W2018" s="47"/>
      <c r="X2018" s="47"/>
      <c r="Y2018" s="47"/>
      <c r="Z2018" s="47" t="s">
        <v>3027</v>
      </c>
      <c r="AA2018" s="47"/>
      <c r="AB2018" s="53" t="s">
        <v>34</v>
      </c>
    </row>
    <row r="2019" spans="1:28" s="32" customFormat="1" ht="78.75">
      <c r="A2019" s="53">
        <v>2011</v>
      </c>
      <c r="B2019" s="47" t="s">
        <v>2286</v>
      </c>
      <c r="C2019" s="47" t="s">
        <v>9520</v>
      </c>
      <c r="D2019" s="47" t="s">
        <v>3028</v>
      </c>
      <c r="E2019" s="53" t="s">
        <v>4176</v>
      </c>
      <c r="F2019" s="45" t="s">
        <v>4177</v>
      </c>
      <c r="G2019" s="47" t="s">
        <v>13736</v>
      </c>
      <c r="H2019" s="47" t="s">
        <v>201</v>
      </c>
      <c r="I2019" s="53" t="s">
        <v>19678</v>
      </c>
      <c r="J2019" s="53" t="s">
        <v>19679</v>
      </c>
      <c r="K2019" s="45" t="s">
        <v>3029</v>
      </c>
      <c r="L2019" s="53" t="s">
        <v>70</v>
      </c>
      <c r="M2019" s="53"/>
      <c r="N2019" s="47" t="s">
        <v>44</v>
      </c>
      <c r="O2019" s="47" t="s">
        <v>2289</v>
      </c>
      <c r="P2019" s="47">
        <v>2</v>
      </c>
      <c r="Q2019" s="47">
        <v>1.1000000000000001</v>
      </c>
      <c r="R2019" s="47" t="s">
        <v>38</v>
      </c>
      <c r="S2019" s="47"/>
      <c r="T2019" s="47"/>
      <c r="U2019" s="47"/>
      <c r="V2019" s="47"/>
      <c r="W2019" s="47"/>
      <c r="X2019" s="47"/>
      <c r="Y2019" s="47"/>
      <c r="Z2019" s="47" t="s">
        <v>3030</v>
      </c>
      <c r="AA2019" s="47"/>
      <c r="AB2019" s="53" t="s">
        <v>34</v>
      </c>
    </row>
    <row r="2020" spans="1:28" s="32" customFormat="1" ht="78.75">
      <c r="A2020" s="53">
        <v>2012</v>
      </c>
      <c r="B2020" s="47" t="s">
        <v>2286</v>
      </c>
      <c r="C2020" s="47" t="s">
        <v>3031</v>
      </c>
      <c r="D2020" s="47" t="s">
        <v>3032</v>
      </c>
      <c r="E2020" s="47" t="s">
        <v>2623</v>
      </c>
      <c r="F2020" s="45" t="s">
        <v>2624</v>
      </c>
      <c r="G2020" s="47" t="s">
        <v>8971</v>
      </c>
      <c r="H2020" s="47" t="s">
        <v>201</v>
      </c>
      <c r="I2020" s="53" t="s">
        <v>19678</v>
      </c>
      <c r="J2020" s="53" t="s">
        <v>19679</v>
      </c>
      <c r="K2020" s="45" t="s">
        <v>3033</v>
      </c>
      <c r="L2020" s="53" t="s">
        <v>70</v>
      </c>
      <c r="M2020" s="53"/>
      <c r="N2020" s="47" t="s">
        <v>44</v>
      </c>
      <c r="O2020" s="47" t="s">
        <v>2289</v>
      </c>
      <c r="P2020" s="47">
        <v>2</v>
      </c>
      <c r="Q2020" s="47">
        <v>1.1000000000000001</v>
      </c>
      <c r="R2020" s="47" t="s">
        <v>38</v>
      </c>
      <c r="S2020" s="47"/>
      <c r="T2020" s="47"/>
      <c r="U2020" s="47"/>
      <c r="V2020" s="47"/>
      <c r="W2020" s="47"/>
      <c r="X2020" s="47"/>
      <c r="Y2020" s="47"/>
      <c r="Z2020" s="47" t="s">
        <v>3034</v>
      </c>
      <c r="AA2020" s="47"/>
      <c r="AB2020" s="53" t="s">
        <v>34</v>
      </c>
    </row>
    <row r="2021" spans="1:28" s="32" customFormat="1" ht="78.75">
      <c r="A2021" s="53">
        <v>2013</v>
      </c>
      <c r="B2021" s="47" t="s">
        <v>2286</v>
      </c>
      <c r="C2021" s="47" t="s">
        <v>3035</v>
      </c>
      <c r="D2021" s="47" t="s">
        <v>3036</v>
      </c>
      <c r="E2021" s="47" t="s">
        <v>2623</v>
      </c>
      <c r="F2021" s="45" t="s">
        <v>2624</v>
      </c>
      <c r="G2021" s="47" t="s">
        <v>8971</v>
      </c>
      <c r="H2021" s="47" t="s">
        <v>201</v>
      </c>
      <c r="I2021" s="53" t="s">
        <v>19678</v>
      </c>
      <c r="J2021" s="53" t="s">
        <v>19679</v>
      </c>
      <c r="K2021" s="45" t="s">
        <v>3037</v>
      </c>
      <c r="L2021" s="53" t="s">
        <v>70</v>
      </c>
      <c r="M2021" s="53"/>
      <c r="N2021" s="47" t="s">
        <v>44</v>
      </c>
      <c r="O2021" s="47" t="s">
        <v>2289</v>
      </c>
      <c r="P2021" s="47">
        <v>2</v>
      </c>
      <c r="Q2021" s="47">
        <v>1.1000000000000001</v>
      </c>
      <c r="R2021" s="47" t="s">
        <v>38</v>
      </c>
      <c r="S2021" s="47"/>
      <c r="T2021" s="47"/>
      <c r="U2021" s="47"/>
      <c r="V2021" s="47"/>
      <c r="W2021" s="47"/>
      <c r="X2021" s="47"/>
      <c r="Y2021" s="47"/>
      <c r="Z2021" s="47" t="s">
        <v>3038</v>
      </c>
      <c r="AA2021" s="47"/>
      <c r="AB2021" s="53" t="s">
        <v>34</v>
      </c>
    </row>
    <row r="2022" spans="1:28" s="32" customFormat="1" ht="78.75">
      <c r="A2022" s="53">
        <v>2014</v>
      </c>
      <c r="B2022" s="47" t="s">
        <v>2286</v>
      </c>
      <c r="C2022" s="47" t="s">
        <v>3039</v>
      </c>
      <c r="D2022" s="47" t="s">
        <v>3040</v>
      </c>
      <c r="E2022" s="47" t="s">
        <v>2623</v>
      </c>
      <c r="F2022" s="45" t="s">
        <v>2624</v>
      </c>
      <c r="G2022" s="47" t="s">
        <v>8971</v>
      </c>
      <c r="H2022" s="47" t="s">
        <v>201</v>
      </c>
      <c r="I2022" s="53" t="s">
        <v>19678</v>
      </c>
      <c r="J2022" s="53" t="s">
        <v>19679</v>
      </c>
      <c r="K2022" s="45" t="s">
        <v>3041</v>
      </c>
      <c r="L2022" s="53" t="s">
        <v>70</v>
      </c>
      <c r="M2022" s="53"/>
      <c r="N2022" s="47" t="s">
        <v>44</v>
      </c>
      <c r="O2022" s="47" t="s">
        <v>2289</v>
      </c>
      <c r="P2022" s="47">
        <v>1</v>
      </c>
      <c r="Q2022" s="47">
        <v>1.1000000000000001</v>
      </c>
      <c r="R2022" s="47" t="s">
        <v>38</v>
      </c>
      <c r="S2022" s="47"/>
      <c r="T2022" s="47"/>
      <c r="U2022" s="47"/>
      <c r="V2022" s="47"/>
      <c r="W2022" s="47"/>
      <c r="X2022" s="47"/>
      <c r="Y2022" s="47"/>
      <c r="Z2022" s="47" t="s">
        <v>3042</v>
      </c>
      <c r="AA2022" s="47"/>
      <c r="AB2022" s="53" t="s">
        <v>34</v>
      </c>
    </row>
    <row r="2023" spans="1:28" s="32" customFormat="1" ht="78.75">
      <c r="A2023" s="53">
        <v>2015</v>
      </c>
      <c r="B2023" s="47" t="s">
        <v>2286</v>
      </c>
      <c r="C2023" s="47" t="s">
        <v>3043</v>
      </c>
      <c r="D2023" s="47" t="s">
        <v>3044</v>
      </c>
      <c r="E2023" s="47" t="s">
        <v>2623</v>
      </c>
      <c r="F2023" s="45" t="s">
        <v>2624</v>
      </c>
      <c r="G2023" s="47" t="s">
        <v>8971</v>
      </c>
      <c r="H2023" s="47" t="s">
        <v>201</v>
      </c>
      <c r="I2023" s="53" t="s">
        <v>19678</v>
      </c>
      <c r="J2023" s="53" t="s">
        <v>19679</v>
      </c>
      <c r="K2023" s="45" t="s">
        <v>3045</v>
      </c>
      <c r="L2023" s="53" t="s">
        <v>70</v>
      </c>
      <c r="M2023" s="53"/>
      <c r="N2023" s="47" t="s">
        <v>44</v>
      </c>
      <c r="O2023" s="47" t="s">
        <v>2289</v>
      </c>
      <c r="P2023" s="47">
        <v>1</v>
      </c>
      <c r="Q2023" s="47">
        <v>1.1000000000000001</v>
      </c>
      <c r="R2023" s="47" t="s">
        <v>38</v>
      </c>
      <c r="S2023" s="47"/>
      <c r="T2023" s="47"/>
      <c r="U2023" s="47"/>
      <c r="V2023" s="47"/>
      <c r="W2023" s="47"/>
      <c r="X2023" s="47"/>
      <c r="Y2023" s="47"/>
      <c r="Z2023" s="47" t="s">
        <v>3046</v>
      </c>
      <c r="AA2023" s="47"/>
      <c r="AB2023" s="53" t="s">
        <v>34</v>
      </c>
    </row>
    <row r="2024" spans="1:28" s="32" customFormat="1" ht="78.75">
      <c r="A2024" s="53">
        <v>2016</v>
      </c>
      <c r="B2024" s="47" t="s">
        <v>2286</v>
      </c>
      <c r="C2024" s="47" t="s">
        <v>3047</v>
      </c>
      <c r="D2024" s="47" t="s">
        <v>3048</v>
      </c>
      <c r="E2024" s="47" t="s">
        <v>2623</v>
      </c>
      <c r="F2024" s="45" t="s">
        <v>2624</v>
      </c>
      <c r="G2024" s="47" t="s">
        <v>8971</v>
      </c>
      <c r="H2024" s="47" t="s">
        <v>201</v>
      </c>
      <c r="I2024" s="53" t="s">
        <v>19678</v>
      </c>
      <c r="J2024" s="53" t="s">
        <v>19679</v>
      </c>
      <c r="K2024" s="45" t="s">
        <v>3049</v>
      </c>
      <c r="L2024" s="53" t="s">
        <v>70</v>
      </c>
      <c r="M2024" s="53"/>
      <c r="N2024" s="47" t="s">
        <v>44</v>
      </c>
      <c r="O2024" s="47" t="s">
        <v>2289</v>
      </c>
      <c r="P2024" s="47">
        <v>3</v>
      </c>
      <c r="Q2024" s="47">
        <v>1.1000000000000001</v>
      </c>
      <c r="R2024" s="47" t="s">
        <v>38</v>
      </c>
      <c r="S2024" s="47"/>
      <c r="T2024" s="47"/>
      <c r="U2024" s="47"/>
      <c r="V2024" s="47"/>
      <c r="W2024" s="47"/>
      <c r="X2024" s="47"/>
      <c r="Y2024" s="47"/>
      <c r="Z2024" s="47" t="s">
        <v>3050</v>
      </c>
      <c r="AA2024" s="47"/>
      <c r="AB2024" s="53" t="s">
        <v>34</v>
      </c>
    </row>
    <row r="2025" spans="1:28" s="32" customFormat="1" ht="78.75">
      <c r="A2025" s="53">
        <v>2017</v>
      </c>
      <c r="B2025" s="47" t="s">
        <v>2286</v>
      </c>
      <c r="C2025" s="47" t="s">
        <v>9521</v>
      </c>
      <c r="D2025" s="47" t="s">
        <v>3051</v>
      </c>
      <c r="E2025" s="53"/>
      <c r="F2025" s="53"/>
      <c r="G2025" s="53"/>
      <c r="H2025" s="47" t="s">
        <v>201</v>
      </c>
      <c r="I2025" s="53" t="s">
        <v>19678</v>
      </c>
      <c r="J2025" s="53" t="s">
        <v>19679</v>
      </c>
      <c r="K2025" s="45"/>
      <c r="L2025" s="53" t="s">
        <v>70</v>
      </c>
      <c r="M2025" s="53"/>
      <c r="N2025" s="47" t="s">
        <v>44</v>
      </c>
      <c r="O2025" s="47" t="s">
        <v>2289</v>
      </c>
      <c r="P2025" s="47">
        <v>6</v>
      </c>
      <c r="Q2025" s="47">
        <v>0.75</v>
      </c>
      <c r="R2025" s="47" t="s">
        <v>44</v>
      </c>
      <c r="S2025" s="47"/>
      <c r="T2025" s="47"/>
      <c r="U2025" s="47"/>
      <c r="V2025" s="47"/>
      <c r="W2025" s="47"/>
      <c r="X2025" s="47"/>
      <c r="Y2025" s="47"/>
      <c r="Z2025" s="47" t="s">
        <v>3052</v>
      </c>
      <c r="AA2025" s="47"/>
      <c r="AB2025" s="53" t="s">
        <v>34</v>
      </c>
    </row>
    <row r="2026" spans="1:28" s="32" customFormat="1" ht="78.75">
      <c r="A2026" s="53">
        <v>2018</v>
      </c>
      <c r="B2026" s="47" t="s">
        <v>2286</v>
      </c>
      <c r="C2026" s="47" t="s">
        <v>3053</v>
      </c>
      <c r="D2026" s="47" t="s">
        <v>3054</v>
      </c>
      <c r="E2026" s="47" t="s">
        <v>2986</v>
      </c>
      <c r="F2026" s="45" t="s">
        <v>2987</v>
      </c>
      <c r="G2026" s="47" t="s">
        <v>9035</v>
      </c>
      <c r="H2026" s="47" t="s">
        <v>201</v>
      </c>
      <c r="I2026" s="53" t="s">
        <v>19678</v>
      </c>
      <c r="J2026" s="53" t="s">
        <v>19679</v>
      </c>
      <c r="K2026" s="45"/>
      <c r="L2026" s="53" t="s">
        <v>70</v>
      </c>
      <c r="M2026" s="53"/>
      <c r="N2026" s="47" t="s">
        <v>44</v>
      </c>
      <c r="O2026" s="47" t="s">
        <v>2289</v>
      </c>
      <c r="P2026" s="47">
        <v>4</v>
      </c>
      <c r="Q2026" s="47">
        <v>1.1000000000000001</v>
      </c>
      <c r="R2026" s="47" t="s">
        <v>38</v>
      </c>
      <c r="S2026" s="47"/>
      <c r="T2026" s="47"/>
      <c r="U2026" s="47"/>
      <c r="V2026" s="47">
        <v>1</v>
      </c>
      <c r="W2026" s="47">
        <v>8</v>
      </c>
      <c r="X2026" s="47" t="s">
        <v>44</v>
      </c>
      <c r="Y2026" s="47"/>
      <c r="Z2026" s="47" t="s">
        <v>9050</v>
      </c>
      <c r="AA2026" s="47"/>
      <c r="AB2026" s="47" t="s">
        <v>2973</v>
      </c>
    </row>
    <row r="2027" spans="1:28" s="32" customFormat="1" ht="78.75">
      <c r="A2027" s="53">
        <v>2019</v>
      </c>
      <c r="B2027" s="47" t="s">
        <v>2286</v>
      </c>
      <c r="C2027" s="47" t="s">
        <v>3055</v>
      </c>
      <c r="D2027" s="47" t="s">
        <v>3056</v>
      </c>
      <c r="E2027" s="47" t="s">
        <v>2986</v>
      </c>
      <c r="F2027" s="45" t="s">
        <v>2987</v>
      </c>
      <c r="G2027" s="47" t="s">
        <v>9035</v>
      </c>
      <c r="H2027" s="47" t="s">
        <v>201</v>
      </c>
      <c r="I2027" s="53" t="s">
        <v>19678</v>
      </c>
      <c r="J2027" s="53" t="s">
        <v>19679</v>
      </c>
      <c r="K2027" s="45"/>
      <c r="L2027" s="53" t="s">
        <v>70</v>
      </c>
      <c r="M2027" s="53"/>
      <c r="N2027" s="47" t="s">
        <v>44</v>
      </c>
      <c r="O2027" s="47" t="s">
        <v>2289</v>
      </c>
      <c r="P2027" s="47">
        <v>5</v>
      </c>
      <c r="Q2027" s="47">
        <v>1.1000000000000001</v>
      </c>
      <c r="R2027" s="47" t="s">
        <v>38</v>
      </c>
      <c r="S2027" s="47"/>
      <c r="T2027" s="47"/>
      <c r="U2027" s="47"/>
      <c r="V2027" s="47">
        <v>1</v>
      </c>
      <c r="W2027" s="47">
        <v>8</v>
      </c>
      <c r="X2027" s="47" t="s">
        <v>44</v>
      </c>
      <c r="Y2027" s="47"/>
      <c r="Z2027" s="47" t="s">
        <v>9049</v>
      </c>
      <c r="AA2027" s="47"/>
      <c r="AB2027" s="47" t="s">
        <v>2973</v>
      </c>
    </row>
    <row r="2028" spans="1:28" s="32" customFormat="1" ht="78.75">
      <c r="A2028" s="53">
        <v>2020</v>
      </c>
      <c r="B2028" s="47" t="s">
        <v>2286</v>
      </c>
      <c r="C2028" s="47" t="s">
        <v>3057</v>
      </c>
      <c r="D2028" s="47" t="s">
        <v>3058</v>
      </c>
      <c r="E2028" s="47" t="s">
        <v>2986</v>
      </c>
      <c r="F2028" s="45" t="s">
        <v>2987</v>
      </c>
      <c r="G2028" s="47" t="s">
        <v>9035</v>
      </c>
      <c r="H2028" s="47" t="s">
        <v>201</v>
      </c>
      <c r="I2028" s="53" t="s">
        <v>19678</v>
      </c>
      <c r="J2028" s="53" t="s">
        <v>19679</v>
      </c>
      <c r="K2028" s="45"/>
      <c r="L2028" s="53" t="s">
        <v>70</v>
      </c>
      <c r="M2028" s="53"/>
      <c r="N2028" s="47" t="s">
        <v>44</v>
      </c>
      <c r="O2028" s="47" t="s">
        <v>2289</v>
      </c>
      <c r="P2028" s="47">
        <v>3</v>
      </c>
      <c r="Q2028" s="47">
        <v>1.1000000000000001</v>
      </c>
      <c r="R2028" s="47" t="s">
        <v>38</v>
      </c>
      <c r="S2028" s="47"/>
      <c r="T2028" s="47"/>
      <c r="U2028" s="47"/>
      <c r="V2028" s="47">
        <v>1</v>
      </c>
      <c r="W2028" s="47">
        <v>8</v>
      </c>
      <c r="X2028" s="47" t="s">
        <v>44</v>
      </c>
      <c r="Y2028" s="47"/>
      <c r="Z2028" s="47" t="s">
        <v>9048</v>
      </c>
      <c r="AA2028" s="47"/>
      <c r="AB2028" s="47" t="s">
        <v>2973</v>
      </c>
    </row>
    <row r="2029" spans="1:28" s="32" customFormat="1" ht="78.75">
      <c r="A2029" s="53">
        <v>2021</v>
      </c>
      <c r="B2029" s="47" t="s">
        <v>2286</v>
      </c>
      <c r="C2029" s="47" t="s">
        <v>3059</v>
      </c>
      <c r="D2029" s="47" t="s">
        <v>3060</v>
      </c>
      <c r="E2029" s="47" t="s">
        <v>2986</v>
      </c>
      <c r="F2029" s="45" t="s">
        <v>2987</v>
      </c>
      <c r="G2029" s="47" t="s">
        <v>9035</v>
      </c>
      <c r="H2029" s="47" t="s">
        <v>201</v>
      </c>
      <c r="I2029" s="53" t="s">
        <v>19678</v>
      </c>
      <c r="J2029" s="53" t="s">
        <v>19679</v>
      </c>
      <c r="K2029" s="45"/>
      <c r="L2029" s="53" t="s">
        <v>70</v>
      </c>
      <c r="M2029" s="53"/>
      <c r="N2029" s="47" t="s">
        <v>44</v>
      </c>
      <c r="O2029" s="47" t="s">
        <v>2289</v>
      </c>
      <c r="P2029" s="47">
        <v>3</v>
      </c>
      <c r="Q2029" s="47">
        <v>1.1000000000000001</v>
      </c>
      <c r="R2029" s="47" t="s">
        <v>38</v>
      </c>
      <c r="S2029" s="47"/>
      <c r="T2029" s="47"/>
      <c r="U2029" s="47"/>
      <c r="V2029" s="47">
        <v>1</v>
      </c>
      <c r="W2029" s="47">
        <v>8</v>
      </c>
      <c r="X2029" s="47" t="s">
        <v>44</v>
      </c>
      <c r="Y2029" s="47"/>
      <c r="Z2029" s="47" t="s">
        <v>9047</v>
      </c>
      <c r="AA2029" s="47"/>
      <c r="AB2029" s="47" t="s">
        <v>2973</v>
      </c>
    </row>
    <row r="2030" spans="1:28" s="32" customFormat="1" ht="78.75">
      <c r="A2030" s="53">
        <v>2022</v>
      </c>
      <c r="B2030" s="47" t="s">
        <v>2286</v>
      </c>
      <c r="C2030" s="47" t="s">
        <v>3061</v>
      </c>
      <c r="D2030" s="47" t="s">
        <v>3062</v>
      </c>
      <c r="E2030" s="47" t="s">
        <v>2986</v>
      </c>
      <c r="F2030" s="45" t="s">
        <v>2987</v>
      </c>
      <c r="G2030" s="47" t="s">
        <v>9035</v>
      </c>
      <c r="H2030" s="47" t="s">
        <v>201</v>
      </c>
      <c r="I2030" s="53" t="s">
        <v>19678</v>
      </c>
      <c r="J2030" s="53" t="s">
        <v>19679</v>
      </c>
      <c r="K2030" s="45"/>
      <c r="L2030" s="53" t="s">
        <v>70</v>
      </c>
      <c r="M2030" s="53"/>
      <c r="N2030" s="47" t="s">
        <v>44</v>
      </c>
      <c r="O2030" s="47" t="s">
        <v>2289</v>
      </c>
      <c r="P2030" s="47">
        <v>3</v>
      </c>
      <c r="Q2030" s="47">
        <v>1.1000000000000001</v>
      </c>
      <c r="R2030" s="47" t="s">
        <v>38</v>
      </c>
      <c r="S2030" s="47"/>
      <c r="T2030" s="47"/>
      <c r="U2030" s="47"/>
      <c r="V2030" s="47"/>
      <c r="W2030" s="47"/>
      <c r="X2030" s="47"/>
      <c r="Y2030" s="47"/>
      <c r="Z2030" s="47" t="s">
        <v>9046</v>
      </c>
      <c r="AA2030" s="47"/>
      <c r="AB2030" s="47" t="s">
        <v>2973</v>
      </c>
    </row>
    <row r="2031" spans="1:28" s="32" customFormat="1" ht="78.75">
      <c r="A2031" s="53">
        <v>2023</v>
      </c>
      <c r="B2031" s="47" t="s">
        <v>2286</v>
      </c>
      <c r="C2031" s="47" t="s">
        <v>3063</v>
      </c>
      <c r="D2031" s="47" t="s">
        <v>3064</v>
      </c>
      <c r="E2031" s="47" t="s">
        <v>2986</v>
      </c>
      <c r="F2031" s="45" t="s">
        <v>2987</v>
      </c>
      <c r="G2031" s="47" t="s">
        <v>9035</v>
      </c>
      <c r="H2031" s="47" t="s">
        <v>201</v>
      </c>
      <c r="I2031" s="53" t="s">
        <v>19678</v>
      </c>
      <c r="J2031" s="53" t="s">
        <v>19679</v>
      </c>
      <c r="K2031" s="45"/>
      <c r="L2031" s="47" t="s">
        <v>75</v>
      </c>
      <c r="M2031" s="53"/>
      <c r="N2031" s="53" t="s">
        <v>43</v>
      </c>
      <c r="O2031" s="53" t="s">
        <v>2336</v>
      </c>
      <c r="P2031" s="47">
        <v>2</v>
      </c>
      <c r="Q2031" s="47">
        <v>8</v>
      </c>
      <c r="R2031" s="47" t="s">
        <v>44</v>
      </c>
      <c r="S2031" s="47"/>
      <c r="T2031" s="47"/>
      <c r="U2031" s="47"/>
      <c r="V2031" s="47"/>
      <c r="W2031" s="47"/>
      <c r="X2031" s="47"/>
      <c r="Y2031" s="47"/>
      <c r="Z2031" s="47" t="s">
        <v>9045</v>
      </c>
      <c r="AA2031" s="47"/>
      <c r="AB2031" s="47" t="s">
        <v>2973</v>
      </c>
    </row>
    <row r="2032" spans="1:28" s="32" customFormat="1" ht="78.75">
      <c r="A2032" s="53">
        <v>2024</v>
      </c>
      <c r="B2032" s="47" t="s">
        <v>2286</v>
      </c>
      <c r="C2032" s="47" t="s">
        <v>8987</v>
      </c>
      <c r="D2032" s="47" t="s">
        <v>3065</v>
      </c>
      <c r="E2032" s="47" t="s">
        <v>2970</v>
      </c>
      <c r="F2032" s="45" t="s">
        <v>2971</v>
      </c>
      <c r="G2032" s="47" t="s">
        <v>9035</v>
      </c>
      <c r="H2032" s="47" t="s">
        <v>201</v>
      </c>
      <c r="I2032" s="53" t="s">
        <v>19678</v>
      </c>
      <c r="J2032" s="53" t="s">
        <v>19679</v>
      </c>
      <c r="K2032" s="45"/>
      <c r="L2032" s="47" t="s">
        <v>75</v>
      </c>
      <c r="M2032" s="53"/>
      <c r="N2032" s="53" t="s">
        <v>43</v>
      </c>
      <c r="O2032" s="53" t="s">
        <v>2336</v>
      </c>
      <c r="P2032" s="47">
        <v>1</v>
      </c>
      <c r="Q2032" s="47">
        <v>8</v>
      </c>
      <c r="R2032" s="47" t="s">
        <v>44</v>
      </c>
      <c r="S2032" s="47"/>
      <c r="T2032" s="47"/>
      <c r="U2032" s="47"/>
      <c r="V2032" s="47"/>
      <c r="W2032" s="47"/>
      <c r="X2032" s="47"/>
      <c r="Y2032" s="47"/>
      <c r="Z2032" s="47" t="s">
        <v>9044</v>
      </c>
      <c r="AA2032" s="47"/>
      <c r="AB2032" s="47" t="s">
        <v>2973</v>
      </c>
    </row>
    <row r="2033" spans="1:28" s="32" customFormat="1" ht="78.75">
      <c r="A2033" s="53">
        <v>2025</v>
      </c>
      <c r="B2033" s="47" t="s">
        <v>2286</v>
      </c>
      <c r="C2033" s="47" t="s">
        <v>8988</v>
      </c>
      <c r="D2033" s="47" t="s">
        <v>3066</v>
      </c>
      <c r="E2033" s="47" t="s">
        <v>2970</v>
      </c>
      <c r="F2033" s="45" t="s">
        <v>2971</v>
      </c>
      <c r="G2033" s="47" t="s">
        <v>9035</v>
      </c>
      <c r="H2033" s="47" t="s">
        <v>201</v>
      </c>
      <c r="I2033" s="53" t="s">
        <v>19678</v>
      </c>
      <c r="J2033" s="53" t="s">
        <v>19679</v>
      </c>
      <c r="K2033" s="45"/>
      <c r="L2033" s="47" t="s">
        <v>75</v>
      </c>
      <c r="M2033" s="53"/>
      <c r="N2033" s="53" t="s">
        <v>43</v>
      </c>
      <c r="O2033" s="53" t="s">
        <v>2336</v>
      </c>
      <c r="P2033" s="47">
        <v>1</v>
      </c>
      <c r="Q2033" s="47">
        <v>8</v>
      </c>
      <c r="R2033" s="47" t="s">
        <v>44</v>
      </c>
      <c r="S2033" s="47"/>
      <c r="T2033" s="47"/>
      <c r="U2033" s="47"/>
      <c r="V2033" s="47"/>
      <c r="W2033" s="47"/>
      <c r="X2033" s="47"/>
      <c r="Y2033" s="47"/>
      <c r="Z2033" s="47" t="s">
        <v>9043</v>
      </c>
      <c r="AA2033" s="47"/>
      <c r="AB2033" s="47" t="s">
        <v>2973</v>
      </c>
    </row>
    <row r="2034" spans="1:28" s="32" customFormat="1" ht="78.75">
      <c r="A2034" s="53">
        <v>2026</v>
      </c>
      <c r="B2034" s="47" t="s">
        <v>2286</v>
      </c>
      <c r="C2034" s="47" t="s">
        <v>8989</v>
      </c>
      <c r="D2034" s="47" t="s">
        <v>3067</v>
      </c>
      <c r="E2034" s="47" t="s">
        <v>2986</v>
      </c>
      <c r="F2034" s="45" t="s">
        <v>2987</v>
      </c>
      <c r="G2034" s="47" t="s">
        <v>9035</v>
      </c>
      <c r="H2034" s="47" t="s">
        <v>201</v>
      </c>
      <c r="I2034" s="53" t="s">
        <v>19678</v>
      </c>
      <c r="J2034" s="53" t="s">
        <v>19679</v>
      </c>
      <c r="K2034" s="45"/>
      <c r="L2034" s="47" t="s">
        <v>75</v>
      </c>
      <c r="M2034" s="53"/>
      <c r="N2034" s="53" t="s">
        <v>43</v>
      </c>
      <c r="O2034" s="53" t="s">
        <v>2336</v>
      </c>
      <c r="P2034" s="47">
        <v>1</v>
      </c>
      <c r="Q2034" s="47">
        <v>8</v>
      </c>
      <c r="R2034" s="47" t="s">
        <v>44</v>
      </c>
      <c r="S2034" s="47"/>
      <c r="T2034" s="47"/>
      <c r="U2034" s="47"/>
      <c r="V2034" s="47"/>
      <c r="W2034" s="47"/>
      <c r="X2034" s="47"/>
      <c r="Y2034" s="47"/>
      <c r="Z2034" s="47" t="s">
        <v>9042</v>
      </c>
      <c r="AA2034" s="47"/>
      <c r="AB2034" s="47" t="s">
        <v>2973</v>
      </c>
    </row>
    <row r="2035" spans="1:28" s="32" customFormat="1" ht="78.75">
      <c r="A2035" s="53">
        <v>2027</v>
      </c>
      <c r="B2035" s="47" t="s">
        <v>2286</v>
      </c>
      <c r="C2035" s="47" t="s">
        <v>8990</v>
      </c>
      <c r="D2035" s="47" t="s">
        <v>3068</v>
      </c>
      <c r="E2035" s="47" t="s">
        <v>2986</v>
      </c>
      <c r="F2035" s="45" t="s">
        <v>2987</v>
      </c>
      <c r="G2035" s="47" t="s">
        <v>9035</v>
      </c>
      <c r="H2035" s="47" t="s">
        <v>201</v>
      </c>
      <c r="I2035" s="53" t="s">
        <v>19678</v>
      </c>
      <c r="J2035" s="53" t="s">
        <v>19679</v>
      </c>
      <c r="K2035" s="45"/>
      <c r="L2035" s="47" t="s">
        <v>75</v>
      </c>
      <c r="M2035" s="53"/>
      <c r="N2035" s="53" t="s">
        <v>43</v>
      </c>
      <c r="O2035" s="53" t="s">
        <v>2336</v>
      </c>
      <c r="P2035" s="47">
        <v>1</v>
      </c>
      <c r="Q2035" s="47">
        <v>8</v>
      </c>
      <c r="R2035" s="47" t="s">
        <v>44</v>
      </c>
      <c r="S2035" s="47"/>
      <c r="T2035" s="47"/>
      <c r="U2035" s="47"/>
      <c r="V2035" s="47"/>
      <c r="W2035" s="47"/>
      <c r="X2035" s="47"/>
      <c r="Y2035" s="47"/>
      <c r="Z2035" s="47" t="s">
        <v>9041</v>
      </c>
      <c r="AA2035" s="47"/>
      <c r="AB2035" s="47" t="s">
        <v>2973</v>
      </c>
    </row>
    <row r="2036" spans="1:28" s="32" customFormat="1" ht="78.75">
      <c r="A2036" s="53">
        <v>2028</v>
      </c>
      <c r="B2036" s="47" t="s">
        <v>2286</v>
      </c>
      <c r="C2036" s="47" t="s">
        <v>3069</v>
      </c>
      <c r="D2036" s="47" t="s">
        <v>3070</v>
      </c>
      <c r="E2036" s="47" t="s">
        <v>3071</v>
      </c>
      <c r="F2036" s="45" t="s">
        <v>3072</v>
      </c>
      <c r="G2036" s="47" t="s">
        <v>8974</v>
      </c>
      <c r="H2036" s="47" t="s">
        <v>201</v>
      </c>
      <c r="I2036" s="53" t="s">
        <v>19678</v>
      </c>
      <c r="J2036" s="53" t="s">
        <v>19679</v>
      </c>
      <c r="K2036" s="45"/>
      <c r="L2036" s="53" t="s">
        <v>42</v>
      </c>
      <c r="M2036" s="53"/>
      <c r="N2036" s="47" t="s">
        <v>44</v>
      </c>
      <c r="O2036" s="47" t="s">
        <v>2289</v>
      </c>
      <c r="P2036" s="47">
        <v>4</v>
      </c>
      <c r="Q2036" s="47">
        <v>0.75</v>
      </c>
      <c r="R2036" s="47" t="s">
        <v>44</v>
      </c>
      <c r="S2036" s="47"/>
      <c r="T2036" s="47"/>
      <c r="U2036" s="47"/>
      <c r="V2036" s="47"/>
      <c r="W2036" s="47"/>
      <c r="X2036" s="47"/>
      <c r="Y2036" s="47"/>
      <c r="Z2036" s="47" t="s">
        <v>3073</v>
      </c>
      <c r="AA2036" s="47"/>
      <c r="AB2036" s="47" t="s">
        <v>2973</v>
      </c>
    </row>
    <row r="2037" spans="1:28" s="32" customFormat="1" ht="78.75">
      <c r="A2037" s="53">
        <v>2029</v>
      </c>
      <c r="B2037" s="47" t="s">
        <v>2286</v>
      </c>
      <c r="C2037" s="47" t="s">
        <v>3069</v>
      </c>
      <c r="D2037" s="47" t="s">
        <v>3074</v>
      </c>
      <c r="E2037" s="47" t="s">
        <v>3075</v>
      </c>
      <c r="F2037" s="45" t="s">
        <v>3076</v>
      </c>
      <c r="G2037" s="47" t="s">
        <v>8975</v>
      </c>
      <c r="H2037" s="47" t="s">
        <v>201</v>
      </c>
      <c r="I2037" s="53" t="s">
        <v>19678</v>
      </c>
      <c r="J2037" s="53" t="s">
        <v>19679</v>
      </c>
      <c r="K2037" s="45"/>
      <c r="L2037" s="53" t="s">
        <v>70</v>
      </c>
      <c r="M2037" s="53"/>
      <c r="N2037" s="47" t="s">
        <v>44</v>
      </c>
      <c r="O2037" s="47" t="s">
        <v>2289</v>
      </c>
      <c r="P2037" s="47">
        <v>5</v>
      </c>
      <c r="Q2037" s="47">
        <v>0.75</v>
      </c>
      <c r="R2037" s="47" t="s">
        <v>44</v>
      </c>
      <c r="S2037" s="47"/>
      <c r="T2037" s="47"/>
      <c r="U2037" s="47"/>
      <c r="V2037" s="47"/>
      <c r="W2037" s="47"/>
      <c r="X2037" s="47"/>
      <c r="Y2037" s="47"/>
      <c r="Z2037" s="47" t="s">
        <v>3077</v>
      </c>
      <c r="AA2037" s="47"/>
      <c r="AB2037" s="47" t="s">
        <v>2973</v>
      </c>
    </row>
    <row r="2038" spans="1:28" s="32" customFormat="1" ht="78.75">
      <c r="A2038" s="53">
        <v>2030</v>
      </c>
      <c r="B2038" s="47" t="s">
        <v>2286</v>
      </c>
      <c r="C2038" s="47" t="s">
        <v>3078</v>
      </c>
      <c r="D2038" s="47" t="s">
        <v>3079</v>
      </c>
      <c r="E2038" s="47" t="s">
        <v>3080</v>
      </c>
      <c r="F2038" s="45" t="s">
        <v>3081</v>
      </c>
      <c r="G2038" s="47" t="s">
        <v>8974</v>
      </c>
      <c r="H2038" s="53" t="s">
        <v>677</v>
      </c>
      <c r="I2038" s="53" t="s">
        <v>19678</v>
      </c>
      <c r="J2038" s="53" t="s">
        <v>19679</v>
      </c>
      <c r="K2038" s="45"/>
      <c r="L2038" s="53" t="s">
        <v>70</v>
      </c>
      <c r="M2038" s="53"/>
      <c r="N2038" s="47" t="s">
        <v>44</v>
      </c>
      <c r="O2038" s="47" t="s">
        <v>2289</v>
      </c>
      <c r="P2038" s="47">
        <v>2</v>
      </c>
      <c r="Q2038" s="47">
        <v>0.75</v>
      </c>
      <c r="R2038" s="47" t="s">
        <v>44</v>
      </c>
      <c r="S2038" s="47"/>
      <c r="T2038" s="47"/>
      <c r="U2038" s="47"/>
      <c r="V2038" s="47"/>
      <c r="W2038" s="47"/>
      <c r="X2038" s="47"/>
      <c r="Y2038" s="47"/>
      <c r="Z2038" s="47" t="s">
        <v>3082</v>
      </c>
      <c r="AA2038" s="47"/>
      <c r="AB2038" s="47" t="s">
        <v>2973</v>
      </c>
    </row>
    <row r="2039" spans="1:28" s="32" customFormat="1" ht="78.75">
      <c r="A2039" s="53">
        <v>2031</v>
      </c>
      <c r="B2039" s="47" t="s">
        <v>2286</v>
      </c>
      <c r="C2039" s="47" t="s">
        <v>3083</v>
      </c>
      <c r="D2039" s="47" t="s">
        <v>3084</v>
      </c>
      <c r="E2039" s="47" t="s">
        <v>3085</v>
      </c>
      <c r="F2039" s="45" t="s">
        <v>3086</v>
      </c>
      <c r="G2039" s="47" t="s">
        <v>8976</v>
      </c>
      <c r="H2039" s="47" t="s">
        <v>201</v>
      </c>
      <c r="I2039" s="53" t="s">
        <v>19678</v>
      </c>
      <c r="J2039" s="53" t="s">
        <v>19679</v>
      </c>
      <c r="K2039" s="45"/>
      <c r="L2039" s="53" t="s">
        <v>42</v>
      </c>
      <c r="M2039" s="53"/>
      <c r="N2039" s="53" t="s">
        <v>43</v>
      </c>
      <c r="O2039" s="53" t="s">
        <v>2336</v>
      </c>
      <c r="P2039" s="47">
        <v>7</v>
      </c>
      <c r="Q2039" s="47">
        <v>1.1000000000000001</v>
      </c>
      <c r="R2039" s="47" t="s">
        <v>38</v>
      </c>
      <c r="S2039" s="47"/>
      <c r="T2039" s="47"/>
      <c r="U2039" s="47"/>
      <c r="V2039" s="47"/>
      <c r="W2039" s="47"/>
      <c r="X2039" s="47"/>
      <c r="Y2039" s="47"/>
      <c r="Z2039" s="47" t="s">
        <v>3087</v>
      </c>
      <c r="AA2039" s="47"/>
      <c r="AB2039" s="53"/>
    </row>
    <row r="2040" spans="1:28" s="32" customFormat="1" ht="78.75">
      <c r="A2040" s="53">
        <v>2032</v>
      </c>
      <c r="B2040" s="47" t="s">
        <v>2286</v>
      </c>
      <c r="C2040" s="47" t="s">
        <v>3088</v>
      </c>
      <c r="D2040" s="47" t="s">
        <v>3089</v>
      </c>
      <c r="E2040" s="47" t="s">
        <v>3090</v>
      </c>
      <c r="F2040" s="45" t="s">
        <v>3091</v>
      </c>
      <c r="G2040" s="47" t="s">
        <v>8977</v>
      </c>
      <c r="H2040" s="53" t="s">
        <v>677</v>
      </c>
      <c r="I2040" s="53" t="s">
        <v>19678</v>
      </c>
      <c r="J2040" s="53" t="s">
        <v>19679</v>
      </c>
      <c r="K2040" s="45"/>
      <c r="L2040" s="53" t="s">
        <v>42</v>
      </c>
      <c r="M2040" s="53"/>
      <c r="N2040" s="47" t="s">
        <v>44</v>
      </c>
      <c r="O2040" s="47" t="s">
        <v>2289</v>
      </c>
      <c r="P2040" s="47">
        <v>2</v>
      </c>
      <c r="Q2040" s="47">
        <v>0.75</v>
      </c>
      <c r="R2040" s="47" t="s">
        <v>44</v>
      </c>
      <c r="S2040" s="47"/>
      <c r="T2040" s="47"/>
      <c r="U2040" s="47"/>
      <c r="V2040" s="47"/>
      <c r="W2040" s="47"/>
      <c r="X2040" s="47"/>
      <c r="Y2040" s="47"/>
      <c r="Z2040" s="47" t="s">
        <v>3092</v>
      </c>
      <c r="AA2040" s="47"/>
      <c r="AB2040" s="53"/>
    </row>
    <row r="2041" spans="1:28" s="32" customFormat="1" ht="78.75">
      <c r="A2041" s="53">
        <v>2033</v>
      </c>
      <c r="B2041" s="47" t="s">
        <v>2286</v>
      </c>
      <c r="C2041" s="47" t="s">
        <v>3093</v>
      </c>
      <c r="D2041" s="47" t="s">
        <v>3094</v>
      </c>
      <c r="E2041" s="47" t="s">
        <v>3095</v>
      </c>
      <c r="F2041" s="45" t="s">
        <v>3096</v>
      </c>
      <c r="G2041" s="47" t="s">
        <v>3097</v>
      </c>
      <c r="H2041" s="53" t="s">
        <v>677</v>
      </c>
      <c r="I2041" s="53" t="s">
        <v>19678</v>
      </c>
      <c r="J2041" s="53" t="s">
        <v>19679</v>
      </c>
      <c r="K2041" s="45"/>
      <c r="L2041" s="53" t="s">
        <v>42</v>
      </c>
      <c r="M2041" s="53"/>
      <c r="N2041" s="47" t="s">
        <v>44</v>
      </c>
      <c r="O2041" s="47" t="s">
        <v>2289</v>
      </c>
      <c r="P2041" s="47">
        <v>1</v>
      </c>
      <c r="Q2041" s="47">
        <v>1.1000000000000001</v>
      </c>
      <c r="R2041" s="47" t="s">
        <v>38</v>
      </c>
      <c r="S2041" s="47"/>
      <c r="T2041" s="47"/>
      <c r="U2041" s="47"/>
      <c r="V2041" s="47"/>
      <c r="W2041" s="47"/>
      <c r="X2041" s="47"/>
      <c r="Y2041" s="47"/>
      <c r="Z2041" s="47" t="s">
        <v>3098</v>
      </c>
      <c r="AA2041" s="47"/>
      <c r="AB2041" s="53"/>
    </row>
    <row r="2042" spans="1:28" s="32" customFormat="1" ht="78.75">
      <c r="A2042" s="53">
        <v>2034</v>
      </c>
      <c r="B2042" s="47" t="s">
        <v>2286</v>
      </c>
      <c r="C2042" s="47" t="s">
        <v>3099</v>
      </c>
      <c r="D2042" s="47" t="s">
        <v>3100</v>
      </c>
      <c r="E2042" s="47" t="s">
        <v>3101</v>
      </c>
      <c r="F2042" s="45" t="s">
        <v>3102</v>
      </c>
      <c r="G2042" s="47" t="s">
        <v>8947</v>
      </c>
      <c r="H2042" s="53" t="s">
        <v>677</v>
      </c>
      <c r="I2042" s="53" t="s">
        <v>19678</v>
      </c>
      <c r="J2042" s="53" t="s">
        <v>19679</v>
      </c>
      <c r="K2042" s="45"/>
      <c r="L2042" s="53" t="s">
        <v>42</v>
      </c>
      <c r="M2042" s="53"/>
      <c r="N2042" s="47" t="s">
        <v>44</v>
      </c>
      <c r="O2042" s="47" t="s">
        <v>2289</v>
      </c>
      <c r="P2042" s="47">
        <v>2</v>
      </c>
      <c r="Q2042" s="47">
        <v>1.1000000000000001</v>
      </c>
      <c r="R2042" s="47" t="s">
        <v>38</v>
      </c>
      <c r="S2042" s="47"/>
      <c r="T2042" s="47"/>
      <c r="U2042" s="47"/>
      <c r="V2042" s="47"/>
      <c r="W2042" s="47"/>
      <c r="X2042" s="47"/>
      <c r="Y2042" s="47"/>
      <c r="Z2042" s="47" t="s">
        <v>3103</v>
      </c>
      <c r="AA2042" s="47"/>
      <c r="AB2042" s="53"/>
    </row>
    <row r="2043" spans="1:28" s="32" customFormat="1" ht="78.75">
      <c r="A2043" s="53">
        <v>2035</v>
      </c>
      <c r="B2043" s="47" t="s">
        <v>2286</v>
      </c>
      <c r="C2043" s="47" t="s">
        <v>3104</v>
      </c>
      <c r="D2043" s="47" t="s">
        <v>3105</v>
      </c>
      <c r="E2043" s="47" t="s">
        <v>3106</v>
      </c>
      <c r="F2043" s="45" t="s">
        <v>3107</v>
      </c>
      <c r="G2043" s="47" t="s">
        <v>8978</v>
      </c>
      <c r="H2043" s="53" t="s">
        <v>677</v>
      </c>
      <c r="I2043" s="53" t="s">
        <v>19678</v>
      </c>
      <c r="J2043" s="53" t="s">
        <v>19679</v>
      </c>
      <c r="K2043" s="45"/>
      <c r="L2043" s="53" t="s">
        <v>42</v>
      </c>
      <c r="M2043" s="53"/>
      <c r="N2043" s="47" t="s">
        <v>44</v>
      </c>
      <c r="O2043" s="47" t="s">
        <v>2289</v>
      </c>
      <c r="P2043" s="47">
        <v>3</v>
      </c>
      <c r="Q2043" s="47">
        <v>0.75</v>
      </c>
      <c r="R2043" s="47" t="s">
        <v>44</v>
      </c>
      <c r="S2043" s="47"/>
      <c r="T2043" s="47"/>
      <c r="U2043" s="47"/>
      <c r="V2043" s="47"/>
      <c r="W2043" s="47"/>
      <c r="X2043" s="47"/>
      <c r="Y2043" s="47"/>
      <c r="Z2043" s="47" t="s">
        <v>14741</v>
      </c>
      <c r="AA2043" s="47"/>
      <c r="AB2043" s="53"/>
    </row>
    <row r="2044" spans="1:28" s="32" customFormat="1" ht="78.75">
      <c r="A2044" s="53">
        <v>2036</v>
      </c>
      <c r="B2044" s="47" t="s">
        <v>2286</v>
      </c>
      <c r="C2044" s="47" t="s">
        <v>3108</v>
      </c>
      <c r="D2044" s="47" t="s">
        <v>3109</v>
      </c>
      <c r="E2044" s="47" t="s">
        <v>3110</v>
      </c>
      <c r="F2044" s="45"/>
      <c r="G2044" s="47" t="s">
        <v>3108</v>
      </c>
      <c r="H2044" s="53" t="s">
        <v>677</v>
      </c>
      <c r="I2044" s="53" t="s">
        <v>19678</v>
      </c>
      <c r="J2044" s="53" t="s">
        <v>19679</v>
      </c>
      <c r="K2044" s="45"/>
      <c r="L2044" s="53" t="s">
        <v>70</v>
      </c>
      <c r="M2044" s="53"/>
      <c r="N2044" s="47" t="s">
        <v>44</v>
      </c>
      <c r="O2044" s="47" t="s">
        <v>2289</v>
      </c>
      <c r="P2044" s="47">
        <v>1</v>
      </c>
      <c r="Q2044" s="47">
        <v>0.81</v>
      </c>
      <c r="R2044" s="47" t="s">
        <v>44</v>
      </c>
      <c r="S2044" s="47"/>
      <c r="T2044" s="47"/>
      <c r="U2044" s="47"/>
      <c r="V2044" s="47"/>
      <c r="W2044" s="47"/>
      <c r="X2044" s="47"/>
      <c r="Y2044" s="47"/>
      <c r="Z2044" s="47" t="s">
        <v>3111</v>
      </c>
      <c r="AA2044" s="47"/>
      <c r="AB2044" s="53" t="s">
        <v>34</v>
      </c>
    </row>
    <row r="2045" spans="1:28" s="32" customFormat="1" ht="78.75">
      <c r="A2045" s="53">
        <v>2037</v>
      </c>
      <c r="B2045" s="47" t="s">
        <v>2286</v>
      </c>
      <c r="C2045" s="47" t="s">
        <v>3112</v>
      </c>
      <c r="D2045" s="47"/>
      <c r="E2045" s="47"/>
      <c r="F2045" s="45"/>
      <c r="G2045" s="47"/>
      <c r="H2045" s="47"/>
      <c r="I2045" s="53" t="s">
        <v>19680</v>
      </c>
      <c r="J2045" s="53" t="s">
        <v>19681</v>
      </c>
      <c r="K2045" s="45"/>
      <c r="L2045" s="47" t="s">
        <v>75</v>
      </c>
      <c r="M2045" s="53"/>
      <c r="N2045" s="53" t="s">
        <v>43</v>
      </c>
      <c r="O2045" s="53" t="s">
        <v>2336</v>
      </c>
      <c r="P2045" s="47">
        <v>1</v>
      </c>
      <c r="Q2045" s="47">
        <v>8</v>
      </c>
      <c r="R2045" s="47" t="s">
        <v>44</v>
      </c>
      <c r="S2045" s="47"/>
      <c r="T2045" s="47"/>
      <c r="U2045" s="47"/>
      <c r="V2045" s="47"/>
      <c r="W2045" s="47"/>
      <c r="X2045" s="47"/>
      <c r="Y2045" s="47"/>
      <c r="Z2045" s="47" t="s">
        <v>3113</v>
      </c>
      <c r="AA2045" s="47"/>
      <c r="AB2045" s="53" t="s">
        <v>34</v>
      </c>
    </row>
    <row r="2046" spans="1:28" s="32" customFormat="1" ht="78.75">
      <c r="A2046" s="53">
        <v>2038</v>
      </c>
      <c r="B2046" s="47" t="s">
        <v>2286</v>
      </c>
      <c r="C2046" s="47" t="s">
        <v>3114</v>
      </c>
      <c r="D2046" s="47"/>
      <c r="E2046" s="47"/>
      <c r="F2046" s="45"/>
      <c r="G2046" s="47"/>
      <c r="H2046" s="47"/>
      <c r="I2046" s="53" t="s">
        <v>19680</v>
      </c>
      <c r="J2046" s="53" t="s">
        <v>19681</v>
      </c>
      <c r="K2046" s="45"/>
      <c r="L2046" s="47" t="s">
        <v>75</v>
      </c>
      <c r="M2046" s="53"/>
      <c r="N2046" s="53" t="s">
        <v>43</v>
      </c>
      <c r="O2046" s="53" t="s">
        <v>2336</v>
      </c>
      <c r="P2046" s="47">
        <v>1</v>
      </c>
      <c r="Q2046" s="47">
        <v>8</v>
      </c>
      <c r="R2046" s="47" t="s">
        <v>44</v>
      </c>
      <c r="S2046" s="47"/>
      <c r="T2046" s="47"/>
      <c r="U2046" s="47"/>
      <c r="V2046" s="47"/>
      <c r="W2046" s="47"/>
      <c r="X2046" s="47"/>
      <c r="Y2046" s="47"/>
      <c r="Z2046" s="47" t="s">
        <v>3115</v>
      </c>
      <c r="AA2046" s="47"/>
      <c r="AB2046" s="53" t="s">
        <v>34</v>
      </c>
    </row>
    <row r="2047" spans="1:28" s="32" customFormat="1" ht="78.75">
      <c r="A2047" s="53">
        <v>2039</v>
      </c>
      <c r="B2047" s="47" t="s">
        <v>2286</v>
      </c>
      <c r="C2047" s="47" t="s">
        <v>3116</v>
      </c>
      <c r="D2047" s="47" t="s">
        <v>19619</v>
      </c>
      <c r="E2047" s="47" t="s">
        <v>4176</v>
      </c>
      <c r="F2047" s="45" t="s">
        <v>4177</v>
      </c>
      <c r="G2047" s="47" t="s">
        <v>13736</v>
      </c>
      <c r="H2047" s="47" t="s">
        <v>201</v>
      </c>
      <c r="I2047" s="53" t="s">
        <v>19680</v>
      </c>
      <c r="J2047" s="53" t="s">
        <v>19681</v>
      </c>
      <c r="K2047" s="45"/>
      <c r="L2047" s="47" t="s">
        <v>75</v>
      </c>
      <c r="M2047" s="53">
        <v>6</v>
      </c>
      <c r="N2047" s="53" t="s">
        <v>44</v>
      </c>
      <c r="O2047" s="53" t="s">
        <v>2289</v>
      </c>
      <c r="P2047" s="47">
        <v>5</v>
      </c>
      <c r="Q2047" s="47">
        <v>1.1000000000000001</v>
      </c>
      <c r="R2047" s="47" t="s">
        <v>38</v>
      </c>
      <c r="S2047" s="47"/>
      <c r="T2047" s="47"/>
      <c r="U2047" s="47"/>
      <c r="V2047" s="47" t="s">
        <v>2270</v>
      </c>
      <c r="W2047" s="47"/>
      <c r="X2047" s="47"/>
      <c r="Y2047" s="47"/>
      <c r="Z2047" s="47" t="s">
        <v>3117</v>
      </c>
      <c r="AA2047" s="47"/>
      <c r="AB2047" s="53" t="s">
        <v>34</v>
      </c>
    </row>
    <row r="2048" spans="1:28" s="32" customFormat="1" ht="78.75">
      <c r="A2048" s="53">
        <v>2040</v>
      </c>
      <c r="B2048" s="47" t="s">
        <v>2286</v>
      </c>
      <c r="C2048" s="47" t="s">
        <v>9122</v>
      </c>
      <c r="D2048" s="47" t="s">
        <v>9179</v>
      </c>
      <c r="E2048" s="47"/>
      <c r="F2048" s="45"/>
      <c r="G2048" s="47"/>
      <c r="H2048" s="47"/>
      <c r="I2048" s="53" t="s">
        <v>19680</v>
      </c>
      <c r="J2048" s="53" t="s">
        <v>19681</v>
      </c>
      <c r="K2048" s="45"/>
      <c r="L2048" s="47" t="s">
        <v>75</v>
      </c>
      <c r="M2048" s="53"/>
      <c r="N2048" s="53" t="s">
        <v>43</v>
      </c>
      <c r="O2048" s="53" t="s">
        <v>2336</v>
      </c>
      <c r="P2048" s="47">
        <v>1</v>
      </c>
      <c r="Q2048" s="47">
        <v>8</v>
      </c>
      <c r="R2048" s="47" t="s">
        <v>44</v>
      </c>
      <c r="S2048" s="47"/>
      <c r="T2048" s="47"/>
      <c r="U2048" s="47"/>
      <c r="V2048" s="47"/>
      <c r="W2048" s="47"/>
      <c r="X2048" s="47"/>
      <c r="Y2048" s="47"/>
      <c r="Z2048" s="47" t="s">
        <v>9180</v>
      </c>
      <c r="AA2048" s="47"/>
      <c r="AB2048" s="47"/>
    </row>
    <row r="2049" spans="1:28" s="32" customFormat="1" ht="78.75">
      <c r="A2049" s="53">
        <v>2041</v>
      </c>
      <c r="B2049" s="47" t="s">
        <v>2286</v>
      </c>
      <c r="C2049" s="47" t="s">
        <v>9099</v>
      </c>
      <c r="D2049" s="47" t="s">
        <v>12315</v>
      </c>
      <c r="E2049" s="47"/>
      <c r="F2049" s="45"/>
      <c r="G2049" s="47"/>
      <c r="H2049" s="47"/>
      <c r="I2049" s="53" t="s">
        <v>19680</v>
      </c>
      <c r="J2049" s="53" t="s">
        <v>19681</v>
      </c>
      <c r="K2049" s="45"/>
      <c r="L2049" s="53" t="s">
        <v>70</v>
      </c>
      <c r="M2049" s="53"/>
      <c r="N2049" s="53" t="s">
        <v>43</v>
      </c>
      <c r="O2049" s="53" t="s">
        <v>2336</v>
      </c>
      <c r="P2049" s="47">
        <v>1</v>
      </c>
      <c r="Q2049" s="47">
        <v>8</v>
      </c>
      <c r="R2049" s="47" t="s">
        <v>44</v>
      </c>
      <c r="S2049" s="47"/>
      <c r="T2049" s="47"/>
      <c r="U2049" s="47"/>
      <c r="V2049" s="47"/>
      <c r="W2049" s="47"/>
      <c r="X2049" s="47"/>
      <c r="Y2049" s="47"/>
      <c r="Z2049" s="47" t="s">
        <v>9100</v>
      </c>
      <c r="AA2049" s="47"/>
      <c r="AB2049" s="53" t="s">
        <v>34</v>
      </c>
    </row>
    <row r="2050" spans="1:28" s="32" customFormat="1" ht="78.75">
      <c r="A2050" s="53">
        <v>2042</v>
      </c>
      <c r="B2050" s="47" t="s">
        <v>2286</v>
      </c>
      <c r="C2050" s="47" t="s">
        <v>10702</v>
      </c>
      <c r="D2050" s="47" t="s">
        <v>9098</v>
      </c>
      <c r="E2050" s="47"/>
      <c r="F2050" s="45"/>
      <c r="G2050" s="47"/>
      <c r="H2050" s="47"/>
      <c r="I2050" s="53" t="s">
        <v>19680</v>
      </c>
      <c r="J2050" s="53" t="s">
        <v>19681</v>
      </c>
      <c r="K2050" s="45"/>
      <c r="L2050" s="47" t="s">
        <v>75</v>
      </c>
      <c r="M2050" s="53"/>
      <c r="N2050" s="53" t="s">
        <v>43</v>
      </c>
      <c r="O2050" s="53" t="s">
        <v>2336</v>
      </c>
      <c r="P2050" s="47">
        <v>1</v>
      </c>
      <c r="Q2050" s="47">
        <v>8</v>
      </c>
      <c r="R2050" s="47" t="s">
        <v>44</v>
      </c>
      <c r="S2050" s="47"/>
      <c r="T2050" s="47"/>
      <c r="U2050" s="47"/>
      <c r="V2050" s="47"/>
      <c r="W2050" s="47"/>
      <c r="X2050" s="47"/>
      <c r="Y2050" s="47"/>
      <c r="Z2050" s="47" t="s">
        <v>9101</v>
      </c>
      <c r="AA2050" s="47"/>
      <c r="AB2050" s="47"/>
    </row>
    <row r="2051" spans="1:28" s="32" customFormat="1" ht="78.75">
      <c r="A2051" s="53">
        <v>2043</v>
      </c>
      <c r="B2051" s="47" t="s">
        <v>2286</v>
      </c>
      <c r="C2051" s="47" t="s">
        <v>10723</v>
      </c>
      <c r="D2051" s="47" t="s">
        <v>10885</v>
      </c>
      <c r="E2051" s="47" t="s">
        <v>10704</v>
      </c>
      <c r="F2051" s="45" t="s">
        <v>10705</v>
      </c>
      <c r="G2051" s="47" t="s">
        <v>10726</v>
      </c>
      <c r="H2051" s="47" t="s">
        <v>677</v>
      </c>
      <c r="I2051" s="53" t="s">
        <v>19678</v>
      </c>
      <c r="J2051" s="53" t="s">
        <v>19679</v>
      </c>
      <c r="K2051" s="45"/>
      <c r="L2051" s="47" t="s">
        <v>42</v>
      </c>
      <c r="M2051" s="53"/>
      <c r="N2051" s="53" t="s">
        <v>43</v>
      </c>
      <c r="O2051" s="53" t="s">
        <v>2336</v>
      </c>
      <c r="P2051" s="47">
        <v>5</v>
      </c>
      <c r="Q2051" s="47">
        <v>1.1000000000000001</v>
      </c>
      <c r="R2051" s="47" t="s">
        <v>38</v>
      </c>
      <c r="S2051" s="47"/>
      <c r="T2051" s="47"/>
      <c r="U2051" s="47"/>
      <c r="V2051" s="47">
        <v>1</v>
      </c>
      <c r="W2051" s="47">
        <v>8</v>
      </c>
      <c r="X2051" s="47" t="s">
        <v>44</v>
      </c>
      <c r="Y2051" s="47"/>
      <c r="Z2051" s="47" t="s">
        <v>12895</v>
      </c>
      <c r="AA2051" s="47"/>
      <c r="AB2051" s="53" t="s">
        <v>34</v>
      </c>
    </row>
    <row r="2052" spans="1:28" s="32" customFormat="1" ht="78.75">
      <c r="A2052" s="53">
        <v>2044</v>
      </c>
      <c r="B2052" s="47" t="s">
        <v>2286</v>
      </c>
      <c r="C2052" s="47" t="s">
        <v>3118</v>
      </c>
      <c r="D2052" s="47" t="s">
        <v>3119</v>
      </c>
      <c r="E2052" s="47" t="s">
        <v>3120</v>
      </c>
      <c r="F2052" s="45" t="s">
        <v>8811</v>
      </c>
      <c r="G2052" s="47" t="s">
        <v>8815</v>
      </c>
      <c r="H2052" s="53" t="s">
        <v>677</v>
      </c>
      <c r="I2052" s="53" t="s">
        <v>19678</v>
      </c>
      <c r="J2052" s="53" t="s">
        <v>19679</v>
      </c>
      <c r="K2052" s="45"/>
      <c r="L2052" s="53" t="s">
        <v>42</v>
      </c>
      <c r="M2052" s="53"/>
      <c r="N2052" s="47" t="s">
        <v>44</v>
      </c>
      <c r="O2052" s="47" t="s">
        <v>2336</v>
      </c>
      <c r="P2052" s="47">
        <v>4</v>
      </c>
      <c r="Q2052" s="47">
        <v>1.1000000000000001</v>
      </c>
      <c r="R2052" s="47" t="s">
        <v>38</v>
      </c>
      <c r="S2052" s="47"/>
      <c r="T2052" s="47"/>
      <c r="U2052" s="47"/>
      <c r="V2052" s="47"/>
      <c r="W2052" s="47"/>
      <c r="X2052" s="47"/>
      <c r="Y2052" s="47"/>
      <c r="Z2052" s="47" t="s">
        <v>3121</v>
      </c>
      <c r="AA2052" s="47"/>
      <c r="AB2052" s="53"/>
    </row>
    <row r="2053" spans="1:28" s="32" customFormat="1" ht="78.75">
      <c r="A2053" s="53">
        <v>2045</v>
      </c>
      <c r="B2053" s="47" t="s">
        <v>2286</v>
      </c>
      <c r="C2053" s="47" t="s">
        <v>3122</v>
      </c>
      <c r="D2053" s="47" t="s">
        <v>3123</v>
      </c>
      <c r="E2053" s="47" t="s">
        <v>3124</v>
      </c>
      <c r="F2053" s="45"/>
      <c r="G2053" s="47" t="s">
        <v>9036</v>
      </c>
      <c r="H2053" s="53" t="s">
        <v>677</v>
      </c>
      <c r="I2053" s="53" t="s">
        <v>19678</v>
      </c>
      <c r="J2053" s="53" t="s">
        <v>19679</v>
      </c>
      <c r="K2053" s="45"/>
      <c r="L2053" s="53" t="s">
        <v>42</v>
      </c>
      <c r="M2053" s="53"/>
      <c r="N2053" s="53" t="s">
        <v>43</v>
      </c>
      <c r="O2053" s="53" t="s">
        <v>2336</v>
      </c>
      <c r="P2053" s="47">
        <v>1</v>
      </c>
      <c r="Q2053" s="47">
        <v>0.75</v>
      </c>
      <c r="R2053" s="47" t="s">
        <v>44</v>
      </c>
      <c r="S2053" s="47"/>
      <c r="T2053" s="47"/>
      <c r="U2053" s="47"/>
      <c r="V2053" s="47"/>
      <c r="W2053" s="47"/>
      <c r="X2053" s="47"/>
      <c r="Y2053" s="47"/>
      <c r="Z2053" s="47" t="s">
        <v>3122</v>
      </c>
      <c r="AA2053" s="47"/>
      <c r="AB2053" s="53"/>
    </row>
    <row r="2054" spans="1:28" s="32" customFormat="1" ht="78.75">
      <c r="A2054" s="53">
        <v>2046</v>
      </c>
      <c r="B2054" s="47" t="s">
        <v>2286</v>
      </c>
      <c r="C2054" s="47" t="s">
        <v>10703</v>
      </c>
      <c r="D2054" s="47" t="s">
        <v>3125</v>
      </c>
      <c r="E2054" s="47" t="s">
        <v>380</v>
      </c>
      <c r="F2054" s="45" t="s">
        <v>381</v>
      </c>
      <c r="G2054" s="47" t="s">
        <v>9037</v>
      </c>
      <c r="H2054" s="53" t="s">
        <v>677</v>
      </c>
      <c r="I2054" s="53" t="s">
        <v>19678</v>
      </c>
      <c r="J2054" s="53" t="s">
        <v>19679</v>
      </c>
      <c r="K2054" s="45"/>
      <c r="L2054" s="53" t="s">
        <v>42</v>
      </c>
      <c r="M2054" s="53"/>
      <c r="N2054" s="53" t="s">
        <v>43</v>
      </c>
      <c r="O2054" s="53" t="s">
        <v>2336</v>
      </c>
      <c r="P2054" s="47">
        <v>2</v>
      </c>
      <c r="Q2054" s="47">
        <v>0.75</v>
      </c>
      <c r="R2054" s="47" t="s">
        <v>44</v>
      </c>
      <c r="S2054" s="47"/>
      <c r="T2054" s="47"/>
      <c r="U2054" s="47"/>
      <c r="V2054" s="47"/>
      <c r="W2054" s="47"/>
      <c r="X2054" s="47"/>
      <c r="Y2054" s="47"/>
      <c r="Z2054" s="47" t="s">
        <v>9040</v>
      </c>
      <c r="AA2054" s="47"/>
      <c r="AB2054" s="53"/>
    </row>
    <row r="2055" spans="1:28" s="32" customFormat="1" ht="78.75">
      <c r="A2055" s="53">
        <v>2047</v>
      </c>
      <c r="B2055" s="47" t="s">
        <v>2286</v>
      </c>
      <c r="C2055" s="47" t="s">
        <v>11479</v>
      </c>
      <c r="D2055" s="47" t="s">
        <v>3127</v>
      </c>
      <c r="E2055" s="47" t="s">
        <v>11480</v>
      </c>
      <c r="F2055" s="45" t="s">
        <v>12896</v>
      </c>
      <c r="G2055" s="45" t="s">
        <v>10311</v>
      </c>
      <c r="H2055" s="53" t="s">
        <v>677</v>
      </c>
      <c r="I2055" s="53" t="s">
        <v>19678</v>
      </c>
      <c r="J2055" s="53" t="s">
        <v>19679</v>
      </c>
      <c r="K2055" s="45"/>
      <c r="L2055" s="53" t="s">
        <v>42</v>
      </c>
      <c r="M2055" s="53"/>
      <c r="N2055" s="53" t="s">
        <v>43</v>
      </c>
      <c r="O2055" s="53" t="s">
        <v>2336</v>
      </c>
      <c r="P2055" s="47">
        <v>2</v>
      </c>
      <c r="Q2055" s="47">
        <v>1.1000000000000001</v>
      </c>
      <c r="R2055" s="47" t="s">
        <v>38</v>
      </c>
      <c r="S2055" s="47"/>
      <c r="T2055" s="47"/>
      <c r="U2055" s="47"/>
      <c r="V2055" s="47"/>
      <c r="W2055" s="47"/>
      <c r="X2055" s="47"/>
      <c r="Y2055" s="47"/>
      <c r="Z2055" s="47" t="s">
        <v>11479</v>
      </c>
      <c r="AA2055" s="47"/>
      <c r="AB2055" s="53"/>
    </row>
    <row r="2056" spans="1:28" s="32" customFormat="1" ht="78.75">
      <c r="A2056" s="53">
        <v>2048</v>
      </c>
      <c r="B2056" s="47" t="s">
        <v>2286</v>
      </c>
      <c r="C2056" s="47" t="s">
        <v>3129</v>
      </c>
      <c r="D2056" s="47" t="s">
        <v>3130</v>
      </c>
      <c r="E2056" s="47" t="s">
        <v>8813</v>
      </c>
      <c r="F2056" s="45" t="s">
        <v>8812</v>
      </c>
      <c r="G2056" s="47" t="s">
        <v>8816</v>
      </c>
      <c r="H2056" s="53" t="s">
        <v>677</v>
      </c>
      <c r="I2056" s="53" t="s">
        <v>19678</v>
      </c>
      <c r="J2056" s="53" t="s">
        <v>19679</v>
      </c>
      <c r="K2056" s="45"/>
      <c r="L2056" s="53" t="s">
        <v>42</v>
      </c>
      <c r="M2056" s="53"/>
      <c r="N2056" s="53" t="s">
        <v>43</v>
      </c>
      <c r="O2056" s="53" t="s">
        <v>2336</v>
      </c>
      <c r="P2056" s="47">
        <v>2</v>
      </c>
      <c r="Q2056" s="47">
        <v>0.75</v>
      </c>
      <c r="R2056" s="47" t="s">
        <v>44</v>
      </c>
      <c r="S2056" s="47"/>
      <c r="T2056" s="47"/>
      <c r="U2056" s="47"/>
      <c r="V2056" s="47"/>
      <c r="W2056" s="47"/>
      <c r="X2056" s="47"/>
      <c r="Y2056" s="47"/>
      <c r="Z2056" s="47" t="s">
        <v>3129</v>
      </c>
      <c r="AA2056" s="47"/>
      <c r="AB2056" s="53"/>
    </row>
    <row r="2057" spans="1:28" s="32" customFormat="1" ht="78.75">
      <c r="A2057" s="53">
        <v>2049</v>
      </c>
      <c r="B2057" s="47" t="s">
        <v>2286</v>
      </c>
      <c r="C2057" s="47" t="s">
        <v>3131</v>
      </c>
      <c r="D2057" s="47" t="s">
        <v>3132</v>
      </c>
      <c r="E2057" s="47" t="s">
        <v>3133</v>
      </c>
      <c r="F2057" s="45" t="s">
        <v>3134</v>
      </c>
      <c r="G2057" s="47" t="s">
        <v>8979</v>
      </c>
      <c r="H2057" s="53" t="s">
        <v>677</v>
      </c>
      <c r="I2057" s="53" t="s">
        <v>19678</v>
      </c>
      <c r="J2057" s="53" t="s">
        <v>19679</v>
      </c>
      <c r="K2057" s="45"/>
      <c r="L2057" s="53" t="s">
        <v>42</v>
      </c>
      <c r="M2057" s="53"/>
      <c r="N2057" s="53" t="s">
        <v>43</v>
      </c>
      <c r="O2057" s="53" t="s">
        <v>2336</v>
      </c>
      <c r="P2057" s="47">
        <v>1</v>
      </c>
      <c r="Q2057" s="47">
        <v>0.75</v>
      </c>
      <c r="R2057" s="47" t="s">
        <v>44</v>
      </c>
      <c r="S2057" s="47"/>
      <c r="T2057" s="47"/>
      <c r="U2057" s="47"/>
      <c r="V2057" s="47"/>
      <c r="W2057" s="47"/>
      <c r="X2057" s="47"/>
      <c r="Y2057" s="47"/>
      <c r="Z2057" s="47" t="s">
        <v>3131</v>
      </c>
      <c r="AA2057" s="47"/>
      <c r="AB2057" s="53"/>
    </row>
    <row r="2058" spans="1:28" s="32" customFormat="1" ht="78.75">
      <c r="A2058" s="53">
        <v>2050</v>
      </c>
      <c r="B2058" s="47" t="s">
        <v>2286</v>
      </c>
      <c r="C2058" s="47" t="s">
        <v>10706</v>
      </c>
      <c r="D2058" s="47" t="s">
        <v>3135</v>
      </c>
      <c r="E2058" s="47" t="s">
        <v>3136</v>
      </c>
      <c r="F2058" s="45" t="s">
        <v>3137</v>
      </c>
      <c r="G2058" s="47" t="s">
        <v>10807</v>
      </c>
      <c r="H2058" s="53" t="s">
        <v>677</v>
      </c>
      <c r="I2058" s="53" t="s">
        <v>19678</v>
      </c>
      <c r="J2058" s="53" t="s">
        <v>19679</v>
      </c>
      <c r="K2058" s="45"/>
      <c r="L2058" s="53" t="s">
        <v>42</v>
      </c>
      <c r="M2058" s="53"/>
      <c r="N2058" s="53" t="s">
        <v>43</v>
      </c>
      <c r="O2058" s="53" t="s">
        <v>2336</v>
      </c>
      <c r="P2058" s="47">
        <v>1</v>
      </c>
      <c r="Q2058" s="47">
        <v>0.66</v>
      </c>
      <c r="R2058" s="47" t="s">
        <v>38</v>
      </c>
      <c r="S2058" s="47"/>
      <c r="T2058" s="47"/>
      <c r="U2058" s="47"/>
      <c r="V2058" s="47"/>
      <c r="W2058" s="47"/>
      <c r="X2058" s="47"/>
      <c r="Y2058" s="47"/>
      <c r="Z2058" s="47" t="s">
        <v>11678</v>
      </c>
      <c r="AA2058" s="47"/>
      <c r="AB2058" s="53"/>
    </row>
    <row r="2059" spans="1:28" s="32" customFormat="1" ht="78.75">
      <c r="A2059" s="53">
        <v>2051</v>
      </c>
      <c r="B2059" s="47" t="s">
        <v>2286</v>
      </c>
      <c r="C2059" s="47" t="s">
        <v>3138</v>
      </c>
      <c r="D2059" s="47" t="s">
        <v>3135</v>
      </c>
      <c r="E2059" s="47" t="s">
        <v>3139</v>
      </c>
      <c r="F2059" s="45" t="s">
        <v>8814</v>
      </c>
      <c r="G2059" s="45" t="s">
        <v>10311</v>
      </c>
      <c r="H2059" s="53" t="s">
        <v>677</v>
      </c>
      <c r="I2059" s="53" t="s">
        <v>19678</v>
      </c>
      <c r="J2059" s="53" t="s">
        <v>19679</v>
      </c>
      <c r="K2059" s="45"/>
      <c r="L2059" s="53" t="s">
        <v>42</v>
      </c>
      <c r="M2059" s="53"/>
      <c r="N2059" s="53" t="s">
        <v>43</v>
      </c>
      <c r="O2059" s="53" t="s">
        <v>2336</v>
      </c>
      <c r="P2059" s="47">
        <v>1</v>
      </c>
      <c r="Q2059" s="47">
        <v>1.1000000000000001</v>
      </c>
      <c r="R2059" s="47" t="s">
        <v>38</v>
      </c>
      <c r="S2059" s="47"/>
      <c r="T2059" s="47"/>
      <c r="U2059" s="47"/>
      <c r="V2059" s="47"/>
      <c r="W2059" s="47"/>
      <c r="X2059" s="47"/>
      <c r="Y2059" s="47"/>
      <c r="Z2059" s="47" t="s">
        <v>3138</v>
      </c>
      <c r="AA2059" s="47"/>
      <c r="AB2059" s="53"/>
    </row>
    <row r="2060" spans="1:28" s="32" customFormat="1" ht="78.75">
      <c r="A2060" s="53">
        <v>2052</v>
      </c>
      <c r="B2060" s="47" t="s">
        <v>2286</v>
      </c>
      <c r="C2060" s="47" t="s">
        <v>3140</v>
      </c>
      <c r="D2060" s="47" t="s">
        <v>3141</v>
      </c>
      <c r="E2060" s="47" t="s">
        <v>9057</v>
      </c>
      <c r="F2060" s="45" t="s">
        <v>6905</v>
      </c>
      <c r="G2060" s="47" t="s">
        <v>8980</v>
      </c>
      <c r="H2060" s="53" t="s">
        <v>677</v>
      </c>
      <c r="I2060" s="53" t="s">
        <v>19678</v>
      </c>
      <c r="J2060" s="53" t="s">
        <v>19679</v>
      </c>
      <c r="K2060" s="45"/>
      <c r="L2060" s="53" t="s">
        <v>42</v>
      </c>
      <c r="M2060" s="53"/>
      <c r="N2060" s="53" t="s">
        <v>43</v>
      </c>
      <c r="O2060" s="53" t="s">
        <v>2336</v>
      </c>
      <c r="P2060" s="47">
        <v>2</v>
      </c>
      <c r="Q2060" s="47">
        <v>0.75</v>
      </c>
      <c r="R2060" s="47" t="s">
        <v>44</v>
      </c>
      <c r="S2060" s="47"/>
      <c r="T2060" s="47"/>
      <c r="U2060" s="47"/>
      <c r="V2060" s="47"/>
      <c r="W2060" s="47"/>
      <c r="X2060" s="47"/>
      <c r="Y2060" s="47"/>
      <c r="Z2060" s="47" t="s">
        <v>3140</v>
      </c>
      <c r="AA2060" s="47"/>
      <c r="AB2060" s="53"/>
    </row>
    <row r="2061" spans="1:28" s="32" customFormat="1" ht="78.75">
      <c r="A2061" s="53">
        <v>2053</v>
      </c>
      <c r="B2061" s="47" t="s">
        <v>2286</v>
      </c>
      <c r="C2061" s="47" t="s">
        <v>9522</v>
      </c>
      <c r="D2061" s="47" t="s">
        <v>3142</v>
      </c>
      <c r="E2061" s="47" t="s">
        <v>9057</v>
      </c>
      <c r="F2061" s="45" t="s">
        <v>6905</v>
      </c>
      <c r="G2061" s="47" t="s">
        <v>8981</v>
      </c>
      <c r="H2061" s="53" t="s">
        <v>677</v>
      </c>
      <c r="I2061" s="53" t="s">
        <v>19678</v>
      </c>
      <c r="J2061" s="53" t="s">
        <v>19679</v>
      </c>
      <c r="K2061" s="45"/>
      <c r="L2061" s="53" t="s">
        <v>42</v>
      </c>
      <c r="M2061" s="53"/>
      <c r="N2061" s="53" t="s">
        <v>43</v>
      </c>
      <c r="O2061" s="53" t="s">
        <v>2336</v>
      </c>
      <c r="P2061" s="47">
        <v>2</v>
      </c>
      <c r="Q2061" s="47">
        <v>0.75</v>
      </c>
      <c r="R2061" s="47" t="s">
        <v>44</v>
      </c>
      <c r="S2061" s="47"/>
      <c r="T2061" s="47"/>
      <c r="U2061" s="47"/>
      <c r="V2061" s="47"/>
      <c r="W2061" s="47"/>
      <c r="X2061" s="47"/>
      <c r="Y2061" s="47"/>
      <c r="Z2061" s="47" t="s">
        <v>11677</v>
      </c>
      <c r="AA2061" s="47"/>
      <c r="AB2061" s="53"/>
    </row>
    <row r="2062" spans="1:28" s="32" customFormat="1" ht="78.75">
      <c r="A2062" s="53">
        <v>2054</v>
      </c>
      <c r="B2062" s="47" t="s">
        <v>2286</v>
      </c>
      <c r="C2062" s="47" t="s">
        <v>3143</v>
      </c>
      <c r="D2062" s="47" t="s">
        <v>3144</v>
      </c>
      <c r="E2062" s="47" t="s">
        <v>9057</v>
      </c>
      <c r="F2062" s="45" t="s">
        <v>6905</v>
      </c>
      <c r="G2062" s="47" t="s">
        <v>8948</v>
      </c>
      <c r="H2062" s="53" t="s">
        <v>677</v>
      </c>
      <c r="I2062" s="53" t="s">
        <v>19678</v>
      </c>
      <c r="J2062" s="53" t="s">
        <v>19679</v>
      </c>
      <c r="K2062" s="45"/>
      <c r="L2062" s="53" t="s">
        <v>42</v>
      </c>
      <c r="M2062" s="53"/>
      <c r="N2062" s="53" t="s">
        <v>43</v>
      </c>
      <c r="O2062" s="53" t="s">
        <v>2336</v>
      </c>
      <c r="P2062" s="47">
        <v>2</v>
      </c>
      <c r="Q2062" s="47">
        <v>0.75</v>
      </c>
      <c r="R2062" s="47" t="s">
        <v>44</v>
      </c>
      <c r="S2062" s="47"/>
      <c r="T2062" s="47"/>
      <c r="U2062" s="47"/>
      <c r="V2062" s="47"/>
      <c r="W2062" s="47"/>
      <c r="X2062" s="47"/>
      <c r="Y2062" s="47"/>
      <c r="Z2062" s="47" t="s">
        <v>3143</v>
      </c>
      <c r="AA2062" s="47"/>
      <c r="AB2062" s="53"/>
    </row>
    <row r="2063" spans="1:28" s="32" customFormat="1" ht="78.75">
      <c r="A2063" s="53">
        <v>2055</v>
      </c>
      <c r="B2063" s="47" t="s">
        <v>2286</v>
      </c>
      <c r="C2063" s="47" t="s">
        <v>3145</v>
      </c>
      <c r="D2063" s="47" t="s">
        <v>3146</v>
      </c>
      <c r="E2063" s="47" t="s">
        <v>9057</v>
      </c>
      <c r="F2063" s="45" t="s">
        <v>6905</v>
      </c>
      <c r="G2063" s="47" t="s">
        <v>3147</v>
      </c>
      <c r="H2063" s="53" t="s">
        <v>677</v>
      </c>
      <c r="I2063" s="53" t="s">
        <v>19678</v>
      </c>
      <c r="J2063" s="53" t="s">
        <v>19679</v>
      </c>
      <c r="K2063" s="45"/>
      <c r="L2063" s="53" t="s">
        <v>42</v>
      </c>
      <c r="M2063" s="53"/>
      <c r="N2063" s="53" t="s">
        <v>43</v>
      </c>
      <c r="O2063" s="53" t="s">
        <v>2336</v>
      </c>
      <c r="P2063" s="47">
        <v>2</v>
      </c>
      <c r="Q2063" s="47">
        <v>0.75</v>
      </c>
      <c r="R2063" s="47" t="s">
        <v>44</v>
      </c>
      <c r="S2063" s="47"/>
      <c r="T2063" s="47"/>
      <c r="U2063" s="47"/>
      <c r="V2063" s="47"/>
      <c r="W2063" s="47"/>
      <c r="X2063" s="47"/>
      <c r="Y2063" s="47"/>
      <c r="Z2063" s="47" t="s">
        <v>3148</v>
      </c>
      <c r="AA2063" s="47"/>
      <c r="AB2063" s="53"/>
    </row>
    <row r="2064" spans="1:28" s="32" customFormat="1" ht="78.75">
      <c r="A2064" s="53">
        <v>2056</v>
      </c>
      <c r="B2064" s="47" t="s">
        <v>2286</v>
      </c>
      <c r="C2064" s="47" t="s">
        <v>3149</v>
      </c>
      <c r="D2064" s="47" t="s">
        <v>3150</v>
      </c>
      <c r="E2064" s="47" t="s">
        <v>3151</v>
      </c>
      <c r="F2064" s="45" t="s">
        <v>1969</v>
      </c>
      <c r="G2064" s="47" t="s">
        <v>8817</v>
      </c>
      <c r="H2064" s="53" t="s">
        <v>677</v>
      </c>
      <c r="I2064" s="53" t="s">
        <v>19678</v>
      </c>
      <c r="J2064" s="53" t="s">
        <v>19679</v>
      </c>
      <c r="K2064" s="45"/>
      <c r="L2064" s="53" t="s">
        <v>42</v>
      </c>
      <c r="M2064" s="53"/>
      <c r="N2064" s="53" t="s">
        <v>43</v>
      </c>
      <c r="O2064" s="53" t="s">
        <v>2336</v>
      </c>
      <c r="P2064" s="47">
        <v>1</v>
      </c>
      <c r="Q2064" s="47">
        <v>0.75</v>
      </c>
      <c r="R2064" s="47" t="s">
        <v>44</v>
      </c>
      <c r="S2064" s="47"/>
      <c r="T2064" s="47"/>
      <c r="U2064" s="47"/>
      <c r="V2064" s="47"/>
      <c r="W2064" s="47"/>
      <c r="X2064" s="47"/>
      <c r="Y2064" s="47"/>
      <c r="Z2064" s="47" t="s">
        <v>3152</v>
      </c>
      <c r="AA2064" s="47"/>
      <c r="AB2064" s="53"/>
    </row>
    <row r="2065" spans="1:28" s="32" customFormat="1" ht="78.75">
      <c r="A2065" s="53">
        <v>2057</v>
      </c>
      <c r="B2065" s="47" t="s">
        <v>2286</v>
      </c>
      <c r="C2065" s="47" t="s">
        <v>9523</v>
      </c>
      <c r="D2065" s="47" t="s">
        <v>3153</v>
      </c>
      <c r="E2065" s="47" t="s">
        <v>4726</v>
      </c>
      <c r="F2065" s="45" t="s">
        <v>8202</v>
      </c>
      <c r="G2065" s="47" t="s">
        <v>8818</v>
      </c>
      <c r="H2065" s="53" t="s">
        <v>677</v>
      </c>
      <c r="I2065" s="53" t="s">
        <v>19678</v>
      </c>
      <c r="J2065" s="53" t="s">
        <v>19679</v>
      </c>
      <c r="K2065" s="45"/>
      <c r="L2065" s="53" t="s">
        <v>42</v>
      </c>
      <c r="M2065" s="53"/>
      <c r="N2065" s="53" t="s">
        <v>43</v>
      </c>
      <c r="O2065" s="53" t="s">
        <v>2336</v>
      </c>
      <c r="P2065" s="47">
        <v>1</v>
      </c>
      <c r="Q2065" s="47">
        <v>1.1000000000000001</v>
      </c>
      <c r="R2065" s="47" t="s">
        <v>38</v>
      </c>
      <c r="S2065" s="47"/>
      <c r="T2065" s="47"/>
      <c r="U2065" s="47"/>
      <c r="V2065" s="47"/>
      <c r="W2065" s="47"/>
      <c r="X2065" s="47"/>
      <c r="Y2065" s="47"/>
      <c r="Z2065" s="47" t="s">
        <v>3155</v>
      </c>
      <c r="AA2065" s="47"/>
      <c r="AB2065" s="53"/>
    </row>
    <row r="2066" spans="1:28" s="32" customFormat="1" ht="78.75">
      <c r="A2066" s="53">
        <v>2058</v>
      </c>
      <c r="B2066" s="47" t="s">
        <v>2286</v>
      </c>
      <c r="C2066" s="47" t="s">
        <v>9524</v>
      </c>
      <c r="D2066" s="47" t="s">
        <v>3157</v>
      </c>
      <c r="E2066" s="47" t="s">
        <v>3158</v>
      </c>
      <c r="F2066" s="45" t="s">
        <v>8075</v>
      </c>
      <c r="G2066" s="47" t="s">
        <v>9038</v>
      </c>
      <c r="H2066" s="53" t="s">
        <v>677</v>
      </c>
      <c r="I2066" s="53" t="s">
        <v>19678</v>
      </c>
      <c r="J2066" s="53" t="s">
        <v>19679</v>
      </c>
      <c r="K2066" s="45"/>
      <c r="L2066" s="53" t="s">
        <v>42</v>
      </c>
      <c r="M2066" s="53"/>
      <c r="N2066" s="53" t="s">
        <v>43</v>
      </c>
      <c r="O2066" s="53" t="s">
        <v>2336</v>
      </c>
      <c r="P2066" s="47">
        <v>2</v>
      </c>
      <c r="Q2066" s="47">
        <v>1.1000000000000001</v>
      </c>
      <c r="R2066" s="47" t="s">
        <v>38</v>
      </c>
      <c r="S2066" s="47"/>
      <c r="T2066" s="47"/>
      <c r="U2066" s="47"/>
      <c r="V2066" s="47"/>
      <c r="W2066" s="47"/>
      <c r="X2066" s="47"/>
      <c r="Y2066" s="47"/>
      <c r="Z2066" s="47" t="s">
        <v>3156</v>
      </c>
      <c r="AA2066" s="47"/>
      <c r="AB2066" s="53"/>
    </row>
    <row r="2067" spans="1:28" s="32" customFormat="1" ht="78.75">
      <c r="A2067" s="53">
        <v>2059</v>
      </c>
      <c r="B2067" s="47" t="s">
        <v>2286</v>
      </c>
      <c r="C2067" s="47" t="s">
        <v>3159</v>
      </c>
      <c r="D2067" s="47" t="s">
        <v>3160</v>
      </c>
      <c r="E2067" s="47" t="s">
        <v>3161</v>
      </c>
      <c r="F2067" s="45" t="s">
        <v>3162</v>
      </c>
      <c r="G2067" s="47" t="s">
        <v>3163</v>
      </c>
      <c r="H2067" s="53" t="s">
        <v>677</v>
      </c>
      <c r="I2067" s="53" t="s">
        <v>19678</v>
      </c>
      <c r="J2067" s="53" t="s">
        <v>19679</v>
      </c>
      <c r="K2067" s="45"/>
      <c r="L2067" s="53" t="s">
        <v>42</v>
      </c>
      <c r="M2067" s="53"/>
      <c r="N2067" s="53" t="s">
        <v>43</v>
      </c>
      <c r="O2067" s="53" t="s">
        <v>2336</v>
      </c>
      <c r="P2067" s="47">
        <v>1</v>
      </c>
      <c r="Q2067" s="47">
        <v>0.75</v>
      </c>
      <c r="R2067" s="47" t="s">
        <v>44</v>
      </c>
      <c r="S2067" s="47"/>
      <c r="T2067" s="47"/>
      <c r="U2067" s="47"/>
      <c r="V2067" s="47"/>
      <c r="W2067" s="47"/>
      <c r="X2067" s="47"/>
      <c r="Y2067" s="47"/>
      <c r="Z2067" s="47" t="s">
        <v>3164</v>
      </c>
      <c r="AA2067" s="47"/>
      <c r="AB2067" s="53"/>
    </row>
    <row r="2068" spans="1:28" s="32" customFormat="1" ht="78.75">
      <c r="A2068" s="53">
        <v>2060</v>
      </c>
      <c r="B2068" s="47" t="s">
        <v>2286</v>
      </c>
      <c r="C2068" s="47" t="s">
        <v>3165</v>
      </c>
      <c r="D2068" s="47" t="s">
        <v>3166</v>
      </c>
      <c r="E2068" s="47" t="s">
        <v>18915</v>
      </c>
      <c r="F2068" s="45" t="s">
        <v>11389</v>
      </c>
      <c r="G2068" s="47" t="s">
        <v>8949</v>
      </c>
      <c r="H2068" s="53" t="s">
        <v>677</v>
      </c>
      <c r="I2068" s="53" t="s">
        <v>19678</v>
      </c>
      <c r="J2068" s="53" t="s">
        <v>19679</v>
      </c>
      <c r="K2068" s="45"/>
      <c r="L2068" s="53" t="s">
        <v>42</v>
      </c>
      <c r="M2068" s="53"/>
      <c r="N2068" s="53" t="s">
        <v>43</v>
      </c>
      <c r="O2068" s="53" t="s">
        <v>2336</v>
      </c>
      <c r="P2068" s="47">
        <v>1</v>
      </c>
      <c r="Q2068" s="47">
        <v>0.75</v>
      </c>
      <c r="R2068" s="47" t="s">
        <v>44</v>
      </c>
      <c r="S2068" s="47"/>
      <c r="T2068" s="47"/>
      <c r="U2068" s="47"/>
      <c r="V2068" s="47"/>
      <c r="W2068" s="47"/>
      <c r="X2068" s="47"/>
      <c r="Y2068" s="47"/>
      <c r="Z2068" s="47" t="s">
        <v>3167</v>
      </c>
      <c r="AA2068" s="47"/>
      <c r="AB2068" s="53"/>
    </row>
    <row r="2069" spans="1:28" s="32" customFormat="1" ht="78.75">
      <c r="A2069" s="53">
        <v>2061</v>
      </c>
      <c r="B2069" s="47" t="s">
        <v>2286</v>
      </c>
      <c r="C2069" s="47" t="s">
        <v>9525</v>
      </c>
      <c r="D2069" s="47" t="s">
        <v>3168</v>
      </c>
      <c r="E2069" s="47" t="s">
        <v>3154</v>
      </c>
      <c r="F2069" s="45" t="s">
        <v>3169</v>
      </c>
      <c r="G2069" s="47" t="s">
        <v>3128</v>
      </c>
      <c r="H2069" s="53" t="s">
        <v>677</v>
      </c>
      <c r="I2069" s="53" t="s">
        <v>19678</v>
      </c>
      <c r="J2069" s="53" t="s">
        <v>19679</v>
      </c>
      <c r="K2069" s="45"/>
      <c r="L2069" s="53" t="s">
        <v>42</v>
      </c>
      <c r="M2069" s="53"/>
      <c r="N2069" s="53" t="s">
        <v>43</v>
      </c>
      <c r="O2069" s="53" t="s">
        <v>2336</v>
      </c>
      <c r="P2069" s="47">
        <v>1</v>
      </c>
      <c r="Q2069" s="47">
        <v>0.75</v>
      </c>
      <c r="R2069" s="47" t="s">
        <v>44</v>
      </c>
      <c r="S2069" s="47"/>
      <c r="T2069" s="47"/>
      <c r="U2069" s="47"/>
      <c r="V2069" s="47"/>
      <c r="W2069" s="47"/>
      <c r="X2069" s="47"/>
      <c r="Y2069" s="47"/>
      <c r="Z2069" s="47" t="s">
        <v>3170</v>
      </c>
      <c r="AA2069" s="47"/>
      <c r="AB2069" s="53"/>
    </row>
    <row r="2070" spans="1:28" s="32" customFormat="1" ht="78.75">
      <c r="A2070" s="53">
        <v>2062</v>
      </c>
      <c r="B2070" s="47" t="s">
        <v>2286</v>
      </c>
      <c r="C2070" s="47" t="s">
        <v>9526</v>
      </c>
      <c r="D2070" s="47" t="s">
        <v>3171</v>
      </c>
      <c r="E2070" s="47" t="s">
        <v>3172</v>
      </c>
      <c r="F2070" s="45"/>
      <c r="G2070" s="47" t="s">
        <v>3173</v>
      </c>
      <c r="H2070" s="53" t="s">
        <v>677</v>
      </c>
      <c r="I2070" s="53" t="s">
        <v>19678</v>
      </c>
      <c r="J2070" s="53" t="s">
        <v>19679</v>
      </c>
      <c r="K2070" s="45"/>
      <c r="L2070" s="53" t="s">
        <v>42</v>
      </c>
      <c r="M2070" s="53"/>
      <c r="N2070" s="53" t="s">
        <v>43</v>
      </c>
      <c r="O2070" s="53" t="s">
        <v>2336</v>
      </c>
      <c r="P2070" s="47">
        <v>1</v>
      </c>
      <c r="Q2070" s="47">
        <v>0.75</v>
      </c>
      <c r="R2070" s="47" t="s">
        <v>44</v>
      </c>
      <c r="S2070" s="47"/>
      <c r="T2070" s="47"/>
      <c r="U2070" s="47"/>
      <c r="V2070" s="47"/>
      <c r="W2070" s="47"/>
      <c r="X2070" s="47"/>
      <c r="Y2070" s="47"/>
      <c r="Z2070" s="47" t="s">
        <v>3174</v>
      </c>
      <c r="AA2070" s="47"/>
      <c r="AB2070" s="53"/>
    </row>
    <row r="2071" spans="1:28" s="32" customFormat="1" ht="78.75">
      <c r="A2071" s="53">
        <v>2063</v>
      </c>
      <c r="B2071" s="47" t="s">
        <v>2286</v>
      </c>
      <c r="C2071" s="47" t="s">
        <v>3175</v>
      </c>
      <c r="D2071" s="47" t="s">
        <v>3176</v>
      </c>
      <c r="E2071" s="47" t="s">
        <v>3177</v>
      </c>
      <c r="F2071" s="45" t="s">
        <v>381</v>
      </c>
      <c r="G2071" s="47" t="s">
        <v>8819</v>
      </c>
      <c r="H2071" s="53" t="s">
        <v>677</v>
      </c>
      <c r="I2071" s="53" t="s">
        <v>19678</v>
      </c>
      <c r="J2071" s="53" t="s">
        <v>19679</v>
      </c>
      <c r="K2071" s="45"/>
      <c r="L2071" s="53" t="s">
        <v>42</v>
      </c>
      <c r="M2071" s="53"/>
      <c r="N2071" s="47" t="s">
        <v>44</v>
      </c>
      <c r="O2071" s="47" t="s">
        <v>2336</v>
      </c>
      <c r="P2071" s="47">
        <v>5</v>
      </c>
      <c r="Q2071" s="47">
        <v>1.1000000000000001</v>
      </c>
      <c r="R2071" s="47" t="s">
        <v>38</v>
      </c>
      <c r="S2071" s="47"/>
      <c r="T2071" s="47"/>
      <c r="U2071" s="47"/>
      <c r="V2071" s="47"/>
      <c r="W2071" s="47"/>
      <c r="X2071" s="47"/>
      <c r="Y2071" s="47"/>
      <c r="Z2071" s="47" t="s">
        <v>3178</v>
      </c>
      <c r="AA2071" s="47"/>
      <c r="AB2071" s="53"/>
    </row>
    <row r="2072" spans="1:28" s="32" customFormat="1" ht="78.75">
      <c r="A2072" s="53">
        <v>2064</v>
      </c>
      <c r="B2072" s="47" t="s">
        <v>2286</v>
      </c>
      <c r="C2072" s="47" t="s">
        <v>3179</v>
      </c>
      <c r="D2072" s="47" t="s">
        <v>3180</v>
      </c>
      <c r="E2072" s="47" t="s">
        <v>3181</v>
      </c>
      <c r="F2072" s="45"/>
      <c r="G2072" s="45" t="s">
        <v>10311</v>
      </c>
      <c r="H2072" s="53" t="s">
        <v>677</v>
      </c>
      <c r="I2072" s="53" t="s">
        <v>19678</v>
      </c>
      <c r="J2072" s="53" t="s">
        <v>19679</v>
      </c>
      <c r="K2072" s="45"/>
      <c r="L2072" s="53" t="s">
        <v>42</v>
      </c>
      <c r="M2072" s="53"/>
      <c r="N2072" s="47" t="s">
        <v>44</v>
      </c>
      <c r="O2072" s="47" t="s">
        <v>2336</v>
      </c>
      <c r="P2072" s="47">
        <v>3</v>
      </c>
      <c r="Q2072" s="47">
        <v>1.1000000000000001</v>
      </c>
      <c r="R2072" s="47" t="s">
        <v>38</v>
      </c>
      <c r="S2072" s="47"/>
      <c r="T2072" s="47"/>
      <c r="U2072" s="47"/>
      <c r="V2072" s="47"/>
      <c r="W2072" s="47"/>
      <c r="X2072" s="47"/>
      <c r="Y2072" s="47"/>
      <c r="Z2072" s="47" t="s">
        <v>3182</v>
      </c>
      <c r="AA2072" s="47"/>
      <c r="AB2072" s="53"/>
    </row>
    <row r="2073" spans="1:28" s="32" customFormat="1" ht="78.75">
      <c r="A2073" s="53">
        <v>2065</v>
      </c>
      <c r="B2073" s="47" t="s">
        <v>2286</v>
      </c>
      <c r="C2073" s="47" t="s">
        <v>3183</v>
      </c>
      <c r="D2073" s="47" t="s">
        <v>3184</v>
      </c>
      <c r="E2073" s="47" t="s">
        <v>2623</v>
      </c>
      <c r="F2073" s="45" t="s">
        <v>2624</v>
      </c>
      <c r="G2073" s="47" t="s">
        <v>2625</v>
      </c>
      <c r="H2073" s="53" t="s">
        <v>677</v>
      </c>
      <c r="I2073" s="53" t="s">
        <v>19678</v>
      </c>
      <c r="J2073" s="53" t="s">
        <v>19679</v>
      </c>
      <c r="K2073" s="45"/>
      <c r="L2073" s="53" t="s">
        <v>42</v>
      </c>
      <c r="M2073" s="53"/>
      <c r="N2073" s="53" t="s">
        <v>43</v>
      </c>
      <c r="O2073" s="53" t="s">
        <v>2336</v>
      </c>
      <c r="P2073" s="47">
        <v>2</v>
      </c>
      <c r="Q2073" s="47">
        <v>1.1000000000000001</v>
      </c>
      <c r="R2073" s="47" t="s">
        <v>38</v>
      </c>
      <c r="S2073" s="47"/>
      <c r="T2073" s="47"/>
      <c r="U2073" s="47"/>
      <c r="V2073" s="47"/>
      <c r="W2073" s="47"/>
      <c r="X2073" s="47"/>
      <c r="Y2073" s="47"/>
      <c r="Z2073" s="47" t="s">
        <v>3185</v>
      </c>
      <c r="AA2073" s="47"/>
      <c r="AB2073" s="53"/>
    </row>
    <row r="2074" spans="1:28" s="32" customFormat="1" ht="78.75">
      <c r="A2074" s="53">
        <v>2066</v>
      </c>
      <c r="B2074" s="47" t="s">
        <v>2286</v>
      </c>
      <c r="C2074" s="47" t="s">
        <v>3186</v>
      </c>
      <c r="D2074" s="47" t="s">
        <v>3187</v>
      </c>
      <c r="E2074" s="47" t="s">
        <v>3188</v>
      </c>
      <c r="F2074" s="45" t="s">
        <v>3189</v>
      </c>
      <c r="G2074" s="47" t="s">
        <v>3190</v>
      </c>
      <c r="H2074" s="53" t="s">
        <v>677</v>
      </c>
      <c r="I2074" s="53" t="s">
        <v>19678</v>
      </c>
      <c r="J2074" s="53" t="s">
        <v>19679</v>
      </c>
      <c r="K2074" s="45"/>
      <c r="L2074" s="53" t="s">
        <v>42</v>
      </c>
      <c r="M2074" s="53"/>
      <c r="N2074" s="53" t="s">
        <v>43</v>
      </c>
      <c r="O2074" s="53" t="s">
        <v>2336</v>
      </c>
      <c r="P2074" s="47">
        <v>2</v>
      </c>
      <c r="Q2074" s="47">
        <v>0.75</v>
      </c>
      <c r="R2074" s="47" t="s">
        <v>44</v>
      </c>
      <c r="S2074" s="47"/>
      <c r="T2074" s="47"/>
      <c r="U2074" s="47"/>
      <c r="V2074" s="47"/>
      <c r="W2074" s="47"/>
      <c r="X2074" s="47"/>
      <c r="Y2074" s="47"/>
      <c r="Z2074" s="47" t="s">
        <v>3191</v>
      </c>
      <c r="AA2074" s="47"/>
      <c r="AB2074" s="53"/>
    </row>
    <row r="2075" spans="1:28" s="32" customFormat="1" ht="78.75">
      <c r="A2075" s="53">
        <v>2067</v>
      </c>
      <c r="B2075" s="47" t="s">
        <v>2286</v>
      </c>
      <c r="C2075" s="47" t="s">
        <v>3192</v>
      </c>
      <c r="D2075" s="47" t="s">
        <v>3193</v>
      </c>
      <c r="E2075" s="47" t="s">
        <v>3194</v>
      </c>
      <c r="F2075" s="45" t="s">
        <v>3189</v>
      </c>
      <c r="G2075" s="47" t="s">
        <v>3195</v>
      </c>
      <c r="H2075" s="53" t="s">
        <v>677</v>
      </c>
      <c r="I2075" s="53" t="s">
        <v>19678</v>
      </c>
      <c r="J2075" s="53" t="s">
        <v>19679</v>
      </c>
      <c r="K2075" s="45"/>
      <c r="L2075" s="47" t="s">
        <v>75</v>
      </c>
      <c r="M2075" s="53"/>
      <c r="N2075" s="53" t="s">
        <v>43</v>
      </c>
      <c r="O2075" s="53" t="s">
        <v>2336</v>
      </c>
      <c r="P2075" s="47">
        <v>1</v>
      </c>
      <c r="Q2075" s="47">
        <v>0.75</v>
      </c>
      <c r="R2075" s="47" t="s">
        <v>44</v>
      </c>
      <c r="S2075" s="47"/>
      <c r="T2075" s="47"/>
      <c r="U2075" s="47"/>
      <c r="V2075" s="47"/>
      <c r="W2075" s="47"/>
      <c r="X2075" s="47"/>
      <c r="Y2075" s="47"/>
      <c r="Z2075" s="47" t="s">
        <v>3196</v>
      </c>
      <c r="AA2075" s="47"/>
      <c r="AB2075" s="53"/>
    </row>
    <row r="2076" spans="1:28" s="32" customFormat="1" ht="78.75">
      <c r="A2076" s="53">
        <v>2068</v>
      </c>
      <c r="B2076" s="47" t="s">
        <v>2286</v>
      </c>
      <c r="C2076" s="47" t="s">
        <v>3197</v>
      </c>
      <c r="D2076" s="47" t="s">
        <v>3198</v>
      </c>
      <c r="E2076" s="47" t="s">
        <v>3199</v>
      </c>
      <c r="F2076" s="45" t="s">
        <v>3200</v>
      </c>
      <c r="G2076" s="47" t="s">
        <v>3201</v>
      </c>
      <c r="H2076" s="53" t="s">
        <v>677</v>
      </c>
      <c r="I2076" s="53" t="s">
        <v>19678</v>
      </c>
      <c r="J2076" s="53" t="s">
        <v>19679</v>
      </c>
      <c r="K2076" s="45"/>
      <c r="L2076" s="53" t="s">
        <v>70</v>
      </c>
      <c r="M2076" s="53"/>
      <c r="N2076" s="53" t="s">
        <v>43</v>
      </c>
      <c r="O2076" s="53" t="s">
        <v>2336</v>
      </c>
      <c r="P2076" s="47">
        <v>1</v>
      </c>
      <c r="Q2076" s="47">
        <v>1.1000000000000001</v>
      </c>
      <c r="R2076" s="47" t="s">
        <v>38</v>
      </c>
      <c r="S2076" s="47"/>
      <c r="T2076" s="47"/>
      <c r="U2076" s="47"/>
      <c r="V2076" s="47"/>
      <c r="W2076" s="47"/>
      <c r="X2076" s="47"/>
      <c r="Y2076" s="47"/>
      <c r="Z2076" s="47" t="s">
        <v>3202</v>
      </c>
      <c r="AA2076" s="47"/>
      <c r="AB2076" s="53"/>
    </row>
    <row r="2077" spans="1:28" s="32" customFormat="1" ht="78.75">
      <c r="A2077" s="53">
        <v>2069</v>
      </c>
      <c r="B2077" s="47" t="s">
        <v>2286</v>
      </c>
      <c r="C2077" s="47" t="s">
        <v>3203</v>
      </c>
      <c r="D2077" s="47" t="s">
        <v>3204</v>
      </c>
      <c r="E2077" s="47" t="s">
        <v>8543</v>
      </c>
      <c r="F2077" s="45" t="s">
        <v>8542</v>
      </c>
      <c r="G2077" s="47" t="s">
        <v>3205</v>
      </c>
      <c r="H2077" s="53" t="s">
        <v>677</v>
      </c>
      <c r="I2077" s="53" t="s">
        <v>19678</v>
      </c>
      <c r="J2077" s="53" t="s">
        <v>19679</v>
      </c>
      <c r="K2077" s="45"/>
      <c r="L2077" s="53" t="s">
        <v>70</v>
      </c>
      <c r="M2077" s="53"/>
      <c r="N2077" s="53" t="s">
        <v>43</v>
      </c>
      <c r="O2077" s="53" t="s">
        <v>2336</v>
      </c>
      <c r="P2077" s="47">
        <v>3</v>
      </c>
      <c r="Q2077" s="47">
        <v>0.75</v>
      </c>
      <c r="R2077" s="47" t="s">
        <v>44</v>
      </c>
      <c r="S2077" s="47"/>
      <c r="T2077" s="47"/>
      <c r="U2077" s="47"/>
      <c r="V2077" s="47"/>
      <c r="W2077" s="47"/>
      <c r="X2077" s="47"/>
      <c r="Y2077" s="47"/>
      <c r="Z2077" s="47" t="s">
        <v>3206</v>
      </c>
      <c r="AA2077" s="47"/>
      <c r="AB2077" s="53"/>
    </row>
    <row r="2078" spans="1:28" s="32" customFormat="1" ht="78.75">
      <c r="A2078" s="53">
        <v>2070</v>
      </c>
      <c r="B2078" s="47" t="s">
        <v>2286</v>
      </c>
      <c r="C2078" s="47" t="s">
        <v>9527</v>
      </c>
      <c r="D2078" s="47" t="s">
        <v>3207</v>
      </c>
      <c r="E2078" s="47" t="s">
        <v>3208</v>
      </c>
      <c r="F2078" s="45" t="s">
        <v>3209</v>
      </c>
      <c r="G2078" s="47" t="s">
        <v>3210</v>
      </c>
      <c r="H2078" s="53" t="s">
        <v>677</v>
      </c>
      <c r="I2078" s="53" t="s">
        <v>19678</v>
      </c>
      <c r="J2078" s="53" t="s">
        <v>19679</v>
      </c>
      <c r="K2078" s="45"/>
      <c r="L2078" s="53" t="s">
        <v>42</v>
      </c>
      <c r="M2078" s="53"/>
      <c r="N2078" s="53" t="s">
        <v>43</v>
      </c>
      <c r="O2078" s="53" t="s">
        <v>2336</v>
      </c>
      <c r="P2078" s="47">
        <v>1</v>
      </c>
      <c r="Q2078" s="47">
        <v>1.1000000000000001</v>
      </c>
      <c r="R2078" s="47" t="s">
        <v>38</v>
      </c>
      <c r="S2078" s="47"/>
      <c r="T2078" s="47"/>
      <c r="U2078" s="47"/>
      <c r="V2078" s="47"/>
      <c r="W2078" s="47"/>
      <c r="X2078" s="47"/>
      <c r="Y2078" s="47"/>
      <c r="Z2078" s="47" t="s">
        <v>3211</v>
      </c>
      <c r="AA2078" s="47"/>
      <c r="AB2078" s="53"/>
    </row>
    <row r="2079" spans="1:28" s="32" customFormat="1" ht="78.75">
      <c r="A2079" s="53">
        <v>2071</v>
      </c>
      <c r="B2079" s="47" t="s">
        <v>2286</v>
      </c>
      <c r="C2079" s="47" t="s">
        <v>8554</v>
      </c>
      <c r="D2079" s="47" t="s">
        <v>3212</v>
      </c>
      <c r="E2079" s="47" t="s">
        <v>3213</v>
      </c>
      <c r="F2079" s="45" t="s">
        <v>3214</v>
      </c>
      <c r="G2079" s="47" t="s">
        <v>8544</v>
      </c>
      <c r="H2079" s="53" t="s">
        <v>677</v>
      </c>
      <c r="I2079" s="53" t="s">
        <v>19678</v>
      </c>
      <c r="J2079" s="53" t="s">
        <v>19679</v>
      </c>
      <c r="K2079" s="45"/>
      <c r="L2079" s="53" t="s">
        <v>70</v>
      </c>
      <c r="M2079" s="53"/>
      <c r="N2079" s="53" t="s">
        <v>43</v>
      </c>
      <c r="O2079" s="53" t="s">
        <v>2336</v>
      </c>
      <c r="P2079" s="47">
        <v>1</v>
      </c>
      <c r="Q2079" s="47">
        <v>1.1000000000000001</v>
      </c>
      <c r="R2079" s="47" t="s">
        <v>38</v>
      </c>
      <c r="S2079" s="47"/>
      <c r="T2079" s="47"/>
      <c r="U2079" s="47"/>
      <c r="V2079" s="47"/>
      <c r="W2079" s="47"/>
      <c r="X2079" s="47"/>
      <c r="Y2079" s="47"/>
      <c r="Z2079" s="47" t="s">
        <v>3215</v>
      </c>
      <c r="AA2079" s="47"/>
      <c r="AB2079" s="53"/>
    </row>
    <row r="2080" spans="1:28" s="32" customFormat="1" ht="78.75">
      <c r="A2080" s="53">
        <v>2072</v>
      </c>
      <c r="B2080" s="47" t="s">
        <v>2286</v>
      </c>
      <c r="C2080" s="47" t="s">
        <v>3216</v>
      </c>
      <c r="D2080" s="47" t="s">
        <v>3217</v>
      </c>
      <c r="E2080" s="47" t="s">
        <v>3218</v>
      </c>
      <c r="F2080" s="45" t="s">
        <v>3219</v>
      </c>
      <c r="G2080" s="47" t="s">
        <v>8545</v>
      </c>
      <c r="H2080" s="53" t="s">
        <v>677</v>
      </c>
      <c r="I2080" s="53" t="s">
        <v>19678</v>
      </c>
      <c r="J2080" s="53" t="s">
        <v>19679</v>
      </c>
      <c r="K2080" s="45"/>
      <c r="L2080" s="53" t="s">
        <v>70</v>
      </c>
      <c r="M2080" s="53"/>
      <c r="N2080" s="47" t="s">
        <v>44</v>
      </c>
      <c r="O2080" s="47" t="s">
        <v>2289</v>
      </c>
      <c r="P2080" s="47">
        <v>3</v>
      </c>
      <c r="Q2080" s="47">
        <v>1.1000000000000001</v>
      </c>
      <c r="R2080" s="47" t="s">
        <v>38</v>
      </c>
      <c r="S2080" s="47"/>
      <c r="T2080" s="47"/>
      <c r="U2080" s="47"/>
      <c r="V2080" s="47"/>
      <c r="W2080" s="47"/>
      <c r="X2080" s="47"/>
      <c r="Y2080" s="47"/>
      <c r="Z2080" s="47" t="s">
        <v>3216</v>
      </c>
      <c r="AA2080" s="47"/>
      <c r="AB2080" s="53"/>
    </row>
    <row r="2081" spans="1:28" s="32" customFormat="1" ht="78.75">
      <c r="A2081" s="53">
        <v>2073</v>
      </c>
      <c r="B2081" s="47" t="s">
        <v>2286</v>
      </c>
      <c r="C2081" s="47" t="s">
        <v>3220</v>
      </c>
      <c r="D2081" s="47" t="s">
        <v>3221</v>
      </c>
      <c r="E2081" s="47" t="s">
        <v>3222</v>
      </c>
      <c r="F2081" s="45" t="s">
        <v>3219</v>
      </c>
      <c r="G2081" s="47" t="s">
        <v>8546</v>
      </c>
      <c r="H2081" s="53" t="s">
        <v>677</v>
      </c>
      <c r="I2081" s="53" t="s">
        <v>19678</v>
      </c>
      <c r="J2081" s="53" t="s">
        <v>19679</v>
      </c>
      <c r="K2081" s="45"/>
      <c r="L2081" s="53" t="s">
        <v>42</v>
      </c>
      <c r="M2081" s="53"/>
      <c r="N2081" s="47" t="s">
        <v>44</v>
      </c>
      <c r="O2081" s="47" t="s">
        <v>2289</v>
      </c>
      <c r="P2081" s="47">
        <v>1</v>
      </c>
      <c r="Q2081" s="47">
        <v>1.1000000000000001</v>
      </c>
      <c r="R2081" s="47" t="s">
        <v>38</v>
      </c>
      <c r="S2081" s="47"/>
      <c r="T2081" s="47"/>
      <c r="U2081" s="47"/>
      <c r="V2081" s="47"/>
      <c r="W2081" s="47"/>
      <c r="X2081" s="47"/>
      <c r="Y2081" s="47"/>
      <c r="Z2081" s="47" t="s">
        <v>3220</v>
      </c>
      <c r="AA2081" s="47"/>
      <c r="AB2081" s="53"/>
    </row>
    <row r="2082" spans="1:28" s="32" customFormat="1" ht="78.75">
      <c r="A2082" s="53">
        <v>2074</v>
      </c>
      <c r="B2082" s="47" t="s">
        <v>2286</v>
      </c>
      <c r="C2082" s="47" t="s">
        <v>9528</v>
      </c>
      <c r="D2082" s="47" t="s">
        <v>3223</v>
      </c>
      <c r="E2082" s="47" t="s">
        <v>3222</v>
      </c>
      <c r="F2082" s="45" t="s">
        <v>3219</v>
      </c>
      <c r="G2082" s="47" t="s">
        <v>8547</v>
      </c>
      <c r="H2082" s="53" t="s">
        <v>677</v>
      </c>
      <c r="I2082" s="53" t="s">
        <v>19678</v>
      </c>
      <c r="J2082" s="53" t="s">
        <v>19679</v>
      </c>
      <c r="K2082" s="45"/>
      <c r="L2082" s="53" t="s">
        <v>42</v>
      </c>
      <c r="M2082" s="53"/>
      <c r="N2082" s="47" t="s">
        <v>44</v>
      </c>
      <c r="O2082" s="47" t="s">
        <v>2289</v>
      </c>
      <c r="P2082" s="47">
        <v>1</v>
      </c>
      <c r="Q2082" s="47">
        <v>1.1000000000000001</v>
      </c>
      <c r="R2082" s="47" t="s">
        <v>38</v>
      </c>
      <c r="S2082" s="47"/>
      <c r="T2082" s="47"/>
      <c r="U2082" s="47"/>
      <c r="V2082" s="47"/>
      <c r="W2082" s="47"/>
      <c r="X2082" s="47"/>
      <c r="Y2082" s="47"/>
      <c r="Z2082" s="47" t="s">
        <v>9528</v>
      </c>
      <c r="AA2082" s="47"/>
      <c r="AB2082" s="53"/>
    </row>
    <row r="2083" spans="1:28" s="32" customFormat="1" ht="78.75">
      <c r="A2083" s="53">
        <v>2075</v>
      </c>
      <c r="B2083" s="47" t="s">
        <v>2286</v>
      </c>
      <c r="C2083" s="47" t="s">
        <v>3224</v>
      </c>
      <c r="D2083" s="47" t="s">
        <v>3225</v>
      </c>
      <c r="E2083" s="47" t="s">
        <v>3226</v>
      </c>
      <c r="F2083" s="45" t="s">
        <v>3227</v>
      </c>
      <c r="G2083" s="47" t="s">
        <v>8548</v>
      </c>
      <c r="H2083" s="53" t="s">
        <v>677</v>
      </c>
      <c r="I2083" s="53" t="s">
        <v>19678</v>
      </c>
      <c r="J2083" s="53" t="s">
        <v>19679</v>
      </c>
      <c r="K2083" s="45"/>
      <c r="L2083" s="53" t="s">
        <v>70</v>
      </c>
      <c r="M2083" s="53"/>
      <c r="N2083" s="53" t="s">
        <v>43</v>
      </c>
      <c r="O2083" s="53" t="s">
        <v>2336</v>
      </c>
      <c r="P2083" s="47">
        <v>1</v>
      </c>
      <c r="Q2083" s="47">
        <v>1.1000000000000001</v>
      </c>
      <c r="R2083" s="47" t="s">
        <v>38</v>
      </c>
      <c r="S2083" s="47"/>
      <c r="T2083" s="47"/>
      <c r="U2083" s="47"/>
      <c r="V2083" s="47"/>
      <c r="W2083" s="47"/>
      <c r="X2083" s="47"/>
      <c r="Y2083" s="47"/>
      <c r="Z2083" s="47" t="s">
        <v>3224</v>
      </c>
      <c r="AA2083" s="47"/>
      <c r="AB2083" s="53"/>
    </row>
    <row r="2084" spans="1:28" s="32" customFormat="1" ht="78.75">
      <c r="A2084" s="53">
        <v>2076</v>
      </c>
      <c r="B2084" s="47" t="s">
        <v>2286</v>
      </c>
      <c r="C2084" s="47" t="s">
        <v>3228</v>
      </c>
      <c r="D2084" s="47" t="s">
        <v>3229</v>
      </c>
      <c r="E2084" s="47" t="s">
        <v>3230</v>
      </c>
      <c r="F2084" s="45" t="s">
        <v>3231</v>
      </c>
      <c r="G2084" s="47" t="s">
        <v>8549</v>
      </c>
      <c r="H2084" s="53" t="s">
        <v>677</v>
      </c>
      <c r="I2084" s="53" t="s">
        <v>19678</v>
      </c>
      <c r="J2084" s="53" t="s">
        <v>19679</v>
      </c>
      <c r="K2084" s="45"/>
      <c r="L2084" s="53" t="s">
        <v>70</v>
      </c>
      <c r="M2084" s="53"/>
      <c r="N2084" s="47" t="s">
        <v>44</v>
      </c>
      <c r="O2084" s="47" t="s">
        <v>2289</v>
      </c>
      <c r="P2084" s="47">
        <v>1</v>
      </c>
      <c r="Q2084" s="47">
        <v>1.1000000000000001</v>
      </c>
      <c r="R2084" s="47" t="s">
        <v>38</v>
      </c>
      <c r="S2084" s="47"/>
      <c r="T2084" s="47"/>
      <c r="U2084" s="47"/>
      <c r="V2084" s="47"/>
      <c r="W2084" s="47"/>
      <c r="X2084" s="47"/>
      <c r="Y2084" s="47"/>
      <c r="Z2084" s="47" t="s">
        <v>17176</v>
      </c>
      <c r="AA2084" s="47"/>
      <c r="AB2084" s="53"/>
    </row>
    <row r="2085" spans="1:28" s="32" customFormat="1" ht="78.75">
      <c r="A2085" s="53">
        <v>2077</v>
      </c>
      <c r="B2085" s="47" t="s">
        <v>2286</v>
      </c>
      <c r="C2085" s="47" t="s">
        <v>3232</v>
      </c>
      <c r="D2085" s="47" t="s">
        <v>3233</v>
      </c>
      <c r="E2085" s="47" t="s">
        <v>3234</v>
      </c>
      <c r="F2085" s="45" t="s">
        <v>3235</v>
      </c>
      <c r="G2085" s="47" t="s">
        <v>8550</v>
      </c>
      <c r="H2085" s="53" t="s">
        <v>677</v>
      </c>
      <c r="I2085" s="53" t="s">
        <v>19678</v>
      </c>
      <c r="J2085" s="53" t="s">
        <v>19679</v>
      </c>
      <c r="K2085" s="45"/>
      <c r="L2085" s="53" t="s">
        <v>42</v>
      </c>
      <c r="M2085" s="53"/>
      <c r="N2085" s="53" t="s">
        <v>43</v>
      </c>
      <c r="O2085" s="53" t="s">
        <v>2336</v>
      </c>
      <c r="P2085" s="47">
        <v>1</v>
      </c>
      <c r="Q2085" s="47">
        <v>1.1000000000000001</v>
      </c>
      <c r="R2085" s="47" t="s">
        <v>38</v>
      </c>
      <c r="S2085" s="47"/>
      <c r="T2085" s="47"/>
      <c r="U2085" s="47"/>
      <c r="V2085" s="47"/>
      <c r="W2085" s="47"/>
      <c r="X2085" s="47"/>
      <c r="Y2085" s="47"/>
      <c r="Z2085" s="47" t="s">
        <v>3232</v>
      </c>
      <c r="AA2085" s="47"/>
      <c r="AB2085" s="53"/>
    </row>
    <row r="2086" spans="1:28" s="32" customFormat="1" ht="78.75">
      <c r="A2086" s="53">
        <v>2078</v>
      </c>
      <c r="B2086" s="47" t="s">
        <v>2286</v>
      </c>
      <c r="C2086" s="47" t="s">
        <v>9529</v>
      </c>
      <c r="D2086" s="47" t="s">
        <v>3236</v>
      </c>
      <c r="E2086" s="47" t="s">
        <v>3237</v>
      </c>
      <c r="F2086" s="45" t="s">
        <v>3238</v>
      </c>
      <c r="G2086" s="47" t="s">
        <v>3239</v>
      </c>
      <c r="H2086" s="53" t="s">
        <v>677</v>
      </c>
      <c r="I2086" s="53" t="s">
        <v>19678</v>
      </c>
      <c r="J2086" s="53" t="s">
        <v>19679</v>
      </c>
      <c r="K2086" s="45"/>
      <c r="L2086" s="53" t="s">
        <v>70</v>
      </c>
      <c r="M2086" s="53"/>
      <c r="N2086" s="47" t="s">
        <v>44</v>
      </c>
      <c r="O2086" s="47" t="s">
        <v>2336</v>
      </c>
      <c r="P2086" s="47">
        <v>3</v>
      </c>
      <c r="Q2086" s="47">
        <v>1.1000000000000001</v>
      </c>
      <c r="R2086" s="47" t="s">
        <v>38</v>
      </c>
      <c r="S2086" s="47"/>
      <c r="T2086" s="47"/>
      <c r="U2086" s="47"/>
      <c r="V2086" s="47"/>
      <c r="W2086" s="47"/>
      <c r="X2086" s="47"/>
      <c r="Y2086" s="47"/>
      <c r="Z2086" s="47" t="s">
        <v>9529</v>
      </c>
      <c r="AA2086" s="47"/>
      <c r="AB2086" s="53"/>
    </row>
    <row r="2087" spans="1:28" s="32" customFormat="1" ht="78.75">
      <c r="A2087" s="53">
        <v>2079</v>
      </c>
      <c r="B2087" s="47" t="s">
        <v>2286</v>
      </c>
      <c r="C2087" s="47" t="s">
        <v>9530</v>
      </c>
      <c r="D2087" s="47" t="s">
        <v>3240</v>
      </c>
      <c r="E2087" s="47" t="s">
        <v>3241</v>
      </c>
      <c r="F2087" s="45" t="s">
        <v>3242</v>
      </c>
      <c r="G2087" s="47" t="s">
        <v>3243</v>
      </c>
      <c r="H2087" s="53" t="s">
        <v>677</v>
      </c>
      <c r="I2087" s="53" t="s">
        <v>19678</v>
      </c>
      <c r="J2087" s="53" t="s">
        <v>19679</v>
      </c>
      <c r="K2087" s="45"/>
      <c r="L2087" s="53" t="s">
        <v>42</v>
      </c>
      <c r="M2087" s="53"/>
      <c r="N2087" s="53" t="s">
        <v>43</v>
      </c>
      <c r="O2087" s="53" t="s">
        <v>2336</v>
      </c>
      <c r="P2087" s="47">
        <v>1</v>
      </c>
      <c r="Q2087" s="47">
        <v>1.1000000000000001</v>
      </c>
      <c r="R2087" s="47" t="s">
        <v>38</v>
      </c>
      <c r="S2087" s="47"/>
      <c r="T2087" s="47"/>
      <c r="U2087" s="47"/>
      <c r="V2087" s="47"/>
      <c r="W2087" s="47"/>
      <c r="X2087" s="47"/>
      <c r="Y2087" s="47"/>
      <c r="Z2087" s="47" t="s">
        <v>3244</v>
      </c>
      <c r="AA2087" s="47"/>
      <c r="AB2087" s="53"/>
    </row>
    <row r="2088" spans="1:28" s="32" customFormat="1" ht="78.75">
      <c r="A2088" s="53">
        <v>2080</v>
      </c>
      <c r="B2088" s="47" t="s">
        <v>2286</v>
      </c>
      <c r="C2088" s="47" t="s">
        <v>10730</v>
      </c>
      <c r="D2088" s="47" t="s">
        <v>3245</v>
      </c>
      <c r="E2088" s="47" t="s">
        <v>3246</v>
      </c>
      <c r="F2088" s="45" t="s">
        <v>3247</v>
      </c>
      <c r="G2088" s="47" t="s">
        <v>3248</v>
      </c>
      <c r="H2088" s="53" t="s">
        <v>677</v>
      </c>
      <c r="I2088" s="53" t="s">
        <v>19678</v>
      </c>
      <c r="J2088" s="53" t="s">
        <v>19679</v>
      </c>
      <c r="K2088" s="45"/>
      <c r="L2088" s="53" t="s">
        <v>42</v>
      </c>
      <c r="M2088" s="53"/>
      <c r="N2088" s="53" t="s">
        <v>43</v>
      </c>
      <c r="O2088" s="53" t="s">
        <v>2336</v>
      </c>
      <c r="P2088" s="47">
        <v>1</v>
      </c>
      <c r="Q2088" s="47">
        <v>1.1000000000000001</v>
      </c>
      <c r="R2088" s="47" t="s">
        <v>38</v>
      </c>
      <c r="S2088" s="47"/>
      <c r="T2088" s="47"/>
      <c r="U2088" s="47"/>
      <c r="V2088" s="47"/>
      <c r="W2088" s="47"/>
      <c r="X2088" s="47"/>
      <c r="Y2088" s="47"/>
      <c r="Z2088" s="47" t="s">
        <v>3249</v>
      </c>
      <c r="AA2088" s="47"/>
      <c r="AB2088" s="53"/>
    </row>
    <row r="2089" spans="1:28" s="32" customFormat="1" ht="78.75">
      <c r="A2089" s="53">
        <v>2081</v>
      </c>
      <c r="B2089" s="47" t="s">
        <v>2286</v>
      </c>
      <c r="C2089" s="47" t="s">
        <v>3250</v>
      </c>
      <c r="D2089" s="47" t="s">
        <v>3251</v>
      </c>
      <c r="E2089" s="47" t="s">
        <v>3252</v>
      </c>
      <c r="F2089" s="45" t="s">
        <v>3253</v>
      </c>
      <c r="G2089" s="47" t="s">
        <v>3254</v>
      </c>
      <c r="H2089" s="53" t="s">
        <v>677</v>
      </c>
      <c r="I2089" s="53" t="s">
        <v>19678</v>
      </c>
      <c r="J2089" s="53" t="s">
        <v>19679</v>
      </c>
      <c r="K2089" s="45"/>
      <c r="L2089" s="53" t="s">
        <v>42</v>
      </c>
      <c r="M2089" s="53"/>
      <c r="N2089" s="53" t="s">
        <v>43</v>
      </c>
      <c r="O2089" s="53" t="s">
        <v>2336</v>
      </c>
      <c r="P2089" s="47">
        <v>1</v>
      </c>
      <c r="Q2089" s="47">
        <v>1.1000000000000001</v>
      </c>
      <c r="R2089" s="47" t="s">
        <v>38</v>
      </c>
      <c r="S2089" s="47"/>
      <c r="T2089" s="47"/>
      <c r="U2089" s="47"/>
      <c r="V2089" s="47"/>
      <c r="W2089" s="47"/>
      <c r="X2089" s="47"/>
      <c r="Y2089" s="47"/>
      <c r="Z2089" s="47" t="s">
        <v>3255</v>
      </c>
      <c r="AA2089" s="47"/>
      <c r="AB2089" s="53"/>
    </row>
    <row r="2090" spans="1:28" s="32" customFormat="1" ht="78.75">
      <c r="A2090" s="53">
        <v>2082</v>
      </c>
      <c r="B2090" s="47" t="s">
        <v>2286</v>
      </c>
      <c r="C2090" s="47" t="s">
        <v>10728</v>
      </c>
      <c r="D2090" s="47" t="s">
        <v>3256</v>
      </c>
      <c r="E2090" s="47" t="s">
        <v>3257</v>
      </c>
      <c r="F2090" s="45" t="s">
        <v>3258</v>
      </c>
      <c r="G2090" s="47" t="s">
        <v>3259</v>
      </c>
      <c r="H2090" s="53" t="s">
        <v>677</v>
      </c>
      <c r="I2090" s="53" t="s">
        <v>19678</v>
      </c>
      <c r="J2090" s="53" t="s">
        <v>19679</v>
      </c>
      <c r="K2090" s="45"/>
      <c r="L2090" s="53" t="s">
        <v>70</v>
      </c>
      <c r="M2090" s="53"/>
      <c r="N2090" s="47" t="s">
        <v>44</v>
      </c>
      <c r="O2090" s="47" t="s">
        <v>2289</v>
      </c>
      <c r="P2090" s="47">
        <v>1</v>
      </c>
      <c r="Q2090" s="47">
        <v>1.1000000000000001</v>
      </c>
      <c r="R2090" s="47" t="s">
        <v>38</v>
      </c>
      <c r="S2090" s="47"/>
      <c r="T2090" s="47"/>
      <c r="U2090" s="47"/>
      <c r="V2090" s="47"/>
      <c r="W2090" s="47"/>
      <c r="X2090" s="47"/>
      <c r="Y2090" s="47"/>
      <c r="Z2090" s="47" t="s">
        <v>3260</v>
      </c>
      <c r="AA2090" s="47"/>
      <c r="AB2090" s="53"/>
    </row>
    <row r="2091" spans="1:28" s="32" customFormat="1" ht="78.75">
      <c r="A2091" s="53">
        <v>2083</v>
      </c>
      <c r="B2091" s="47" t="s">
        <v>2286</v>
      </c>
      <c r="C2091" s="47" t="s">
        <v>10729</v>
      </c>
      <c r="D2091" s="47" t="s">
        <v>3261</v>
      </c>
      <c r="E2091" s="47" t="s">
        <v>3262</v>
      </c>
      <c r="F2091" s="45" t="s">
        <v>3258</v>
      </c>
      <c r="G2091" s="47" t="s">
        <v>3263</v>
      </c>
      <c r="H2091" s="53" t="s">
        <v>677</v>
      </c>
      <c r="I2091" s="53" t="s">
        <v>19678</v>
      </c>
      <c r="J2091" s="53" t="s">
        <v>19679</v>
      </c>
      <c r="K2091" s="45"/>
      <c r="L2091" s="53" t="s">
        <v>42</v>
      </c>
      <c r="M2091" s="53"/>
      <c r="N2091" s="53" t="s">
        <v>43</v>
      </c>
      <c r="O2091" s="53" t="s">
        <v>2336</v>
      </c>
      <c r="P2091" s="47">
        <v>2</v>
      </c>
      <c r="Q2091" s="47">
        <v>1.1000000000000001</v>
      </c>
      <c r="R2091" s="47" t="s">
        <v>38</v>
      </c>
      <c r="S2091" s="47"/>
      <c r="T2091" s="47"/>
      <c r="U2091" s="47"/>
      <c r="V2091" s="47"/>
      <c r="W2091" s="47"/>
      <c r="X2091" s="47"/>
      <c r="Y2091" s="47"/>
      <c r="Z2091" s="47" t="s">
        <v>3264</v>
      </c>
      <c r="AA2091" s="47"/>
      <c r="AB2091" s="53"/>
    </row>
    <row r="2092" spans="1:28" s="32" customFormat="1" ht="78.75">
      <c r="A2092" s="53">
        <v>2084</v>
      </c>
      <c r="B2092" s="47" t="s">
        <v>2286</v>
      </c>
      <c r="C2092" s="47" t="s">
        <v>10727</v>
      </c>
      <c r="D2092" s="47" t="s">
        <v>9102</v>
      </c>
      <c r="E2092" s="47" t="s">
        <v>3265</v>
      </c>
      <c r="F2092" s="45" t="s">
        <v>3266</v>
      </c>
      <c r="G2092" s="47" t="s">
        <v>3267</v>
      </c>
      <c r="H2092" s="53" t="s">
        <v>677</v>
      </c>
      <c r="I2092" s="53" t="s">
        <v>19678</v>
      </c>
      <c r="J2092" s="53" t="s">
        <v>19679</v>
      </c>
      <c r="K2092" s="45"/>
      <c r="L2092" s="53" t="s">
        <v>42</v>
      </c>
      <c r="M2092" s="53"/>
      <c r="N2092" s="53" t="s">
        <v>43</v>
      </c>
      <c r="O2092" s="53" t="s">
        <v>2336</v>
      </c>
      <c r="P2092" s="47">
        <v>1</v>
      </c>
      <c r="Q2092" s="47">
        <v>0.75</v>
      </c>
      <c r="R2092" s="47" t="s">
        <v>44</v>
      </c>
      <c r="S2092" s="47"/>
      <c r="T2092" s="47"/>
      <c r="U2092" s="47"/>
      <c r="V2092" s="47"/>
      <c r="W2092" s="47"/>
      <c r="X2092" s="47"/>
      <c r="Y2092" s="47"/>
      <c r="Z2092" s="47" t="s">
        <v>10429</v>
      </c>
      <c r="AA2092" s="47"/>
      <c r="AB2092" s="53" t="s">
        <v>34</v>
      </c>
    </row>
    <row r="2093" spans="1:28" s="32" customFormat="1" ht="78.75">
      <c r="A2093" s="53">
        <v>2085</v>
      </c>
      <c r="B2093" s="47" t="s">
        <v>2286</v>
      </c>
      <c r="C2093" s="47" t="s">
        <v>10731</v>
      </c>
      <c r="D2093" s="47" t="s">
        <v>3268</v>
      </c>
      <c r="E2093" s="47" t="s">
        <v>3269</v>
      </c>
      <c r="F2093" s="45" t="s">
        <v>3270</v>
      </c>
      <c r="G2093" s="47" t="s">
        <v>3271</v>
      </c>
      <c r="H2093" s="53" t="s">
        <v>677</v>
      </c>
      <c r="I2093" s="53" t="s">
        <v>19678</v>
      </c>
      <c r="J2093" s="53" t="s">
        <v>19679</v>
      </c>
      <c r="K2093" s="45"/>
      <c r="L2093" s="53" t="s">
        <v>42</v>
      </c>
      <c r="M2093" s="53"/>
      <c r="N2093" s="47" t="s">
        <v>44</v>
      </c>
      <c r="O2093" s="47" t="s">
        <v>2289</v>
      </c>
      <c r="P2093" s="47">
        <v>1</v>
      </c>
      <c r="Q2093" s="47">
        <v>0.75</v>
      </c>
      <c r="R2093" s="47" t="s">
        <v>44</v>
      </c>
      <c r="S2093" s="47"/>
      <c r="T2093" s="47"/>
      <c r="U2093" s="47"/>
      <c r="V2093" s="47"/>
      <c r="W2093" s="47"/>
      <c r="X2093" s="47"/>
      <c r="Y2093" s="47"/>
      <c r="Z2093" s="47" t="s">
        <v>3272</v>
      </c>
      <c r="AA2093" s="47"/>
      <c r="AB2093" s="53"/>
    </row>
    <row r="2094" spans="1:28" s="32" customFormat="1" ht="78.75">
      <c r="A2094" s="53">
        <v>2086</v>
      </c>
      <c r="B2094" s="47" t="s">
        <v>2286</v>
      </c>
      <c r="C2094" s="47" t="s">
        <v>16816</v>
      </c>
      <c r="D2094" s="47" t="s">
        <v>3273</v>
      </c>
      <c r="E2094" s="47" t="s">
        <v>16813</v>
      </c>
      <c r="F2094" s="45" t="s">
        <v>3274</v>
      </c>
      <c r="G2094" s="47" t="s">
        <v>16814</v>
      </c>
      <c r="H2094" s="53" t="s">
        <v>677</v>
      </c>
      <c r="I2094" s="53" t="s">
        <v>19678</v>
      </c>
      <c r="J2094" s="53" t="s">
        <v>19679</v>
      </c>
      <c r="K2094" s="45"/>
      <c r="L2094" s="53" t="s">
        <v>42</v>
      </c>
      <c r="M2094" s="53"/>
      <c r="N2094" s="53" t="s">
        <v>43</v>
      </c>
      <c r="O2094" s="53" t="s">
        <v>2336</v>
      </c>
      <c r="P2094" s="47">
        <v>1</v>
      </c>
      <c r="Q2094" s="47">
        <v>1.1000000000000001</v>
      </c>
      <c r="R2094" s="47" t="s">
        <v>38</v>
      </c>
      <c r="S2094" s="47"/>
      <c r="T2094" s="47"/>
      <c r="U2094" s="47"/>
      <c r="V2094" s="47"/>
      <c r="W2094" s="47"/>
      <c r="X2094" s="47"/>
      <c r="Y2094" s="47"/>
      <c r="Z2094" s="47" t="s">
        <v>16816</v>
      </c>
      <c r="AA2094" s="47"/>
      <c r="AB2094" s="53"/>
    </row>
    <row r="2095" spans="1:28" s="32" customFormat="1" ht="78.75">
      <c r="A2095" s="53">
        <v>2087</v>
      </c>
      <c r="B2095" s="47" t="s">
        <v>2286</v>
      </c>
      <c r="C2095" s="47" t="s">
        <v>16817</v>
      </c>
      <c r="D2095" s="47" t="s">
        <v>3275</v>
      </c>
      <c r="E2095" s="47" t="s">
        <v>3276</v>
      </c>
      <c r="F2095" s="45" t="s">
        <v>3277</v>
      </c>
      <c r="G2095" s="47" t="s">
        <v>16815</v>
      </c>
      <c r="H2095" s="53" t="s">
        <v>677</v>
      </c>
      <c r="I2095" s="53" t="s">
        <v>19678</v>
      </c>
      <c r="J2095" s="53" t="s">
        <v>19679</v>
      </c>
      <c r="K2095" s="45"/>
      <c r="L2095" s="47" t="s">
        <v>75</v>
      </c>
      <c r="M2095" s="53"/>
      <c r="N2095" s="47" t="s">
        <v>44</v>
      </c>
      <c r="O2095" s="47" t="s">
        <v>2289</v>
      </c>
      <c r="P2095" s="47">
        <v>1</v>
      </c>
      <c r="Q2095" s="47">
        <v>1.1000000000000001</v>
      </c>
      <c r="R2095" s="47" t="s">
        <v>38</v>
      </c>
      <c r="S2095" s="47"/>
      <c r="T2095" s="47"/>
      <c r="U2095" s="47"/>
      <c r="V2095" s="47"/>
      <c r="W2095" s="47"/>
      <c r="X2095" s="47"/>
      <c r="Y2095" s="47"/>
      <c r="Z2095" s="47" t="s">
        <v>16817</v>
      </c>
      <c r="AA2095" s="47"/>
      <c r="AB2095" s="53"/>
    </row>
    <row r="2096" spans="1:28" s="32" customFormat="1" ht="78.75">
      <c r="A2096" s="53">
        <v>2088</v>
      </c>
      <c r="B2096" s="47" t="s">
        <v>2286</v>
      </c>
      <c r="C2096" s="47" t="s">
        <v>8553</v>
      </c>
      <c r="D2096" s="47" t="s">
        <v>3278</v>
      </c>
      <c r="E2096" s="47" t="s">
        <v>3279</v>
      </c>
      <c r="F2096" s="45" t="s">
        <v>3280</v>
      </c>
      <c r="G2096" s="47" t="s">
        <v>8555</v>
      </c>
      <c r="H2096" s="53" t="s">
        <v>677</v>
      </c>
      <c r="I2096" s="53" t="s">
        <v>19678</v>
      </c>
      <c r="J2096" s="53" t="s">
        <v>19679</v>
      </c>
      <c r="K2096" s="45"/>
      <c r="L2096" s="53" t="s">
        <v>70</v>
      </c>
      <c r="M2096" s="53"/>
      <c r="N2096" s="53" t="s">
        <v>43</v>
      </c>
      <c r="O2096" s="53" t="s">
        <v>2336</v>
      </c>
      <c r="P2096" s="47">
        <v>1</v>
      </c>
      <c r="Q2096" s="47">
        <v>1.1000000000000001</v>
      </c>
      <c r="R2096" s="47" t="s">
        <v>38</v>
      </c>
      <c r="S2096" s="47"/>
      <c r="T2096" s="47"/>
      <c r="U2096" s="47"/>
      <c r="V2096" s="47"/>
      <c r="W2096" s="47"/>
      <c r="X2096" s="47"/>
      <c r="Y2096" s="47"/>
      <c r="Z2096" s="47" t="s">
        <v>8553</v>
      </c>
      <c r="AA2096" s="47"/>
      <c r="AB2096" s="53"/>
    </row>
    <row r="2097" spans="1:28" s="32" customFormat="1" ht="78.75">
      <c r="A2097" s="53">
        <v>2089</v>
      </c>
      <c r="B2097" s="47" t="s">
        <v>2286</v>
      </c>
      <c r="C2097" s="47" t="s">
        <v>3281</v>
      </c>
      <c r="D2097" s="47" t="s">
        <v>3282</v>
      </c>
      <c r="E2097" s="47" t="s">
        <v>3283</v>
      </c>
      <c r="F2097" s="45" t="s">
        <v>3284</v>
      </c>
      <c r="G2097" s="47" t="s">
        <v>8950</v>
      </c>
      <c r="H2097" s="53" t="s">
        <v>677</v>
      </c>
      <c r="I2097" s="53" t="s">
        <v>19678</v>
      </c>
      <c r="J2097" s="53" t="s">
        <v>19679</v>
      </c>
      <c r="K2097" s="45"/>
      <c r="L2097" s="53" t="s">
        <v>42</v>
      </c>
      <c r="M2097" s="53"/>
      <c r="N2097" s="47" t="s">
        <v>44</v>
      </c>
      <c r="O2097" s="47" t="s">
        <v>2289</v>
      </c>
      <c r="P2097" s="47">
        <v>1</v>
      </c>
      <c r="Q2097" s="47">
        <v>1.1000000000000001</v>
      </c>
      <c r="R2097" s="47" t="s">
        <v>38</v>
      </c>
      <c r="S2097" s="47"/>
      <c r="T2097" s="47"/>
      <c r="U2097" s="47"/>
      <c r="V2097" s="47"/>
      <c r="W2097" s="47"/>
      <c r="X2097" s="47"/>
      <c r="Y2097" s="47"/>
      <c r="Z2097" s="47" t="s">
        <v>9797</v>
      </c>
      <c r="AA2097" s="47"/>
      <c r="AB2097" s="53"/>
    </row>
    <row r="2098" spans="1:28" s="32" customFormat="1" ht="94.5">
      <c r="A2098" s="53">
        <v>2090</v>
      </c>
      <c r="B2098" s="47" t="s">
        <v>2286</v>
      </c>
      <c r="C2098" s="47" t="s">
        <v>3285</v>
      </c>
      <c r="D2098" s="47" t="s">
        <v>3286</v>
      </c>
      <c r="E2098" s="47" t="s">
        <v>18584</v>
      </c>
      <c r="F2098" s="45" t="s">
        <v>3287</v>
      </c>
      <c r="G2098" s="47" t="s">
        <v>3288</v>
      </c>
      <c r="H2098" s="53" t="s">
        <v>677</v>
      </c>
      <c r="I2098" s="53" t="s">
        <v>19678</v>
      </c>
      <c r="J2098" s="53" t="s">
        <v>19679</v>
      </c>
      <c r="K2098" s="45"/>
      <c r="L2098" s="53" t="s">
        <v>70</v>
      </c>
      <c r="M2098" s="53"/>
      <c r="N2098" s="53" t="s">
        <v>43</v>
      </c>
      <c r="O2098" s="53" t="s">
        <v>2336</v>
      </c>
      <c r="P2098" s="47">
        <v>3</v>
      </c>
      <c r="Q2098" s="47">
        <v>1.1000000000000001</v>
      </c>
      <c r="R2098" s="47" t="s">
        <v>44</v>
      </c>
      <c r="S2098" s="47"/>
      <c r="T2098" s="47"/>
      <c r="U2098" s="47"/>
      <c r="V2098" s="47"/>
      <c r="W2098" s="47"/>
      <c r="X2098" s="47"/>
      <c r="Y2098" s="47"/>
      <c r="Z2098" s="47" t="s">
        <v>3285</v>
      </c>
      <c r="AA2098" s="47"/>
      <c r="AB2098" s="53"/>
    </row>
    <row r="2099" spans="1:28" s="32" customFormat="1" ht="78.75">
      <c r="A2099" s="53">
        <v>2091</v>
      </c>
      <c r="B2099" s="47" t="s">
        <v>2286</v>
      </c>
      <c r="C2099" s="47" t="s">
        <v>3289</v>
      </c>
      <c r="D2099" s="47" t="s">
        <v>3290</v>
      </c>
      <c r="E2099" s="47" t="s">
        <v>3291</v>
      </c>
      <c r="F2099" s="45" t="s">
        <v>3292</v>
      </c>
      <c r="G2099" s="47" t="s">
        <v>3293</v>
      </c>
      <c r="H2099" s="53" t="s">
        <v>677</v>
      </c>
      <c r="I2099" s="53" t="s">
        <v>19678</v>
      </c>
      <c r="J2099" s="53" t="s">
        <v>19679</v>
      </c>
      <c r="K2099" s="45"/>
      <c r="L2099" s="53" t="s">
        <v>70</v>
      </c>
      <c r="M2099" s="53"/>
      <c r="N2099" s="47" t="s">
        <v>44</v>
      </c>
      <c r="O2099" s="47" t="s">
        <v>2289</v>
      </c>
      <c r="P2099" s="47">
        <v>5</v>
      </c>
      <c r="Q2099" s="47">
        <v>1.1000000000000001</v>
      </c>
      <c r="R2099" s="47" t="s">
        <v>38</v>
      </c>
      <c r="S2099" s="47"/>
      <c r="T2099" s="47"/>
      <c r="U2099" s="47"/>
      <c r="V2099" s="47"/>
      <c r="W2099" s="47"/>
      <c r="X2099" s="47"/>
      <c r="Y2099" s="47"/>
      <c r="Z2099" s="47" t="s">
        <v>3289</v>
      </c>
      <c r="AA2099" s="47"/>
      <c r="AB2099" s="53"/>
    </row>
    <row r="2100" spans="1:28" s="32" customFormat="1" ht="78.75">
      <c r="A2100" s="53">
        <v>2092</v>
      </c>
      <c r="B2100" s="47" t="s">
        <v>2286</v>
      </c>
      <c r="C2100" s="47" t="s">
        <v>3294</v>
      </c>
      <c r="D2100" s="47" t="s">
        <v>3295</v>
      </c>
      <c r="E2100" s="47" t="s">
        <v>3296</v>
      </c>
      <c r="F2100" s="45" t="s">
        <v>3297</v>
      </c>
      <c r="G2100" s="47" t="s">
        <v>3298</v>
      </c>
      <c r="H2100" s="53" t="s">
        <v>677</v>
      </c>
      <c r="I2100" s="53" t="s">
        <v>19678</v>
      </c>
      <c r="J2100" s="53" t="s">
        <v>19679</v>
      </c>
      <c r="K2100" s="45"/>
      <c r="L2100" s="53" t="s">
        <v>70</v>
      </c>
      <c r="M2100" s="53"/>
      <c r="N2100" s="47" t="s">
        <v>44</v>
      </c>
      <c r="O2100" s="47" t="s">
        <v>2289</v>
      </c>
      <c r="P2100" s="47">
        <v>4</v>
      </c>
      <c r="Q2100" s="47">
        <v>1.1000000000000001</v>
      </c>
      <c r="R2100" s="47" t="s">
        <v>38</v>
      </c>
      <c r="S2100" s="47"/>
      <c r="T2100" s="47"/>
      <c r="U2100" s="47"/>
      <c r="V2100" s="47"/>
      <c r="W2100" s="47"/>
      <c r="X2100" s="47"/>
      <c r="Y2100" s="47"/>
      <c r="Z2100" s="47" t="s">
        <v>3294</v>
      </c>
      <c r="AA2100" s="47"/>
      <c r="AB2100" s="53"/>
    </row>
    <row r="2101" spans="1:28" s="32" customFormat="1" ht="78.75">
      <c r="A2101" s="53">
        <v>2093</v>
      </c>
      <c r="B2101" s="47" t="s">
        <v>2286</v>
      </c>
      <c r="C2101" s="47" t="s">
        <v>9521</v>
      </c>
      <c r="D2101" s="47" t="s">
        <v>3051</v>
      </c>
      <c r="E2101" s="47" t="s">
        <v>3299</v>
      </c>
      <c r="F2101" s="45" t="s">
        <v>18916</v>
      </c>
      <c r="G2101" s="47" t="s">
        <v>8820</v>
      </c>
      <c r="H2101" s="53" t="s">
        <v>677</v>
      </c>
      <c r="I2101" s="53" t="s">
        <v>19678</v>
      </c>
      <c r="J2101" s="53" t="s">
        <v>19679</v>
      </c>
      <c r="K2101" s="45"/>
      <c r="L2101" s="53" t="s">
        <v>42</v>
      </c>
      <c r="M2101" s="53"/>
      <c r="N2101" s="53" t="s">
        <v>43</v>
      </c>
      <c r="O2101" s="53" t="s">
        <v>2336</v>
      </c>
      <c r="P2101" s="47">
        <v>1</v>
      </c>
      <c r="Q2101" s="47">
        <v>1.1000000000000001</v>
      </c>
      <c r="R2101" s="47" t="s">
        <v>38</v>
      </c>
      <c r="S2101" s="47"/>
      <c r="T2101" s="47"/>
      <c r="U2101" s="47"/>
      <c r="V2101" s="47"/>
      <c r="W2101" s="47"/>
      <c r="X2101" s="47"/>
      <c r="Y2101" s="47"/>
      <c r="Z2101" s="47" t="s">
        <v>3300</v>
      </c>
      <c r="AA2101" s="47"/>
      <c r="AB2101" s="53"/>
    </row>
    <row r="2102" spans="1:28" s="32" customFormat="1" ht="78.75">
      <c r="A2102" s="53">
        <v>2094</v>
      </c>
      <c r="B2102" s="47" t="s">
        <v>2286</v>
      </c>
      <c r="C2102" s="47" t="s">
        <v>3301</v>
      </c>
      <c r="D2102" s="47" t="s">
        <v>3302</v>
      </c>
      <c r="E2102" s="47" t="s">
        <v>3303</v>
      </c>
      <c r="F2102" s="45"/>
      <c r="G2102" s="47" t="s">
        <v>8951</v>
      </c>
      <c r="H2102" s="53" t="s">
        <v>677</v>
      </c>
      <c r="I2102" s="53" t="s">
        <v>19678</v>
      </c>
      <c r="J2102" s="53" t="s">
        <v>19679</v>
      </c>
      <c r="K2102" s="45"/>
      <c r="L2102" s="53" t="s">
        <v>42</v>
      </c>
      <c r="M2102" s="53"/>
      <c r="N2102" s="53" t="s">
        <v>43</v>
      </c>
      <c r="O2102" s="53" t="s">
        <v>2336</v>
      </c>
      <c r="P2102" s="47">
        <v>1</v>
      </c>
      <c r="Q2102" s="47">
        <v>0.75</v>
      </c>
      <c r="R2102" s="47" t="s">
        <v>44</v>
      </c>
      <c r="S2102" s="47"/>
      <c r="T2102" s="47"/>
      <c r="U2102" s="47"/>
      <c r="V2102" s="47"/>
      <c r="W2102" s="47"/>
      <c r="X2102" s="47"/>
      <c r="Y2102" s="47"/>
      <c r="Z2102" s="47" t="s">
        <v>3301</v>
      </c>
      <c r="AA2102" s="47"/>
      <c r="AB2102" s="53"/>
    </row>
    <row r="2103" spans="1:28" s="32" customFormat="1" ht="78.75">
      <c r="A2103" s="53">
        <v>2095</v>
      </c>
      <c r="B2103" s="47" t="s">
        <v>2286</v>
      </c>
      <c r="C2103" s="47" t="s">
        <v>10732</v>
      </c>
      <c r="D2103" s="47" t="s">
        <v>3304</v>
      </c>
      <c r="E2103" s="47" t="s">
        <v>3305</v>
      </c>
      <c r="F2103" s="45" t="s">
        <v>11095</v>
      </c>
      <c r="G2103" s="47" t="s">
        <v>10808</v>
      </c>
      <c r="H2103" s="53" t="s">
        <v>677</v>
      </c>
      <c r="I2103" s="53" t="s">
        <v>19678</v>
      </c>
      <c r="J2103" s="53" t="s">
        <v>19679</v>
      </c>
      <c r="K2103" s="45"/>
      <c r="L2103" s="53" t="s">
        <v>42</v>
      </c>
      <c r="M2103" s="53"/>
      <c r="N2103" s="53" t="s">
        <v>43</v>
      </c>
      <c r="O2103" s="53" t="s">
        <v>2336</v>
      </c>
      <c r="P2103" s="47">
        <v>2</v>
      </c>
      <c r="Q2103" s="47">
        <v>0.75</v>
      </c>
      <c r="R2103" s="47" t="s">
        <v>44</v>
      </c>
      <c r="S2103" s="47"/>
      <c r="T2103" s="47"/>
      <c r="U2103" s="47"/>
      <c r="V2103" s="47"/>
      <c r="W2103" s="47"/>
      <c r="X2103" s="47"/>
      <c r="Y2103" s="47"/>
      <c r="Z2103" s="47" t="s">
        <v>10809</v>
      </c>
      <c r="AA2103" s="47"/>
      <c r="AB2103" s="53"/>
    </row>
    <row r="2104" spans="1:28" s="32" customFormat="1" ht="78.75">
      <c r="A2104" s="53">
        <v>2096</v>
      </c>
      <c r="B2104" s="47" t="s">
        <v>2286</v>
      </c>
      <c r="C2104" s="47" t="s">
        <v>3306</v>
      </c>
      <c r="D2104" s="47" t="s">
        <v>3307</v>
      </c>
      <c r="E2104" s="47" t="s">
        <v>3308</v>
      </c>
      <c r="F2104" s="45"/>
      <c r="G2104" s="47" t="s">
        <v>3309</v>
      </c>
      <c r="H2104" s="53" t="s">
        <v>677</v>
      </c>
      <c r="I2104" s="53" t="s">
        <v>19678</v>
      </c>
      <c r="J2104" s="53" t="s">
        <v>19679</v>
      </c>
      <c r="K2104" s="45"/>
      <c r="L2104" s="53" t="s">
        <v>42</v>
      </c>
      <c r="M2104" s="53"/>
      <c r="N2104" s="53" t="s">
        <v>43</v>
      </c>
      <c r="O2104" s="53" t="s">
        <v>2336</v>
      </c>
      <c r="P2104" s="47">
        <v>1</v>
      </c>
      <c r="Q2104" s="47">
        <v>0.75</v>
      </c>
      <c r="R2104" s="47" t="s">
        <v>44</v>
      </c>
      <c r="S2104" s="47"/>
      <c r="T2104" s="47"/>
      <c r="U2104" s="47"/>
      <c r="V2104" s="47"/>
      <c r="W2104" s="47"/>
      <c r="X2104" s="47"/>
      <c r="Y2104" s="47"/>
      <c r="Z2104" s="47" t="s">
        <v>3310</v>
      </c>
      <c r="AA2104" s="47"/>
      <c r="AB2104" s="53"/>
    </row>
    <row r="2105" spans="1:28" s="32" customFormat="1" ht="78.75">
      <c r="A2105" s="53">
        <v>2097</v>
      </c>
      <c r="B2105" s="47" t="s">
        <v>2286</v>
      </c>
      <c r="C2105" s="47" t="s">
        <v>3311</v>
      </c>
      <c r="D2105" s="47" t="s">
        <v>3312</v>
      </c>
      <c r="E2105" s="47" t="s">
        <v>3313</v>
      </c>
      <c r="F2105" s="45"/>
      <c r="G2105" s="47" t="s">
        <v>8952</v>
      </c>
      <c r="H2105" s="53" t="s">
        <v>677</v>
      </c>
      <c r="I2105" s="53" t="s">
        <v>19678</v>
      </c>
      <c r="J2105" s="53" t="s">
        <v>19679</v>
      </c>
      <c r="K2105" s="45"/>
      <c r="L2105" s="53" t="s">
        <v>42</v>
      </c>
      <c r="M2105" s="53"/>
      <c r="N2105" s="53" t="s">
        <v>43</v>
      </c>
      <c r="O2105" s="53" t="s">
        <v>2336</v>
      </c>
      <c r="P2105" s="47">
        <v>1</v>
      </c>
      <c r="Q2105" s="47">
        <v>1.1000000000000001</v>
      </c>
      <c r="R2105" s="47" t="s">
        <v>38</v>
      </c>
      <c r="S2105" s="47"/>
      <c r="T2105" s="47"/>
      <c r="U2105" s="47"/>
      <c r="V2105" s="47"/>
      <c r="W2105" s="47"/>
      <c r="X2105" s="47"/>
      <c r="Y2105" s="47"/>
      <c r="Z2105" s="47" t="s">
        <v>3314</v>
      </c>
      <c r="AA2105" s="47"/>
      <c r="AB2105" s="53"/>
    </row>
    <row r="2106" spans="1:28" s="32" customFormat="1" ht="78.75">
      <c r="A2106" s="53">
        <v>2098</v>
      </c>
      <c r="B2106" s="47" t="s">
        <v>2286</v>
      </c>
      <c r="C2106" s="47" t="s">
        <v>14742</v>
      </c>
      <c r="D2106" s="47" t="s">
        <v>14743</v>
      </c>
      <c r="E2106" s="47" t="s">
        <v>3315</v>
      </c>
      <c r="F2106" s="45" t="s">
        <v>3316</v>
      </c>
      <c r="G2106" s="47" t="s">
        <v>3317</v>
      </c>
      <c r="H2106" s="53" t="s">
        <v>677</v>
      </c>
      <c r="I2106" s="53" t="s">
        <v>19678</v>
      </c>
      <c r="J2106" s="53" t="s">
        <v>19679</v>
      </c>
      <c r="K2106" s="45"/>
      <c r="L2106" s="53" t="s">
        <v>70</v>
      </c>
      <c r="M2106" s="53"/>
      <c r="N2106" s="47" t="s">
        <v>44</v>
      </c>
      <c r="O2106" s="47" t="s">
        <v>2289</v>
      </c>
      <c r="P2106" s="47">
        <v>1</v>
      </c>
      <c r="Q2106" s="47">
        <v>1</v>
      </c>
      <c r="R2106" s="47" t="s">
        <v>44</v>
      </c>
      <c r="S2106" s="47"/>
      <c r="T2106" s="47"/>
      <c r="U2106" s="47"/>
      <c r="V2106" s="47"/>
      <c r="W2106" s="47"/>
      <c r="X2106" s="47"/>
      <c r="Y2106" s="47"/>
      <c r="Z2106" s="47" t="s">
        <v>14982</v>
      </c>
      <c r="AA2106" s="47"/>
      <c r="AB2106" s="53" t="s">
        <v>34</v>
      </c>
    </row>
    <row r="2107" spans="1:28" s="32" customFormat="1" ht="78.75">
      <c r="A2107" s="53">
        <v>2099</v>
      </c>
      <c r="B2107" s="47" t="s">
        <v>2286</v>
      </c>
      <c r="C2107" s="47" t="s">
        <v>3318</v>
      </c>
      <c r="D2107" s="47" t="s">
        <v>3319</v>
      </c>
      <c r="E2107" s="47" t="s">
        <v>3320</v>
      </c>
      <c r="F2107" s="45" t="s">
        <v>3321</v>
      </c>
      <c r="G2107" s="47" t="s">
        <v>3322</v>
      </c>
      <c r="H2107" s="53" t="s">
        <v>677</v>
      </c>
      <c r="I2107" s="53" t="s">
        <v>19678</v>
      </c>
      <c r="J2107" s="53" t="s">
        <v>19679</v>
      </c>
      <c r="K2107" s="45"/>
      <c r="L2107" s="53" t="s">
        <v>70</v>
      </c>
      <c r="M2107" s="53"/>
      <c r="N2107" s="47" t="s">
        <v>44</v>
      </c>
      <c r="O2107" s="47" t="s">
        <v>2289</v>
      </c>
      <c r="P2107" s="47">
        <v>8</v>
      </c>
      <c r="Q2107" s="47">
        <v>0.75</v>
      </c>
      <c r="R2107" s="47" t="s">
        <v>44</v>
      </c>
      <c r="S2107" s="47"/>
      <c r="T2107" s="47"/>
      <c r="U2107" s="47"/>
      <c r="V2107" s="47"/>
      <c r="W2107" s="47"/>
      <c r="X2107" s="47"/>
      <c r="Y2107" s="47"/>
      <c r="Z2107" s="47" t="s">
        <v>14981</v>
      </c>
      <c r="AA2107" s="47"/>
      <c r="AB2107" s="53" t="s">
        <v>34</v>
      </c>
    </row>
    <row r="2108" spans="1:28" s="32" customFormat="1" ht="78.75">
      <c r="A2108" s="53">
        <v>2100</v>
      </c>
      <c r="B2108" s="47" t="s">
        <v>2286</v>
      </c>
      <c r="C2108" s="47" t="s">
        <v>3318</v>
      </c>
      <c r="D2108" s="47" t="s">
        <v>3323</v>
      </c>
      <c r="E2108" s="47" t="s">
        <v>3320</v>
      </c>
      <c r="F2108" s="45" t="s">
        <v>3321</v>
      </c>
      <c r="G2108" s="47" t="s">
        <v>3322</v>
      </c>
      <c r="H2108" s="53" t="s">
        <v>677</v>
      </c>
      <c r="I2108" s="53" t="s">
        <v>19678</v>
      </c>
      <c r="J2108" s="53" t="s">
        <v>19679</v>
      </c>
      <c r="K2108" s="45"/>
      <c r="L2108" s="53" t="s">
        <v>70</v>
      </c>
      <c r="M2108" s="53"/>
      <c r="N2108" s="47" t="s">
        <v>44</v>
      </c>
      <c r="O2108" s="47" t="s">
        <v>2289</v>
      </c>
      <c r="P2108" s="47">
        <v>7</v>
      </c>
      <c r="Q2108" s="47">
        <v>0.75</v>
      </c>
      <c r="R2108" s="47" t="s">
        <v>44</v>
      </c>
      <c r="S2108" s="47"/>
      <c r="T2108" s="47"/>
      <c r="U2108" s="47"/>
      <c r="V2108" s="47"/>
      <c r="W2108" s="47"/>
      <c r="X2108" s="47"/>
      <c r="Y2108" s="47"/>
      <c r="Z2108" s="47" t="s">
        <v>3318</v>
      </c>
      <c r="AA2108" s="47"/>
      <c r="AB2108" s="53" t="s">
        <v>34</v>
      </c>
    </row>
    <row r="2109" spans="1:28" s="32" customFormat="1" ht="78.75">
      <c r="A2109" s="53">
        <v>2101</v>
      </c>
      <c r="B2109" s="47" t="s">
        <v>2286</v>
      </c>
      <c r="C2109" s="47" t="s">
        <v>3324</v>
      </c>
      <c r="D2109" s="47" t="s">
        <v>3325</v>
      </c>
      <c r="E2109" s="47" t="s">
        <v>3326</v>
      </c>
      <c r="F2109" s="45" t="s">
        <v>3327</v>
      </c>
      <c r="G2109" s="47" t="s">
        <v>14744</v>
      </c>
      <c r="H2109" s="53" t="s">
        <v>677</v>
      </c>
      <c r="I2109" s="53" t="s">
        <v>19678</v>
      </c>
      <c r="J2109" s="53" t="s">
        <v>19679</v>
      </c>
      <c r="K2109" s="45"/>
      <c r="L2109" s="53" t="s">
        <v>70</v>
      </c>
      <c r="M2109" s="53"/>
      <c r="N2109" s="47" t="s">
        <v>44</v>
      </c>
      <c r="O2109" s="47" t="s">
        <v>2289</v>
      </c>
      <c r="P2109" s="47">
        <v>3</v>
      </c>
      <c r="Q2109" s="47">
        <v>1.5</v>
      </c>
      <c r="R2109" s="47" t="s">
        <v>44</v>
      </c>
      <c r="S2109" s="47"/>
      <c r="T2109" s="47"/>
      <c r="U2109" s="47"/>
      <c r="V2109" s="47"/>
      <c r="W2109" s="47"/>
      <c r="X2109" s="47"/>
      <c r="Y2109" s="47"/>
      <c r="Z2109" s="47" t="s">
        <v>14744</v>
      </c>
      <c r="AA2109" s="47"/>
      <c r="AB2109" s="53" t="s">
        <v>34</v>
      </c>
    </row>
    <row r="2110" spans="1:28" s="32" customFormat="1" ht="78.75">
      <c r="A2110" s="53">
        <v>2102</v>
      </c>
      <c r="B2110" s="47" t="s">
        <v>2286</v>
      </c>
      <c r="C2110" s="47" t="s">
        <v>3328</v>
      </c>
      <c r="D2110" s="47" t="s">
        <v>3329</v>
      </c>
      <c r="E2110" s="47" t="s">
        <v>19232</v>
      </c>
      <c r="F2110" s="45" t="s">
        <v>19233</v>
      </c>
      <c r="G2110" s="45" t="s">
        <v>14983</v>
      </c>
      <c r="H2110" s="53" t="s">
        <v>677</v>
      </c>
      <c r="I2110" s="53" t="s">
        <v>19678</v>
      </c>
      <c r="J2110" s="53" t="s">
        <v>19679</v>
      </c>
      <c r="K2110" s="45"/>
      <c r="L2110" s="53" t="s">
        <v>42</v>
      </c>
      <c r="M2110" s="53"/>
      <c r="N2110" s="47" t="s">
        <v>44</v>
      </c>
      <c r="O2110" s="47" t="s">
        <v>2289</v>
      </c>
      <c r="P2110" s="47">
        <v>1</v>
      </c>
      <c r="Q2110" s="47">
        <v>1</v>
      </c>
      <c r="R2110" s="47" t="s">
        <v>44</v>
      </c>
      <c r="S2110" s="47"/>
      <c r="T2110" s="47"/>
      <c r="U2110" s="47"/>
      <c r="V2110" s="47"/>
      <c r="W2110" s="47"/>
      <c r="X2110" s="47"/>
      <c r="Y2110" s="47"/>
      <c r="Z2110" s="47" t="s">
        <v>14983</v>
      </c>
      <c r="AA2110" s="47"/>
      <c r="AB2110" s="53" t="s">
        <v>34</v>
      </c>
    </row>
    <row r="2111" spans="1:28" s="32" customFormat="1" ht="78.75">
      <c r="A2111" s="53">
        <v>2103</v>
      </c>
      <c r="B2111" s="47" t="s">
        <v>2286</v>
      </c>
      <c r="C2111" s="47" t="s">
        <v>3306</v>
      </c>
      <c r="D2111" s="47" t="s">
        <v>3330</v>
      </c>
      <c r="E2111" s="47" t="s">
        <v>3331</v>
      </c>
      <c r="F2111" s="45" t="s">
        <v>3332</v>
      </c>
      <c r="G2111" s="47" t="s">
        <v>3333</v>
      </c>
      <c r="H2111" s="53" t="s">
        <v>677</v>
      </c>
      <c r="I2111" s="53" t="s">
        <v>19678</v>
      </c>
      <c r="J2111" s="53" t="s">
        <v>19679</v>
      </c>
      <c r="K2111" s="45"/>
      <c r="L2111" s="53" t="s">
        <v>70</v>
      </c>
      <c r="M2111" s="53"/>
      <c r="N2111" s="47" t="s">
        <v>44</v>
      </c>
      <c r="O2111" s="47" t="s">
        <v>2289</v>
      </c>
      <c r="P2111" s="47">
        <v>1</v>
      </c>
      <c r="Q2111" s="47">
        <v>1</v>
      </c>
      <c r="R2111" s="47" t="s">
        <v>44</v>
      </c>
      <c r="S2111" s="47"/>
      <c r="T2111" s="47"/>
      <c r="U2111" s="47"/>
      <c r="V2111" s="47"/>
      <c r="W2111" s="47"/>
      <c r="X2111" s="47"/>
      <c r="Y2111" s="47"/>
      <c r="Z2111" s="47" t="s">
        <v>14984</v>
      </c>
      <c r="AA2111" s="47"/>
      <c r="AB2111" s="53" t="s">
        <v>34</v>
      </c>
    </row>
    <row r="2112" spans="1:28" s="32" customFormat="1" ht="78.75">
      <c r="A2112" s="53">
        <v>2104</v>
      </c>
      <c r="B2112" s="47" t="s">
        <v>2286</v>
      </c>
      <c r="C2112" s="47" t="s">
        <v>3334</v>
      </c>
      <c r="D2112" s="47" t="s">
        <v>3335</v>
      </c>
      <c r="E2112" s="47" t="s">
        <v>3336</v>
      </c>
      <c r="F2112" s="45" t="s">
        <v>3337</v>
      </c>
      <c r="G2112" s="47" t="s">
        <v>3338</v>
      </c>
      <c r="H2112" s="53" t="s">
        <v>677</v>
      </c>
      <c r="I2112" s="53" t="s">
        <v>19678</v>
      </c>
      <c r="J2112" s="53" t="s">
        <v>19679</v>
      </c>
      <c r="K2112" s="45"/>
      <c r="L2112" s="53" t="s">
        <v>70</v>
      </c>
      <c r="M2112" s="53"/>
      <c r="N2112" s="53" t="s">
        <v>43</v>
      </c>
      <c r="O2112" s="53" t="s">
        <v>2336</v>
      </c>
      <c r="P2112" s="47">
        <v>1</v>
      </c>
      <c r="Q2112" s="47">
        <v>0.97</v>
      </c>
      <c r="R2112" s="47" t="s">
        <v>44</v>
      </c>
      <c r="S2112" s="47"/>
      <c r="T2112" s="47"/>
      <c r="U2112" s="47"/>
      <c r="V2112" s="47"/>
      <c r="W2112" s="47"/>
      <c r="X2112" s="47"/>
      <c r="Y2112" s="47"/>
      <c r="Z2112" s="47" t="s">
        <v>14985</v>
      </c>
      <c r="AA2112" s="47"/>
      <c r="AB2112" s="53" t="s">
        <v>34</v>
      </c>
    </row>
    <row r="2113" spans="1:28" s="32" customFormat="1" ht="78.75">
      <c r="A2113" s="53">
        <v>2105</v>
      </c>
      <c r="B2113" s="47" t="s">
        <v>2286</v>
      </c>
      <c r="C2113" s="47" t="s">
        <v>3339</v>
      </c>
      <c r="D2113" s="47" t="s">
        <v>3340</v>
      </c>
      <c r="E2113" s="47" t="s">
        <v>3341</v>
      </c>
      <c r="F2113" s="45" t="s">
        <v>3342</v>
      </c>
      <c r="G2113" s="45" t="s">
        <v>10311</v>
      </c>
      <c r="H2113" s="53" t="s">
        <v>677</v>
      </c>
      <c r="I2113" s="53" t="s">
        <v>19678</v>
      </c>
      <c r="J2113" s="53" t="s">
        <v>19679</v>
      </c>
      <c r="K2113" s="45"/>
      <c r="L2113" s="53" t="s">
        <v>70</v>
      </c>
      <c r="M2113" s="53"/>
      <c r="N2113" s="53" t="s">
        <v>43</v>
      </c>
      <c r="O2113" s="53" t="s">
        <v>2336</v>
      </c>
      <c r="P2113" s="47">
        <v>2</v>
      </c>
      <c r="Q2113" s="47">
        <v>0.7</v>
      </c>
      <c r="R2113" s="47" t="s">
        <v>44</v>
      </c>
      <c r="S2113" s="47"/>
      <c r="T2113" s="47"/>
      <c r="U2113" s="47"/>
      <c r="V2113" s="47"/>
      <c r="W2113" s="47"/>
      <c r="X2113" s="47"/>
      <c r="Y2113" s="47"/>
      <c r="Z2113" s="47" t="s">
        <v>14986</v>
      </c>
      <c r="AA2113" s="47"/>
      <c r="AB2113" s="53" t="s">
        <v>34</v>
      </c>
    </row>
    <row r="2114" spans="1:28" s="32" customFormat="1" ht="78.75">
      <c r="A2114" s="53">
        <v>2106</v>
      </c>
      <c r="B2114" s="47" t="s">
        <v>2286</v>
      </c>
      <c r="C2114" s="47" t="s">
        <v>3343</v>
      </c>
      <c r="D2114" s="47" t="s">
        <v>3344</v>
      </c>
      <c r="E2114" s="47" t="s">
        <v>3345</v>
      </c>
      <c r="F2114" s="45" t="s">
        <v>3346</v>
      </c>
      <c r="G2114" s="47" t="s">
        <v>3347</v>
      </c>
      <c r="H2114" s="53" t="s">
        <v>677</v>
      </c>
      <c r="I2114" s="53" t="s">
        <v>19678</v>
      </c>
      <c r="J2114" s="53" t="s">
        <v>19679</v>
      </c>
      <c r="K2114" s="45"/>
      <c r="L2114" s="53" t="s">
        <v>70</v>
      </c>
      <c r="M2114" s="53"/>
      <c r="N2114" s="47" t="s">
        <v>44</v>
      </c>
      <c r="O2114" s="47" t="s">
        <v>2289</v>
      </c>
      <c r="P2114" s="47">
        <v>2</v>
      </c>
      <c r="Q2114" s="47">
        <v>1.1000000000000001</v>
      </c>
      <c r="R2114" s="47" t="s">
        <v>44</v>
      </c>
      <c r="S2114" s="47"/>
      <c r="T2114" s="47"/>
      <c r="U2114" s="47"/>
      <c r="V2114" s="47"/>
      <c r="W2114" s="47"/>
      <c r="X2114" s="47"/>
      <c r="Y2114" s="47"/>
      <c r="Z2114" s="47" t="s">
        <v>14987</v>
      </c>
      <c r="AA2114" s="47"/>
      <c r="AB2114" s="53" t="s">
        <v>34</v>
      </c>
    </row>
    <row r="2115" spans="1:28" s="32" customFormat="1" ht="78.75">
      <c r="A2115" s="53">
        <v>2107</v>
      </c>
      <c r="B2115" s="47" t="s">
        <v>2286</v>
      </c>
      <c r="C2115" s="47" t="s">
        <v>3348</v>
      </c>
      <c r="D2115" s="47" t="s">
        <v>3349</v>
      </c>
      <c r="E2115" s="47" t="s">
        <v>3350</v>
      </c>
      <c r="F2115" s="45" t="s">
        <v>3351</v>
      </c>
      <c r="G2115" s="47" t="s">
        <v>3352</v>
      </c>
      <c r="H2115" s="53" t="s">
        <v>677</v>
      </c>
      <c r="I2115" s="53" t="s">
        <v>19678</v>
      </c>
      <c r="J2115" s="53" t="s">
        <v>19679</v>
      </c>
      <c r="K2115" s="45"/>
      <c r="L2115" s="53" t="s">
        <v>70</v>
      </c>
      <c r="M2115" s="53"/>
      <c r="N2115" s="47" t="s">
        <v>44</v>
      </c>
      <c r="O2115" s="47" t="s">
        <v>2289</v>
      </c>
      <c r="P2115" s="47">
        <v>2</v>
      </c>
      <c r="Q2115" s="47">
        <v>1.1000000000000001</v>
      </c>
      <c r="R2115" s="47" t="s">
        <v>44</v>
      </c>
      <c r="S2115" s="47"/>
      <c r="T2115" s="47"/>
      <c r="U2115" s="47"/>
      <c r="V2115" s="47"/>
      <c r="W2115" s="47"/>
      <c r="X2115" s="47"/>
      <c r="Y2115" s="47"/>
      <c r="Z2115" s="47" t="s">
        <v>14988</v>
      </c>
      <c r="AA2115" s="47"/>
      <c r="AB2115" s="53" t="s">
        <v>34</v>
      </c>
    </row>
    <row r="2116" spans="1:28" s="32" customFormat="1" ht="78.75">
      <c r="A2116" s="53">
        <v>2108</v>
      </c>
      <c r="B2116" s="47" t="s">
        <v>2286</v>
      </c>
      <c r="C2116" s="47" t="s">
        <v>3353</v>
      </c>
      <c r="D2116" s="47" t="s">
        <v>3354</v>
      </c>
      <c r="E2116" s="47" t="s">
        <v>402</v>
      </c>
      <c r="F2116" s="45" t="s">
        <v>17177</v>
      </c>
      <c r="G2116" s="47" t="s">
        <v>17178</v>
      </c>
      <c r="H2116" s="53" t="s">
        <v>677</v>
      </c>
      <c r="I2116" s="53" t="s">
        <v>19678</v>
      </c>
      <c r="J2116" s="53" t="s">
        <v>19679</v>
      </c>
      <c r="K2116" s="45"/>
      <c r="L2116" s="53" t="s">
        <v>70</v>
      </c>
      <c r="M2116" s="53"/>
      <c r="N2116" s="53" t="s">
        <v>43</v>
      </c>
      <c r="O2116" s="53" t="s">
        <v>2336</v>
      </c>
      <c r="P2116" s="47">
        <v>1</v>
      </c>
      <c r="Q2116" s="47">
        <v>1.1000000000000001</v>
      </c>
      <c r="R2116" s="47" t="s">
        <v>38</v>
      </c>
      <c r="S2116" s="47"/>
      <c r="T2116" s="47"/>
      <c r="U2116" s="47"/>
      <c r="V2116" s="47"/>
      <c r="W2116" s="47"/>
      <c r="X2116" s="47"/>
      <c r="Y2116" s="47"/>
      <c r="Z2116" s="47" t="s">
        <v>17179</v>
      </c>
      <c r="AA2116" s="47"/>
      <c r="AB2116" s="53" t="s">
        <v>34</v>
      </c>
    </row>
    <row r="2117" spans="1:28" s="32" customFormat="1" ht="78.75">
      <c r="A2117" s="53">
        <v>2109</v>
      </c>
      <c r="B2117" s="47" t="s">
        <v>2286</v>
      </c>
      <c r="C2117" s="47" t="s">
        <v>3355</v>
      </c>
      <c r="D2117" s="47" t="s">
        <v>3356</v>
      </c>
      <c r="E2117" s="47" t="s">
        <v>3357</v>
      </c>
      <c r="F2117" s="45" t="s">
        <v>9058</v>
      </c>
      <c r="G2117" s="47" t="s">
        <v>3358</v>
      </c>
      <c r="H2117" s="53" t="s">
        <v>677</v>
      </c>
      <c r="I2117" s="53" t="s">
        <v>19678</v>
      </c>
      <c r="J2117" s="53" t="s">
        <v>19679</v>
      </c>
      <c r="K2117" s="45"/>
      <c r="L2117" s="53" t="s">
        <v>42</v>
      </c>
      <c r="M2117" s="53"/>
      <c r="N2117" s="53" t="s">
        <v>43</v>
      </c>
      <c r="O2117" s="53" t="s">
        <v>2336</v>
      </c>
      <c r="P2117" s="47">
        <v>4</v>
      </c>
      <c r="Q2117" s="47">
        <v>1</v>
      </c>
      <c r="R2117" s="47" t="s">
        <v>44</v>
      </c>
      <c r="S2117" s="47"/>
      <c r="T2117" s="47"/>
      <c r="U2117" s="47"/>
      <c r="V2117" s="47"/>
      <c r="W2117" s="47"/>
      <c r="X2117" s="47"/>
      <c r="Y2117" s="47"/>
      <c r="Z2117" s="47" t="s">
        <v>14989</v>
      </c>
      <c r="AA2117" s="47"/>
      <c r="AB2117" s="53" t="s">
        <v>34</v>
      </c>
    </row>
    <row r="2118" spans="1:28" s="32" customFormat="1" ht="78.75">
      <c r="A2118" s="53">
        <v>2110</v>
      </c>
      <c r="B2118" s="47" t="s">
        <v>2286</v>
      </c>
      <c r="C2118" s="47" t="s">
        <v>3118</v>
      </c>
      <c r="D2118" s="47" t="s">
        <v>10600</v>
      </c>
      <c r="E2118" s="47" t="s">
        <v>3359</v>
      </c>
      <c r="F2118" s="45" t="s">
        <v>9059</v>
      </c>
      <c r="G2118" s="47" t="s">
        <v>33</v>
      </c>
      <c r="H2118" s="53" t="s">
        <v>677</v>
      </c>
      <c r="I2118" s="53" t="s">
        <v>19678</v>
      </c>
      <c r="J2118" s="53" t="s">
        <v>19679</v>
      </c>
      <c r="K2118" s="45"/>
      <c r="L2118" s="53" t="s">
        <v>70</v>
      </c>
      <c r="M2118" s="53"/>
      <c r="N2118" s="53" t="s">
        <v>43</v>
      </c>
      <c r="O2118" s="53" t="s">
        <v>2336</v>
      </c>
      <c r="P2118" s="47">
        <v>2</v>
      </c>
      <c r="Q2118" s="47">
        <v>1.1000000000000001</v>
      </c>
      <c r="R2118" s="47" t="s">
        <v>38</v>
      </c>
      <c r="S2118" s="47"/>
      <c r="T2118" s="47"/>
      <c r="U2118" s="47"/>
      <c r="V2118" s="47"/>
      <c r="W2118" s="47"/>
      <c r="X2118" s="47"/>
      <c r="Y2118" s="47"/>
      <c r="Z2118" s="47" t="s">
        <v>14990</v>
      </c>
      <c r="AA2118" s="47"/>
      <c r="AB2118" s="53" t="s">
        <v>34</v>
      </c>
    </row>
    <row r="2119" spans="1:28" s="32" customFormat="1" ht="78.75">
      <c r="A2119" s="53">
        <v>2111</v>
      </c>
      <c r="B2119" s="47" t="s">
        <v>2286</v>
      </c>
      <c r="C2119" s="47" t="s">
        <v>9531</v>
      </c>
      <c r="D2119" s="47" t="s">
        <v>3360</v>
      </c>
      <c r="E2119" s="47" t="s">
        <v>1567</v>
      </c>
      <c r="F2119" s="45" t="s">
        <v>1568</v>
      </c>
      <c r="G2119" s="47" t="s">
        <v>3361</v>
      </c>
      <c r="H2119" s="53" t="s">
        <v>677</v>
      </c>
      <c r="I2119" s="53" t="s">
        <v>19678</v>
      </c>
      <c r="J2119" s="53" t="s">
        <v>19679</v>
      </c>
      <c r="K2119" s="45"/>
      <c r="L2119" s="53" t="s">
        <v>70</v>
      </c>
      <c r="M2119" s="53"/>
      <c r="N2119" s="47" t="s">
        <v>44</v>
      </c>
      <c r="O2119" s="47" t="s">
        <v>2289</v>
      </c>
      <c r="P2119" s="47">
        <v>2</v>
      </c>
      <c r="Q2119" s="47">
        <v>1.1000000000000001</v>
      </c>
      <c r="R2119" s="47" t="s">
        <v>38</v>
      </c>
      <c r="S2119" s="47"/>
      <c r="T2119" s="47"/>
      <c r="U2119" s="47"/>
      <c r="V2119" s="47"/>
      <c r="W2119" s="47"/>
      <c r="X2119" s="47"/>
      <c r="Y2119" s="47"/>
      <c r="Z2119" s="47" t="s">
        <v>14991</v>
      </c>
      <c r="AA2119" s="47"/>
      <c r="AB2119" s="53" t="s">
        <v>34</v>
      </c>
    </row>
    <row r="2120" spans="1:28" s="32" customFormat="1" ht="78.75">
      <c r="A2120" s="53">
        <v>2112</v>
      </c>
      <c r="B2120" s="47" t="s">
        <v>2286</v>
      </c>
      <c r="C2120" s="47" t="s">
        <v>3362</v>
      </c>
      <c r="D2120" s="47" t="s">
        <v>3363</v>
      </c>
      <c r="E2120" s="47" t="s">
        <v>3364</v>
      </c>
      <c r="F2120" s="45" t="s">
        <v>9060</v>
      </c>
      <c r="G2120" s="47" t="s">
        <v>3365</v>
      </c>
      <c r="H2120" s="53" t="s">
        <v>677</v>
      </c>
      <c r="I2120" s="53" t="s">
        <v>19678</v>
      </c>
      <c r="J2120" s="53" t="s">
        <v>19679</v>
      </c>
      <c r="K2120" s="45"/>
      <c r="L2120" s="53" t="s">
        <v>42</v>
      </c>
      <c r="M2120" s="53"/>
      <c r="N2120" s="53" t="s">
        <v>43</v>
      </c>
      <c r="O2120" s="53" t="s">
        <v>2336</v>
      </c>
      <c r="P2120" s="47">
        <v>1</v>
      </c>
      <c r="Q2120" s="47">
        <v>0.75</v>
      </c>
      <c r="R2120" s="47" t="s">
        <v>38</v>
      </c>
      <c r="S2120" s="47"/>
      <c r="T2120" s="47"/>
      <c r="U2120" s="47"/>
      <c r="V2120" s="47"/>
      <c r="W2120" s="47"/>
      <c r="X2120" s="47"/>
      <c r="Y2120" s="47"/>
      <c r="Z2120" s="47" t="s">
        <v>14992</v>
      </c>
      <c r="AA2120" s="47"/>
      <c r="AB2120" s="53" t="s">
        <v>34</v>
      </c>
    </row>
    <row r="2121" spans="1:28" s="32" customFormat="1" ht="78.75">
      <c r="A2121" s="53">
        <v>2113</v>
      </c>
      <c r="B2121" s="47" t="s">
        <v>2286</v>
      </c>
      <c r="C2121" s="47" t="s">
        <v>2850</v>
      </c>
      <c r="D2121" s="47" t="s">
        <v>12316</v>
      </c>
      <c r="E2121" s="47" t="s">
        <v>3366</v>
      </c>
      <c r="F2121" s="45" t="s">
        <v>9061</v>
      </c>
      <c r="G2121" s="47" t="s">
        <v>2850</v>
      </c>
      <c r="H2121" s="53" t="s">
        <v>677</v>
      </c>
      <c r="I2121" s="53" t="s">
        <v>19678</v>
      </c>
      <c r="J2121" s="53" t="s">
        <v>19679</v>
      </c>
      <c r="K2121" s="45"/>
      <c r="L2121" s="53" t="s">
        <v>70</v>
      </c>
      <c r="M2121" s="53"/>
      <c r="N2121" s="53" t="s">
        <v>43</v>
      </c>
      <c r="O2121" s="53" t="s">
        <v>2336</v>
      </c>
      <c r="P2121" s="47">
        <v>1</v>
      </c>
      <c r="Q2121" s="47">
        <v>0.75</v>
      </c>
      <c r="R2121" s="47" t="s">
        <v>44</v>
      </c>
      <c r="S2121" s="47"/>
      <c r="T2121" s="47"/>
      <c r="U2121" s="47"/>
      <c r="V2121" s="47"/>
      <c r="W2121" s="47"/>
      <c r="X2121" s="47"/>
      <c r="Y2121" s="47"/>
      <c r="Z2121" s="47" t="s">
        <v>14993</v>
      </c>
      <c r="AA2121" s="47"/>
      <c r="AB2121" s="53" t="s">
        <v>34</v>
      </c>
    </row>
    <row r="2122" spans="1:28" s="32" customFormat="1" ht="78.75">
      <c r="A2122" s="53">
        <v>2114</v>
      </c>
      <c r="B2122" s="47" t="s">
        <v>2286</v>
      </c>
      <c r="C2122" s="47" t="s">
        <v>3367</v>
      </c>
      <c r="D2122" s="47" t="s">
        <v>11242</v>
      </c>
      <c r="E2122" s="47" t="s">
        <v>9063</v>
      </c>
      <c r="F2122" s="45" t="s">
        <v>9062</v>
      </c>
      <c r="G2122" s="47" t="s">
        <v>3368</v>
      </c>
      <c r="H2122" s="53" t="s">
        <v>677</v>
      </c>
      <c r="I2122" s="53" t="s">
        <v>19678</v>
      </c>
      <c r="J2122" s="53" t="s">
        <v>19679</v>
      </c>
      <c r="K2122" s="45"/>
      <c r="L2122" s="53" t="s">
        <v>42</v>
      </c>
      <c r="M2122" s="53"/>
      <c r="N2122" s="53" t="s">
        <v>43</v>
      </c>
      <c r="O2122" s="53" t="s">
        <v>2336</v>
      </c>
      <c r="P2122" s="47">
        <v>3</v>
      </c>
      <c r="Q2122" s="47">
        <v>0.7</v>
      </c>
      <c r="R2122" s="47" t="s">
        <v>44</v>
      </c>
      <c r="S2122" s="47"/>
      <c r="T2122" s="47"/>
      <c r="U2122" s="47"/>
      <c r="V2122" s="47"/>
      <c r="W2122" s="47"/>
      <c r="X2122" s="47"/>
      <c r="Y2122" s="47"/>
      <c r="Z2122" s="47" t="s">
        <v>14994</v>
      </c>
      <c r="AA2122" s="47"/>
      <c r="AB2122" s="53" t="s">
        <v>34</v>
      </c>
    </row>
    <row r="2123" spans="1:28" s="32" customFormat="1" ht="78.75">
      <c r="A2123" s="53">
        <v>2115</v>
      </c>
      <c r="B2123" s="47" t="s">
        <v>2286</v>
      </c>
      <c r="C2123" s="47" t="s">
        <v>10733</v>
      </c>
      <c r="D2123" s="47" t="s">
        <v>3369</v>
      </c>
      <c r="E2123" s="47" t="s">
        <v>9065</v>
      </c>
      <c r="F2123" s="45" t="s">
        <v>9064</v>
      </c>
      <c r="G2123" s="47" t="s">
        <v>3370</v>
      </c>
      <c r="H2123" s="53" t="s">
        <v>677</v>
      </c>
      <c r="I2123" s="53" t="s">
        <v>19678</v>
      </c>
      <c r="J2123" s="53" t="s">
        <v>19679</v>
      </c>
      <c r="K2123" s="45"/>
      <c r="L2123" s="53" t="s">
        <v>42</v>
      </c>
      <c r="M2123" s="53"/>
      <c r="N2123" s="53" t="s">
        <v>43</v>
      </c>
      <c r="O2123" s="53" t="s">
        <v>2336</v>
      </c>
      <c r="P2123" s="47">
        <v>1</v>
      </c>
      <c r="Q2123" s="47">
        <v>1.1000000000000001</v>
      </c>
      <c r="R2123" s="47" t="s">
        <v>38</v>
      </c>
      <c r="S2123" s="47"/>
      <c r="T2123" s="47"/>
      <c r="U2123" s="47"/>
      <c r="V2123" s="47"/>
      <c r="W2123" s="47"/>
      <c r="X2123" s="47"/>
      <c r="Y2123" s="47"/>
      <c r="Z2123" s="47" t="s">
        <v>14995</v>
      </c>
      <c r="AA2123" s="47"/>
      <c r="AB2123" s="53" t="s">
        <v>34</v>
      </c>
    </row>
    <row r="2124" spans="1:28" s="32" customFormat="1" ht="78.75">
      <c r="A2124" s="53">
        <v>2116</v>
      </c>
      <c r="B2124" s="47" t="s">
        <v>2286</v>
      </c>
      <c r="C2124" s="47" t="s">
        <v>10734</v>
      </c>
      <c r="D2124" s="47" t="s">
        <v>10601</v>
      </c>
      <c r="E2124" s="47" t="s">
        <v>3371</v>
      </c>
      <c r="F2124" s="45" t="s">
        <v>9052</v>
      </c>
      <c r="G2124" s="47" t="s">
        <v>9039</v>
      </c>
      <c r="H2124" s="53" t="s">
        <v>677</v>
      </c>
      <c r="I2124" s="53" t="s">
        <v>19678</v>
      </c>
      <c r="J2124" s="53" t="s">
        <v>19679</v>
      </c>
      <c r="K2124" s="45"/>
      <c r="L2124" s="53" t="s">
        <v>70</v>
      </c>
      <c r="M2124" s="53"/>
      <c r="N2124" s="53" t="s">
        <v>43</v>
      </c>
      <c r="O2124" s="53" t="s">
        <v>2336</v>
      </c>
      <c r="P2124" s="47">
        <v>1</v>
      </c>
      <c r="Q2124" s="47">
        <v>1.1000000000000001</v>
      </c>
      <c r="R2124" s="47" t="s">
        <v>38</v>
      </c>
      <c r="S2124" s="47"/>
      <c r="T2124" s="47"/>
      <c r="U2124" s="47"/>
      <c r="V2124" s="47"/>
      <c r="W2124" s="47"/>
      <c r="X2124" s="47"/>
      <c r="Y2124" s="47"/>
      <c r="Z2124" s="47" t="s">
        <v>14996</v>
      </c>
      <c r="AA2124" s="47"/>
      <c r="AB2124" s="53" t="s">
        <v>34</v>
      </c>
    </row>
    <row r="2125" spans="1:28" s="32" customFormat="1" ht="78.75">
      <c r="A2125" s="53">
        <v>2117</v>
      </c>
      <c r="B2125" s="47" t="s">
        <v>2286</v>
      </c>
      <c r="C2125" s="47" t="s">
        <v>3372</v>
      </c>
      <c r="D2125" s="47" t="s">
        <v>3373</v>
      </c>
      <c r="E2125" s="47" t="s">
        <v>9066</v>
      </c>
      <c r="F2125" s="45" t="s">
        <v>9067</v>
      </c>
      <c r="G2125" s="47" t="s">
        <v>3374</v>
      </c>
      <c r="H2125" s="53" t="s">
        <v>677</v>
      </c>
      <c r="I2125" s="53" t="s">
        <v>19678</v>
      </c>
      <c r="J2125" s="53" t="s">
        <v>19679</v>
      </c>
      <c r="K2125" s="45"/>
      <c r="L2125" s="53" t="s">
        <v>42</v>
      </c>
      <c r="M2125" s="53"/>
      <c r="N2125" s="53" t="s">
        <v>43</v>
      </c>
      <c r="O2125" s="53" t="s">
        <v>2336</v>
      </c>
      <c r="P2125" s="47">
        <v>3</v>
      </c>
      <c r="Q2125" s="47">
        <v>0.75</v>
      </c>
      <c r="R2125" s="47" t="s">
        <v>38</v>
      </c>
      <c r="S2125" s="47"/>
      <c r="T2125" s="47"/>
      <c r="U2125" s="47"/>
      <c r="V2125" s="47"/>
      <c r="W2125" s="47"/>
      <c r="X2125" s="47"/>
      <c r="Y2125" s="47"/>
      <c r="Z2125" s="47" t="s">
        <v>14997</v>
      </c>
      <c r="AA2125" s="47"/>
      <c r="AB2125" s="53" t="s">
        <v>34</v>
      </c>
    </row>
    <row r="2126" spans="1:28" s="32" customFormat="1" ht="78.75">
      <c r="A2126" s="53">
        <v>2118</v>
      </c>
      <c r="B2126" s="47" t="s">
        <v>2286</v>
      </c>
      <c r="C2126" s="47" t="s">
        <v>3375</v>
      </c>
      <c r="D2126" s="47" t="s">
        <v>3376</v>
      </c>
      <c r="E2126" s="47" t="s">
        <v>3377</v>
      </c>
      <c r="F2126" s="45" t="s">
        <v>9068</v>
      </c>
      <c r="G2126" s="47" t="s">
        <v>3378</v>
      </c>
      <c r="H2126" s="53" t="s">
        <v>677</v>
      </c>
      <c r="I2126" s="53" t="s">
        <v>19678</v>
      </c>
      <c r="J2126" s="53" t="s">
        <v>19679</v>
      </c>
      <c r="K2126" s="45"/>
      <c r="L2126" s="53" t="s">
        <v>42</v>
      </c>
      <c r="M2126" s="53"/>
      <c r="N2126" s="53" t="s">
        <v>43</v>
      </c>
      <c r="O2126" s="53" t="s">
        <v>2336</v>
      </c>
      <c r="P2126" s="47">
        <v>2</v>
      </c>
      <c r="Q2126" s="47">
        <v>1.1000000000000001</v>
      </c>
      <c r="R2126" s="47" t="s">
        <v>38</v>
      </c>
      <c r="S2126" s="47"/>
      <c r="T2126" s="47"/>
      <c r="U2126" s="47"/>
      <c r="V2126" s="47"/>
      <c r="W2126" s="47"/>
      <c r="X2126" s="47"/>
      <c r="Y2126" s="47"/>
      <c r="Z2126" s="47" t="s">
        <v>14998</v>
      </c>
      <c r="AA2126" s="47"/>
      <c r="AB2126" s="53" t="s">
        <v>34</v>
      </c>
    </row>
    <row r="2127" spans="1:28" s="32" customFormat="1" ht="78.75">
      <c r="A2127" s="53">
        <v>2119</v>
      </c>
      <c r="B2127" s="47" t="s">
        <v>2286</v>
      </c>
      <c r="C2127" s="47" t="s">
        <v>3379</v>
      </c>
      <c r="D2127" s="47" t="s">
        <v>10602</v>
      </c>
      <c r="E2127" s="47" t="s">
        <v>19386</v>
      </c>
      <c r="F2127" s="45" t="s">
        <v>9069</v>
      </c>
      <c r="G2127" s="47" t="s">
        <v>14999</v>
      </c>
      <c r="H2127" s="53" t="s">
        <v>677</v>
      </c>
      <c r="I2127" s="53" t="s">
        <v>19678</v>
      </c>
      <c r="J2127" s="53" t="s">
        <v>19679</v>
      </c>
      <c r="K2127" s="45"/>
      <c r="L2127" s="53" t="s">
        <v>42</v>
      </c>
      <c r="M2127" s="53"/>
      <c r="N2127" s="53" t="s">
        <v>43</v>
      </c>
      <c r="O2127" s="53" t="s">
        <v>2336</v>
      </c>
      <c r="P2127" s="47">
        <v>6</v>
      </c>
      <c r="Q2127" s="47">
        <v>1.1000000000000001</v>
      </c>
      <c r="R2127" s="47" t="s">
        <v>38</v>
      </c>
      <c r="S2127" s="47"/>
      <c r="T2127" s="47"/>
      <c r="U2127" s="47"/>
      <c r="V2127" s="47"/>
      <c r="W2127" s="47"/>
      <c r="X2127" s="47"/>
      <c r="Y2127" s="47"/>
      <c r="Z2127" s="47" t="s">
        <v>14999</v>
      </c>
      <c r="AA2127" s="47"/>
      <c r="AB2127" s="53" t="s">
        <v>34</v>
      </c>
    </row>
    <row r="2128" spans="1:28" s="32" customFormat="1" ht="78.75">
      <c r="A2128" s="53">
        <v>2120</v>
      </c>
      <c r="B2128" s="47" t="s">
        <v>2286</v>
      </c>
      <c r="C2128" s="47" t="s">
        <v>3380</v>
      </c>
      <c r="D2128" s="47" t="s">
        <v>3381</v>
      </c>
      <c r="E2128" s="47" t="s">
        <v>3382</v>
      </c>
      <c r="F2128" s="45" t="s">
        <v>1668</v>
      </c>
      <c r="G2128" s="47" t="s">
        <v>19387</v>
      </c>
      <c r="H2128" s="53" t="s">
        <v>677</v>
      </c>
      <c r="I2128" s="53" t="s">
        <v>19678</v>
      </c>
      <c r="J2128" s="53" t="s">
        <v>19679</v>
      </c>
      <c r="K2128" s="45"/>
      <c r="L2128" s="53" t="s">
        <v>70</v>
      </c>
      <c r="M2128" s="53"/>
      <c r="N2128" s="47" t="s">
        <v>44</v>
      </c>
      <c r="O2128" s="47" t="s">
        <v>2289</v>
      </c>
      <c r="P2128" s="47">
        <v>2</v>
      </c>
      <c r="Q2128" s="47">
        <v>1.1000000000000001</v>
      </c>
      <c r="R2128" s="47" t="s">
        <v>38</v>
      </c>
      <c r="S2128" s="47"/>
      <c r="T2128" s="47"/>
      <c r="U2128" s="47"/>
      <c r="V2128" s="47"/>
      <c r="W2128" s="47"/>
      <c r="X2128" s="47"/>
      <c r="Y2128" s="47"/>
      <c r="Z2128" s="47" t="s">
        <v>15000</v>
      </c>
      <c r="AA2128" s="47"/>
      <c r="AB2128" s="53" t="s">
        <v>34</v>
      </c>
    </row>
    <row r="2129" spans="1:28" s="32" customFormat="1" ht="78.75">
      <c r="A2129" s="53">
        <v>2121</v>
      </c>
      <c r="B2129" s="47" t="s">
        <v>2286</v>
      </c>
      <c r="C2129" s="47" t="s">
        <v>15001</v>
      </c>
      <c r="D2129" s="47" t="s">
        <v>10603</v>
      </c>
      <c r="E2129" s="47" t="s">
        <v>3383</v>
      </c>
      <c r="F2129" s="45" t="s">
        <v>10604</v>
      </c>
      <c r="G2129" s="47" t="s">
        <v>10605</v>
      </c>
      <c r="H2129" s="53" t="s">
        <v>677</v>
      </c>
      <c r="I2129" s="53" t="s">
        <v>19678</v>
      </c>
      <c r="J2129" s="53" t="s">
        <v>19679</v>
      </c>
      <c r="K2129" s="45"/>
      <c r="L2129" s="53" t="s">
        <v>70</v>
      </c>
      <c r="M2129" s="53"/>
      <c r="N2129" s="47" t="s">
        <v>44</v>
      </c>
      <c r="O2129" s="47" t="s">
        <v>2289</v>
      </c>
      <c r="P2129" s="47">
        <v>2</v>
      </c>
      <c r="Q2129" s="47">
        <v>1.1000000000000001</v>
      </c>
      <c r="R2129" s="47" t="s">
        <v>38</v>
      </c>
      <c r="S2129" s="47"/>
      <c r="T2129" s="47"/>
      <c r="U2129" s="47"/>
      <c r="V2129" s="47"/>
      <c r="W2129" s="47"/>
      <c r="X2129" s="47"/>
      <c r="Y2129" s="47"/>
      <c r="Z2129" s="47" t="s">
        <v>15002</v>
      </c>
      <c r="AA2129" s="47"/>
      <c r="AB2129" s="47" t="s">
        <v>3384</v>
      </c>
    </row>
    <row r="2130" spans="1:28" s="32" customFormat="1" ht="78.75">
      <c r="A2130" s="53">
        <v>2122</v>
      </c>
      <c r="B2130" s="47" t="s">
        <v>2286</v>
      </c>
      <c r="C2130" s="47" t="s">
        <v>3385</v>
      </c>
      <c r="D2130" s="47" t="s">
        <v>3386</v>
      </c>
      <c r="E2130" s="47" t="s">
        <v>3387</v>
      </c>
      <c r="F2130" s="45" t="s">
        <v>1720</v>
      </c>
      <c r="G2130" s="47" t="s">
        <v>9030</v>
      </c>
      <c r="H2130" s="53" t="s">
        <v>677</v>
      </c>
      <c r="I2130" s="53" t="s">
        <v>19678</v>
      </c>
      <c r="J2130" s="53" t="s">
        <v>19679</v>
      </c>
      <c r="K2130" s="45"/>
      <c r="L2130" s="53" t="s">
        <v>42</v>
      </c>
      <c r="M2130" s="53"/>
      <c r="N2130" s="53" t="s">
        <v>43</v>
      </c>
      <c r="O2130" s="53" t="s">
        <v>2336</v>
      </c>
      <c r="P2130" s="47">
        <v>2</v>
      </c>
      <c r="Q2130" s="47">
        <v>1.1000000000000001</v>
      </c>
      <c r="R2130" s="47" t="s">
        <v>38</v>
      </c>
      <c r="S2130" s="47"/>
      <c r="T2130" s="47"/>
      <c r="U2130" s="47"/>
      <c r="V2130" s="47"/>
      <c r="W2130" s="47"/>
      <c r="X2130" s="47"/>
      <c r="Y2130" s="47"/>
      <c r="Z2130" s="47" t="s">
        <v>15003</v>
      </c>
      <c r="AA2130" s="47"/>
      <c r="AB2130" s="53" t="s">
        <v>34</v>
      </c>
    </row>
    <row r="2131" spans="1:28" s="32" customFormat="1" ht="78.75">
      <c r="A2131" s="53">
        <v>2123</v>
      </c>
      <c r="B2131" s="47" t="s">
        <v>2286</v>
      </c>
      <c r="C2131" s="47" t="s">
        <v>3388</v>
      </c>
      <c r="D2131" s="47" t="s">
        <v>3389</v>
      </c>
      <c r="E2131" s="47" t="s">
        <v>3390</v>
      </c>
      <c r="F2131" s="45" t="s">
        <v>13373</v>
      </c>
      <c r="G2131" s="47" t="s">
        <v>14747</v>
      </c>
      <c r="H2131" s="53" t="s">
        <v>677</v>
      </c>
      <c r="I2131" s="53" t="s">
        <v>19678</v>
      </c>
      <c r="J2131" s="53" t="s">
        <v>19679</v>
      </c>
      <c r="K2131" s="45"/>
      <c r="L2131" s="53" t="s">
        <v>70</v>
      </c>
      <c r="M2131" s="53"/>
      <c r="N2131" s="47" t="s">
        <v>44</v>
      </c>
      <c r="O2131" s="47" t="s">
        <v>2336</v>
      </c>
      <c r="P2131" s="47">
        <v>2</v>
      </c>
      <c r="Q2131" s="47">
        <v>1.1000000000000001</v>
      </c>
      <c r="R2131" s="47" t="s">
        <v>38</v>
      </c>
      <c r="S2131" s="47"/>
      <c r="T2131" s="47"/>
      <c r="U2131" s="47"/>
      <c r="V2131" s="47"/>
      <c r="W2131" s="47"/>
      <c r="X2131" s="47"/>
      <c r="Y2131" s="47"/>
      <c r="Z2131" s="47" t="s">
        <v>14747</v>
      </c>
      <c r="AA2131" s="47"/>
      <c r="AB2131" s="53" t="s">
        <v>34</v>
      </c>
    </row>
    <row r="2132" spans="1:28" s="32" customFormat="1" ht="78.75">
      <c r="A2132" s="53">
        <v>2124</v>
      </c>
      <c r="B2132" s="47" t="s">
        <v>2286</v>
      </c>
      <c r="C2132" s="47" t="s">
        <v>3391</v>
      </c>
      <c r="D2132" s="47" t="s">
        <v>3392</v>
      </c>
      <c r="E2132" s="47" t="s">
        <v>9031</v>
      </c>
      <c r="F2132" s="45" t="s">
        <v>9070</v>
      </c>
      <c r="G2132" s="45" t="s">
        <v>10311</v>
      </c>
      <c r="H2132" s="53" t="s">
        <v>677</v>
      </c>
      <c r="I2132" s="53" t="s">
        <v>19678</v>
      </c>
      <c r="J2132" s="53" t="s">
        <v>19679</v>
      </c>
      <c r="K2132" s="45"/>
      <c r="L2132" s="53" t="s">
        <v>42</v>
      </c>
      <c r="M2132" s="53"/>
      <c r="N2132" s="47" t="s">
        <v>44</v>
      </c>
      <c r="O2132" s="47" t="s">
        <v>2336</v>
      </c>
      <c r="P2132" s="47">
        <v>1</v>
      </c>
      <c r="Q2132" s="47">
        <v>1.5</v>
      </c>
      <c r="R2132" s="47" t="s">
        <v>38</v>
      </c>
      <c r="S2132" s="47"/>
      <c r="T2132" s="47"/>
      <c r="U2132" s="47"/>
      <c r="V2132" s="47"/>
      <c r="W2132" s="47"/>
      <c r="X2132" s="47"/>
      <c r="Y2132" s="47"/>
      <c r="Z2132" s="47" t="s">
        <v>15004</v>
      </c>
      <c r="AA2132" s="47"/>
      <c r="AB2132" s="53" t="s">
        <v>34</v>
      </c>
    </row>
    <row r="2133" spans="1:28" s="32" customFormat="1" ht="78.75">
      <c r="A2133" s="53">
        <v>2125</v>
      </c>
      <c r="B2133" s="47" t="s">
        <v>2286</v>
      </c>
      <c r="C2133" s="47" t="s">
        <v>3393</v>
      </c>
      <c r="D2133" s="47" t="s">
        <v>3394</v>
      </c>
      <c r="E2133" s="47" t="s">
        <v>3395</v>
      </c>
      <c r="F2133" s="45" t="s">
        <v>3396</v>
      </c>
      <c r="G2133" s="47" t="s">
        <v>10606</v>
      </c>
      <c r="H2133" s="53" t="s">
        <v>677</v>
      </c>
      <c r="I2133" s="53" t="s">
        <v>19678</v>
      </c>
      <c r="J2133" s="53" t="s">
        <v>19679</v>
      </c>
      <c r="K2133" s="45"/>
      <c r="L2133" s="53" t="s">
        <v>70</v>
      </c>
      <c r="M2133" s="53"/>
      <c r="N2133" s="47" t="s">
        <v>44</v>
      </c>
      <c r="O2133" s="47" t="s">
        <v>2289</v>
      </c>
      <c r="P2133" s="47"/>
      <c r="Q2133" s="47"/>
      <c r="R2133" s="47"/>
      <c r="S2133" s="47"/>
      <c r="T2133" s="47"/>
      <c r="U2133" s="47"/>
      <c r="V2133" s="47" t="s">
        <v>3397</v>
      </c>
      <c r="W2133" s="47">
        <v>27</v>
      </c>
      <c r="X2133" s="47" t="s">
        <v>44</v>
      </c>
      <c r="Y2133" s="47"/>
      <c r="Z2133" s="47" t="s">
        <v>10606</v>
      </c>
      <c r="AA2133" s="47"/>
      <c r="AB2133" s="53" t="s">
        <v>34</v>
      </c>
    </row>
    <row r="2134" spans="1:28" s="32" customFormat="1" ht="78.75">
      <c r="A2134" s="53">
        <v>2126</v>
      </c>
      <c r="B2134" s="47" t="s">
        <v>2286</v>
      </c>
      <c r="C2134" s="47" t="s">
        <v>3393</v>
      </c>
      <c r="D2134" s="47" t="s">
        <v>3398</v>
      </c>
      <c r="E2134" s="47" t="s">
        <v>3395</v>
      </c>
      <c r="F2134" s="45" t="s">
        <v>3396</v>
      </c>
      <c r="G2134" s="47" t="s">
        <v>10606</v>
      </c>
      <c r="H2134" s="53" t="s">
        <v>677</v>
      </c>
      <c r="I2134" s="53" t="s">
        <v>19678</v>
      </c>
      <c r="J2134" s="53" t="s">
        <v>19679</v>
      </c>
      <c r="K2134" s="45"/>
      <c r="L2134" s="53" t="s">
        <v>70</v>
      </c>
      <c r="M2134" s="53"/>
      <c r="N2134" s="47" t="s">
        <v>44</v>
      </c>
      <c r="O2134" s="47" t="s">
        <v>2289</v>
      </c>
      <c r="P2134" s="47"/>
      <c r="Q2134" s="47"/>
      <c r="R2134" s="47"/>
      <c r="S2134" s="47"/>
      <c r="T2134" s="47"/>
      <c r="U2134" s="47"/>
      <c r="V2134" s="47" t="s">
        <v>3397</v>
      </c>
      <c r="W2134" s="47">
        <v>27</v>
      </c>
      <c r="X2134" s="47" t="s">
        <v>44</v>
      </c>
      <c r="Y2134" s="47"/>
      <c r="Z2134" s="47" t="s">
        <v>10606</v>
      </c>
      <c r="AA2134" s="47"/>
      <c r="AB2134" s="53" t="s">
        <v>34</v>
      </c>
    </row>
    <row r="2135" spans="1:28" s="32" customFormat="1" ht="78.75">
      <c r="A2135" s="53">
        <v>2127</v>
      </c>
      <c r="B2135" s="47" t="s">
        <v>2286</v>
      </c>
      <c r="C2135" s="47" t="s">
        <v>3393</v>
      </c>
      <c r="D2135" s="47" t="s">
        <v>3399</v>
      </c>
      <c r="E2135" s="47" t="s">
        <v>3395</v>
      </c>
      <c r="F2135" s="45" t="s">
        <v>3396</v>
      </c>
      <c r="G2135" s="47" t="s">
        <v>10606</v>
      </c>
      <c r="H2135" s="53" t="s">
        <v>677</v>
      </c>
      <c r="I2135" s="53" t="s">
        <v>19678</v>
      </c>
      <c r="J2135" s="53" t="s">
        <v>19679</v>
      </c>
      <c r="K2135" s="45"/>
      <c r="L2135" s="53" t="s">
        <v>70</v>
      </c>
      <c r="M2135" s="53"/>
      <c r="N2135" s="53" t="s">
        <v>43</v>
      </c>
      <c r="O2135" s="53" t="s">
        <v>2336</v>
      </c>
      <c r="P2135" s="47"/>
      <c r="Q2135" s="47"/>
      <c r="R2135" s="47"/>
      <c r="S2135" s="47"/>
      <c r="T2135" s="47"/>
      <c r="U2135" s="47"/>
      <c r="V2135" s="47">
        <v>1</v>
      </c>
      <c r="W2135" s="47">
        <v>20</v>
      </c>
      <c r="X2135" s="47" t="s">
        <v>44</v>
      </c>
      <c r="Y2135" s="47"/>
      <c r="Z2135" s="47" t="s">
        <v>10606</v>
      </c>
      <c r="AA2135" s="47"/>
      <c r="AB2135" s="53" t="s">
        <v>34</v>
      </c>
    </row>
    <row r="2136" spans="1:28" s="32" customFormat="1" ht="78.75">
      <c r="A2136" s="53">
        <v>2128</v>
      </c>
      <c r="B2136" s="47" t="s">
        <v>2286</v>
      </c>
      <c r="C2136" s="47" t="s">
        <v>10735</v>
      </c>
      <c r="D2136" s="47" t="s">
        <v>3400</v>
      </c>
      <c r="E2136" s="47" t="s">
        <v>3401</v>
      </c>
      <c r="F2136" s="45" t="s">
        <v>3402</v>
      </c>
      <c r="G2136" s="45" t="s">
        <v>10311</v>
      </c>
      <c r="H2136" s="53" t="s">
        <v>677</v>
      </c>
      <c r="I2136" s="53" t="s">
        <v>19678</v>
      </c>
      <c r="J2136" s="53" t="s">
        <v>19679</v>
      </c>
      <c r="K2136" s="45"/>
      <c r="L2136" s="53" t="s">
        <v>70</v>
      </c>
      <c r="M2136" s="53"/>
      <c r="N2136" s="47" t="s">
        <v>44</v>
      </c>
      <c r="O2136" s="47" t="s">
        <v>2289</v>
      </c>
      <c r="P2136" s="47">
        <v>2</v>
      </c>
      <c r="Q2136" s="47">
        <v>0.75</v>
      </c>
      <c r="R2136" s="47" t="s">
        <v>44</v>
      </c>
      <c r="S2136" s="47"/>
      <c r="T2136" s="47"/>
      <c r="U2136" s="47"/>
      <c r="V2136" s="47"/>
      <c r="W2136" s="47"/>
      <c r="X2136" s="47"/>
      <c r="Y2136" s="47"/>
      <c r="Z2136" s="47" t="s">
        <v>15005</v>
      </c>
      <c r="AA2136" s="47"/>
      <c r="AB2136" s="53" t="s">
        <v>34</v>
      </c>
    </row>
    <row r="2137" spans="1:28" s="32" customFormat="1" ht="78.75">
      <c r="A2137" s="53">
        <v>2129</v>
      </c>
      <c r="B2137" s="47" t="s">
        <v>2286</v>
      </c>
      <c r="C2137" s="47" t="s">
        <v>15006</v>
      </c>
      <c r="D2137" s="47" t="s">
        <v>3404</v>
      </c>
      <c r="E2137" s="47" t="s">
        <v>3405</v>
      </c>
      <c r="F2137" s="45" t="s">
        <v>3406</v>
      </c>
      <c r="G2137" s="47" t="s">
        <v>3403</v>
      </c>
      <c r="H2137" s="53" t="s">
        <v>677</v>
      </c>
      <c r="I2137" s="53" t="s">
        <v>19678</v>
      </c>
      <c r="J2137" s="53" t="s">
        <v>19679</v>
      </c>
      <c r="K2137" s="45"/>
      <c r="L2137" s="53" t="s">
        <v>42</v>
      </c>
      <c r="M2137" s="53"/>
      <c r="N2137" s="53" t="s">
        <v>43</v>
      </c>
      <c r="O2137" s="53" t="s">
        <v>2336</v>
      </c>
      <c r="P2137" s="47">
        <v>1</v>
      </c>
      <c r="Q2137" s="47">
        <v>1.1000000000000001</v>
      </c>
      <c r="R2137" s="47" t="s">
        <v>38</v>
      </c>
      <c r="S2137" s="47"/>
      <c r="T2137" s="47"/>
      <c r="U2137" s="47"/>
      <c r="V2137" s="47"/>
      <c r="W2137" s="47"/>
      <c r="X2137" s="47"/>
      <c r="Y2137" s="47"/>
      <c r="Z2137" s="47" t="s">
        <v>15007</v>
      </c>
      <c r="AA2137" s="47"/>
      <c r="AB2137" s="53" t="s">
        <v>34</v>
      </c>
    </row>
    <row r="2138" spans="1:28" s="32" customFormat="1" ht="78.75">
      <c r="A2138" s="53">
        <v>2130</v>
      </c>
      <c r="B2138" s="47" t="s">
        <v>2286</v>
      </c>
      <c r="C2138" s="47" t="s">
        <v>8554</v>
      </c>
      <c r="D2138" s="47" t="s">
        <v>3212</v>
      </c>
      <c r="E2138" s="47" t="s">
        <v>8551</v>
      </c>
      <c r="F2138" s="45" t="s">
        <v>3214</v>
      </c>
      <c r="G2138" s="47" t="s">
        <v>8552</v>
      </c>
      <c r="H2138" s="53" t="s">
        <v>677</v>
      </c>
      <c r="I2138" s="53" t="s">
        <v>19678</v>
      </c>
      <c r="J2138" s="53" t="s">
        <v>19679</v>
      </c>
      <c r="K2138" s="45"/>
      <c r="L2138" s="53" t="s">
        <v>70</v>
      </c>
      <c r="M2138" s="53"/>
      <c r="N2138" s="47" t="s">
        <v>38</v>
      </c>
      <c r="O2138" s="47" t="s">
        <v>2289</v>
      </c>
      <c r="P2138" s="47">
        <v>1</v>
      </c>
      <c r="Q2138" s="47">
        <v>1.1000000000000001</v>
      </c>
      <c r="R2138" s="47" t="s">
        <v>38</v>
      </c>
      <c r="S2138" s="47"/>
      <c r="T2138" s="47"/>
      <c r="U2138" s="47"/>
      <c r="V2138" s="47"/>
      <c r="W2138" s="47"/>
      <c r="X2138" s="47"/>
      <c r="Y2138" s="47"/>
      <c r="Z2138" s="47" t="s">
        <v>15008</v>
      </c>
      <c r="AA2138" s="47"/>
      <c r="AB2138" s="53" t="s">
        <v>34</v>
      </c>
    </row>
    <row r="2139" spans="1:28" s="32" customFormat="1" ht="78.75">
      <c r="A2139" s="53">
        <v>2131</v>
      </c>
      <c r="B2139" s="47" t="s">
        <v>2286</v>
      </c>
      <c r="C2139" s="47" t="s">
        <v>3407</v>
      </c>
      <c r="D2139" s="47" t="s">
        <v>3408</v>
      </c>
      <c r="E2139" s="47" t="s">
        <v>3409</v>
      </c>
      <c r="F2139" s="45" t="s">
        <v>3410</v>
      </c>
      <c r="G2139" s="47" t="s">
        <v>15009</v>
      </c>
      <c r="H2139" s="53" t="s">
        <v>677</v>
      </c>
      <c r="I2139" s="53" t="s">
        <v>19678</v>
      </c>
      <c r="J2139" s="53" t="s">
        <v>19679</v>
      </c>
      <c r="K2139" s="45"/>
      <c r="L2139" s="53" t="s">
        <v>70</v>
      </c>
      <c r="M2139" s="53"/>
      <c r="N2139" s="53" t="s">
        <v>43</v>
      </c>
      <c r="O2139" s="53" t="s">
        <v>2336</v>
      </c>
      <c r="P2139" s="47">
        <v>2</v>
      </c>
      <c r="Q2139" s="47">
        <v>0.7</v>
      </c>
      <c r="R2139" s="47" t="s">
        <v>38</v>
      </c>
      <c r="S2139" s="47"/>
      <c r="T2139" s="47"/>
      <c r="U2139" s="47"/>
      <c r="V2139" s="47"/>
      <c r="W2139" s="47"/>
      <c r="X2139" s="47"/>
      <c r="Y2139" s="47"/>
      <c r="Z2139" s="47" t="s">
        <v>3407</v>
      </c>
      <c r="AA2139" s="47"/>
      <c r="AB2139" s="53" t="s">
        <v>34</v>
      </c>
    </row>
    <row r="2140" spans="1:28" s="32" customFormat="1" ht="78.75">
      <c r="A2140" s="53">
        <v>2132</v>
      </c>
      <c r="B2140" s="47" t="s">
        <v>2286</v>
      </c>
      <c r="C2140" s="47" t="s">
        <v>3411</v>
      </c>
      <c r="D2140" s="47" t="s">
        <v>3412</v>
      </c>
      <c r="E2140" s="47" t="s">
        <v>3413</v>
      </c>
      <c r="F2140" s="45" t="s">
        <v>9071</v>
      </c>
      <c r="G2140" s="47" t="s">
        <v>15010</v>
      </c>
      <c r="H2140" s="53" t="s">
        <v>677</v>
      </c>
      <c r="I2140" s="53" t="s">
        <v>19678</v>
      </c>
      <c r="J2140" s="53" t="s">
        <v>19679</v>
      </c>
      <c r="K2140" s="45"/>
      <c r="L2140" s="53" t="s">
        <v>70</v>
      </c>
      <c r="M2140" s="53"/>
      <c r="N2140" s="47" t="s">
        <v>44</v>
      </c>
      <c r="O2140" s="47" t="s">
        <v>2289</v>
      </c>
      <c r="P2140" s="47">
        <v>1</v>
      </c>
      <c r="Q2140" s="47">
        <v>1.1000000000000001</v>
      </c>
      <c r="R2140" s="47" t="s">
        <v>38</v>
      </c>
      <c r="S2140" s="47"/>
      <c r="T2140" s="47"/>
      <c r="U2140" s="47"/>
      <c r="V2140" s="47"/>
      <c r="W2140" s="47"/>
      <c r="X2140" s="47"/>
      <c r="Y2140" s="47"/>
      <c r="Z2140" s="47" t="s">
        <v>15010</v>
      </c>
      <c r="AA2140" s="47"/>
      <c r="AB2140" s="53" t="s">
        <v>34</v>
      </c>
    </row>
    <row r="2141" spans="1:28" s="32" customFormat="1" ht="78.75">
      <c r="A2141" s="53">
        <v>2133</v>
      </c>
      <c r="B2141" s="47" t="s">
        <v>2286</v>
      </c>
      <c r="C2141" s="47" t="s">
        <v>3414</v>
      </c>
      <c r="D2141" s="47" t="s">
        <v>3415</v>
      </c>
      <c r="E2141" s="47" t="s">
        <v>3416</v>
      </c>
      <c r="F2141" s="45" t="s">
        <v>3417</v>
      </c>
      <c r="G2141" s="47" t="s">
        <v>15011</v>
      </c>
      <c r="H2141" s="53" t="s">
        <v>677</v>
      </c>
      <c r="I2141" s="53" t="s">
        <v>19678</v>
      </c>
      <c r="J2141" s="53" t="s">
        <v>19679</v>
      </c>
      <c r="K2141" s="45"/>
      <c r="L2141" s="53" t="s">
        <v>42</v>
      </c>
      <c r="M2141" s="53"/>
      <c r="N2141" s="47" t="s">
        <v>44</v>
      </c>
      <c r="O2141" s="47" t="s">
        <v>2289</v>
      </c>
      <c r="P2141" s="47">
        <v>4</v>
      </c>
      <c r="Q2141" s="47">
        <v>1.1000000000000001</v>
      </c>
      <c r="R2141" s="47" t="s">
        <v>38</v>
      </c>
      <c r="S2141" s="47"/>
      <c r="T2141" s="47"/>
      <c r="U2141" s="47"/>
      <c r="V2141" s="47"/>
      <c r="W2141" s="47"/>
      <c r="X2141" s="47"/>
      <c r="Y2141" s="47"/>
      <c r="Z2141" s="47" t="s">
        <v>15011</v>
      </c>
      <c r="AA2141" s="47"/>
      <c r="AB2141" s="53" t="s">
        <v>34</v>
      </c>
    </row>
    <row r="2142" spans="1:28" s="32" customFormat="1" ht="78.75">
      <c r="A2142" s="53">
        <v>2134</v>
      </c>
      <c r="B2142" s="47" t="s">
        <v>2286</v>
      </c>
      <c r="C2142" s="47" t="s">
        <v>3418</v>
      </c>
      <c r="D2142" s="47"/>
      <c r="E2142" s="47" t="s">
        <v>3419</v>
      </c>
      <c r="F2142" s="45" t="s">
        <v>18917</v>
      </c>
      <c r="G2142" s="45" t="s">
        <v>10311</v>
      </c>
      <c r="H2142" s="53" t="s">
        <v>677</v>
      </c>
      <c r="I2142" s="53" t="s">
        <v>19678</v>
      </c>
      <c r="J2142" s="53" t="s">
        <v>19679</v>
      </c>
      <c r="K2142" s="45"/>
      <c r="L2142" s="53" t="s">
        <v>42</v>
      </c>
      <c r="M2142" s="53"/>
      <c r="N2142" s="47"/>
      <c r="O2142" s="47"/>
      <c r="P2142" s="47">
        <v>4</v>
      </c>
      <c r="Q2142" s="47">
        <v>1</v>
      </c>
      <c r="R2142" s="47" t="s">
        <v>38</v>
      </c>
      <c r="S2142" s="47"/>
      <c r="T2142" s="47"/>
      <c r="U2142" s="47"/>
      <c r="V2142" s="47"/>
      <c r="W2142" s="47"/>
      <c r="X2142" s="47"/>
      <c r="Y2142" s="47"/>
      <c r="Z2142" s="47" t="s">
        <v>15012</v>
      </c>
      <c r="AA2142" s="47"/>
      <c r="AB2142" s="53" t="s">
        <v>34</v>
      </c>
    </row>
    <row r="2143" spans="1:28" s="32" customFormat="1" ht="78.75">
      <c r="A2143" s="53">
        <v>2135</v>
      </c>
      <c r="B2143" s="47" t="s">
        <v>2286</v>
      </c>
      <c r="C2143" s="47" t="s">
        <v>3420</v>
      </c>
      <c r="D2143" s="47" t="s">
        <v>3421</v>
      </c>
      <c r="E2143" s="47" t="s">
        <v>3416</v>
      </c>
      <c r="F2143" s="45" t="s">
        <v>3417</v>
      </c>
      <c r="G2143" s="47" t="s">
        <v>3420</v>
      </c>
      <c r="H2143" s="53" t="s">
        <v>677</v>
      </c>
      <c r="I2143" s="53" t="s">
        <v>19678</v>
      </c>
      <c r="J2143" s="53" t="s">
        <v>19679</v>
      </c>
      <c r="K2143" s="45"/>
      <c r="L2143" s="53" t="s">
        <v>42</v>
      </c>
      <c r="M2143" s="53"/>
      <c r="N2143" s="53" t="s">
        <v>43</v>
      </c>
      <c r="O2143" s="53" t="s">
        <v>2336</v>
      </c>
      <c r="P2143" s="47">
        <v>1</v>
      </c>
      <c r="Q2143" s="47">
        <v>1.1000000000000001</v>
      </c>
      <c r="R2143" s="47" t="s">
        <v>38</v>
      </c>
      <c r="S2143" s="47"/>
      <c r="T2143" s="47"/>
      <c r="U2143" s="47"/>
      <c r="V2143" s="47"/>
      <c r="W2143" s="47"/>
      <c r="X2143" s="47"/>
      <c r="Y2143" s="47"/>
      <c r="Z2143" s="47" t="s">
        <v>15013</v>
      </c>
      <c r="AA2143" s="47"/>
      <c r="AB2143" s="53" t="s">
        <v>34</v>
      </c>
    </row>
    <row r="2144" spans="1:28" s="32" customFormat="1" ht="78.75">
      <c r="A2144" s="53">
        <v>2136</v>
      </c>
      <c r="B2144" s="47" t="s">
        <v>2286</v>
      </c>
      <c r="C2144" s="47" t="s">
        <v>8553</v>
      </c>
      <c r="D2144" s="47" t="s">
        <v>3422</v>
      </c>
      <c r="E2144" s="47" t="s">
        <v>3423</v>
      </c>
      <c r="F2144" s="45" t="s">
        <v>3280</v>
      </c>
      <c r="G2144" s="47" t="s">
        <v>14422</v>
      </c>
      <c r="H2144" s="53" t="s">
        <v>677</v>
      </c>
      <c r="I2144" s="53" t="s">
        <v>19678</v>
      </c>
      <c r="J2144" s="53" t="s">
        <v>19679</v>
      </c>
      <c r="K2144" s="45"/>
      <c r="L2144" s="53" t="s">
        <v>42</v>
      </c>
      <c r="M2144" s="53"/>
      <c r="N2144" s="53" t="s">
        <v>43</v>
      </c>
      <c r="O2144" s="53" t="s">
        <v>2336</v>
      </c>
      <c r="P2144" s="47">
        <v>2</v>
      </c>
      <c r="Q2144" s="47">
        <v>1.1000000000000001</v>
      </c>
      <c r="R2144" s="47" t="s">
        <v>38</v>
      </c>
      <c r="S2144" s="47"/>
      <c r="T2144" s="47"/>
      <c r="U2144" s="47"/>
      <c r="V2144" s="47"/>
      <c r="W2144" s="47"/>
      <c r="X2144" s="47"/>
      <c r="Y2144" s="47"/>
      <c r="Z2144" s="47" t="s">
        <v>15014</v>
      </c>
      <c r="AA2144" s="47"/>
      <c r="AB2144" s="53" t="s">
        <v>34</v>
      </c>
    </row>
    <row r="2145" spans="1:28" s="32" customFormat="1" ht="78.75">
      <c r="A2145" s="53">
        <v>2137</v>
      </c>
      <c r="B2145" s="47" t="s">
        <v>2286</v>
      </c>
      <c r="C2145" s="47" t="s">
        <v>3126</v>
      </c>
      <c r="D2145" s="47" t="s">
        <v>20320</v>
      </c>
      <c r="E2145" s="47" t="s">
        <v>3424</v>
      </c>
      <c r="F2145" s="45" t="s">
        <v>9072</v>
      </c>
      <c r="G2145" s="47" t="s">
        <v>14060</v>
      </c>
      <c r="H2145" s="53" t="s">
        <v>677</v>
      </c>
      <c r="I2145" s="53" t="s">
        <v>19678</v>
      </c>
      <c r="J2145" s="53" t="s">
        <v>19679</v>
      </c>
      <c r="K2145" s="45"/>
      <c r="L2145" s="53" t="s">
        <v>70</v>
      </c>
      <c r="M2145" s="53"/>
      <c r="N2145" s="53" t="s">
        <v>43</v>
      </c>
      <c r="O2145" s="53" t="s">
        <v>2336</v>
      </c>
      <c r="P2145" s="47">
        <v>2</v>
      </c>
      <c r="Q2145" s="47">
        <v>1.1000000000000001</v>
      </c>
      <c r="R2145" s="47" t="s">
        <v>38</v>
      </c>
      <c r="S2145" s="47"/>
      <c r="T2145" s="47"/>
      <c r="U2145" s="47"/>
      <c r="V2145" s="47"/>
      <c r="W2145" s="47"/>
      <c r="X2145" s="47"/>
      <c r="Y2145" s="47"/>
      <c r="Z2145" s="47" t="s">
        <v>14060</v>
      </c>
      <c r="AA2145" s="47"/>
      <c r="AB2145" s="53" t="s">
        <v>34</v>
      </c>
    </row>
    <row r="2146" spans="1:28" s="32" customFormat="1" ht="78.75">
      <c r="A2146" s="53">
        <v>2138</v>
      </c>
      <c r="B2146" s="47" t="s">
        <v>2286</v>
      </c>
      <c r="C2146" s="47" t="s">
        <v>3126</v>
      </c>
      <c r="D2146" s="47" t="s">
        <v>3425</v>
      </c>
      <c r="E2146" s="47" t="s">
        <v>14049</v>
      </c>
      <c r="F2146" s="45" t="s">
        <v>14050</v>
      </c>
      <c r="G2146" s="47" t="s">
        <v>14060</v>
      </c>
      <c r="H2146" s="53" t="s">
        <v>677</v>
      </c>
      <c r="I2146" s="53" t="s">
        <v>19678</v>
      </c>
      <c r="J2146" s="53" t="s">
        <v>19679</v>
      </c>
      <c r="K2146" s="45"/>
      <c r="L2146" s="53" t="s">
        <v>70</v>
      </c>
      <c r="M2146" s="53"/>
      <c r="N2146" s="47" t="s">
        <v>44</v>
      </c>
      <c r="O2146" s="47" t="s">
        <v>2289</v>
      </c>
      <c r="P2146" s="47">
        <v>3</v>
      </c>
      <c r="Q2146" s="47">
        <v>1.1000000000000001</v>
      </c>
      <c r="R2146" s="47" t="s">
        <v>38</v>
      </c>
      <c r="S2146" s="47"/>
      <c r="T2146" s="47"/>
      <c r="U2146" s="47"/>
      <c r="V2146" s="47"/>
      <c r="W2146" s="47"/>
      <c r="X2146" s="47"/>
      <c r="Y2146" s="47"/>
      <c r="Z2146" s="47" t="s">
        <v>14060</v>
      </c>
      <c r="AA2146" s="47"/>
      <c r="AB2146" s="53" t="s">
        <v>34</v>
      </c>
    </row>
    <row r="2147" spans="1:28" s="32" customFormat="1" ht="78.75">
      <c r="A2147" s="53">
        <v>2139</v>
      </c>
      <c r="B2147" s="47" t="s">
        <v>2286</v>
      </c>
      <c r="C2147" s="47" t="s">
        <v>9532</v>
      </c>
      <c r="D2147" s="47" t="s">
        <v>3426</v>
      </c>
      <c r="E2147" s="47" t="s">
        <v>3427</v>
      </c>
      <c r="F2147" s="45" t="s">
        <v>9073</v>
      </c>
      <c r="G2147" s="47" t="s">
        <v>14061</v>
      </c>
      <c r="H2147" s="53" t="s">
        <v>677</v>
      </c>
      <c r="I2147" s="53" t="s">
        <v>19678</v>
      </c>
      <c r="J2147" s="53" t="s">
        <v>19679</v>
      </c>
      <c r="K2147" s="45"/>
      <c r="L2147" s="53" t="s">
        <v>70</v>
      </c>
      <c r="M2147" s="53"/>
      <c r="N2147" s="47" t="s">
        <v>44</v>
      </c>
      <c r="O2147" s="47" t="s">
        <v>2289</v>
      </c>
      <c r="P2147" s="47">
        <v>1</v>
      </c>
      <c r="Q2147" s="47">
        <v>0.75</v>
      </c>
      <c r="R2147" s="47" t="s">
        <v>44</v>
      </c>
      <c r="S2147" s="47"/>
      <c r="T2147" s="47"/>
      <c r="U2147" s="47"/>
      <c r="V2147" s="47"/>
      <c r="W2147" s="47"/>
      <c r="X2147" s="47"/>
      <c r="Y2147" s="47"/>
      <c r="Z2147" s="47" t="s">
        <v>15015</v>
      </c>
      <c r="AA2147" s="47"/>
      <c r="AB2147" s="53" t="s">
        <v>34</v>
      </c>
    </row>
    <row r="2148" spans="1:28" s="32" customFormat="1" ht="78.75">
      <c r="A2148" s="53">
        <v>2140</v>
      </c>
      <c r="B2148" s="47" t="s">
        <v>2286</v>
      </c>
      <c r="C2148" s="47" t="s">
        <v>9533</v>
      </c>
      <c r="D2148" s="47" t="s">
        <v>3429</v>
      </c>
      <c r="E2148" s="47" t="s">
        <v>3430</v>
      </c>
      <c r="F2148" s="45" t="s">
        <v>3431</v>
      </c>
      <c r="G2148" s="47" t="s">
        <v>14062</v>
      </c>
      <c r="H2148" s="53" t="s">
        <v>677</v>
      </c>
      <c r="I2148" s="53" t="s">
        <v>19678</v>
      </c>
      <c r="J2148" s="53" t="s">
        <v>19679</v>
      </c>
      <c r="K2148" s="45"/>
      <c r="L2148" s="53" t="s">
        <v>42</v>
      </c>
      <c r="M2148" s="53"/>
      <c r="N2148" s="53" t="s">
        <v>43</v>
      </c>
      <c r="O2148" s="53" t="s">
        <v>2336</v>
      </c>
      <c r="P2148" s="47">
        <v>2</v>
      </c>
      <c r="Q2148" s="47">
        <v>1.1000000000000001</v>
      </c>
      <c r="R2148" s="47" t="s">
        <v>38</v>
      </c>
      <c r="S2148" s="47"/>
      <c r="T2148" s="47"/>
      <c r="U2148" s="47"/>
      <c r="V2148" s="47"/>
      <c r="W2148" s="47"/>
      <c r="X2148" s="47"/>
      <c r="Y2148" s="47"/>
      <c r="Z2148" s="47" t="s">
        <v>15016</v>
      </c>
      <c r="AA2148" s="47"/>
      <c r="AB2148" s="53" t="s">
        <v>34</v>
      </c>
    </row>
    <row r="2149" spans="1:28" s="32" customFormat="1" ht="78.75">
      <c r="A2149" s="53">
        <v>2141</v>
      </c>
      <c r="B2149" s="47" t="s">
        <v>2286</v>
      </c>
      <c r="C2149" s="47" t="s">
        <v>3186</v>
      </c>
      <c r="D2149" s="47" t="s">
        <v>3432</v>
      </c>
      <c r="E2149" s="47" t="s">
        <v>3188</v>
      </c>
      <c r="F2149" s="45" t="s">
        <v>3189</v>
      </c>
      <c r="G2149" s="47" t="s">
        <v>8556</v>
      </c>
      <c r="H2149" s="53" t="s">
        <v>677</v>
      </c>
      <c r="I2149" s="53" t="s">
        <v>19678</v>
      </c>
      <c r="J2149" s="53" t="s">
        <v>19679</v>
      </c>
      <c r="K2149" s="45"/>
      <c r="L2149" s="53" t="s">
        <v>42</v>
      </c>
      <c r="M2149" s="53"/>
      <c r="N2149" s="53" t="s">
        <v>43</v>
      </c>
      <c r="O2149" s="53" t="s">
        <v>2336</v>
      </c>
      <c r="P2149" s="47">
        <v>1</v>
      </c>
      <c r="Q2149" s="47">
        <v>1.1000000000000001</v>
      </c>
      <c r="R2149" s="47" t="s">
        <v>38</v>
      </c>
      <c r="S2149" s="47"/>
      <c r="T2149" s="47"/>
      <c r="U2149" s="47"/>
      <c r="V2149" s="47"/>
      <c r="W2149" s="47"/>
      <c r="X2149" s="47"/>
      <c r="Y2149" s="47"/>
      <c r="Z2149" s="47" t="s">
        <v>15017</v>
      </c>
      <c r="AA2149" s="47"/>
      <c r="AB2149" s="53" t="s">
        <v>34</v>
      </c>
    </row>
    <row r="2150" spans="1:28" s="32" customFormat="1" ht="78.75">
      <c r="A2150" s="53">
        <v>2142</v>
      </c>
      <c r="B2150" s="47" t="s">
        <v>2286</v>
      </c>
      <c r="C2150" s="47" t="s">
        <v>3192</v>
      </c>
      <c r="D2150" s="47" t="s">
        <v>3433</v>
      </c>
      <c r="E2150" s="47" t="s">
        <v>3188</v>
      </c>
      <c r="F2150" s="45" t="s">
        <v>3189</v>
      </c>
      <c r="G2150" s="47" t="s">
        <v>8557</v>
      </c>
      <c r="H2150" s="53" t="s">
        <v>677</v>
      </c>
      <c r="I2150" s="53" t="s">
        <v>19678</v>
      </c>
      <c r="J2150" s="53" t="s">
        <v>19679</v>
      </c>
      <c r="K2150" s="45"/>
      <c r="L2150" s="47" t="s">
        <v>75</v>
      </c>
      <c r="M2150" s="53"/>
      <c r="N2150" s="53" t="s">
        <v>43</v>
      </c>
      <c r="O2150" s="53" t="s">
        <v>2336</v>
      </c>
      <c r="P2150" s="47">
        <v>1</v>
      </c>
      <c r="Q2150" s="47">
        <v>1.1000000000000001</v>
      </c>
      <c r="R2150" s="47" t="s">
        <v>38</v>
      </c>
      <c r="S2150" s="47"/>
      <c r="T2150" s="47"/>
      <c r="U2150" s="47"/>
      <c r="V2150" s="47"/>
      <c r="W2150" s="47"/>
      <c r="X2150" s="47"/>
      <c r="Y2150" s="47"/>
      <c r="Z2150" s="47" t="s">
        <v>15018</v>
      </c>
      <c r="AA2150" s="47"/>
      <c r="AB2150" s="53" t="s">
        <v>34</v>
      </c>
    </row>
    <row r="2151" spans="1:28" s="32" customFormat="1" ht="78.75">
      <c r="A2151" s="53">
        <v>2143</v>
      </c>
      <c r="B2151" s="47" t="s">
        <v>2286</v>
      </c>
      <c r="C2151" s="47" t="s">
        <v>16818</v>
      </c>
      <c r="D2151" s="47" t="s">
        <v>3434</v>
      </c>
      <c r="E2151" s="47" t="s">
        <v>3435</v>
      </c>
      <c r="F2151" s="45" t="s">
        <v>3436</v>
      </c>
      <c r="G2151" s="47" t="s">
        <v>16819</v>
      </c>
      <c r="H2151" s="53" t="s">
        <v>677</v>
      </c>
      <c r="I2151" s="53" t="s">
        <v>19678</v>
      </c>
      <c r="J2151" s="53" t="s">
        <v>19679</v>
      </c>
      <c r="K2151" s="45"/>
      <c r="L2151" s="53" t="s">
        <v>42</v>
      </c>
      <c r="M2151" s="53"/>
      <c r="N2151" s="47" t="s">
        <v>44</v>
      </c>
      <c r="O2151" s="47" t="s">
        <v>2289</v>
      </c>
      <c r="P2151" s="47">
        <v>1</v>
      </c>
      <c r="Q2151" s="47">
        <v>1.1000000000000001</v>
      </c>
      <c r="R2151" s="47" t="s">
        <v>38</v>
      </c>
      <c r="S2151" s="47"/>
      <c r="T2151" s="47"/>
      <c r="U2151" s="47"/>
      <c r="V2151" s="47"/>
      <c r="W2151" s="47"/>
      <c r="X2151" s="47"/>
      <c r="Y2151" s="47"/>
      <c r="Z2151" s="47" t="s">
        <v>16820</v>
      </c>
      <c r="AA2151" s="47"/>
      <c r="AB2151" s="53" t="s">
        <v>34</v>
      </c>
    </row>
    <row r="2152" spans="1:28" s="32" customFormat="1" ht="94.5">
      <c r="A2152" s="53">
        <v>2144</v>
      </c>
      <c r="B2152" s="47" t="s">
        <v>2286</v>
      </c>
      <c r="C2152" s="47" t="s">
        <v>3437</v>
      </c>
      <c r="D2152" s="47" t="s">
        <v>3438</v>
      </c>
      <c r="E2152" s="47" t="s">
        <v>13882</v>
      </c>
      <c r="F2152" s="45" t="s">
        <v>13883</v>
      </c>
      <c r="G2152" s="47" t="s">
        <v>3437</v>
      </c>
      <c r="H2152" s="53" t="s">
        <v>677</v>
      </c>
      <c r="I2152" s="53" t="s">
        <v>19678</v>
      </c>
      <c r="J2152" s="53" t="s">
        <v>19679</v>
      </c>
      <c r="K2152" s="45"/>
      <c r="L2152" s="53" t="s">
        <v>70</v>
      </c>
      <c r="M2152" s="53"/>
      <c r="N2152" s="53" t="s">
        <v>43</v>
      </c>
      <c r="O2152" s="53" t="s">
        <v>2336</v>
      </c>
      <c r="P2152" s="47">
        <v>2</v>
      </c>
      <c r="Q2152" s="47">
        <v>1.1000000000000001</v>
      </c>
      <c r="R2152" s="47" t="s">
        <v>38</v>
      </c>
      <c r="S2152" s="47"/>
      <c r="T2152" s="47"/>
      <c r="U2152" s="47"/>
      <c r="V2152" s="47"/>
      <c r="W2152" s="47"/>
      <c r="X2152" s="47"/>
      <c r="Y2152" s="47"/>
      <c r="Z2152" s="47" t="s">
        <v>15019</v>
      </c>
      <c r="AA2152" s="47"/>
      <c r="AB2152" s="53" t="s">
        <v>34</v>
      </c>
    </row>
    <row r="2153" spans="1:28" s="32" customFormat="1" ht="78.75">
      <c r="A2153" s="53">
        <v>2145</v>
      </c>
      <c r="B2153" s="47" t="s">
        <v>2286</v>
      </c>
      <c r="C2153" s="47" t="s">
        <v>3439</v>
      </c>
      <c r="D2153" s="47" t="s">
        <v>3440</v>
      </c>
      <c r="E2153" s="47" t="s">
        <v>9074</v>
      </c>
      <c r="F2153" s="45" t="s">
        <v>9075</v>
      </c>
      <c r="G2153" s="47" t="s">
        <v>15020</v>
      </c>
      <c r="H2153" s="53" t="s">
        <v>677</v>
      </c>
      <c r="I2153" s="53" t="s">
        <v>19678</v>
      </c>
      <c r="J2153" s="53" t="s">
        <v>19679</v>
      </c>
      <c r="K2153" s="45"/>
      <c r="L2153" s="53" t="s">
        <v>70</v>
      </c>
      <c r="M2153" s="53"/>
      <c r="N2153" s="47" t="s">
        <v>44</v>
      </c>
      <c r="O2153" s="47" t="s">
        <v>2289</v>
      </c>
      <c r="P2153" s="47">
        <v>2</v>
      </c>
      <c r="Q2153" s="47">
        <v>1.1000000000000001</v>
      </c>
      <c r="R2153" s="47" t="s">
        <v>38</v>
      </c>
      <c r="S2153" s="47"/>
      <c r="T2153" s="47"/>
      <c r="U2153" s="47"/>
      <c r="V2153" s="47"/>
      <c r="W2153" s="47"/>
      <c r="X2153" s="47"/>
      <c r="Y2153" s="47"/>
      <c r="Z2153" s="47" t="s">
        <v>15020</v>
      </c>
      <c r="AA2153" s="47"/>
      <c r="AB2153" s="53" t="s">
        <v>34</v>
      </c>
    </row>
    <row r="2154" spans="1:28" s="32" customFormat="1" ht="78.75">
      <c r="A2154" s="53">
        <v>2146</v>
      </c>
      <c r="B2154" s="47" t="s">
        <v>2286</v>
      </c>
      <c r="C2154" s="47" t="s">
        <v>3391</v>
      </c>
      <c r="D2154" s="47" t="s">
        <v>3392</v>
      </c>
      <c r="E2154" s="47" t="s">
        <v>3441</v>
      </c>
      <c r="F2154" s="45" t="s">
        <v>3442</v>
      </c>
      <c r="G2154" s="47" t="s">
        <v>15004</v>
      </c>
      <c r="H2154" s="53" t="s">
        <v>677</v>
      </c>
      <c r="I2154" s="53" t="s">
        <v>19678</v>
      </c>
      <c r="J2154" s="53" t="s">
        <v>19679</v>
      </c>
      <c r="K2154" s="45"/>
      <c r="L2154" s="53" t="s">
        <v>42</v>
      </c>
      <c r="M2154" s="53"/>
      <c r="N2154" s="53" t="s">
        <v>43</v>
      </c>
      <c r="O2154" s="53" t="s">
        <v>2336</v>
      </c>
      <c r="P2154" s="47">
        <v>3</v>
      </c>
      <c r="Q2154" s="47">
        <v>1.1000000000000001</v>
      </c>
      <c r="R2154" s="47" t="s">
        <v>38</v>
      </c>
      <c r="S2154" s="47"/>
      <c r="T2154" s="47"/>
      <c r="U2154" s="47"/>
      <c r="V2154" s="47"/>
      <c r="W2154" s="47"/>
      <c r="X2154" s="47"/>
      <c r="Y2154" s="47"/>
      <c r="Z2154" s="47" t="s">
        <v>15004</v>
      </c>
      <c r="AA2154" s="47"/>
      <c r="AB2154" s="53" t="s">
        <v>34</v>
      </c>
    </row>
    <row r="2155" spans="1:28" s="32" customFormat="1" ht="78.75">
      <c r="A2155" s="53">
        <v>2147</v>
      </c>
      <c r="B2155" s="47" t="s">
        <v>2286</v>
      </c>
      <c r="C2155" s="47" t="s">
        <v>3443</v>
      </c>
      <c r="D2155" s="47" t="s">
        <v>3444</v>
      </c>
      <c r="E2155" s="47" t="s">
        <v>3441</v>
      </c>
      <c r="F2155" s="45" t="s">
        <v>3442</v>
      </c>
      <c r="G2155" s="47" t="s">
        <v>15021</v>
      </c>
      <c r="H2155" s="53" t="s">
        <v>677</v>
      </c>
      <c r="I2155" s="53" t="s">
        <v>19678</v>
      </c>
      <c r="J2155" s="53" t="s">
        <v>19679</v>
      </c>
      <c r="K2155" s="45"/>
      <c r="L2155" s="53" t="s">
        <v>70</v>
      </c>
      <c r="M2155" s="53"/>
      <c r="N2155" s="53" t="s">
        <v>43</v>
      </c>
      <c r="O2155" s="53" t="s">
        <v>2336</v>
      </c>
      <c r="P2155" s="45" t="s">
        <v>665</v>
      </c>
      <c r="Q2155" s="47">
        <v>1.1000000000000001</v>
      </c>
      <c r="R2155" s="47" t="s">
        <v>38</v>
      </c>
      <c r="S2155" s="47"/>
      <c r="T2155" s="47"/>
      <c r="U2155" s="47"/>
      <c r="V2155" s="47"/>
      <c r="W2155" s="47"/>
      <c r="X2155" s="47"/>
      <c r="Y2155" s="47"/>
      <c r="Z2155" s="47" t="s">
        <v>15021</v>
      </c>
      <c r="AA2155" s="47"/>
      <c r="AB2155" s="53" t="s">
        <v>34</v>
      </c>
    </row>
    <row r="2156" spans="1:28" s="32" customFormat="1" ht="78.75">
      <c r="A2156" s="53">
        <v>2148</v>
      </c>
      <c r="B2156" s="47" t="s">
        <v>2286</v>
      </c>
      <c r="C2156" s="47" t="s">
        <v>3301</v>
      </c>
      <c r="D2156" s="47" t="s">
        <v>3445</v>
      </c>
      <c r="E2156" s="47" t="s">
        <v>2241</v>
      </c>
      <c r="F2156" s="45" t="s">
        <v>2242</v>
      </c>
      <c r="G2156" s="47" t="s">
        <v>15022</v>
      </c>
      <c r="H2156" s="53" t="s">
        <v>677</v>
      </c>
      <c r="I2156" s="53" t="s">
        <v>19678</v>
      </c>
      <c r="J2156" s="53" t="s">
        <v>19679</v>
      </c>
      <c r="K2156" s="45"/>
      <c r="L2156" s="53" t="s">
        <v>42</v>
      </c>
      <c r="M2156" s="53"/>
      <c r="N2156" s="53" t="s">
        <v>43</v>
      </c>
      <c r="O2156" s="53" t="s">
        <v>2336</v>
      </c>
      <c r="P2156" s="47">
        <v>1</v>
      </c>
      <c r="Q2156" s="47">
        <v>1.1000000000000001</v>
      </c>
      <c r="R2156" s="47" t="s">
        <v>38</v>
      </c>
      <c r="S2156" s="47"/>
      <c r="T2156" s="47"/>
      <c r="U2156" s="47"/>
      <c r="V2156" s="47"/>
      <c r="W2156" s="47"/>
      <c r="X2156" s="47"/>
      <c r="Y2156" s="47"/>
      <c r="Z2156" s="47" t="s">
        <v>15022</v>
      </c>
      <c r="AA2156" s="47"/>
      <c r="AB2156" s="53" t="s">
        <v>34</v>
      </c>
    </row>
    <row r="2157" spans="1:28" s="32" customFormat="1" ht="78.75">
      <c r="A2157" s="53">
        <v>2149</v>
      </c>
      <c r="B2157" s="47" t="s">
        <v>2286</v>
      </c>
      <c r="C2157" s="47" t="s">
        <v>3446</v>
      </c>
      <c r="D2157" s="47" t="s">
        <v>3447</v>
      </c>
      <c r="E2157" s="47" t="s">
        <v>14409</v>
      </c>
      <c r="F2157" s="45" t="s">
        <v>14410</v>
      </c>
      <c r="G2157" s="47" t="s">
        <v>14411</v>
      </c>
      <c r="H2157" s="53" t="s">
        <v>677</v>
      </c>
      <c r="I2157" s="53" t="s">
        <v>19678</v>
      </c>
      <c r="J2157" s="53" t="s">
        <v>19679</v>
      </c>
      <c r="K2157" s="45"/>
      <c r="L2157" s="53" t="s">
        <v>70</v>
      </c>
      <c r="M2157" s="53"/>
      <c r="N2157" s="47" t="s">
        <v>44</v>
      </c>
      <c r="O2157" s="47" t="s">
        <v>2289</v>
      </c>
      <c r="P2157" s="47">
        <v>2</v>
      </c>
      <c r="Q2157" s="47">
        <v>0.24</v>
      </c>
      <c r="R2157" s="47" t="s">
        <v>38</v>
      </c>
      <c r="S2157" s="47"/>
      <c r="T2157" s="47"/>
      <c r="U2157" s="47"/>
      <c r="V2157" s="47"/>
      <c r="W2157" s="47"/>
      <c r="X2157" s="47"/>
      <c r="Y2157" s="47"/>
      <c r="Z2157" s="47" t="s">
        <v>14411</v>
      </c>
      <c r="AA2157" s="47"/>
      <c r="AB2157" s="53" t="s">
        <v>34</v>
      </c>
    </row>
    <row r="2158" spans="1:28" s="32" customFormat="1" ht="78.75">
      <c r="A2158" s="53">
        <v>2150</v>
      </c>
      <c r="B2158" s="47" t="s">
        <v>2286</v>
      </c>
      <c r="C2158" s="47" t="s">
        <v>3448</v>
      </c>
      <c r="D2158" s="47" t="s">
        <v>3449</v>
      </c>
      <c r="E2158" s="47" t="s">
        <v>3450</v>
      </c>
      <c r="F2158" s="45" t="s">
        <v>2266</v>
      </c>
      <c r="G2158" s="47" t="s">
        <v>8652</v>
      </c>
      <c r="H2158" s="53" t="s">
        <v>677</v>
      </c>
      <c r="I2158" s="53" t="s">
        <v>19678</v>
      </c>
      <c r="J2158" s="53" t="s">
        <v>19679</v>
      </c>
      <c r="K2158" s="45"/>
      <c r="L2158" s="53" t="s">
        <v>42</v>
      </c>
      <c r="M2158" s="53"/>
      <c r="N2158" s="47" t="s">
        <v>44</v>
      </c>
      <c r="O2158" s="47" t="s">
        <v>2336</v>
      </c>
      <c r="P2158" s="47">
        <v>1</v>
      </c>
      <c r="Q2158" s="47">
        <v>0.24</v>
      </c>
      <c r="R2158" s="47" t="s">
        <v>38</v>
      </c>
      <c r="S2158" s="47"/>
      <c r="T2158" s="47"/>
      <c r="U2158" s="47"/>
      <c r="V2158" s="47"/>
      <c r="W2158" s="47"/>
      <c r="X2158" s="47"/>
      <c r="Y2158" s="47"/>
      <c r="Z2158" s="47" t="s">
        <v>15023</v>
      </c>
      <c r="AA2158" s="47"/>
      <c r="AB2158" s="53" t="s">
        <v>34</v>
      </c>
    </row>
    <row r="2159" spans="1:28" s="32" customFormat="1" ht="78.75">
      <c r="A2159" s="53">
        <v>2151</v>
      </c>
      <c r="B2159" s="47" t="s">
        <v>2286</v>
      </c>
      <c r="C2159" s="47" t="s">
        <v>9533</v>
      </c>
      <c r="D2159" s="47"/>
      <c r="E2159" s="47" t="s">
        <v>3451</v>
      </c>
      <c r="F2159" s="45" t="s">
        <v>3452</v>
      </c>
      <c r="G2159" s="47" t="s">
        <v>3453</v>
      </c>
      <c r="H2159" s="53" t="s">
        <v>677</v>
      </c>
      <c r="I2159" s="53" t="s">
        <v>19678</v>
      </c>
      <c r="J2159" s="53" t="s">
        <v>19679</v>
      </c>
      <c r="K2159" s="45"/>
      <c r="L2159" s="53" t="s">
        <v>42</v>
      </c>
      <c r="M2159" s="53"/>
      <c r="N2159" s="53" t="s">
        <v>43</v>
      </c>
      <c r="O2159" s="53" t="s">
        <v>2336</v>
      </c>
      <c r="P2159" s="47">
        <v>1</v>
      </c>
      <c r="Q2159" s="47">
        <v>1</v>
      </c>
      <c r="R2159" s="47" t="s">
        <v>38</v>
      </c>
      <c r="S2159" s="47"/>
      <c r="T2159" s="47"/>
      <c r="U2159" s="47"/>
      <c r="V2159" s="47"/>
      <c r="W2159" s="47"/>
      <c r="X2159" s="47"/>
      <c r="Y2159" s="47"/>
      <c r="Z2159" s="47" t="s">
        <v>15016</v>
      </c>
      <c r="AA2159" s="47"/>
      <c r="AB2159" s="53" t="s">
        <v>34</v>
      </c>
    </row>
    <row r="2160" spans="1:28" s="32" customFormat="1" ht="78.75">
      <c r="A2160" s="53">
        <v>2152</v>
      </c>
      <c r="B2160" s="47" t="s">
        <v>2286</v>
      </c>
      <c r="C2160" s="47" t="s">
        <v>3454</v>
      </c>
      <c r="D2160" s="47" t="s">
        <v>3455</v>
      </c>
      <c r="E2160" s="47" t="s">
        <v>3456</v>
      </c>
      <c r="F2160" s="45" t="s">
        <v>3457</v>
      </c>
      <c r="G2160" s="47" t="s">
        <v>3458</v>
      </c>
      <c r="H2160" s="53" t="s">
        <v>677</v>
      </c>
      <c r="I2160" s="53" t="s">
        <v>19678</v>
      </c>
      <c r="J2160" s="53" t="s">
        <v>19679</v>
      </c>
      <c r="K2160" s="45"/>
      <c r="L2160" s="53" t="s">
        <v>70</v>
      </c>
      <c r="M2160" s="53"/>
      <c r="N2160" s="53" t="s">
        <v>43</v>
      </c>
      <c r="O2160" s="53" t="s">
        <v>2336</v>
      </c>
      <c r="P2160" s="47">
        <v>1</v>
      </c>
      <c r="Q2160" s="47">
        <v>1.1000000000000001</v>
      </c>
      <c r="R2160" s="47" t="s">
        <v>38</v>
      </c>
      <c r="S2160" s="47"/>
      <c r="T2160" s="47"/>
      <c r="U2160" s="47"/>
      <c r="V2160" s="47"/>
      <c r="W2160" s="47"/>
      <c r="X2160" s="47"/>
      <c r="Y2160" s="47"/>
      <c r="Z2160" s="47" t="s">
        <v>15024</v>
      </c>
      <c r="AA2160" s="47"/>
      <c r="AB2160" s="53" t="s">
        <v>34</v>
      </c>
    </row>
    <row r="2161" spans="1:28" s="32" customFormat="1" ht="78.75">
      <c r="A2161" s="53">
        <v>2153</v>
      </c>
      <c r="B2161" s="47" t="s">
        <v>2286</v>
      </c>
      <c r="C2161" s="47" t="s">
        <v>3459</v>
      </c>
      <c r="D2161" s="47" t="s">
        <v>3460</v>
      </c>
      <c r="E2161" s="47" t="s">
        <v>3461</v>
      </c>
      <c r="F2161" s="45" t="s">
        <v>3462</v>
      </c>
      <c r="G2161" s="47" t="s">
        <v>3463</v>
      </c>
      <c r="H2161" s="53" t="s">
        <v>677</v>
      </c>
      <c r="I2161" s="53" t="s">
        <v>19678</v>
      </c>
      <c r="J2161" s="53" t="s">
        <v>19679</v>
      </c>
      <c r="K2161" s="45"/>
      <c r="L2161" s="53" t="s">
        <v>42</v>
      </c>
      <c r="M2161" s="53"/>
      <c r="N2161" s="47" t="s">
        <v>44</v>
      </c>
      <c r="O2161" s="47" t="s">
        <v>2289</v>
      </c>
      <c r="P2161" s="47">
        <v>2</v>
      </c>
      <c r="Q2161" s="47">
        <v>1.1000000000000001</v>
      </c>
      <c r="R2161" s="47" t="s">
        <v>38</v>
      </c>
      <c r="S2161" s="47"/>
      <c r="T2161" s="47"/>
      <c r="U2161" s="47"/>
      <c r="V2161" s="47"/>
      <c r="W2161" s="47"/>
      <c r="X2161" s="47"/>
      <c r="Y2161" s="47"/>
      <c r="Z2161" s="47" t="s">
        <v>15025</v>
      </c>
      <c r="AA2161" s="47"/>
      <c r="AB2161" s="53" t="s">
        <v>34</v>
      </c>
    </row>
    <row r="2162" spans="1:28" s="32" customFormat="1" ht="78.75">
      <c r="A2162" s="53">
        <v>2154</v>
      </c>
      <c r="B2162" s="47" t="s">
        <v>2286</v>
      </c>
      <c r="C2162" s="47" t="s">
        <v>3464</v>
      </c>
      <c r="D2162" s="47" t="s">
        <v>3465</v>
      </c>
      <c r="E2162" s="47" t="s">
        <v>3461</v>
      </c>
      <c r="F2162" s="45" t="s">
        <v>3462</v>
      </c>
      <c r="G2162" s="47" t="s">
        <v>3466</v>
      </c>
      <c r="H2162" s="53" t="s">
        <v>677</v>
      </c>
      <c r="I2162" s="53" t="s">
        <v>19678</v>
      </c>
      <c r="J2162" s="53" t="s">
        <v>19679</v>
      </c>
      <c r="K2162" s="45"/>
      <c r="L2162" s="53" t="s">
        <v>42</v>
      </c>
      <c r="M2162" s="53"/>
      <c r="N2162" s="53" t="s">
        <v>43</v>
      </c>
      <c r="O2162" s="53" t="s">
        <v>2336</v>
      </c>
      <c r="P2162" s="47">
        <v>3</v>
      </c>
      <c r="Q2162" s="47">
        <v>1.1000000000000001</v>
      </c>
      <c r="R2162" s="47" t="s">
        <v>38</v>
      </c>
      <c r="S2162" s="47"/>
      <c r="T2162" s="47"/>
      <c r="U2162" s="47"/>
      <c r="V2162" s="47"/>
      <c r="W2162" s="47"/>
      <c r="X2162" s="47"/>
      <c r="Y2162" s="47"/>
      <c r="Z2162" s="47" t="s">
        <v>15026</v>
      </c>
      <c r="AA2162" s="47"/>
      <c r="AB2162" s="53" t="s">
        <v>34</v>
      </c>
    </row>
    <row r="2163" spans="1:28" s="32" customFormat="1" ht="78.75">
      <c r="A2163" s="53">
        <v>2155</v>
      </c>
      <c r="B2163" s="47" t="s">
        <v>2286</v>
      </c>
      <c r="C2163" s="47" t="s">
        <v>3467</v>
      </c>
      <c r="D2163" s="47" t="s">
        <v>3468</v>
      </c>
      <c r="E2163" s="47" t="s">
        <v>3469</v>
      </c>
      <c r="F2163" s="45" t="s">
        <v>3470</v>
      </c>
      <c r="G2163" s="47" t="s">
        <v>3471</v>
      </c>
      <c r="H2163" s="53" t="s">
        <v>677</v>
      </c>
      <c r="I2163" s="53" t="s">
        <v>19678</v>
      </c>
      <c r="J2163" s="53" t="s">
        <v>19679</v>
      </c>
      <c r="K2163" s="45"/>
      <c r="L2163" s="53" t="s">
        <v>42</v>
      </c>
      <c r="M2163" s="53"/>
      <c r="N2163" s="53" t="s">
        <v>43</v>
      </c>
      <c r="O2163" s="53" t="s">
        <v>2336</v>
      </c>
      <c r="P2163" s="47">
        <v>1</v>
      </c>
      <c r="Q2163" s="47">
        <v>0.75</v>
      </c>
      <c r="R2163" s="47" t="s">
        <v>44</v>
      </c>
      <c r="S2163" s="47"/>
      <c r="T2163" s="47"/>
      <c r="U2163" s="47"/>
      <c r="V2163" s="47"/>
      <c r="W2163" s="47"/>
      <c r="X2163" s="47"/>
      <c r="Y2163" s="47"/>
      <c r="Z2163" s="47" t="s">
        <v>15027</v>
      </c>
      <c r="AA2163" s="47"/>
      <c r="AB2163" s="53" t="s">
        <v>34</v>
      </c>
    </row>
    <row r="2164" spans="1:28" s="32" customFormat="1" ht="78.75">
      <c r="A2164" s="53">
        <v>2156</v>
      </c>
      <c r="B2164" s="47" t="s">
        <v>2286</v>
      </c>
      <c r="C2164" s="47" t="s">
        <v>3472</v>
      </c>
      <c r="D2164" s="47" t="s">
        <v>3473</v>
      </c>
      <c r="E2164" s="47" t="s">
        <v>9032</v>
      </c>
      <c r="F2164" s="45" t="s">
        <v>9076</v>
      </c>
      <c r="G2164" s="45" t="s">
        <v>10311</v>
      </c>
      <c r="H2164" s="53" t="s">
        <v>677</v>
      </c>
      <c r="I2164" s="53" t="s">
        <v>19678</v>
      </c>
      <c r="J2164" s="53" t="s">
        <v>19679</v>
      </c>
      <c r="K2164" s="45"/>
      <c r="L2164" s="53" t="s">
        <v>70</v>
      </c>
      <c r="M2164" s="53"/>
      <c r="N2164" s="47" t="s">
        <v>44</v>
      </c>
      <c r="O2164" s="47" t="s">
        <v>2289</v>
      </c>
      <c r="P2164" s="47">
        <v>2</v>
      </c>
      <c r="Q2164" s="47">
        <v>1.1000000000000001</v>
      </c>
      <c r="R2164" s="47" t="s">
        <v>38</v>
      </c>
      <c r="S2164" s="47"/>
      <c r="T2164" s="47"/>
      <c r="U2164" s="47"/>
      <c r="V2164" s="47"/>
      <c r="W2164" s="47"/>
      <c r="X2164" s="47"/>
      <c r="Y2164" s="47"/>
      <c r="Z2164" s="47" t="s">
        <v>15028</v>
      </c>
      <c r="AA2164" s="47"/>
      <c r="AB2164" s="53" t="s">
        <v>34</v>
      </c>
    </row>
    <row r="2165" spans="1:28" s="32" customFormat="1" ht="78.75">
      <c r="A2165" s="53">
        <v>2157</v>
      </c>
      <c r="B2165" s="47" t="s">
        <v>2286</v>
      </c>
      <c r="C2165" s="47" t="s">
        <v>3474</v>
      </c>
      <c r="D2165" s="47" t="s">
        <v>3475</v>
      </c>
      <c r="E2165" s="47" t="s">
        <v>3476</v>
      </c>
      <c r="F2165" s="45" t="s">
        <v>9077</v>
      </c>
      <c r="G2165" s="47" t="s">
        <v>3477</v>
      </c>
      <c r="H2165" s="53" t="s">
        <v>677</v>
      </c>
      <c r="I2165" s="53" t="s">
        <v>19678</v>
      </c>
      <c r="J2165" s="53" t="s">
        <v>19679</v>
      </c>
      <c r="K2165" s="45"/>
      <c r="L2165" s="53" t="s">
        <v>70</v>
      </c>
      <c r="M2165" s="53"/>
      <c r="N2165" s="47" t="s">
        <v>44</v>
      </c>
      <c r="O2165" s="47" t="s">
        <v>2289</v>
      </c>
      <c r="P2165" s="47">
        <v>3</v>
      </c>
      <c r="Q2165" s="47">
        <v>1.1000000000000001</v>
      </c>
      <c r="R2165" s="47" t="s">
        <v>38</v>
      </c>
      <c r="S2165" s="47"/>
      <c r="T2165" s="47"/>
      <c r="U2165" s="47"/>
      <c r="V2165" s="47"/>
      <c r="W2165" s="47"/>
      <c r="X2165" s="47"/>
      <c r="Y2165" s="47"/>
      <c r="Z2165" s="47" t="s">
        <v>15029</v>
      </c>
      <c r="AA2165" s="47"/>
      <c r="AB2165" s="53" t="s">
        <v>34</v>
      </c>
    </row>
    <row r="2166" spans="1:28" s="32" customFormat="1" ht="78.75">
      <c r="A2166" s="53">
        <v>2158</v>
      </c>
      <c r="B2166" s="47" t="s">
        <v>2286</v>
      </c>
      <c r="C2166" s="47" t="s">
        <v>3478</v>
      </c>
      <c r="D2166" s="47" t="s">
        <v>3479</v>
      </c>
      <c r="E2166" s="47" t="s">
        <v>3480</v>
      </c>
      <c r="F2166" s="45" t="s">
        <v>3481</v>
      </c>
      <c r="G2166" s="47" t="s">
        <v>3482</v>
      </c>
      <c r="H2166" s="53" t="s">
        <v>677</v>
      </c>
      <c r="I2166" s="53" t="s">
        <v>19678</v>
      </c>
      <c r="J2166" s="53" t="s">
        <v>19679</v>
      </c>
      <c r="K2166" s="45"/>
      <c r="L2166" s="53" t="s">
        <v>42</v>
      </c>
      <c r="M2166" s="53"/>
      <c r="N2166" s="47" t="s">
        <v>44</v>
      </c>
      <c r="O2166" s="47" t="s">
        <v>2289</v>
      </c>
      <c r="P2166" s="47">
        <v>3</v>
      </c>
      <c r="Q2166" s="47">
        <v>1.1000000000000001</v>
      </c>
      <c r="R2166" s="47" t="s">
        <v>38</v>
      </c>
      <c r="S2166" s="47"/>
      <c r="T2166" s="47"/>
      <c r="U2166" s="47"/>
      <c r="V2166" s="47"/>
      <c r="W2166" s="47"/>
      <c r="X2166" s="47"/>
      <c r="Y2166" s="47"/>
      <c r="Z2166" s="47" t="s">
        <v>15030</v>
      </c>
      <c r="AA2166" s="47"/>
      <c r="AB2166" s="53" t="s">
        <v>34</v>
      </c>
    </row>
    <row r="2167" spans="1:28" s="32" customFormat="1" ht="78.75">
      <c r="A2167" s="53">
        <v>2159</v>
      </c>
      <c r="B2167" s="47" t="s">
        <v>2286</v>
      </c>
      <c r="C2167" s="47" t="s">
        <v>3483</v>
      </c>
      <c r="D2167" s="47" t="s">
        <v>3484</v>
      </c>
      <c r="E2167" s="47" t="s">
        <v>3485</v>
      </c>
      <c r="F2167" s="45" t="s">
        <v>9078</v>
      </c>
      <c r="G2167" s="47" t="s">
        <v>3486</v>
      </c>
      <c r="H2167" s="53" t="s">
        <v>677</v>
      </c>
      <c r="I2167" s="53" t="s">
        <v>19678</v>
      </c>
      <c r="J2167" s="53" t="s">
        <v>19679</v>
      </c>
      <c r="K2167" s="45"/>
      <c r="L2167" s="53" t="s">
        <v>70</v>
      </c>
      <c r="M2167" s="53"/>
      <c r="N2167" s="47" t="s">
        <v>44</v>
      </c>
      <c r="O2167" s="47" t="s">
        <v>2289</v>
      </c>
      <c r="P2167" s="47">
        <v>2</v>
      </c>
      <c r="Q2167" s="47">
        <v>1.1000000000000001</v>
      </c>
      <c r="R2167" s="47" t="s">
        <v>38</v>
      </c>
      <c r="S2167" s="47"/>
      <c r="T2167" s="47"/>
      <c r="U2167" s="47"/>
      <c r="V2167" s="47"/>
      <c r="W2167" s="47"/>
      <c r="X2167" s="47"/>
      <c r="Y2167" s="47"/>
      <c r="Z2167" s="47" t="s">
        <v>15031</v>
      </c>
      <c r="AA2167" s="47"/>
      <c r="AB2167" s="53" t="s">
        <v>34</v>
      </c>
    </row>
    <row r="2168" spans="1:28" s="32" customFormat="1" ht="78.75">
      <c r="A2168" s="53">
        <v>2160</v>
      </c>
      <c r="B2168" s="47" t="s">
        <v>2286</v>
      </c>
      <c r="C2168" s="47" t="s">
        <v>3126</v>
      </c>
      <c r="D2168" s="47" t="s">
        <v>3487</v>
      </c>
      <c r="E2168" s="47" t="s">
        <v>3488</v>
      </c>
      <c r="F2168" s="45" t="s">
        <v>3489</v>
      </c>
      <c r="G2168" s="47" t="s">
        <v>3490</v>
      </c>
      <c r="H2168" s="53" t="s">
        <v>677</v>
      </c>
      <c r="I2168" s="53" t="s">
        <v>19678</v>
      </c>
      <c r="J2168" s="53" t="s">
        <v>19679</v>
      </c>
      <c r="K2168" s="45"/>
      <c r="L2168" s="53" t="s">
        <v>70</v>
      </c>
      <c r="M2168" s="53"/>
      <c r="N2168" s="47" t="s">
        <v>44</v>
      </c>
      <c r="O2168" s="47" t="s">
        <v>2289</v>
      </c>
      <c r="P2168" s="47">
        <v>1</v>
      </c>
      <c r="Q2168" s="47">
        <v>1.1000000000000001</v>
      </c>
      <c r="R2168" s="47" t="s">
        <v>38</v>
      </c>
      <c r="S2168" s="47"/>
      <c r="T2168" s="47"/>
      <c r="U2168" s="47"/>
      <c r="V2168" s="47"/>
      <c r="W2168" s="47"/>
      <c r="X2168" s="47"/>
      <c r="Y2168" s="47"/>
      <c r="Z2168" s="47" t="s">
        <v>14060</v>
      </c>
      <c r="AA2168" s="47"/>
      <c r="AB2168" s="53" t="s">
        <v>34</v>
      </c>
    </row>
    <row r="2169" spans="1:28" s="32" customFormat="1" ht="78.75">
      <c r="A2169" s="53">
        <v>2161</v>
      </c>
      <c r="B2169" s="47" t="s">
        <v>2286</v>
      </c>
      <c r="C2169" s="47" t="s">
        <v>3491</v>
      </c>
      <c r="D2169" s="47" t="s">
        <v>11243</v>
      </c>
      <c r="E2169" s="47" t="s">
        <v>3492</v>
      </c>
      <c r="F2169" s="45" t="s">
        <v>3493</v>
      </c>
      <c r="G2169" s="47" t="s">
        <v>3494</v>
      </c>
      <c r="H2169" s="53" t="s">
        <v>677</v>
      </c>
      <c r="I2169" s="53" t="s">
        <v>19678</v>
      </c>
      <c r="J2169" s="53" t="s">
        <v>19679</v>
      </c>
      <c r="K2169" s="45"/>
      <c r="L2169" s="53" t="s">
        <v>70</v>
      </c>
      <c r="M2169" s="53"/>
      <c r="N2169" s="53" t="s">
        <v>43</v>
      </c>
      <c r="O2169" s="53" t="s">
        <v>2336</v>
      </c>
      <c r="P2169" s="47">
        <v>3</v>
      </c>
      <c r="Q2169" s="47">
        <v>1.1000000000000001</v>
      </c>
      <c r="R2169" s="47" t="s">
        <v>38</v>
      </c>
      <c r="S2169" s="47"/>
      <c r="T2169" s="47"/>
      <c r="U2169" s="47"/>
      <c r="V2169" s="47"/>
      <c r="W2169" s="47"/>
      <c r="X2169" s="47"/>
      <c r="Y2169" s="47"/>
      <c r="Z2169" s="47" t="s">
        <v>15032</v>
      </c>
      <c r="AA2169" s="47"/>
      <c r="AB2169" s="53" t="s">
        <v>34</v>
      </c>
    </row>
    <row r="2170" spans="1:28" s="32" customFormat="1" ht="94.5">
      <c r="A2170" s="53">
        <v>2162</v>
      </c>
      <c r="B2170" s="47" t="s">
        <v>2286</v>
      </c>
      <c r="C2170" s="47" t="s">
        <v>15909</v>
      </c>
      <c r="D2170" s="47" t="s">
        <v>11244</v>
      </c>
      <c r="E2170" s="47" t="s">
        <v>15430</v>
      </c>
      <c r="F2170" s="45" t="s">
        <v>9079</v>
      </c>
      <c r="G2170" s="47" t="s">
        <v>15910</v>
      </c>
      <c r="H2170" s="53" t="s">
        <v>677</v>
      </c>
      <c r="I2170" s="53" t="s">
        <v>19678</v>
      </c>
      <c r="J2170" s="53" t="s">
        <v>19679</v>
      </c>
      <c r="K2170" s="45"/>
      <c r="L2170" s="53" t="s">
        <v>70</v>
      </c>
      <c r="M2170" s="53"/>
      <c r="N2170" s="53" t="s">
        <v>43</v>
      </c>
      <c r="O2170" s="53" t="s">
        <v>2336</v>
      </c>
      <c r="P2170" s="47">
        <v>1</v>
      </c>
      <c r="Q2170" s="47">
        <v>1.1000000000000001</v>
      </c>
      <c r="R2170" s="47" t="s">
        <v>38</v>
      </c>
      <c r="S2170" s="47"/>
      <c r="T2170" s="47"/>
      <c r="U2170" s="47"/>
      <c r="V2170" s="47"/>
      <c r="W2170" s="47"/>
      <c r="X2170" s="47"/>
      <c r="Y2170" s="47"/>
      <c r="Z2170" s="47" t="s">
        <v>15910</v>
      </c>
      <c r="AA2170" s="47"/>
      <c r="AB2170" s="53" t="s">
        <v>34</v>
      </c>
    </row>
    <row r="2171" spans="1:28" s="32" customFormat="1" ht="78.75">
      <c r="A2171" s="53">
        <v>2163</v>
      </c>
      <c r="B2171" s="47" t="s">
        <v>2286</v>
      </c>
      <c r="C2171" s="47" t="s">
        <v>3495</v>
      </c>
      <c r="D2171" s="47" t="s">
        <v>11424</v>
      </c>
      <c r="E2171" s="47" t="s">
        <v>9081</v>
      </c>
      <c r="F2171" s="45" t="s">
        <v>9080</v>
      </c>
      <c r="G2171" s="47" t="s">
        <v>3496</v>
      </c>
      <c r="H2171" s="53" t="s">
        <v>677</v>
      </c>
      <c r="I2171" s="53" t="s">
        <v>19678</v>
      </c>
      <c r="J2171" s="53" t="s">
        <v>19679</v>
      </c>
      <c r="K2171" s="45"/>
      <c r="L2171" s="53" t="s">
        <v>42</v>
      </c>
      <c r="M2171" s="53"/>
      <c r="N2171" s="53" t="s">
        <v>43</v>
      </c>
      <c r="O2171" s="53" t="s">
        <v>2336</v>
      </c>
      <c r="P2171" s="47">
        <v>2</v>
      </c>
      <c r="Q2171" s="47">
        <v>0.75</v>
      </c>
      <c r="R2171" s="47" t="s">
        <v>44</v>
      </c>
      <c r="S2171" s="47"/>
      <c r="T2171" s="47"/>
      <c r="U2171" s="47"/>
      <c r="V2171" s="47"/>
      <c r="W2171" s="47"/>
      <c r="X2171" s="47"/>
      <c r="Y2171" s="47"/>
      <c r="Z2171" s="47" t="s">
        <v>15033</v>
      </c>
      <c r="AA2171" s="47"/>
      <c r="AB2171" s="53" t="s">
        <v>34</v>
      </c>
    </row>
    <row r="2172" spans="1:28" s="32" customFormat="1" ht="78.75">
      <c r="A2172" s="53">
        <v>2164</v>
      </c>
      <c r="B2172" s="47" t="s">
        <v>2286</v>
      </c>
      <c r="C2172" s="47" t="s">
        <v>3497</v>
      </c>
      <c r="D2172" s="47" t="s">
        <v>11245</v>
      </c>
      <c r="E2172" s="47" t="s">
        <v>8821</v>
      </c>
      <c r="F2172" s="45" t="s">
        <v>1969</v>
      </c>
      <c r="G2172" s="47" t="s">
        <v>8822</v>
      </c>
      <c r="H2172" s="53" t="s">
        <v>677</v>
      </c>
      <c r="I2172" s="53" t="s">
        <v>19678</v>
      </c>
      <c r="J2172" s="53" t="s">
        <v>19679</v>
      </c>
      <c r="K2172" s="45"/>
      <c r="L2172" s="53" t="s">
        <v>42</v>
      </c>
      <c r="M2172" s="53"/>
      <c r="N2172" s="47" t="s">
        <v>44</v>
      </c>
      <c r="O2172" s="47" t="s">
        <v>2289</v>
      </c>
      <c r="P2172" s="47">
        <v>2</v>
      </c>
      <c r="Q2172" s="47">
        <v>1.1000000000000001</v>
      </c>
      <c r="R2172" s="47" t="s">
        <v>38</v>
      </c>
      <c r="S2172" s="47"/>
      <c r="T2172" s="47"/>
      <c r="U2172" s="47"/>
      <c r="V2172" s="47"/>
      <c r="W2172" s="47"/>
      <c r="X2172" s="47"/>
      <c r="Y2172" s="47"/>
      <c r="Z2172" s="47" t="s">
        <v>15034</v>
      </c>
      <c r="AA2172" s="47"/>
      <c r="AB2172" s="53" t="s">
        <v>34</v>
      </c>
    </row>
    <row r="2173" spans="1:28" s="32" customFormat="1" ht="78.75">
      <c r="A2173" s="53">
        <v>2165</v>
      </c>
      <c r="B2173" s="47" t="s">
        <v>2286</v>
      </c>
      <c r="C2173" s="47" t="s">
        <v>3498</v>
      </c>
      <c r="D2173" s="47" t="s">
        <v>3499</v>
      </c>
      <c r="E2173" s="47" t="s">
        <v>9083</v>
      </c>
      <c r="F2173" s="45" t="s">
        <v>9082</v>
      </c>
      <c r="G2173" s="47" t="s">
        <v>3498</v>
      </c>
      <c r="H2173" s="53" t="s">
        <v>677</v>
      </c>
      <c r="I2173" s="53" t="s">
        <v>19678</v>
      </c>
      <c r="J2173" s="53" t="s">
        <v>19679</v>
      </c>
      <c r="K2173" s="45"/>
      <c r="L2173" s="53" t="s">
        <v>42</v>
      </c>
      <c r="M2173" s="53"/>
      <c r="N2173" s="53" t="s">
        <v>43</v>
      </c>
      <c r="O2173" s="53" t="s">
        <v>2336</v>
      </c>
      <c r="P2173" s="47">
        <v>4</v>
      </c>
      <c r="Q2173" s="47">
        <v>0.75</v>
      </c>
      <c r="R2173" s="47" t="s">
        <v>44</v>
      </c>
      <c r="S2173" s="47"/>
      <c r="T2173" s="47"/>
      <c r="U2173" s="47"/>
      <c r="V2173" s="47"/>
      <c r="W2173" s="47"/>
      <c r="X2173" s="47"/>
      <c r="Y2173" s="47"/>
      <c r="Z2173" s="47" t="s">
        <v>3498</v>
      </c>
      <c r="AA2173" s="47"/>
      <c r="AB2173" s="53" t="s">
        <v>34</v>
      </c>
    </row>
    <row r="2174" spans="1:28" s="32" customFormat="1" ht="78.75">
      <c r="A2174" s="53">
        <v>2166</v>
      </c>
      <c r="B2174" s="47" t="s">
        <v>2286</v>
      </c>
      <c r="C2174" s="47" t="s">
        <v>3500</v>
      </c>
      <c r="D2174" s="47" t="s">
        <v>11246</v>
      </c>
      <c r="E2174" s="47" t="s">
        <v>8821</v>
      </c>
      <c r="F2174" s="45" t="s">
        <v>1969</v>
      </c>
      <c r="G2174" s="47" t="s">
        <v>3500</v>
      </c>
      <c r="H2174" s="53" t="s">
        <v>677</v>
      </c>
      <c r="I2174" s="53" t="s">
        <v>19678</v>
      </c>
      <c r="J2174" s="53" t="s">
        <v>19679</v>
      </c>
      <c r="K2174" s="45"/>
      <c r="L2174" s="53" t="s">
        <v>42</v>
      </c>
      <c r="M2174" s="53"/>
      <c r="N2174" s="53" t="s">
        <v>43</v>
      </c>
      <c r="O2174" s="53" t="s">
        <v>2336</v>
      </c>
      <c r="P2174" s="47">
        <v>1</v>
      </c>
      <c r="Q2174" s="47">
        <v>1.1000000000000001</v>
      </c>
      <c r="R2174" s="47" t="s">
        <v>38</v>
      </c>
      <c r="S2174" s="47"/>
      <c r="T2174" s="47"/>
      <c r="U2174" s="47"/>
      <c r="V2174" s="47"/>
      <c r="W2174" s="47"/>
      <c r="X2174" s="47"/>
      <c r="Y2174" s="47"/>
      <c r="Z2174" s="47" t="s">
        <v>15035</v>
      </c>
      <c r="AA2174" s="47"/>
      <c r="AB2174" s="53" t="s">
        <v>3501</v>
      </c>
    </row>
    <row r="2175" spans="1:28" s="32" customFormat="1" ht="78.75">
      <c r="A2175" s="53">
        <v>2167</v>
      </c>
      <c r="B2175" s="47" t="s">
        <v>2286</v>
      </c>
      <c r="C2175" s="47" t="s">
        <v>3502</v>
      </c>
      <c r="D2175" s="47" t="s">
        <v>3503</v>
      </c>
      <c r="E2175" s="47" t="s">
        <v>3504</v>
      </c>
      <c r="F2175" s="45" t="s">
        <v>9084</v>
      </c>
      <c r="G2175" s="47" t="s">
        <v>3505</v>
      </c>
      <c r="H2175" s="53" t="s">
        <v>677</v>
      </c>
      <c r="I2175" s="53" t="s">
        <v>19678</v>
      </c>
      <c r="J2175" s="53" t="s">
        <v>19679</v>
      </c>
      <c r="K2175" s="45"/>
      <c r="L2175" s="53" t="s">
        <v>70</v>
      </c>
      <c r="M2175" s="53"/>
      <c r="N2175" s="53" t="s">
        <v>43</v>
      </c>
      <c r="O2175" s="53" t="s">
        <v>2336</v>
      </c>
      <c r="P2175" s="47">
        <v>1</v>
      </c>
      <c r="Q2175" s="47">
        <v>0.75</v>
      </c>
      <c r="R2175" s="47" t="s">
        <v>44</v>
      </c>
      <c r="S2175" s="47"/>
      <c r="T2175" s="47"/>
      <c r="U2175" s="47"/>
      <c r="V2175" s="47"/>
      <c r="W2175" s="47"/>
      <c r="X2175" s="47"/>
      <c r="Y2175" s="47"/>
      <c r="Z2175" s="47" t="s">
        <v>15036</v>
      </c>
      <c r="AA2175" s="47"/>
      <c r="AB2175" s="53" t="s">
        <v>34</v>
      </c>
    </row>
    <row r="2176" spans="1:28" s="32" customFormat="1" ht="78.75">
      <c r="A2176" s="53">
        <v>2168</v>
      </c>
      <c r="B2176" s="47" t="s">
        <v>2286</v>
      </c>
      <c r="C2176" s="47" t="s">
        <v>3506</v>
      </c>
      <c r="D2176" s="47" t="s">
        <v>10607</v>
      </c>
      <c r="E2176" s="47" t="s">
        <v>3507</v>
      </c>
      <c r="F2176" s="45" t="s">
        <v>9085</v>
      </c>
      <c r="G2176" s="47" t="s">
        <v>3508</v>
      </c>
      <c r="H2176" s="53" t="s">
        <v>677</v>
      </c>
      <c r="I2176" s="53" t="s">
        <v>19678</v>
      </c>
      <c r="J2176" s="53" t="s">
        <v>19679</v>
      </c>
      <c r="K2176" s="45"/>
      <c r="L2176" s="53" t="s">
        <v>70</v>
      </c>
      <c r="M2176" s="53"/>
      <c r="N2176" s="53" t="s">
        <v>43</v>
      </c>
      <c r="O2176" s="53" t="s">
        <v>2336</v>
      </c>
      <c r="P2176" s="47">
        <v>1</v>
      </c>
      <c r="Q2176" s="47">
        <v>8</v>
      </c>
      <c r="R2176" s="47" t="s">
        <v>44</v>
      </c>
      <c r="S2176" s="47"/>
      <c r="T2176" s="47"/>
      <c r="U2176" s="47"/>
      <c r="V2176" s="47"/>
      <c r="W2176" s="47"/>
      <c r="X2176" s="47"/>
      <c r="Y2176" s="47"/>
      <c r="Z2176" s="47" t="s">
        <v>15037</v>
      </c>
      <c r="AA2176" s="47"/>
      <c r="AB2176" s="53" t="s">
        <v>34</v>
      </c>
    </row>
    <row r="2177" spans="1:28" s="32" customFormat="1" ht="78.75">
      <c r="A2177" s="53">
        <v>2169</v>
      </c>
      <c r="B2177" s="47" t="s">
        <v>2286</v>
      </c>
      <c r="C2177" s="47" t="s">
        <v>3506</v>
      </c>
      <c r="D2177" s="47" t="s">
        <v>10608</v>
      </c>
      <c r="E2177" s="47" t="s">
        <v>3507</v>
      </c>
      <c r="F2177" s="45" t="s">
        <v>9085</v>
      </c>
      <c r="G2177" s="47" t="s">
        <v>3508</v>
      </c>
      <c r="H2177" s="53" t="s">
        <v>677</v>
      </c>
      <c r="I2177" s="53" t="s">
        <v>19678</v>
      </c>
      <c r="J2177" s="53" t="s">
        <v>19679</v>
      </c>
      <c r="K2177" s="45"/>
      <c r="L2177" s="53" t="s">
        <v>70</v>
      </c>
      <c r="M2177" s="53"/>
      <c r="N2177" s="53" t="s">
        <v>43</v>
      </c>
      <c r="O2177" s="53" t="s">
        <v>2336</v>
      </c>
      <c r="P2177" s="47">
        <v>1</v>
      </c>
      <c r="Q2177" s="47">
        <v>8</v>
      </c>
      <c r="R2177" s="47" t="s">
        <v>44</v>
      </c>
      <c r="S2177" s="47"/>
      <c r="T2177" s="47"/>
      <c r="U2177" s="47"/>
      <c r="V2177" s="47"/>
      <c r="W2177" s="47"/>
      <c r="X2177" s="47"/>
      <c r="Y2177" s="47"/>
      <c r="Z2177" s="47" t="s">
        <v>15037</v>
      </c>
      <c r="AA2177" s="47"/>
      <c r="AB2177" s="53" t="s">
        <v>34</v>
      </c>
    </row>
    <row r="2178" spans="1:28" s="32" customFormat="1" ht="78.75">
      <c r="A2178" s="53">
        <v>2170</v>
      </c>
      <c r="B2178" s="47" t="s">
        <v>2286</v>
      </c>
      <c r="C2178" s="47" t="s">
        <v>19331</v>
      </c>
      <c r="D2178" s="47" t="s">
        <v>3509</v>
      </c>
      <c r="E2178" s="47" t="s">
        <v>989</v>
      </c>
      <c r="F2178" s="45" t="s">
        <v>990</v>
      </c>
      <c r="G2178" s="47" t="s">
        <v>11024</v>
      </c>
      <c r="H2178" s="53" t="s">
        <v>677</v>
      </c>
      <c r="I2178" s="53" t="s">
        <v>19678</v>
      </c>
      <c r="J2178" s="53" t="s">
        <v>19679</v>
      </c>
      <c r="K2178" s="45"/>
      <c r="L2178" s="53" t="s">
        <v>42</v>
      </c>
      <c r="M2178" s="53"/>
      <c r="N2178" s="53" t="s">
        <v>43</v>
      </c>
      <c r="O2178" s="53" t="s">
        <v>2336</v>
      </c>
      <c r="P2178" s="47">
        <v>1</v>
      </c>
      <c r="Q2178" s="47">
        <v>1.1000000000000001</v>
      </c>
      <c r="R2178" s="47" t="s">
        <v>38</v>
      </c>
      <c r="S2178" s="47"/>
      <c r="T2178" s="47"/>
      <c r="U2178" s="47"/>
      <c r="V2178" s="47"/>
      <c r="W2178" s="47"/>
      <c r="X2178" s="47"/>
      <c r="Y2178" s="47"/>
      <c r="Z2178" s="47" t="s">
        <v>11025</v>
      </c>
      <c r="AA2178" s="47"/>
      <c r="AB2178" s="53" t="s">
        <v>34</v>
      </c>
    </row>
    <row r="2179" spans="1:28" s="32" customFormat="1" ht="78.75">
      <c r="A2179" s="53">
        <v>2171</v>
      </c>
      <c r="B2179" s="47" t="s">
        <v>2286</v>
      </c>
      <c r="C2179" s="47" t="s">
        <v>9534</v>
      </c>
      <c r="D2179" s="47" t="s">
        <v>3512</v>
      </c>
      <c r="E2179" s="47" t="s">
        <v>3510</v>
      </c>
      <c r="F2179" s="45" t="s">
        <v>3511</v>
      </c>
      <c r="G2179" s="47" t="s">
        <v>11025</v>
      </c>
      <c r="H2179" s="53" t="s">
        <v>677</v>
      </c>
      <c r="I2179" s="53" t="s">
        <v>19678</v>
      </c>
      <c r="J2179" s="53" t="s">
        <v>19679</v>
      </c>
      <c r="K2179" s="45"/>
      <c r="L2179" s="53" t="s">
        <v>42</v>
      </c>
      <c r="M2179" s="53"/>
      <c r="N2179" s="53" t="s">
        <v>43</v>
      </c>
      <c r="O2179" s="53" t="s">
        <v>2336</v>
      </c>
      <c r="P2179" s="47">
        <v>1</v>
      </c>
      <c r="Q2179" s="47">
        <v>1.1000000000000001</v>
      </c>
      <c r="R2179" s="47" t="s">
        <v>38</v>
      </c>
      <c r="S2179" s="47"/>
      <c r="T2179" s="47"/>
      <c r="U2179" s="47"/>
      <c r="V2179" s="47"/>
      <c r="W2179" s="47"/>
      <c r="X2179" s="47"/>
      <c r="Y2179" s="47"/>
      <c r="Z2179" s="47" t="s">
        <v>15038</v>
      </c>
      <c r="AA2179" s="47"/>
      <c r="AB2179" s="53" t="s">
        <v>34</v>
      </c>
    </row>
    <row r="2180" spans="1:28" s="32" customFormat="1" ht="78.75">
      <c r="A2180" s="53">
        <v>2172</v>
      </c>
      <c r="B2180" s="47" t="s">
        <v>2286</v>
      </c>
      <c r="C2180" s="47" t="s">
        <v>3372</v>
      </c>
      <c r="D2180" s="47" t="s">
        <v>3513</v>
      </c>
      <c r="E2180" s="47" t="s">
        <v>989</v>
      </c>
      <c r="F2180" s="45" t="s">
        <v>990</v>
      </c>
      <c r="G2180" s="47" t="s">
        <v>11024</v>
      </c>
      <c r="H2180" s="53" t="s">
        <v>677</v>
      </c>
      <c r="I2180" s="53" t="s">
        <v>19678</v>
      </c>
      <c r="J2180" s="53" t="s">
        <v>19679</v>
      </c>
      <c r="K2180" s="45"/>
      <c r="L2180" s="53" t="s">
        <v>42</v>
      </c>
      <c r="M2180" s="53"/>
      <c r="N2180" s="53" t="s">
        <v>43</v>
      </c>
      <c r="O2180" s="53" t="s">
        <v>2336</v>
      </c>
      <c r="P2180" s="47">
        <v>1</v>
      </c>
      <c r="Q2180" s="47">
        <v>1.1000000000000001</v>
      </c>
      <c r="R2180" s="47" t="s">
        <v>38</v>
      </c>
      <c r="S2180" s="47"/>
      <c r="T2180" s="47"/>
      <c r="U2180" s="47"/>
      <c r="V2180" s="47"/>
      <c r="W2180" s="47"/>
      <c r="X2180" s="47"/>
      <c r="Y2180" s="47"/>
      <c r="Z2180" s="47" t="s">
        <v>14997</v>
      </c>
      <c r="AA2180" s="47"/>
      <c r="AB2180" s="53" t="s">
        <v>34</v>
      </c>
    </row>
    <row r="2181" spans="1:28" s="32" customFormat="1" ht="78.75">
      <c r="A2181" s="53">
        <v>2173</v>
      </c>
      <c r="B2181" s="47" t="s">
        <v>2286</v>
      </c>
      <c r="C2181" s="47" t="s">
        <v>3514</v>
      </c>
      <c r="D2181" s="47" t="s">
        <v>3515</v>
      </c>
      <c r="E2181" s="47" t="s">
        <v>8821</v>
      </c>
      <c r="F2181" s="45" t="s">
        <v>1969</v>
      </c>
      <c r="G2181" s="47" t="s">
        <v>8823</v>
      </c>
      <c r="H2181" s="53" t="s">
        <v>677</v>
      </c>
      <c r="I2181" s="53" t="s">
        <v>19678</v>
      </c>
      <c r="J2181" s="53" t="s">
        <v>19679</v>
      </c>
      <c r="K2181" s="45"/>
      <c r="L2181" s="53" t="s">
        <v>70</v>
      </c>
      <c r="M2181" s="53"/>
      <c r="N2181" s="47"/>
      <c r="O2181" s="47"/>
      <c r="P2181" s="47">
        <v>1</v>
      </c>
      <c r="Q2181" s="47">
        <v>1.1000000000000001</v>
      </c>
      <c r="R2181" s="47" t="s">
        <v>38</v>
      </c>
      <c r="S2181" s="47"/>
      <c r="T2181" s="47"/>
      <c r="U2181" s="47"/>
      <c r="V2181" s="47"/>
      <c r="W2181" s="47"/>
      <c r="X2181" s="47"/>
      <c r="Y2181" s="47"/>
      <c r="Z2181" s="47" t="s">
        <v>15039</v>
      </c>
      <c r="AA2181" s="47"/>
      <c r="AB2181" s="53" t="s">
        <v>34</v>
      </c>
    </row>
    <row r="2182" spans="1:28" s="32" customFormat="1" ht="78.75">
      <c r="A2182" s="53">
        <v>2174</v>
      </c>
      <c r="B2182" s="47" t="s">
        <v>2286</v>
      </c>
      <c r="C2182" s="47" t="s">
        <v>3516</v>
      </c>
      <c r="D2182" s="47" t="s">
        <v>16773</v>
      </c>
      <c r="E2182" s="47" t="s">
        <v>3517</v>
      </c>
      <c r="F2182" s="45"/>
      <c r="G2182" s="45" t="s">
        <v>10311</v>
      </c>
      <c r="H2182" s="53" t="s">
        <v>677</v>
      </c>
      <c r="I2182" s="53" t="s">
        <v>19678</v>
      </c>
      <c r="J2182" s="53" t="s">
        <v>19679</v>
      </c>
      <c r="K2182" s="45"/>
      <c r="L2182" s="53" t="s">
        <v>42</v>
      </c>
      <c r="M2182" s="53"/>
      <c r="N2182" s="47" t="s">
        <v>44</v>
      </c>
      <c r="O2182" s="47" t="s">
        <v>2289</v>
      </c>
      <c r="P2182" s="47">
        <v>1</v>
      </c>
      <c r="Q2182" s="47">
        <v>1.1000000000000001</v>
      </c>
      <c r="R2182" s="47" t="s">
        <v>38</v>
      </c>
      <c r="S2182" s="47"/>
      <c r="T2182" s="47"/>
      <c r="U2182" s="47"/>
      <c r="V2182" s="47"/>
      <c r="W2182" s="47"/>
      <c r="X2182" s="47"/>
      <c r="Y2182" s="47"/>
      <c r="Z2182" s="47" t="s">
        <v>15040</v>
      </c>
      <c r="AA2182" s="47"/>
      <c r="AB2182" s="53" t="s">
        <v>34</v>
      </c>
    </row>
    <row r="2183" spans="1:28" s="32" customFormat="1" ht="78.75">
      <c r="A2183" s="53">
        <v>2175</v>
      </c>
      <c r="B2183" s="47" t="s">
        <v>2286</v>
      </c>
      <c r="C2183" s="47" t="s">
        <v>3518</v>
      </c>
      <c r="D2183" s="47" t="s">
        <v>3519</v>
      </c>
      <c r="E2183" s="47" t="s">
        <v>3520</v>
      </c>
      <c r="F2183" s="45" t="s">
        <v>9086</v>
      </c>
      <c r="G2183" s="47" t="s">
        <v>3521</v>
      </c>
      <c r="H2183" s="53" t="s">
        <v>677</v>
      </c>
      <c r="I2183" s="53" t="s">
        <v>19678</v>
      </c>
      <c r="J2183" s="53" t="s">
        <v>19679</v>
      </c>
      <c r="K2183" s="45"/>
      <c r="L2183" s="53" t="s">
        <v>42</v>
      </c>
      <c r="M2183" s="53"/>
      <c r="N2183" s="47" t="s">
        <v>44</v>
      </c>
      <c r="O2183" s="47" t="s">
        <v>2289</v>
      </c>
      <c r="P2183" s="47">
        <v>1</v>
      </c>
      <c r="Q2183" s="47">
        <v>1.1000000000000001</v>
      </c>
      <c r="R2183" s="47" t="s">
        <v>38</v>
      </c>
      <c r="S2183" s="47"/>
      <c r="T2183" s="47"/>
      <c r="U2183" s="47"/>
      <c r="V2183" s="47"/>
      <c r="W2183" s="47"/>
      <c r="X2183" s="47"/>
      <c r="Y2183" s="47"/>
      <c r="Z2183" s="47" t="s">
        <v>15041</v>
      </c>
      <c r="AA2183" s="47"/>
      <c r="AB2183" s="53" t="s">
        <v>3501</v>
      </c>
    </row>
    <row r="2184" spans="1:28" s="32" customFormat="1" ht="78.75">
      <c r="A2184" s="53">
        <v>2176</v>
      </c>
      <c r="B2184" s="47" t="s">
        <v>2286</v>
      </c>
      <c r="C2184" s="47" t="s">
        <v>3518</v>
      </c>
      <c r="D2184" s="47" t="s">
        <v>3522</v>
      </c>
      <c r="E2184" s="47" t="s">
        <v>3520</v>
      </c>
      <c r="F2184" s="45" t="s">
        <v>9086</v>
      </c>
      <c r="G2184" s="47" t="s">
        <v>14239</v>
      </c>
      <c r="H2184" s="53" t="s">
        <v>677</v>
      </c>
      <c r="I2184" s="53" t="s">
        <v>19678</v>
      </c>
      <c r="J2184" s="53" t="s">
        <v>19679</v>
      </c>
      <c r="K2184" s="45"/>
      <c r="L2184" s="53" t="s">
        <v>42</v>
      </c>
      <c r="M2184" s="53"/>
      <c r="N2184" s="47" t="s">
        <v>44</v>
      </c>
      <c r="O2184" s="47" t="s">
        <v>2289</v>
      </c>
      <c r="P2184" s="47">
        <v>1</v>
      </c>
      <c r="Q2184" s="47">
        <v>1.1000000000000001</v>
      </c>
      <c r="R2184" s="47" t="s">
        <v>38</v>
      </c>
      <c r="S2184" s="47"/>
      <c r="T2184" s="47"/>
      <c r="U2184" s="47"/>
      <c r="V2184" s="47"/>
      <c r="W2184" s="47"/>
      <c r="X2184" s="47"/>
      <c r="Y2184" s="47"/>
      <c r="Z2184" s="47" t="s">
        <v>14239</v>
      </c>
      <c r="AA2184" s="47"/>
      <c r="AB2184" s="53" t="s">
        <v>3501</v>
      </c>
    </row>
    <row r="2185" spans="1:28" s="32" customFormat="1" ht="78.75">
      <c r="A2185" s="53">
        <v>2177</v>
      </c>
      <c r="B2185" s="47" t="s">
        <v>2286</v>
      </c>
      <c r="C2185" s="47" t="s">
        <v>3523</v>
      </c>
      <c r="D2185" s="47" t="s">
        <v>3524</v>
      </c>
      <c r="E2185" s="47" t="s">
        <v>2623</v>
      </c>
      <c r="F2185" s="45" t="s">
        <v>2624</v>
      </c>
      <c r="G2185" s="47" t="s">
        <v>19234</v>
      </c>
      <c r="H2185" s="53" t="s">
        <v>677</v>
      </c>
      <c r="I2185" s="53" t="s">
        <v>19678</v>
      </c>
      <c r="J2185" s="53" t="s">
        <v>19679</v>
      </c>
      <c r="K2185" s="45"/>
      <c r="L2185" s="53" t="s">
        <v>70</v>
      </c>
      <c r="M2185" s="53">
        <v>20</v>
      </c>
      <c r="N2185" s="47" t="s">
        <v>44</v>
      </c>
      <c r="O2185" s="47" t="s">
        <v>2289</v>
      </c>
      <c r="P2185" s="47">
        <v>5</v>
      </c>
      <c r="Q2185" s="47">
        <v>1.1000000000000001</v>
      </c>
      <c r="R2185" s="47" t="s">
        <v>38</v>
      </c>
      <c r="S2185" s="47"/>
      <c r="T2185" s="47"/>
      <c r="U2185" s="47"/>
      <c r="V2185" s="47"/>
      <c r="W2185" s="47"/>
      <c r="X2185" s="47"/>
      <c r="Y2185" s="47"/>
      <c r="Z2185" s="47" t="s">
        <v>15042</v>
      </c>
      <c r="AA2185" s="47"/>
      <c r="AB2185" s="53" t="s">
        <v>34</v>
      </c>
    </row>
    <row r="2186" spans="1:28" s="32" customFormat="1" ht="78.75">
      <c r="A2186" s="53">
        <v>2178</v>
      </c>
      <c r="B2186" s="47" t="s">
        <v>2286</v>
      </c>
      <c r="C2186" s="47" t="s">
        <v>9119</v>
      </c>
      <c r="D2186" s="47" t="s">
        <v>9104</v>
      </c>
      <c r="E2186" s="47" t="s">
        <v>9105</v>
      </c>
      <c r="F2186" s="45" t="s">
        <v>9106</v>
      </c>
      <c r="G2186" s="47" t="s">
        <v>9121</v>
      </c>
      <c r="H2186" s="53" t="s">
        <v>677</v>
      </c>
      <c r="I2186" s="53" t="s">
        <v>19678</v>
      </c>
      <c r="J2186" s="53" t="s">
        <v>19679</v>
      </c>
      <c r="K2186" s="45"/>
      <c r="L2186" s="53" t="s">
        <v>42</v>
      </c>
      <c r="M2186" s="53"/>
      <c r="N2186" s="47" t="s">
        <v>44</v>
      </c>
      <c r="O2186" s="47" t="s">
        <v>2289</v>
      </c>
      <c r="P2186" s="47">
        <v>3</v>
      </c>
      <c r="Q2186" s="47">
        <v>1.1000000000000001</v>
      </c>
      <c r="R2186" s="47" t="s">
        <v>38</v>
      </c>
      <c r="S2186" s="47"/>
      <c r="T2186" s="47"/>
      <c r="U2186" s="47"/>
      <c r="V2186" s="47"/>
      <c r="W2186" s="47"/>
      <c r="X2186" s="47"/>
      <c r="Y2186" s="47"/>
      <c r="Z2186" s="47" t="s">
        <v>9103</v>
      </c>
      <c r="AA2186" s="47"/>
      <c r="AB2186" s="53" t="s">
        <v>34</v>
      </c>
    </row>
    <row r="2187" spans="1:28" s="32" customFormat="1" ht="78.75">
      <c r="A2187" s="53">
        <v>2179</v>
      </c>
      <c r="B2187" s="47" t="s">
        <v>2286</v>
      </c>
      <c r="C2187" s="47" t="s">
        <v>9119</v>
      </c>
      <c r="D2187" s="47" t="s">
        <v>9107</v>
      </c>
      <c r="E2187" s="47" t="s">
        <v>9105</v>
      </c>
      <c r="F2187" s="45" t="s">
        <v>9106</v>
      </c>
      <c r="G2187" s="47" t="s">
        <v>9121</v>
      </c>
      <c r="H2187" s="53" t="s">
        <v>677</v>
      </c>
      <c r="I2187" s="53" t="s">
        <v>19678</v>
      </c>
      <c r="J2187" s="53" t="s">
        <v>19679</v>
      </c>
      <c r="K2187" s="45"/>
      <c r="L2187" s="53" t="s">
        <v>42</v>
      </c>
      <c r="M2187" s="53"/>
      <c r="N2187" s="47" t="s">
        <v>44</v>
      </c>
      <c r="O2187" s="47" t="s">
        <v>2289</v>
      </c>
      <c r="P2187" s="47">
        <v>3</v>
      </c>
      <c r="Q2187" s="47">
        <v>1.1000000000000001</v>
      </c>
      <c r="R2187" s="47" t="s">
        <v>38</v>
      </c>
      <c r="S2187" s="47"/>
      <c r="T2187" s="47"/>
      <c r="U2187" s="47"/>
      <c r="V2187" s="47"/>
      <c r="W2187" s="47"/>
      <c r="X2187" s="47"/>
      <c r="Y2187" s="47"/>
      <c r="Z2187" s="47" t="s">
        <v>9103</v>
      </c>
      <c r="AA2187" s="47"/>
      <c r="AB2187" s="53" t="s">
        <v>34</v>
      </c>
    </row>
    <row r="2188" spans="1:28" s="32" customFormat="1" ht="78.75">
      <c r="A2188" s="53">
        <v>2180</v>
      </c>
      <c r="B2188" s="47" t="s">
        <v>2286</v>
      </c>
      <c r="C2188" s="47" t="s">
        <v>9120</v>
      </c>
      <c r="D2188" s="47" t="s">
        <v>9108</v>
      </c>
      <c r="E2188" s="47" t="s">
        <v>989</v>
      </c>
      <c r="F2188" s="45" t="s">
        <v>990</v>
      </c>
      <c r="G2188" s="47" t="s">
        <v>2238</v>
      </c>
      <c r="H2188" s="53" t="s">
        <v>677</v>
      </c>
      <c r="I2188" s="53" t="s">
        <v>19678</v>
      </c>
      <c r="J2188" s="53" t="s">
        <v>19679</v>
      </c>
      <c r="K2188" s="45"/>
      <c r="L2188" s="53" t="s">
        <v>42</v>
      </c>
      <c r="M2188" s="53"/>
      <c r="N2188" s="53" t="s">
        <v>43</v>
      </c>
      <c r="O2188" s="53" t="s">
        <v>2336</v>
      </c>
      <c r="P2188" s="47">
        <v>2</v>
      </c>
      <c r="Q2188" s="47">
        <v>1.1000000000000001</v>
      </c>
      <c r="R2188" s="47" t="s">
        <v>38</v>
      </c>
      <c r="S2188" s="47"/>
      <c r="T2188" s="47"/>
      <c r="U2188" s="47"/>
      <c r="V2188" s="47"/>
      <c r="W2188" s="47"/>
      <c r="X2188" s="47"/>
      <c r="Y2188" s="47"/>
      <c r="Z2188" s="47" t="s">
        <v>15043</v>
      </c>
      <c r="AA2188" s="47"/>
      <c r="AB2188" s="53" t="s">
        <v>3501</v>
      </c>
    </row>
    <row r="2189" spans="1:28" s="32" customFormat="1" ht="78.75">
      <c r="A2189" s="53">
        <v>2181</v>
      </c>
      <c r="B2189" s="47" t="s">
        <v>2286</v>
      </c>
      <c r="C2189" s="47" t="s">
        <v>9120</v>
      </c>
      <c r="D2189" s="47" t="s">
        <v>11247</v>
      </c>
      <c r="E2189" s="47" t="s">
        <v>989</v>
      </c>
      <c r="F2189" s="45" t="s">
        <v>990</v>
      </c>
      <c r="G2189" s="47" t="s">
        <v>2238</v>
      </c>
      <c r="H2189" s="53" t="s">
        <v>677</v>
      </c>
      <c r="I2189" s="53" t="s">
        <v>19678</v>
      </c>
      <c r="J2189" s="53" t="s">
        <v>19679</v>
      </c>
      <c r="K2189" s="45"/>
      <c r="L2189" s="53" t="s">
        <v>42</v>
      </c>
      <c r="M2189" s="53"/>
      <c r="N2189" s="53" t="s">
        <v>43</v>
      </c>
      <c r="O2189" s="53" t="s">
        <v>2336</v>
      </c>
      <c r="P2189" s="47">
        <v>1</v>
      </c>
      <c r="Q2189" s="47">
        <v>1.1000000000000001</v>
      </c>
      <c r="R2189" s="47" t="s">
        <v>38</v>
      </c>
      <c r="S2189" s="47"/>
      <c r="T2189" s="47"/>
      <c r="U2189" s="47"/>
      <c r="V2189" s="47"/>
      <c r="W2189" s="47"/>
      <c r="X2189" s="47"/>
      <c r="Y2189" s="47"/>
      <c r="Z2189" s="47" t="s">
        <v>15043</v>
      </c>
      <c r="AA2189" s="47"/>
      <c r="AB2189" s="53" t="s">
        <v>3501</v>
      </c>
    </row>
    <row r="2190" spans="1:28" s="32" customFormat="1" ht="78.75">
      <c r="A2190" s="53">
        <v>2182</v>
      </c>
      <c r="B2190" s="47" t="s">
        <v>2286</v>
      </c>
      <c r="C2190" s="47" t="s">
        <v>9120</v>
      </c>
      <c r="D2190" s="47" t="s">
        <v>9109</v>
      </c>
      <c r="E2190" s="47" t="s">
        <v>989</v>
      </c>
      <c r="F2190" s="45" t="s">
        <v>990</v>
      </c>
      <c r="G2190" s="47" t="s">
        <v>2238</v>
      </c>
      <c r="H2190" s="53" t="s">
        <v>677</v>
      </c>
      <c r="I2190" s="53" t="s">
        <v>19678</v>
      </c>
      <c r="J2190" s="53" t="s">
        <v>19679</v>
      </c>
      <c r="K2190" s="45"/>
      <c r="L2190" s="53" t="s">
        <v>42</v>
      </c>
      <c r="M2190" s="53"/>
      <c r="N2190" s="53" t="s">
        <v>43</v>
      </c>
      <c r="O2190" s="53" t="s">
        <v>2336</v>
      </c>
      <c r="P2190" s="47">
        <v>1</v>
      </c>
      <c r="Q2190" s="47">
        <v>1.1000000000000001</v>
      </c>
      <c r="R2190" s="47" t="s">
        <v>38</v>
      </c>
      <c r="S2190" s="47"/>
      <c r="T2190" s="47"/>
      <c r="U2190" s="47"/>
      <c r="V2190" s="47"/>
      <c r="W2190" s="47"/>
      <c r="X2190" s="47"/>
      <c r="Y2190" s="47"/>
      <c r="Z2190" s="47" t="s">
        <v>15043</v>
      </c>
      <c r="AA2190" s="47"/>
      <c r="AB2190" s="53" t="s">
        <v>3501</v>
      </c>
    </row>
    <row r="2191" spans="1:28" s="32" customFormat="1" ht="78.75">
      <c r="A2191" s="53">
        <v>2183</v>
      </c>
      <c r="B2191" s="47" t="s">
        <v>2286</v>
      </c>
      <c r="C2191" s="47" t="s">
        <v>9120</v>
      </c>
      <c r="D2191" s="47" t="s">
        <v>9110</v>
      </c>
      <c r="E2191" s="47" t="s">
        <v>989</v>
      </c>
      <c r="F2191" s="45" t="s">
        <v>990</v>
      </c>
      <c r="G2191" s="47" t="s">
        <v>2238</v>
      </c>
      <c r="H2191" s="53" t="s">
        <v>677</v>
      </c>
      <c r="I2191" s="53" t="s">
        <v>19678</v>
      </c>
      <c r="J2191" s="53" t="s">
        <v>19679</v>
      </c>
      <c r="K2191" s="45"/>
      <c r="L2191" s="53" t="s">
        <v>42</v>
      </c>
      <c r="M2191" s="53"/>
      <c r="N2191" s="53" t="s">
        <v>43</v>
      </c>
      <c r="O2191" s="53" t="s">
        <v>2336</v>
      </c>
      <c r="P2191" s="47">
        <v>1</v>
      </c>
      <c r="Q2191" s="47">
        <v>1.1000000000000001</v>
      </c>
      <c r="R2191" s="47" t="s">
        <v>38</v>
      </c>
      <c r="S2191" s="47"/>
      <c r="T2191" s="47"/>
      <c r="U2191" s="47"/>
      <c r="V2191" s="47"/>
      <c r="W2191" s="47"/>
      <c r="X2191" s="47"/>
      <c r="Y2191" s="47"/>
      <c r="Z2191" s="47" t="s">
        <v>15043</v>
      </c>
      <c r="AA2191" s="47"/>
      <c r="AB2191" s="53" t="s">
        <v>3501</v>
      </c>
    </row>
    <row r="2192" spans="1:28" s="32" customFormat="1" ht="78.75">
      <c r="A2192" s="53">
        <v>2184</v>
      </c>
      <c r="B2192" s="47" t="s">
        <v>2286</v>
      </c>
      <c r="C2192" s="47" t="s">
        <v>9120</v>
      </c>
      <c r="D2192" s="47" t="s">
        <v>9111</v>
      </c>
      <c r="E2192" s="47" t="s">
        <v>989</v>
      </c>
      <c r="F2192" s="45" t="s">
        <v>990</v>
      </c>
      <c r="G2192" s="47" t="s">
        <v>2238</v>
      </c>
      <c r="H2192" s="53" t="s">
        <v>677</v>
      </c>
      <c r="I2192" s="53" t="s">
        <v>19678</v>
      </c>
      <c r="J2192" s="53" t="s">
        <v>19679</v>
      </c>
      <c r="K2192" s="45"/>
      <c r="L2192" s="53" t="s">
        <v>42</v>
      </c>
      <c r="M2192" s="53"/>
      <c r="N2192" s="53" t="s">
        <v>43</v>
      </c>
      <c r="O2192" s="53" t="s">
        <v>2336</v>
      </c>
      <c r="P2192" s="47">
        <v>1</v>
      </c>
      <c r="Q2192" s="47">
        <v>1.1000000000000001</v>
      </c>
      <c r="R2192" s="47" t="s">
        <v>38</v>
      </c>
      <c r="S2192" s="47"/>
      <c r="T2192" s="47"/>
      <c r="U2192" s="47"/>
      <c r="V2192" s="47"/>
      <c r="W2192" s="47"/>
      <c r="X2192" s="47"/>
      <c r="Y2192" s="47"/>
      <c r="Z2192" s="47" t="s">
        <v>15043</v>
      </c>
      <c r="AA2192" s="47"/>
      <c r="AB2192" s="53" t="s">
        <v>3501</v>
      </c>
    </row>
    <row r="2193" spans="1:28" s="32" customFormat="1" ht="78.75">
      <c r="A2193" s="53">
        <v>2185</v>
      </c>
      <c r="B2193" s="47" t="s">
        <v>2286</v>
      </c>
      <c r="C2193" s="47" t="s">
        <v>9120</v>
      </c>
      <c r="D2193" s="47" t="s">
        <v>9112</v>
      </c>
      <c r="E2193" s="47" t="s">
        <v>989</v>
      </c>
      <c r="F2193" s="45" t="s">
        <v>990</v>
      </c>
      <c r="G2193" s="47" t="s">
        <v>2238</v>
      </c>
      <c r="H2193" s="53" t="s">
        <v>677</v>
      </c>
      <c r="I2193" s="53" t="s">
        <v>19678</v>
      </c>
      <c r="J2193" s="53" t="s">
        <v>19679</v>
      </c>
      <c r="K2193" s="45"/>
      <c r="L2193" s="53" t="s">
        <v>42</v>
      </c>
      <c r="M2193" s="53"/>
      <c r="N2193" s="53" t="s">
        <v>43</v>
      </c>
      <c r="O2193" s="53" t="s">
        <v>2336</v>
      </c>
      <c r="P2193" s="47">
        <v>1</v>
      </c>
      <c r="Q2193" s="47">
        <v>1.1000000000000001</v>
      </c>
      <c r="R2193" s="47" t="s">
        <v>38</v>
      </c>
      <c r="S2193" s="47"/>
      <c r="T2193" s="47"/>
      <c r="U2193" s="47"/>
      <c r="V2193" s="47"/>
      <c r="W2193" s="47"/>
      <c r="X2193" s="47"/>
      <c r="Y2193" s="47"/>
      <c r="Z2193" s="47" t="s">
        <v>989</v>
      </c>
      <c r="AA2193" s="47"/>
      <c r="AB2193" s="53" t="s">
        <v>3501</v>
      </c>
    </row>
    <row r="2194" spans="1:28" s="32" customFormat="1" ht="78.75">
      <c r="A2194" s="53">
        <v>2186</v>
      </c>
      <c r="B2194" s="47" t="s">
        <v>2286</v>
      </c>
      <c r="C2194" s="47" t="s">
        <v>9113</v>
      </c>
      <c r="D2194" s="47" t="s">
        <v>9114</v>
      </c>
      <c r="E2194" s="47" t="s">
        <v>989</v>
      </c>
      <c r="F2194" s="45" t="s">
        <v>990</v>
      </c>
      <c r="G2194" s="47" t="s">
        <v>2238</v>
      </c>
      <c r="H2194" s="53" t="s">
        <v>677</v>
      </c>
      <c r="I2194" s="53" t="s">
        <v>19678</v>
      </c>
      <c r="J2194" s="53" t="s">
        <v>19679</v>
      </c>
      <c r="K2194" s="45"/>
      <c r="L2194" s="53" t="s">
        <v>42</v>
      </c>
      <c r="M2194" s="53"/>
      <c r="N2194" s="53" t="s">
        <v>43</v>
      </c>
      <c r="O2194" s="53" t="s">
        <v>2336</v>
      </c>
      <c r="P2194" s="47">
        <v>2</v>
      </c>
      <c r="Q2194" s="47">
        <v>1.1000000000000001</v>
      </c>
      <c r="R2194" s="47" t="s">
        <v>38</v>
      </c>
      <c r="S2194" s="47"/>
      <c r="T2194" s="47"/>
      <c r="U2194" s="47"/>
      <c r="V2194" s="47"/>
      <c r="W2194" s="47"/>
      <c r="X2194" s="47"/>
      <c r="Y2194" s="47"/>
      <c r="Z2194" s="47" t="s">
        <v>15044</v>
      </c>
      <c r="AA2194" s="47"/>
      <c r="AB2194" s="53" t="s">
        <v>3501</v>
      </c>
    </row>
    <row r="2195" spans="1:28" s="32" customFormat="1" ht="78.75">
      <c r="A2195" s="53">
        <v>2187</v>
      </c>
      <c r="B2195" s="47" t="s">
        <v>2286</v>
      </c>
      <c r="C2195" s="47" t="s">
        <v>9328</v>
      </c>
      <c r="D2195" s="47" t="s">
        <v>9115</v>
      </c>
      <c r="E2195" s="47" t="s">
        <v>989</v>
      </c>
      <c r="F2195" s="45" t="s">
        <v>990</v>
      </c>
      <c r="G2195" s="47" t="s">
        <v>2238</v>
      </c>
      <c r="H2195" s="53" t="s">
        <v>677</v>
      </c>
      <c r="I2195" s="53" t="s">
        <v>19678</v>
      </c>
      <c r="J2195" s="53" t="s">
        <v>19679</v>
      </c>
      <c r="K2195" s="45"/>
      <c r="L2195" s="53" t="s">
        <v>42</v>
      </c>
      <c r="M2195" s="53"/>
      <c r="N2195" s="47" t="s">
        <v>44</v>
      </c>
      <c r="O2195" s="47" t="s">
        <v>2289</v>
      </c>
      <c r="P2195" s="47">
        <v>1</v>
      </c>
      <c r="Q2195" s="47">
        <v>1.1000000000000001</v>
      </c>
      <c r="R2195" s="47" t="s">
        <v>38</v>
      </c>
      <c r="S2195" s="47"/>
      <c r="T2195" s="47"/>
      <c r="U2195" s="47"/>
      <c r="V2195" s="47"/>
      <c r="W2195" s="47"/>
      <c r="X2195" s="47"/>
      <c r="Y2195" s="47"/>
      <c r="Z2195" s="47" t="s">
        <v>15045</v>
      </c>
      <c r="AA2195" s="47"/>
      <c r="AB2195" s="53" t="s">
        <v>3501</v>
      </c>
    </row>
    <row r="2196" spans="1:28" s="32" customFormat="1" ht="78.75">
      <c r="A2196" s="53">
        <v>2188</v>
      </c>
      <c r="B2196" s="47" t="s">
        <v>2286</v>
      </c>
      <c r="C2196" s="47" t="s">
        <v>9328</v>
      </c>
      <c r="D2196" s="47" t="s">
        <v>9116</v>
      </c>
      <c r="E2196" s="47" t="s">
        <v>989</v>
      </c>
      <c r="F2196" s="45" t="s">
        <v>990</v>
      </c>
      <c r="G2196" s="47" t="s">
        <v>2238</v>
      </c>
      <c r="H2196" s="53" t="s">
        <v>677</v>
      </c>
      <c r="I2196" s="53" t="s">
        <v>19678</v>
      </c>
      <c r="J2196" s="53" t="s">
        <v>19679</v>
      </c>
      <c r="K2196" s="45"/>
      <c r="L2196" s="53" t="s">
        <v>42</v>
      </c>
      <c r="M2196" s="53"/>
      <c r="N2196" s="47" t="s">
        <v>44</v>
      </c>
      <c r="O2196" s="47" t="s">
        <v>2289</v>
      </c>
      <c r="P2196" s="47">
        <v>1</v>
      </c>
      <c r="Q2196" s="47">
        <v>1.1000000000000001</v>
      </c>
      <c r="R2196" s="47" t="s">
        <v>38</v>
      </c>
      <c r="S2196" s="47"/>
      <c r="T2196" s="47"/>
      <c r="U2196" s="47"/>
      <c r="V2196" s="47"/>
      <c r="W2196" s="47"/>
      <c r="X2196" s="47"/>
      <c r="Y2196" s="47"/>
      <c r="Z2196" s="47" t="s">
        <v>15045</v>
      </c>
      <c r="AA2196" s="47"/>
      <c r="AB2196" s="53" t="s">
        <v>3501</v>
      </c>
    </row>
    <row r="2197" spans="1:28" s="32" customFormat="1" ht="78.75">
      <c r="A2197" s="53">
        <v>2189</v>
      </c>
      <c r="B2197" s="47" t="s">
        <v>2286</v>
      </c>
      <c r="C2197" s="47" t="s">
        <v>9328</v>
      </c>
      <c r="D2197" s="47" t="s">
        <v>9117</v>
      </c>
      <c r="E2197" s="47" t="s">
        <v>989</v>
      </c>
      <c r="F2197" s="45" t="s">
        <v>990</v>
      </c>
      <c r="G2197" s="47" t="s">
        <v>2238</v>
      </c>
      <c r="H2197" s="53" t="s">
        <v>677</v>
      </c>
      <c r="I2197" s="53" t="s">
        <v>19678</v>
      </c>
      <c r="J2197" s="53" t="s">
        <v>19679</v>
      </c>
      <c r="K2197" s="45"/>
      <c r="L2197" s="53" t="s">
        <v>42</v>
      </c>
      <c r="M2197" s="53"/>
      <c r="N2197" s="47" t="s">
        <v>44</v>
      </c>
      <c r="O2197" s="47" t="s">
        <v>2289</v>
      </c>
      <c r="P2197" s="47">
        <v>1</v>
      </c>
      <c r="Q2197" s="47">
        <v>1.1000000000000001</v>
      </c>
      <c r="R2197" s="47" t="s">
        <v>38</v>
      </c>
      <c r="S2197" s="47"/>
      <c r="T2197" s="47"/>
      <c r="U2197" s="47"/>
      <c r="V2197" s="47"/>
      <c r="W2197" s="47"/>
      <c r="X2197" s="47"/>
      <c r="Y2197" s="47"/>
      <c r="Z2197" s="47" t="s">
        <v>15045</v>
      </c>
      <c r="AA2197" s="47"/>
      <c r="AB2197" s="53" t="s">
        <v>3501</v>
      </c>
    </row>
    <row r="2198" spans="1:28" s="32" customFormat="1" ht="78.75">
      <c r="A2198" s="53">
        <v>2190</v>
      </c>
      <c r="B2198" s="47" t="s">
        <v>2286</v>
      </c>
      <c r="C2198" s="47" t="s">
        <v>9328</v>
      </c>
      <c r="D2198" s="47" t="s">
        <v>9118</v>
      </c>
      <c r="E2198" s="47" t="s">
        <v>989</v>
      </c>
      <c r="F2198" s="45" t="s">
        <v>990</v>
      </c>
      <c r="G2198" s="47" t="s">
        <v>2238</v>
      </c>
      <c r="H2198" s="53" t="s">
        <v>677</v>
      </c>
      <c r="I2198" s="53" t="s">
        <v>19678</v>
      </c>
      <c r="J2198" s="53" t="s">
        <v>19679</v>
      </c>
      <c r="K2198" s="45"/>
      <c r="L2198" s="53" t="s">
        <v>42</v>
      </c>
      <c r="M2198" s="53"/>
      <c r="N2198" s="47" t="s">
        <v>44</v>
      </c>
      <c r="O2198" s="47" t="s">
        <v>2289</v>
      </c>
      <c r="P2198" s="47">
        <v>1</v>
      </c>
      <c r="Q2198" s="47">
        <v>1.1000000000000001</v>
      </c>
      <c r="R2198" s="47" t="s">
        <v>38</v>
      </c>
      <c r="S2198" s="47"/>
      <c r="T2198" s="47"/>
      <c r="U2198" s="47"/>
      <c r="V2198" s="47"/>
      <c r="W2198" s="47"/>
      <c r="X2198" s="47"/>
      <c r="Y2198" s="47"/>
      <c r="Z2198" s="47" t="s">
        <v>15045</v>
      </c>
      <c r="AA2198" s="47"/>
      <c r="AB2198" s="53" t="s">
        <v>3501</v>
      </c>
    </row>
    <row r="2199" spans="1:28" s="32" customFormat="1" ht="78.75">
      <c r="A2199" s="53">
        <v>2191</v>
      </c>
      <c r="B2199" s="47" t="s">
        <v>2286</v>
      </c>
      <c r="C2199" s="47" t="s">
        <v>9535</v>
      </c>
      <c r="D2199" s="47" t="s">
        <v>9329</v>
      </c>
      <c r="E2199" s="47" t="s">
        <v>9334</v>
      </c>
      <c r="F2199" s="45" t="s">
        <v>9332</v>
      </c>
      <c r="G2199" s="47" t="s">
        <v>9559</v>
      </c>
      <c r="H2199" s="53" t="s">
        <v>677</v>
      </c>
      <c r="I2199" s="53" t="s">
        <v>19678</v>
      </c>
      <c r="J2199" s="53" t="s">
        <v>19679</v>
      </c>
      <c r="K2199" s="45"/>
      <c r="L2199" s="53" t="s">
        <v>42</v>
      </c>
      <c r="M2199" s="53"/>
      <c r="N2199" s="47" t="s">
        <v>44</v>
      </c>
      <c r="O2199" s="47" t="s">
        <v>2289</v>
      </c>
      <c r="P2199" s="45" t="s">
        <v>665</v>
      </c>
      <c r="Q2199" s="47">
        <v>1.1000000000000001</v>
      </c>
      <c r="R2199" s="47" t="s">
        <v>38</v>
      </c>
      <c r="S2199" s="47"/>
      <c r="T2199" s="47"/>
      <c r="U2199" s="47"/>
      <c r="V2199" s="47"/>
      <c r="W2199" s="47"/>
      <c r="X2199" s="47"/>
      <c r="Y2199" s="47"/>
      <c r="Z2199" s="47" t="s">
        <v>9559</v>
      </c>
      <c r="AA2199" s="47"/>
      <c r="AB2199" s="53" t="s">
        <v>3501</v>
      </c>
    </row>
    <row r="2200" spans="1:28" s="32" customFormat="1" ht="78.75">
      <c r="A2200" s="53">
        <v>2192</v>
      </c>
      <c r="B2200" s="47" t="s">
        <v>2286</v>
      </c>
      <c r="C2200" s="47" t="s">
        <v>9330</v>
      </c>
      <c r="D2200" s="47" t="s">
        <v>11248</v>
      </c>
      <c r="E2200" s="47" t="s">
        <v>9331</v>
      </c>
      <c r="F2200" s="45" t="s">
        <v>9333</v>
      </c>
      <c r="G2200" s="47" t="s">
        <v>9560</v>
      </c>
      <c r="H2200" s="53" t="s">
        <v>677</v>
      </c>
      <c r="I2200" s="53" t="s">
        <v>19678</v>
      </c>
      <c r="J2200" s="53" t="s">
        <v>19679</v>
      </c>
      <c r="K2200" s="45"/>
      <c r="L2200" s="53" t="s">
        <v>70</v>
      </c>
      <c r="M2200" s="53"/>
      <c r="N2200" s="53" t="s">
        <v>43</v>
      </c>
      <c r="O2200" s="53" t="s">
        <v>2336</v>
      </c>
      <c r="P2200" s="47">
        <v>2</v>
      </c>
      <c r="Q2200" s="47">
        <v>0.75</v>
      </c>
      <c r="R2200" s="47" t="s">
        <v>44</v>
      </c>
      <c r="S2200" s="47"/>
      <c r="T2200" s="47"/>
      <c r="U2200" s="47"/>
      <c r="V2200" s="47"/>
      <c r="W2200" s="47"/>
      <c r="X2200" s="47"/>
      <c r="Y2200" s="47"/>
      <c r="Z2200" s="47" t="s">
        <v>9560</v>
      </c>
      <c r="AA2200" s="47"/>
      <c r="AB2200" s="53" t="s">
        <v>3501</v>
      </c>
    </row>
    <row r="2201" spans="1:28" s="32" customFormat="1" ht="78.75">
      <c r="A2201" s="53">
        <v>2193</v>
      </c>
      <c r="B2201" s="47" t="s">
        <v>2286</v>
      </c>
      <c r="C2201" s="47" t="s">
        <v>9561</v>
      </c>
      <c r="D2201" s="47" t="s">
        <v>9562</v>
      </c>
      <c r="E2201" s="47" t="s">
        <v>9563</v>
      </c>
      <c r="F2201" s="45" t="s">
        <v>9564</v>
      </c>
      <c r="G2201" s="47" t="s">
        <v>9565</v>
      </c>
      <c r="H2201" s="53" t="s">
        <v>677</v>
      </c>
      <c r="I2201" s="53" t="s">
        <v>19678</v>
      </c>
      <c r="J2201" s="53" t="s">
        <v>19679</v>
      </c>
      <c r="K2201" s="45"/>
      <c r="L2201" s="53" t="s">
        <v>70</v>
      </c>
      <c r="M2201" s="53"/>
      <c r="N2201" s="47" t="s">
        <v>44</v>
      </c>
      <c r="O2201" s="47" t="s">
        <v>2289</v>
      </c>
      <c r="P2201" s="47">
        <v>2</v>
      </c>
      <c r="Q2201" s="47">
        <v>1.1000000000000001</v>
      </c>
      <c r="R2201" s="47" t="s">
        <v>38</v>
      </c>
      <c r="S2201" s="47"/>
      <c r="T2201" s="47"/>
      <c r="U2201" s="47"/>
      <c r="V2201" s="47"/>
      <c r="W2201" s="47"/>
      <c r="X2201" s="47"/>
      <c r="Y2201" s="47"/>
      <c r="Z2201" s="47" t="s">
        <v>9565</v>
      </c>
      <c r="AA2201" s="47"/>
      <c r="AB2201" s="53" t="s">
        <v>3501</v>
      </c>
    </row>
    <row r="2202" spans="1:28" s="32" customFormat="1" ht="78.75">
      <c r="A2202" s="53">
        <v>2194</v>
      </c>
      <c r="B2202" s="47" t="s">
        <v>2286</v>
      </c>
      <c r="C2202" s="47" t="s">
        <v>10129</v>
      </c>
      <c r="D2202" s="47" t="s">
        <v>10126</v>
      </c>
      <c r="E2202" s="47" t="s">
        <v>10127</v>
      </c>
      <c r="F2202" s="45"/>
      <c r="G2202" s="47" t="s">
        <v>10159</v>
      </c>
      <c r="H2202" s="53" t="s">
        <v>677</v>
      </c>
      <c r="I2202" s="53" t="s">
        <v>19678</v>
      </c>
      <c r="J2202" s="53" t="s">
        <v>19679</v>
      </c>
      <c r="K2202" s="45"/>
      <c r="L2202" s="53" t="s">
        <v>70</v>
      </c>
      <c r="M2202" s="53"/>
      <c r="N2202" s="47" t="s">
        <v>44</v>
      </c>
      <c r="O2202" s="47" t="s">
        <v>2289</v>
      </c>
      <c r="P2202" s="47">
        <v>1</v>
      </c>
      <c r="Q2202" s="47">
        <v>10</v>
      </c>
      <c r="R2202" s="47" t="s">
        <v>44</v>
      </c>
      <c r="S2202" s="47"/>
      <c r="T2202" s="47"/>
      <c r="U2202" s="47"/>
      <c r="V2202" s="47"/>
      <c r="W2202" s="47"/>
      <c r="X2202" s="47"/>
      <c r="Y2202" s="47"/>
      <c r="Z2202" s="47" t="s">
        <v>15046</v>
      </c>
      <c r="AA2202" s="47"/>
      <c r="AB2202" s="53" t="s">
        <v>34</v>
      </c>
    </row>
    <row r="2203" spans="1:28" s="32" customFormat="1" ht="78.75">
      <c r="A2203" s="53">
        <v>2195</v>
      </c>
      <c r="B2203" s="47" t="s">
        <v>2286</v>
      </c>
      <c r="C2203" s="47" t="s">
        <v>10336</v>
      </c>
      <c r="D2203" s="47" t="s">
        <v>10128</v>
      </c>
      <c r="E2203" s="47" t="s">
        <v>11026</v>
      </c>
      <c r="F2203" s="45" t="s">
        <v>11027</v>
      </c>
      <c r="G2203" s="47" t="s">
        <v>10160</v>
      </c>
      <c r="H2203" s="53" t="s">
        <v>677</v>
      </c>
      <c r="I2203" s="53" t="s">
        <v>19678</v>
      </c>
      <c r="J2203" s="53" t="s">
        <v>19679</v>
      </c>
      <c r="K2203" s="45"/>
      <c r="L2203" s="53" t="s">
        <v>70</v>
      </c>
      <c r="M2203" s="53"/>
      <c r="N2203" s="47" t="s">
        <v>44</v>
      </c>
      <c r="O2203" s="47" t="s">
        <v>2289</v>
      </c>
      <c r="P2203" s="47">
        <v>2</v>
      </c>
      <c r="Q2203" s="47">
        <v>1.1000000000000001</v>
      </c>
      <c r="R2203" s="47" t="s">
        <v>38</v>
      </c>
      <c r="S2203" s="47"/>
      <c r="T2203" s="47"/>
      <c r="U2203" s="47"/>
      <c r="V2203" s="47"/>
      <c r="W2203" s="47"/>
      <c r="X2203" s="47"/>
      <c r="Y2203" s="47"/>
      <c r="Z2203" s="47" t="s">
        <v>10160</v>
      </c>
      <c r="AA2203" s="47"/>
      <c r="AB2203" s="53" t="s">
        <v>34</v>
      </c>
    </row>
    <row r="2204" spans="1:28" s="32" customFormat="1" ht="78.75">
      <c r="A2204" s="53">
        <v>2196</v>
      </c>
      <c r="B2204" s="47" t="s">
        <v>2286</v>
      </c>
      <c r="C2204" s="47" t="s">
        <v>10402</v>
      </c>
      <c r="D2204" s="47" t="s">
        <v>10337</v>
      </c>
      <c r="E2204" s="47" t="s">
        <v>10338</v>
      </c>
      <c r="F2204" s="45" t="s">
        <v>10339</v>
      </c>
      <c r="G2204" s="47" t="s">
        <v>10609</v>
      </c>
      <c r="H2204" s="53" t="s">
        <v>677</v>
      </c>
      <c r="I2204" s="53" t="s">
        <v>19678</v>
      </c>
      <c r="J2204" s="53" t="s">
        <v>19679</v>
      </c>
      <c r="K2204" s="45"/>
      <c r="L2204" s="53" t="s">
        <v>70</v>
      </c>
      <c r="M2204" s="53"/>
      <c r="N2204" s="47" t="s">
        <v>38</v>
      </c>
      <c r="O2204" s="47" t="s">
        <v>2289</v>
      </c>
      <c r="P2204" s="47">
        <v>2</v>
      </c>
      <c r="Q2204" s="47">
        <v>0.75</v>
      </c>
      <c r="R2204" s="47" t="s">
        <v>44</v>
      </c>
      <c r="S2204" s="47"/>
      <c r="T2204" s="47"/>
      <c r="U2204" s="47"/>
      <c r="V2204" s="47"/>
      <c r="W2204" s="47"/>
      <c r="X2204" s="47"/>
      <c r="Y2204" s="47"/>
      <c r="Z2204" s="47" t="s">
        <v>15047</v>
      </c>
      <c r="AA2204" s="47"/>
      <c r="AB2204" s="53" t="s">
        <v>3501</v>
      </c>
    </row>
    <row r="2205" spans="1:28" s="32" customFormat="1" ht="78.75">
      <c r="A2205" s="53">
        <v>2197</v>
      </c>
      <c r="B2205" s="47" t="s">
        <v>2286</v>
      </c>
      <c r="C2205" s="47" t="s">
        <v>10403</v>
      </c>
      <c r="D2205" s="47" t="s">
        <v>10340</v>
      </c>
      <c r="E2205" s="47" t="s">
        <v>10338</v>
      </c>
      <c r="F2205" s="45" t="s">
        <v>10339</v>
      </c>
      <c r="G2205" s="47" t="s">
        <v>10609</v>
      </c>
      <c r="H2205" s="53" t="s">
        <v>677</v>
      </c>
      <c r="I2205" s="53" t="s">
        <v>19678</v>
      </c>
      <c r="J2205" s="53" t="s">
        <v>19679</v>
      </c>
      <c r="K2205" s="45"/>
      <c r="L2205" s="53" t="s">
        <v>70</v>
      </c>
      <c r="M2205" s="53"/>
      <c r="N2205" s="47" t="s">
        <v>38</v>
      </c>
      <c r="O2205" s="47" t="s">
        <v>2289</v>
      </c>
      <c r="P2205" s="47">
        <v>2</v>
      </c>
      <c r="Q2205" s="47">
        <v>1.1000000000000001</v>
      </c>
      <c r="R2205" s="47" t="s">
        <v>38</v>
      </c>
      <c r="S2205" s="47"/>
      <c r="T2205" s="47"/>
      <c r="U2205" s="47"/>
      <c r="V2205" s="47"/>
      <c r="W2205" s="47"/>
      <c r="X2205" s="47"/>
      <c r="Y2205" s="47"/>
      <c r="Z2205" s="47" t="s">
        <v>15048</v>
      </c>
      <c r="AA2205" s="47"/>
      <c r="AB2205" s="53" t="s">
        <v>3501</v>
      </c>
    </row>
    <row r="2206" spans="1:28" s="32" customFormat="1" ht="78.75">
      <c r="A2206" s="53">
        <v>2198</v>
      </c>
      <c r="B2206" s="47" t="s">
        <v>2286</v>
      </c>
      <c r="C2206" s="47" t="s">
        <v>10404</v>
      </c>
      <c r="D2206" s="47" t="s">
        <v>10341</v>
      </c>
      <c r="E2206" s="47" t="s">
        <v>10338</v>
      </c>
      <c r="F2206" s="45" t="s">
        <v>10339</v>
      </c>
      <c r="G2206" s="47" t="s">
        <v>10609</v>
      </c>
      <c r="H2206" s="53" t="s">
        <v>677</v>
      </c>
      <c r="I2206" s="53" t="s">
        <v>19678</v>
      </c>
      <c r="J2206" s="53" t="s">
        <v>19679</v>
      </c>
      <c r="K2206" s="45"/>
      <c r="L2206" s="53" t="s">
        <v>70</v>
      </c>
      <c r="M2206" s="53"/>
      <c r="N2206" s="47" t="s">
        <v>38</v>
      </c>
      <c r="O2206" s="47" t="s">
        <v>2289</v>
      </c>
      <c r="P2206" s="47">
        <v>1</v>
      </c>
      <c r="Q2206" s="47">
        <v>0.75</v>
      </c>
      <c r="R2206" s="47" t="s">
        <v>44</v>
      </c>
      <c r="S2206" s="47"/>
      <c r="T2206" s="47"/>
      <c r="U2206" s="47"/>
      <c r="V2206" s="47"/>
      <c r="W2206" s="47"/>
      <c r="X2206" s="47"/>
      <c r="Y2206" s="47"/>
      <c r="Z2206" s="47" t="s">
        <v>15049</v>
      </c>
      <c r="AA2206" s="47"/>
      <c r="AB2206" s="53" t="s">
        <v>3501</v>
      </c>
    </row>
    <row r="2207" spans="1:28" s="32" customFormat="1" ht="78.75">
      <c r="A2207" s="53">
        <v>2199</v>
      </c>
      <c r="B2207" s="47" t="s">
        <v>2286</v>
      </c>
      <c r="C2207" s="47" t="s">
        <v>10405</v>
      </c>
      <c r="D2207" s="47" t="s">
        <v>10342</v>
      </c>
      <c r="E2207" s="47" t="s">
        <v>10338</v>
      </c>
      <c r="F2207" s="45" t="s">
        <v>10339</v>
      </c>
      <c r="G2207" s="47" t="s">
        <v>10609</v>
      </c>
      <c r="H2207" s="53" t="s">
        <v>677</v>
      </c>
      <c r="I2207" s="53" t="s">
        <v>19678</v>
      </c>
      <c r="J2207" s="53" t="s">
        <v>19679</v>
      </c>
      <c r="K2207" s="45"/>
      <c r="L2207" s="53" t="s">
        <v>70</v>
      </c>
      <c r="M2207" s="53"/>
      <c r="N2207" s="47" t="s">
        <v>38</v>
      </c>
      <c r="O2207" s="47" t="s">
        <v>2289</v>
      </c>
      <c r="P2207" s="47">
        <v>1</v>
      </c>
      <c r="Q2207" s="47">
        <v>1.1000000000000001</v>
      </c>
      <c r="R2207" s="47" t="s">
        <v>38</v>
      </c>
      <c r="S2207" s="47"/>
      <c r="T2207" s="47"/>
      <c r="U2207" s="47"/>
      <c r="V2207" s="47"/>
      <c r="W2207" s="47"/>
      <c r="X2207" s="47"/>
      <c r="Y2207" s="47"/>
      <c r="Z2207" s="47" t="s">
        <v>10609</v>
      </c>
      <c r="AA2207" s="47"/>
      <c r="AB2207" s="53" t="s">
        <v>3501</v>
      </c>
    </row>
    <row r="2208" spans="1:28" s="32" customFormat="1" ht="78.75">
      <c r="A2208" s="53">
        <v>2200</v>
      </c>
      <c r="B2208" s="47" t="s">
        <v>2286</v>
      </c>
      <c r="C2208" s="47" t="s">
        <v>10405</v>
      </c>
      <c r="D2208" s="47" t="s">
        <v>10343</v>
      </c>
      <c r="E2208" s="47" t="s">
        <v>10338</v>
      </c>
      <c r="F2208" s="45" t="s">
        <v>10339</v>
      </c>
      <c r="G2208" s="47" t="s">
        <v>10609</v>
      </c>
      <c r="H2208" s="53" t="s">
        <v>677</v>
      </c>
      <c r="I2208" s="53" t="s">
        <v>19678</v>
      </c>
      <c r="J2208" s="53" t="s">
        <v>19679</v>
      </c>
      <c r="K2208" s="45"/>
      <c r="L2208" s="53" t="s">
        <v>70</v>
      </c>
      <c r="M2208" s="53"/>
      <c r="N2208" s="47" t="s">
        <v>38</v>
      </c>
      <c r="O2208" s="47" t="s">
        <v>2289</v>
      </c>
      <c r="P2208" s="47">
        <v>2</v>
      </c>
      <c r="Q2208" s="47">
        <v>1.1000000000000001</v>
      </c>
      <c r="R2208" s="47" t="s">
        <v>38</v>
      </c>
      <c r="S2208" s="47"/>
      <c r="T2208" s="47"/>
      <c r="U2208" s="47"/>
      <c r="V2208" s="47"/>
      <c r="W2208" s="47"/>
      <c r="X2208" s="47"/>
      <c r="Y2208" s="47"/>
      <c r="Z2208" s="47" t="s">
        <v>10609</v>
      </c>
      <c r="AA2208" s="47"/>
      <c r="AB2208" s="53" t="s">
        <v>3501</v>
      </c>
    </row>
    <row r="2209" spans="1:28" s="32" customFormat="1" ht="78.75">
      <c r="A2209" s="53">
        <v>2201</v>
      </c>
      <c r="B2209" s="47" t="s">
        <v>2286</v>
      </c>
      <c r="C2209" s="47" t="s">
        <v>10405</v>
      </c>
      <c r="D2209" s="47" t="s">
        <v>10344</v>
      </c>
      <c r="E2209" s="47" t="s">
        <v>10338</v>
      </c>
      <c r="F2209" s="45" t="s">
        <v>10339</v>
      </c>
      <c r="G2209" s="47" t="s">
        <v>10609</v>
      </c>
      <c r="H2209" s="53" t="s">
        <v>677</v>
      </c>
      <c r="I2209" s="53" t="s">
        <v>19678</v>
      </c>
      <c r="J2209" s="53" t="s">
        <v>19679</v>
      </c>
      <c r="K2209" s="45"/>
      <c r="L2209" s="53" t="s">
        <v>70</v>
      </c>
      <c r="M2209" s="53"/>
      <c r="N2209" s="47" t="s">
        <v>38</v>
      </c>
      <c r="O2209" s="47" t="s">
        <v>2289</v>
      </c>
      <c r="P2209" s="47">
        <v>1</v>
      </c>
      <c r="Q2209" s="47">
        <v>1.1000000000000001</v>
      </c>
      <c r="R2209" s="47" t="s">
        <v>38</v>
      </c>
      <c r="S2209" s="47"/>
      <c r="T2209" s="47"/>
      <c r="U2209" s="47"/>
      <c r="V2209" s="47"/>
      <c r="W2209" s="47"/>
      <c r="X2209" s="47"/>
      <c r="Y2209" s="47"/>
      <c r="Z2209" s="47" t="s">
        <v>10609</v>
      </c>
      <c r="AA2209" s="47"/>
      <c r="AB2209" s="53" t="s">
        <v>3501</v>
      </c>
    </row>
    <row r="2210" spans="1:28" s="32" customFormat="1" ht="78.75">
      <c r="A2210" s="53">
        <v>2202</v>
      </c>
      <c r="B2210" s="47" t="s">
        <v>2286</v>
      </c>
      <c r="C2210" s="47" t="s">
        <v>10405</v>
      </c>
      <c r="D2210" s="47" t="s">
        <v>10345</v>
      </c>
      <c r="E2210" s="47" t="s">
        <v>10338</v>
      </c>
      <c r="F2210" s="45" t="s">
        <v>10339</v>
      </c>
      <c r="G2210" s="47" t="s">
        <v>10609</v>
      </c>
      <c r="H2210" s="53" t="s">
        <v>677</v>
      </c>
      <c r="I2210" s="53" t="s">
        <v>19678</v>
      </c>
      <c r="J2210" s="53" t="s">
        <v>19679</v>
      </c>
      <c r="K2210" s="45"/>
      <c r="L2210" s="53" t="s">
        <v>70</v>
      </c>
      <c r="M2210" s="53"/>
      <c r="N2210" s="47" t="s">
        <v>38</v>
      </c>
      <c r="O2210" s="47" t="s">
        <v>2289</v>
      </c>
      <c r="P2210" s="47">
        <v>2</v>
      </c>
      <c r="Q2210" s="47">
        <v>0.75</v>
      </c>
      <c r="R2210" s="47" t="s">
        <v>44</v>
      </c>
      <c r="S2210" s="47"/>
      <c r="T2210" s="47"/>
      <c r="U2210" s="47"/>
      <c r="V2210" s="47"/>
      <c r="W2210" s="47"/>
      <c r="X2210" s="47"/>
      <c r="Y2210" s="47"/>
      <c r="Z2210" s="47" t="s">
        <v>10609</v>
      </c>
      <c r="AA2210" s="47"/>
      <c r="AB2210" s="53" t="s">
        <v>3501</v>
      </c>
    </row>
    <row r="2211" spans="1:28" s="32" customFormat="1" ht="78.75">
      <c r="A2211" s="53">
        <v>2203</v>
      </c>
      <c r="B2211" s="47" t="s">
        <v>2286</v>
      </c>
      <c r="C2211" s="47" t="s">
        <v>10405</v>
      </c>
      <c r="D2211" s="47" t="s">
        <v>10346</v>
      </c>
      <c r="E2211" s="47" t="s">
        <v>10338</v>
      </c>
      <c r="F2211" s="45" t="s">
        <v>10339</v>
      </c>
      <c r="G2211" s="47" t="s">
        <v>10609</v>
      </c>
      <c r="H2211" s="53" t="s">
        <v>677</v>
      </c>
      <c r="I2211" s="53" t="s">
        <v>19678</v>
      </c>
      <c r="J2211" s="53" t="s">
        <v>19679</v>
      </c>
      <c r="K2211" s="45"/>
      <c r="L2211" s="53" t="s">
        <v>70</v>
      </c>
      <c r="M2211" s="53"/>
      <c r="N2211" s="47" t="s">
        <v>38</v>
      </c>
      <c r="O2211" s="47" t="s">
        <v>2289</v>
      </c>
      <c r="P2211" s="47">
        <v>1</v>
      </c>
      <c r="Q2211" s="47">
        <v>1.1000000000000001</v>
      </c>
      <c r="R2211" s="47" t="s">
        <v>38</v>
      </c>
      <c r="S2211" s="47"/>
      <c r="T2211" s="47"/>
      <c r="U2211" s="47"/>
      <c r="V2211" s="47"/>
      <c r="W2211" s="47"/>
      <c r="X2211" s="47"/>
      <c r="Y2211" s="47"/>
      <c r="Z2211" s="47" t="s">
        <v>10609</v>
      </c>
      <c r="AA2211" s="47"/>
      <c r="AB2211" s="53" t="s">
        <v>3501</v>
      </c>
    </row>
    <row r="2212" spans="1:28" s="32" customFormat="1" ht="78.75">
      <c r="A2212" s="53">
        <v>2204</v>
      </c>
      <c r="B2212" s="47" t="s">
        <v>2286</v>
      </c>
      <c r="C2212" s="47" t="s">
        <v>10405</v>
      </c>
      <c r="D2212" s="47" t="s">
        <v>10347</v>
      </c>
      <c r="E2212" s="47" t="s">
        <v>10338</v>
      </c>
      <c r="F2212" s="45" t="s">
        <v>10339</v>
      </c>
      <c r="G2212" s="47" t="s">
        <v>10609</v>
      </c>
      <c r="H2212" s="53" t="s">
        <v>677</v>
      </c>
      <c r="I2212" s="53" t="s">
        <v>19678</v>
      </c>
      <c r="J2212" s="53" t="s">
        <v>19679</v>
      </c>
      <c r="K2212" s="45"/>
      <c r="L2212" s="53" t="s">
        <v>70</v>
      </c>
      <c r="M2212" s="53"/>
      <c r="N2212" s="47" t="s">
        <v>38</v>
      </c>
      <c r="O2212" s="47" t="s">
        <v>2289</v>
      </c>
      <c r="P2212" s="47">
        <v>1</v>
      </c>
      <c r="Q2212" s="47">
        <v>0.75</v>
      </c>
      <c r="R2212" s="47" t="s">
        <v>38</v>
      </c>
      <c r="S2212" s="47"/>
      <c r="T2212" s="47"/>
      <c r="U2212" s="47"/>
      <c r="V2212" s="47"/>
      <c r="W2212" s="47"/>
      <c r="X2212" s="47"/>
      <c r="Y2212" s="47"/>
      <c r="Z2212" s="47" t="s">
        <v>10609</v>
      </c>
      <c r="AA2212" s="47"/>
      <c r="AB2212" s="53" t="s">
        <v>3501</v>
      </c>
    </row>
    <row r="2213" spans="1:28" s="32" customFormat="1" ht="78.75">
      <c r="A2213" s="53">
        <v>2205</v>
      </c>
      <c r="B2213" s="47" t="s">
        <v>2286</v>
      </c>
      <c r="C2213" s="47" t="s">
        <v>10405</v>
      </c>
      <c r="D2213" s="47" t="s">
        <v>10348</v>
      </c>
      <c r="E2213" s="47" t="s">
        <v>10338</v>
      </c>
      <c r="F2213" s="45" t="s">
        <v>10339</v>
      </c>
      <c r="G2213" s="47" t="s">
        <v>10609</v>
      </c>
      <c r="H2213" s="53" t="s">
        <v>677</v>
      </c>
      <c r="I2213" s="53" t="s">
        <v>19678</v>
      </c>
      <c r="J2213" s="53" t="s">
        <v>19679</v>
      </c>
      <c r="K2213" s="45"/>
      <c r="L2213" s="53" t="s">
        <v>70</v>
      </c>
      <c r="M2213" s="53"/>
      <c r="N2213" s="47" t="s">
        <v>38</v>
      </c>
      <c r="O2213" s="47" t="s">
        <v>2289</v>
      </c>
      <c r="P2213" s="47">
        <v>2</v>
      </c>
      <c r="Q2213" s="47">
        <v>1.1000000000000001</v>
      </c>
      <c r="R2213" s="47" t="s">
        <v>38</v>
      </c>
      <c r="S2213" s="47"/>
      <c r="T2213" s="47"/>
      <c r="U2213" s="47"/>
      <c r="V2213" s="47"/>
      <c r="W2213" s="47"/>
      <c r="X2213" s="47"/>
      <c r="Y2213" s="47"/>
      <c r="Z2213" s="47" t="s">
        <v>10609</v>
      </c>
      <c r="AA2213" s="47"/>
      <c r="AB2213" s="53" t="s">
        <v>3501</v>
      </c>
    </row>
    <row r="2214" spans="1:28" s="32" customFormat="1" ht="78.75">
      <c r="A2214" s="53">
        <v>2206</v>
      </c>
      <c r="B2214" s="47" t="s">
        <v>2286</v>
      </c>
      <c r="C2214" s="47" t="s">
        <v>10405</v>
      </c>
      <c r="D2214" s="47" t="s">
        <v>10349</v>
      </c>
      <c r="E2214" s="47" t="s">
        <v>10338</v>
      </c>
      <c r="F2214" s="45" t="s">
        <v>10339</v>
      </c>
      <c r="G2214" s="47" t="s">
        <v>10609</v>
      </c>
      <c r="H2214" s="53" t="s">
        <v>677</v>
      </c>
      <c r="I2214" s="53" t="s">
        <v>19678</v>
      </c>
      <c r="J2214" s="53" t="s">
        <v>19679</v>
      </c>
      <c r="K2214" s="45"/>
      <c r="L2214" s="53" t="s">
        <v>70</v>
      </c>
      <c r="M2214" s="53"/>
      <c r="N2214" s="47" t="s">
        <v>38</v>
      </c>
      <c r="O2214" s="47" t="s">
        <v>2289</v>
      </c>
      <c r="P2214" s="47">
        <v>1</v>
      </c>
      <c r="Q2214" s="47">
        <v>0.75</v>
      </c>
      <c r="R2214" s="47" t="s">
        <v>44</v>
      </c>
      <c r="S2214" s="47"/>
      <c r="T2214" s="47"/>
      <c r="U2214" s="47"/>
      <c r="V2214" s="47"/>
      <c r="W2214" s="47"/>
      <c r="X2214" s="47"/>
      <c r="Y2214" s="47"/>
      <c r="Z2214" s="47" t="s">
        <v>10609</v>
      </c>
      <c r="AA2214" s="47"/>
      <c r="AB2214" s="53" t="s">
        <v>3501</v>
      </c>
    </row>
    <row r="2215" spans="1:28" s="32" customFormat="1" ht="78.75">
      <c r="A2215" s="53">
        <v>2207</v>
      </c>
      <c r="B2215" s="47" t="s">
        <v>2286</v>
      </c>
      <c r="C2215" s="47" t="s">
        <v>10405</v>
      </c>
      <c r="D2215" s="47" t="s">
        <v>10350</v>
      </c>
      <c r="E2215" s="47" t="s">
        <v>10338</v>
      </c>
      <c r="F2215" s="45" t="s">
        <v>10339</v>
      </c>
      <c r="G2215" s="47" t="s">
        <v>10609</v>
      </c>
      <c r="H2215" s="53" t="s">
        <v>677</v>
      </c>
      <c r="I2215" s="53" t="s">
        <v>19678</v>
      </c>
      <c r="J2215" s="53" t="s">
        <v>19679</v>
      </c>
      <c r="K2215" s="45"/>
      <c r="L2215" s="53" t="s">
        <v>70</v>
      </c>
      <c r="M2215" s="53"/>
      <c r="N2215" s="47" t="s">
        <v>38</v>
      </c>
      <c r="O2215" s="47" t="s">
        <v>2289</v>
      </c>
      <c r="P2215" s="47">
        <v>1</v>
      </c>
      <c r="Q2215" s="47">
        <v>0.75</v>
      </c>
      <c r="R2215" s="47" t="s">
        <v>44</v>
      </c>
      <c r="S2215" s="47"/>
      <c r="T2215" s="47"/>
      <c r="U2215" s="47"/>
      <c r="V2215" s="47"/>
      <c r="W2215" s="47"/>
      <c r="X2215" s="47"/>
      <c r="Y2215" s="47"/>
      <c r="Z2215" s="47" t="s">
        <v>10609</v>
      </c>
      <c r="AA2215" s="47"/>
      <c r="AB2215" s="53" t="s">
        <v>3501</v>
      </c>
    </row>
    <row r="2216" spans="1:28" s="32" customFormat="1" ht="78.75">
      <c r="A2216" s="53">
        <v>2208</v>
      </c>
      <c r="B2216" s="47" t="s">
        <v>2286</v>
      </c>
      <c r="C2216" s="47" t="s">
        <v>10405</v>
      </c>
      <c r="D2216" s="47" t="s">
        <v>10351</v>
      </c>
      <c r="E2216" s="47" t="s">
        <v>10338</v>
      </c>
      <c r="F2216" s="45" t="s">
        <v>10339</v>
      </c>
      <c r="G2216" s="47" t="s">
        <v>10609</v>
      </c>
      <c r="H2216" s="53" t="s">
        <v>677</v>
      </c>
      <c r="I2216" s="53" t="s">
        <v>19678</v>
      </c>
      <c r="J2216" s="53" t="s">
        <v>19679</v>
      </c>
      <c r="K2216" s="45"/>
      <c r="L2216" s="53" t="s">
        <v>70</v>
      </c>
      <c r="M2216" s="53"/>
      <c r="N2216" s="47" t="s">
        <v>38</v>
      </c>
      <c r="O2216" s="47" t="s">
        <v>2289</v>
      </c>
      <c r="P2216" s="47">
        <v>2</v>
      </c>
      <c r="Q2216" s="47">
        <v>1.1000000000000001</v>
      </c>
      <c r="R2216" s="47" t="s">
        <v>38</v>
      </c>
      <c r="S2216" s="47"/>
      <c r="T2216" s="47"/>
      <c r="U2216" s="47"/>
      <c r="V2216" s="47"/>
      <c r="W2216" s="47"/>
      <c r="X2216" s="47"/>
      <c r="Y2216" s="47"/>
      <c r="Z2216" s="47" t="s">
        <v>10609</v>
      </c>
      <c r="AA2216" s="47"/>
      <c r="AB2216" s="53" t="s">
        <v>3501</v>
      </c>
    </row>
    <row r="2217" spans="1:28" s="32" customFormat="1" ht="78.75">
      <c r="A2217" s="53">
        <v>2209</v>
      </c>
      <c r="B2217" s="47" t="s">
        <v>2286</v>
      </c>
      <c r="C2217" s="47" t="s">
        <v>10405</v>
      </c>
      <c r="D2217" s="47" t="s">
        <v>10352</v>
      </c>
      <c r="E2217" s="47" t="s">
        <v>10338</v>
      </c>
      <c r="F2217" s="45" t="s">
        <v>10339</v>
      </c>
      <c r="G2217" s="47" t="s">
        <v>10609</v>
      </c>
      <c r="H2217" s="53" t="s">
        <v>677</v>
      </c>
      <c r="I2217" s="53" t="s">
        <v>19678</v>
      </c>
      <c r="J2217" s="53" t="s">
        <v>19679</v>
      </c>
      <c r="K2217" s="45"/>
      <c r="L2217" s="53" t="s">
        <v>70</v>
      </c>
      <c r="M2217" s="53"/>
      <c r="N2217" s="47" t="s">
        <v>38</v>
      </c>
      <c r="O2217" s="47" t="s">
        <v>2289</v>
      </c>
      <c r="P2217" s="47">
        <v>1</v>
      </c>
      <c r="Q2217" s="47">
        <v>0.75</v>
      </c>
      <c r="R2217" s="47" t="s">
        <v>44</v>
      </c>
      <c r="S2217" s="47"/>
      <c r="T2217" s="47"/>
      <c r="U2217" s="47"/>
      <c r="V2217" s="47"/>
      <c r="W2217" s="47"/>
      <c r="X2217" s="47"/>
      <c r="Y2217" s="47"/>
      <c r="Z2217" s="47" t="s">
        <v>10609</v>
      </c>
      <c r="AA2217" s="47"/>
      <c r="AB2217" s="53" t="s">
        <v>3501</v>
      </c>
    </row>
    <row r="2218" spans="1:28" s="32" customFormat="1" ht="78.75">
      <c r="A2218" s="53">
        <v>2210</v>
      </c>
      <c r="B2218" s="47" t="s">
        <v>2286</v>
      </c>
      <c r="C2218" s="47" t="s">
        <v>10405</v>
      </c>
      <c r="D2218" s="47" t="s">
        <v>10353</v>
      </c>
      <c r="E2218" s="47" t="s">
        <v>10338</v>
      </c>
      <c r="F2218" s="45" t="s">
        <v>10339</v>
      </c>
      <c r="G2218" s="47" t="s">
        <v>10609</v>
      </c>
      <c r="H2218" s="53" t="s">
        <v>677</v>
      </c>
      <c r="I2218" s="53" t="s">
        <v>19678</v>
      </c>
      <c r="J2218" s="53" t="s">
        <v>19679</v>
      </c>
      <c r="K2218" s="45"/>
      <c r="L2218" s="53" t="s">
        <v>70</v>
      </c>
      <c r="M2218" s="53"/>
      <c r="N2218" s="47" t="s">
        <v>38</v>
      </c>
      <c r="O2218" s="47" t="s">
        <v>2289</v>
      </c>
      <c r="P2218" s="47">
        <v>2</v>
      </c>
      <c r="Q2218" s="47">
        <v>0.75</v>
      </c>
      <c r="R2218" s="47" t="s">
        <v>44</v>
      </c>
      <c r="S2218" s="47"/>
      <c r="T2218" s="47"/>
      <c r="U2218" s="47"/>
      <c r="V2218" s="47"/>
      <c r="W2218" s="47"/>
      <c r="X2218" s="47"/>
      <c r="Y2218" s="47"/>
      <c r="Z2218" s="47" t="s">
        <v>10609</v>
      </c>
      <c r="AA2218" s="47"/>
      <c r="AB2218" s="53" t="s">
        <v>3501</v>
      </c>
    </row>
    <row r="2219" spans="1:28" s="32" customFormat="1" ht="78.75">
      <c r="A2219" s="53">
        <v>2211</v>
      </c>
      <c r="B2219" s="47" t="s">
        <v>2286</v>
      </c>
      <c r="C2219" s="47" t="s">
        <v>10405</v>
      </c>
      <c r="D2219" s="47" t="s">
        <v>10354</v>
      </c>
      <c r="E2219" s="47" t="s">
        <v>10338</v>
      </c>
      <c r="F2219" s="45" t="s">
        <v>10339</v>
      </c>
      <c r="G2219" s="47" t="s">
        <v>10609</v>
      </c>
      <c r="H2219" s="53" t="s">
        <v>677</v>
      </c>
      <c r="I2219" s="53" t="s">
        <v>19678</v>
      </c>
      <c r="J2219" s="53" t="s">
        <v>19679</v>
      </c>
      <c r="K2219" s="45"/>
      <c r="L2219" s="53" t="s">
        <v>70</v>
      </c>
      <c r="M2219" s="53"/>
      <c r="N2219" s="47" t="s">
        <v>38</v>
      </c>
      <c r="O2219" s="47" t="s">
        <v>2289</v>
      </c>
      <c r="P2219" s="47">
        <v>1</v>
      </c>
      <c r="Q2219" s="47">
        <v>0.75</v>
      </c>
      <c r="R2219" s="47" t="s">
        <v>44</v>
      </c>
      <c r="S2219" s="47"/>
      <c r="T2219" s="47"/>
      <c r="U2219" s="47"/>
      <c r="V2219" s="47"/>
      <c r="W2219" s="47"/>
      <c r="X2219" s="47"/>
      <c r="Y2219" s="47"/>
      <c r="Z2219" s="47" t="s">
        <v>10609</v>
      </c>
      <c r="AA2219" s="47"/>
      <c r="AB2219" s="53" t="s">
        <v>3501</v>
      </c>
    </row>
    <row r="2220" spans="1:28" s="32" customFormat="1" ht="78.75">
      <c r="A2220" s="53">
        <v>2212</v>
      </c>
      <c r="B2220" s="47" t="s">
        <v>2286</v>
      </c>
      <c r="C2220" s="47" t="s">
        <v>10405</v>
      </c>
      <c r="D2220" s="47" t="s">
        <v>10355</v>
      </c>
      <c r="E2220" s="47" t="s">
        <v>10338</v>
      </c>
      <c r="F2220" s="45" t="s">
        <v>10339</v>
      </c>
      <c r="G2220" s="47" t="s">
        <v>10609</v>
      </c>
      <c r="H2220" s="53" t="s">
        <v>677</v>
      </c>
      <c r="I2220" s="53" t="s">
        <v>19678</v>
      </c>
      <c r="J2220" s="53" t="s">
        <v>19679</v>
      </c>
      <c r="K2220" s="45"/>
      <c r="L2220" s="53" t="s">
        <v>70</v>
      </c>
      <c r="M2220" s="53"/>
      <c r="N2220" s="47" t="s">
        <v>38</v>
      </c>
      <c r="O2220" s="47" t="s">
        <v>2289</v>
      </c>
      <c r="P2220" s="47">
        <v>2</v>
      </c>
      <c r="Q2220" s="47">
        <v>1.1000000000000001</v>
      </c>
      <c r="R2220" s="47" t="s">
        <v>38</v>
      </c>
      <c r="S2220" s="47"/>
      <c r="T2220" s="47"/>
      <c r="U2220" s="47"/>
      <c r="V2220" s="47"/>
      <c r="W2220" s="47"/>
      <c r="X2220" s="47"/>
      <c r="Y2220" s="47"/>
      <c r="Z2220" s="47" t="s">
        <v>10609</v>
      </c>
      <c r="AA2220" s="47"/>
      <c r="AB2220" s="53" t="s">
        <v>3501</v>
      </c>
    </row>
    <row r="2221" spans="1:28" s="32" customFormat="1" ht="78.75">
      <c r="A2221" s="53">
        <v>2213</v>
      </c>
      <c r="B2221" s="47" t="s">
        <v>2286</v>
      </c>
      <c r="C2221" s="47" t="s">
        <v>10405</v>
      </c>
      <c r="D2221" s="47" t="s">
        <v>10356</v>
      </c>
      <c r="E2221" s="47" t="s">
        <v>10338</v>
      </c>
      <c r="F2221" s="45" t="s">
        <v>10339</v>
      </c>
      <c r="G2221" s="47" t="s">
        <v>10609</v>
      </c>
      <c r="H2221" s="53" t="s">
        <v>677</v>
      </c>
      <c r="I2221" s="53" t="s">
        <v>19678</v>
      </c>
      <c r="J2221" s="53" t="s">
        <v>19679</v>
      </c>
      <c r="K2221" s="45"/>
      <c r="L2221" s="53" t="s">
        <v>70</v>
      </c>
      <c r="M2221" s="53"/>
      <c r="N2221" s="47" t="s">
        <v>38</v>
      </c>
      <c r="O2221" s="47" t="s">
        <v>2289</v>
      </c>
      <c r="P2221" s="47">
        <v>2</v>
      </c>
      <c r="Q2221" s="47">
        <v>1.1000000000000001</v>
      </c>
      <c r="R2221" s="47" t="s">
        <v>38</v>
      </c>
      <c r="S2221" s="47"/>
      <c r="T2221" s="47"/>
      <c r="U2221" s="47"/>
      <c r="V2221" s="47"/>
      <c r="W2221" s="47"/>
      <c r="X2221" s="47"/>
      <c r="Y2221" s="47"/>
      <c r="Z2221" s="47" t="s">
        <v>10609</v>
      </c>
      <c r="AA2221" s="47"/>
      <c r="AB2221" s="53" t="s">
        <v>3501</v>
      </c>
    </row>
    <row r="2222" spans="1:28" s="32" customFormat="1" ht="78.75">
      <c r="A2222" s="53">
        <v>2214</v>
      </c>
      <c r="B2222" s="47" t="s">
        <v>2286</v>
      </c>
      <c r="C2222" s="47" t="s">
        <v>10405</v>
      </c>
      <c r="D2222" s="47" t="s">
        <v>10357</v>
      </c>
      <c r="E2222" s="47" t="s">
        <v>10338</v>
      </c>
      <c r="F2222" s="45" t="s">
        <v>10339</v>
      </c>
      <c r="G2222" s="47" t="s">
        <v>10609</v>
      </c>
      <c r="H2222" s="53" t="s">
        <v>677</v>
      </c>
      <c r="I2222" s="53" t="s">
        <v>19678</v>
      </c>
      <c r="J2222" s="53" t="s">
        <v>19679</v>
      </c>
      <c r="K2222" s="45"/>
      <c r="L2222" s="53" t="s">
        <v>70</v>
      </c>
      <c r="M2222" s="53"/>
      <c r="N2222" s="47" t="s">
        <v>38</v>
      </c>
      <c r="O2222" s="47" t="s">
        <v>2289</v>
      </c>
      <c r="P2222" s="47">
        <v>2</v>
      </c>
      <c r="Q2222" s="47">
        <v>0.75</v>
      </c>
      <c r="R2222" s="47" t="s">
        <v>44</v>
      </c>
      <c r="S2222" s="47"/>
      <c r="T2222" s="47"/>
      <c r="U2222" s="47"/>
      <c r="V2222" s="47"/>
      <c r="W2222" s="47"/>
      <c r="X2222" s="47"/>
      <c r="Y2222" s="47"/>
      <c r="Z2222" s="47" t="s">
        <v>10609</v>
      </c>
      <c r="AA2222" s="47"/>
      <c r="AB2222" s="53" t="s">
        <v>3501</v>
      </c>
    </row>
    <row r="2223" spans="1:28" s="32" customFormat="1" ht="78.75">
      <c r="A2223" s="53">
        <v>2215</v>
      </c>
      <c r="B2223" s="47" t="s">
        <v>2286</v>
      </c>
      <c r="C2223" s="47" t="s">
        <v>10405</v>
      </c>
      <c r="D2223" s="47" t="s">
        <v>10358</v>
      </c>
      <c r="E2223" s="47" t="s">
        <v>10338</v>
      </c>
      <c r="F2223" s="45" t="s">
        <v>10339</v>
      </c>
      <c r="G2223" s="47" t="s">
        <v>10609</v>
      </c>
      <c r="H2223" s="53" t="s">
        <v>677</v>
      </c>
      <c r="I2223" s="53" t="s">
        <v>19678</v>
      </c>
      <c r="J2223" s="53" t="s">
        <v>19679</v>
      </c>
      <c r="K2223" s="45"/>
      <c r="L2223" s="53" t="s">
        <v>70</v>
      </c>
      <c r="M2223" s="53"/>
      <c r="N2223" s="47" t="s">
        <v>38</v>
      </c>
      <c r="O2223" s="47" t="s">
        <v>2289</v>
      </c>
      <c r="P2223" s="47">
        <v>2</v>
      </c>
      <c r="Q2223" s="47">
        <v>1.1000000000000001</v>
      </c>
      <c r="R2223" s="47" t="s">
        <v>38</v>
      </c>
      <c r="S2223" s="47"/>
      <c r="T2223" s="47"/>
      <c r="U2223" s="47"/>
      <c r="V2223" s="47"/>
      <c r="W2223" s="47"/>
      <c r="X2223" s="47"/>
      <c r="Y2223" s="47"/>
      <c r="Z2223" s="47" t="s">
        <v>10609</v>
      </c>
      <c r="AA2223" s="47"/>
      <c r="AB2223" s="53" t="s">
        <v>3501</v>
      </c>
    </row>
    <row r="2224" spans="1:28" s="32" customFormat="1" ht="78.75">
      <c r="A2224" s="53">
        <v>2216</v>
      </c>
      <c r="B2224" s="47" t="s">
        <v>2286</v>
      </c>
      <c r="C2224" s="47" t="s">
        <v>10405</v>
      </c>
      <c r="D2224" s="47" t="s">
        <v>10359</v>
      </c>
      <c r="E2224" s="47" t="s">
        <v>10338</v>
      </c>
      <c r="F2224" s="45" t="s">
        <v>10339</v>
      </c>
      <c r="G2224" s="47" t="s">
        <v>10609</v>
      </c>
      <c r="H2224" s="53" t="s">
        <v>677</v>
      </c>
      <c r="I2224" s="53" t="s">
        <v>19678</v>
      </c>
      <c r="J2224" s="53" t="s">
        <v>19679</v>
      </c>
      <c r="K2224" s="45"/>
      <c r="L2224" s="53" t="s">
        <v>70</v>
      </c>
      <c r="M2224" s="53"/>
      <c r="N2224" s="47" t="s">
        <v>38</v>
      </c>
      <c r="O2224" s="47" t="s">
        <v>2289</v>
      </c>
      <c r="P2224" s="47">
        <v>2</v>
      </c>
      <c r="Q2224" s="47">
        <v>0.75</v>
      </c>
      <c r="R2224" s="47" t="s">
        <v>44</v>
      </c>
      <c r="S2224" s="47"/>
      <c r="T2224" s="47"/>
      <c r="U2224" s="47"/>
      <c r="V2224" s="47"/>
      <c r="W2224" s="47"/>
      <c r="X2224" s="47"/>
      <c r="Y2224" s="47"/>
      <c r="Z2224" s="47" t="s">
        <v>10609</v>
      </c>
      <c r="AA2224" s="47"/>
      <c r="AB2224" s="53" t="s">
        <v>3501</v>
      </c>
    </row>
    <row r="2225" spans="1:28" s="32" customFormat="1" ht="78.75">
      <c r="A2225" s="53">
        <v>2217</v>
      </c>
      <c r="B2225" s="47" t="s">
        <v>2286</v>
      </c>
      <c r="C2225" s="47" t="s">
        <v>10405</v>
      </c>
      <c r="D2225" s="47" t="s">
        <v>10360</v>
      </c>
      <c r="E2225" s="47" t="s">
        <v>10338</v>
      </c>
      <c r="F2225" s="45" t="s">
        <v>10339</v>
      </c>
      <c r="G2225" s="47" t="s">
        <v>10609</v>
      </c>
      <c r="H2225" s="53" t="s">
        <v>677</v>
      </c>
      <c r="I2225" s="53" t="s">
        <v>19678</v>
      </c>
      <c r="J2225" s="53" t="s">
        <v>19679</v>
      </c>
      <c r="K2225" s="45"/>
      <c r="L2225" s="53" t="s">
        <v>70</v>
      </c>
      <c r="M2225" s="53"/>
      <c r="N2225" s="47" t="s">
        <v>38</v>
      </c>
      <c r="O2225" s="47" t="s">
        <v>2289</v>
      </c>
      <c r="P2225" s="47">
        <v>2</v>
      </c>
      <c r="Q2225" s="47">
        <v>0.75</v>
      </c>
      <c r="R2225" s="47" t="s">
        <v>44</v>
      </c>
      <c r="S2225" s="47"/>
      <c r="T2225" s="47"/>
      <c r="U2225" s="47"/>
      <c r="V2225" s="47"/>
      <c r="W2225" s="47"/>
      <c r="X2225" s="47"/>
      <c r="Y2225" s="47"/>
      <c r="Z2225" s="47" t="s">
        <v>10609</v>
      </c>
      <c r="AA2225" s="47"/>
      <c r="AB2225" s="53" t="s">
        <v>3501</v>
      </c>
    </row>
    <row r="2226" spans="1:28" s="32" customFormat="1" ht="78.75">
      <c r="A2226" s="53">
        <v>2218</v>
      </c>
      <c r="B2226" s="47" t="s">
        <v>2286</v>
      </c>
      <c r="C2226" s="47" t="s">
        <v>10405</v>
      </c>
      <c r="D2226" s="47" t="s">
        <v>10361</v>
      </c>
      <c r="E2226" s="47" t="s">
        <v>10338</v>
      </c>
      <c r="F2226" s="45" t="s">
        <v>10339</v>
      </c>
      <c r="G2226" s="47" t="s">
        <v>10609</v>
      </c>
      <c r="H2226" s="53" t="s">
        <v>677</v>
      </c>
      <c r="I2226" s="53" t="s">
        <v>19678</v>
      </c>
      <c r="J2226" s="53" t="s">
        <v>19679</v>
      </c>
      <c r="K2226" s="45"/>
      <c r="L2226" s="53" t="s">
        <v>70</v>
      </c>
      <c r="M2226" s="53"/>
      <c r="N2226" s="47" t="s">
        <v>38</v>
      </c>
      <c r="O2226" s="47" t="s">
        <v>2289</v>
      </c>
      <c r="P2226" s="47">
        <v>1</v>
      </c>
      <c r="Q2226" s="47">
        <v>1.1000000000000001</v>
      </c>
      <c r="R2226" s="47" t="s">
        <v>38</v>
      </c>
      <c r="S2226" s="47"/>
      <c r="T2226" s="47"/>
      <c r="U2226" s="47"/>
      <c r="V2226" s="47"/>
      <c r="W2226" s="47"/>
      <c r="X2226" s="47"/>
      <c r="Y2226" s="47"/>
      <c r="Z2226" s="47" t="s">
        <v>10609</v>
      </c>
      <c r="AA2226" s="47"/>
      <c r="AB2226" s="53" t="s">
        <v>3501</v>
      </c>
    </row>
    <row r="2227" spans="1:28" s="32" customFormat="1" ht="78.75">
      <c r="A2227" s="53">
        <v>2219</v>
      </c>
      <c r="B2227" s="47" t="s">
        <v>2286</v>
      </c>
      <c r="C2227" s="47" t="s">
        <v>10405</v>
      </c>
      <c r="D2227" s="47" t="s">
        <v>10362</v>
      </c>
      <c r="E2227" s="47" t="s">
        <v>10338</v>
      </c>
      <c r="F2227" s="45" t="s">
        <v>10339</v>
      </c>
      <c r="G2227" s="47" t="s">
        <v>10609</v>
      </c>
      <c r="H2227" s="53" t="s">
        <v>677</v>
      </c>
      <c r="I2227" s="53" t="s">
        <v>19678</v>
      </c>
      <c r="J2227" s="53" t="s">
        <v>19679</v>
      </c>
      <c r="K2227" s="45"/>
      <c r="L2227" s="53" t="s">
        <v>70</v>
      </c>
      <c r="M2227" s="53"/>
      <c r="N2227" s="47" t="s">
        <v>38</v>
      </c>
      <c r="O2227" s="47" t="s">
        <v>2289</v>
      </c>
      <c r="P2227" s="47">
        <v>1</v>
      </c>
      <c r="Q2227" s="47">
        <v>0.75</v>
      </c>
      <c r="R2227" s="47" t="s">
        <v>44</v>
      </c>
      <c r="S2227" s="47"/>
      <c r="T2227" s="47"/>
      <c r="U2227" s="47"/>
      <c r="V2227" s="47"/>
      <c r="W2227" s="47"/>
      <c r="X2227" s="47"/>
      <c r="Y2227" s="47"/>
      <c r="Z2227" s="47" t="s">
        <v>10609</v>
      </c>
      <c r="AA2227" s="47"/>
      <c r="AB2227" s="53" t="s">
        <v>3501</v>
      </c>
    </row>
    <row r="2228" spans="1:28" s="32" customFormat="1" ht="78.75">
      <c r="A2228" s="53">
        <v>2220</v>
      </c>
      <c r="B2228" s="47" t="s">
        <v>2286</v>
      </c>
      <c r="C2228" s="47" t="s">
        <v>10405</v>
      </c>
      <c r="D2228" s="47" t="s">
        <v>10363</v>
      </c>
      <c r="E2228" s="47" t="s">
        <v>10338</v>
      </c>
      <c r="F2228" s="45" t="s">
        <v>10339</v>
      </c>
      <c r="G2228" s="47" t="s">
        <v>10609</v>
      </c>
      <c r="H2228" s="53" t="s">
        <v>677</v>
      </c>
      <c r="I2228" s="53" t="s">
        <v>19678</v>
      </c>
      <c r="J2228" s="53" t="s">
        <v>19679</v>
      </c>
      <c r="K2228" s="45"/>
      <c r="L2228" s="53" t="s">
        <v>70</v>
      </c>
      <c r="M2228" s="53"/>
      <c r="N2228" s="47" t="s">
        <v>38</v>
      </c>
      <c r="O2228" s="47" t="s">
        <v>2289</v>
      </c>
      <c r="P2228" s="47">
        <v>2</v>
      </c>
      <c r="Q2228" s="47">
        <v>0.75</v>
      </c>
      <c r="R2228" s="47" t="s">
        <v>44</v>
      </c>
      <c r="S2228" s="47"/>
      <c r="T2228" s="47"/>
      <c r="U2228" s="47"/>
      <c r="V2228" s="47"/>
      <c r="W2228" s="47"/>
      <c r="X2228" s="47"/>
      <c r="Y2228" s="47"/>
      <c r="Z2228" s="47" t="s">
        <v>10609</v>
      </c>
      <c r="AA2228" s="47"/>
      <c r="AB2228" s="53" t="s">
        <v>3501</v>
      </c>
    </row>
    <row r="2229" spans="1:28" s="32" customFormat="1" ht="78.75">
      <c r="A2229" s="53">
        <v>2221</v>
      </c>
      <c r="B2229" s="47" t="s">
        <v>2286</v>
      </c>
      <c r="C2229" s="47" t="s">
        <v>10405</v>
      </c>
      <c r="D2229" s="47" t="s">
        <v>10364</v>
      </c>
      <c r="E2229" s="47" t="s">
        <v>10338</v>
      </c>
      <c r="F2229" s="45" t="s">
        <v>10339</v>
      </c>
      <c r="G2229" s="47" t="s">
        <v>10609</v>
      </c>
      <c r="H2229" s="53" t="s">
        <v>677</v>
      </c>
      <c r="I2229" s="53" t="s">
        <v>19678</v>
      </c>
      <c r="J2229" s="53" t="s">
        <v>19679</v>
      </c>
      <c r="K2229" s="45"/>
      <c r="L2229" s="53" t="s">
        <v>70</v>
      </c>
      <c r="M2229" s="53"/>
      <c r="N2229" s="47" t="s">
        <v>38</v>
      </c>
      <c r="O2229" s="47" t="s">
        <v>2289</v>
      </c>
      <c r="P2229" s="47">
        <v>1</v>
      </c>
      <c r="Q2229" s="47">
        <v>0.75</v>
      </c>
      <c r="R2229" s="47" t="s">
        <v>44</v>
      </c>
      <c r="S2229" s="47"/>
      <c r="T2229" s="47"/>
      <c r="U2229" s="47"/>
      <c r="V2229" s="47"/>
      <c r="W2229" s="47"/>
      <c r="X2229" s="47"/>
      <c r="Y2229" s="47"/>
      <c r="Z2229" s="47" t="s">
        <v>10609</v>
      </c>
      <c r="AA2229" s="47"/>
      <c r="AB2229" s="53" t="s">
        <v>3501</v>
      </c>
    </row>
    <row r="2230" spans="1:28" s="32" customFormat="1" ht="78.75">
      <c r="A2230" s="53">
        <v>2222</v>
      </c>
      <c r="B2230" s="47" t="s">
        <v>2286</v>
      </c>
      <c r="C2230" s="47" t="s">
        <v>10405</v>
      </c>
      <c r="D2230" s="47" t="s">
        <v>10365</v>
      </c>
      <c r="E2230" s="47" t="s">
        <v>10338</v>
      </c>
      <c r="F2230" s="45" t="s">
        <v>10339</v>
      </c>
      <c r="G2230" s="47" t="s">
        <v>10609</v>
      </c>
      <c r="H2230" s="53" t="s">
        <v>677</v>
      </c>
      <c r="I2230" s="53" t="s">
        <v>19678</v>
      </c>
      <c r="J2230" s="53" t="s">
        <v>19679</v>
      </c>
      <c r="K2230" s="45"/>
      <c r="L2230" s="53" t="s">
        <v>70</v>
      </c>
      <c r="M2230" s="53"/>
      <c r="N2230" s="47" t="s">
        <v>38</v>
      </c>
      <c r="O2230" s="47" t="s">
        <v>2289</v>
      </c>
      <c r="P2230" s="47">
        <v>1</v>
      </c>
      <c r="Q2230" s="47">
        <v>0.75</v>
      </c>
      <c r="R2230" s="47" t="s">
        <v>44</v>
      </c>
      <c r="S2230" s="47"/>
      <c r="T2230" s="47"/>
      <c r="U2230" s="47"/>
      <c r="V2230" s="47"/>
      <c r="W2230" s="47"/>
      <c r="X2230" s="47"/>
      <c r="Y2230" s="47"/>
      <c r="Z2230" s="47" t="s">
        <v>10609</v>
      </c>
      <c r="AA2230" s="47"/>
      <c r="AB2230" s="53" t="s">
        <v>3501</v>
      </c>
    </row>
    <row r="2231" spans="1:28" s="32" customFormat="1" ht="78.75">
      <c r="A2231" s="53">
        <v>2223</v>
      </c>
      <c r="B2231" s="47" t="s">
        <v>2286</v>
      </c>
      <c r="C2231" s="47" t="s">
        <v>10405</v>
      </c>
      <c r="D2231" s="47" t="s">
        <v>10366</v>
      </c>
      <c r="E2231" s="47" t="s">
        <v>10338</v>
      </c>
      <c r="F2231" s="45" t="s">
        <v>10339</v>
      </c>
      <c r="G2231" s="47" t="s">
        <v>10609</v>
      </c>
      <c r="H2231" s="53" t="s">
        <v>677</v>
      </c>
      <c r="I2231" s="53" t="s">
        <v>19678</v>
      </c>
      <c r="J2231" s="53" t="s">
        <v>19679</v>
      </c>
      <c r="K2231" s="45"/>
      <c r="L2231" s="53" t="s">
        <v>70</v>
      </c>
      <c r="M2231" s="53"/>
      <c r="N2231" s="47" t="s">
        <v>38</v>
      </c>
      <c r="O2231" s="47" t="s">
        <v>2289</v>
      </c>
      <c r="P2231" s="47">
        <v>1</v>
      </c>
      <c r="Q2231" s="47">
        <v>0.75</v>
      </c>
      <c r="R2231" s="47" t="s">
        <v>44</v>
      </c>
      <c r="S2231" s="47"/>
      <c r="T2231" s="47"/>
      <c r="U2231" s="47"/>
      <c r="V2231" s="47"/>
      <c r="W2231" s="47"/>
      <c r="X2231" s="47"/>
      <c r="Y2231" s="47"/>
      <c r="Z2231" s="47" t="s">
        <v>10609</v>
      </c>
      <c r="AA2231" s="47"/>
      <c r="AB2231" s="53" t="s">
        <v>3501</v>
      </c>
    </row>
    <row r="2232" spans="1:28" s="32" customFormat="1" ht="78.75">
      <c r="A2232" s="53">
        <v>2224</v>
      </c>
      <c r="B2232" s="47" t="s">
        <v>2286</v>
      </c>
      <c r="C2232" s="47" t="s">
        <v>10405</v>
      </c>
      <c r="D2232" s="47" t="s">
        <v>10367</v>
      </c>
      <c r="E2232" s="47" t="s">
        <v>10338</v>
      </c>
      <c r="F2232" s="45" t="s">
        <v>10339</v>
      </c>
      <c r="G2232" s="47" t="s">
        <v>10609</v>
      </c>
      <c r="H2232" s="53" t="s">
        <v>677</v>
      </c>
      <c r="I2232" s="53" t="s">
        <v>19678</v>
      </c>
      <c r="J2232" s="53" t="s">
        <v>19679</v>
      </c>
      <c r="K2232" s="45"/>
      <c r="L2232" s="53" t="s">
        <v>70</v>
      </c>
      <c r="M2232" s="53"/>
      <c r="N2232" s="47" t="s">
        <v>38</v>
      </c>
      <c r="O2232" s="47" t="s">
        <v>2289</v>
      </c>
      <c r="P2232" s="47">
        <v>2</v>
      </c>
      <c r="Q2232" s="47">
        <v>1.1000000000000001</v>
      </c>
      <c r="R2232" s="47" t="s">
        <v>38</v>
      </c>
      <c r="S2232" s="47"/>
      <c r="T2232" s="47"/>
      <c r="U2232" s="47"/>
      <c r="V2232" s="47"/>
      <c r="W2232" s="47"/>
      <c r="X2232" s="47"/>
      <c r="Y2232" s="47"/>
      <c r="Z2232" s="47" t="s">
        <v>10609</v>
      </c>
      <c r="AA2232" s="47"/>
      <c r="AB2232" s="53" t="s">
        <v>3501</v>
      </c>
    </row>
    <row r="2233" spans="1:28" s="32" customFormat="1" ht="78.75">
      <c r="A2233" s="53">
        <v>2225</v>
      </c>
      <c r="B2233" s="47" t="s">
        <v>2286</v>
      </c>
      <c r="C2233" s="47" t="s">
        <v>10405</v>
      </c>
      <c r="D2233" s="47" t="s">
        <v>10368</v>
      </c>
      <c r="E2233" s="47" t="s">
        <v>10338</v>
      </c>
      <c r="F2233" s="45" t="s">
        <v>10339</v>
      </c>
      <c r="G2233" s="47" t="s">
        <v>10609</v>
      </c>
      <c r="H2233" s="53" t="s">
        <v>677</v>
      </c>
      <c r="I2233" s="53" t="s">
        <v>19678</v>
      </c>
      <c r="J2233" s="53" t="s">
        <v>19679</v>
      </c>
      <c r="K2233" s="45"/>
      <c r="L2233" s="53" t="s">
        <v>70</v>
      </c>
      <c r="M2233" s="53"/>
      <c r="N2233" s="47" t="s">
        <v>38</v>
      </c>
      <c r="O2233" s="47" t="s">
        <v>2289</v>
      </c>
      <c r="P2233" s="47">
        <v>3</v>
      </c>
      <c r="Q2233" s="47">
        <v>1.1000000000000001</v>
      </c>
      <c r="R2233" s="47" t="s">
        <v>38</v>
      </c>
      <c r="S2233" s="47"/>
      <c r="T2233" s="47"/>
      <c r="U2233" s="47"/>
      <c r="V2233" s="47"/>
      <c r="W2233" s="47"/>
      <c r="X2233" s="47"/>
      <c r="Y2233" s="47"/>
      <c r="Z2233" s="47" t="s">
        <v>10609</v>
      </c>
      <c r="AA2233" s="47"/>
      <c r="AB2233" s="53" t="s">
        <v>3501</v>
      </c>
    </row>
    <row r="2234" spans="1:28" s="32" customFormat="1" ht="78.75">
      <c r="A2234" s="53">
        <v>2226</v>
      </c>
      <c r="B2234" s="47" t="s">
        <v>2286</v>
      </c>
      <c r="C2234" s="47" t="s">
        <v>10405</v>
      </c>
      <c r="D2234" s="47" t="s">
        <v>10369</v>
      </c>
      <c r="E2234" s="47" t="s">
        <v>10338</v>
      </c>
      <c r="F2234" s="45" t="s">
        <v>10339</v>
      </c>
      <c r="G2234" s="47" t="s">
        <v>10609</v>
      </c>
      <c r="H2234" s="53" t="s">
        <v>677</v>
      </c>
      <c r="I2234" s="53" t="s">
        <v>19678</v>
      </c>
      <c r="J2234" s="53" t="s">
        <v>19679</v>
      </c>
      <c r="K2234" s="45"/>
      <c r="L2234" s="53" t="s">
        <v>70</v>
      </c>
      <c r="M2234" s="53"/>
      <c r="N2234" s="47" t="s">
        <v>38</v>
      </c>
      <c r="O2234" s="47" t="s">
        <v>2289</v>
      </c>
      <c r="P2234" s="47">
        <v>3</v>
      </c>
      <c r="Q2234" s="47">
        <v>1.1000000000000001</v>
      </c>
      <c r="R2234" s="47" t="s">
        <v>38</v>
      </c>
      <c r="S2234" s="47"/>
      <c r="T2234" s="47"/>
      <c r="U2234" s="47"/>
      <c r="V2234" s="47"/>
      <c r="W2234" s="47"/>
      <c r="X2234" s="47"/>
      <c r="Y2234" s="47"/>
      <c r="Z2234" s="47" t="s">
        <v>10609</v>
      </c>
      <c r="AA2234" s="47"/>
      <c r="AB2234" s="53" t="s">
        <v>3501</v>
      </c>
    </row>
    <row r="2235" spans="1:28" s="32" customFormat="1" ht="78.75">
      <c r="A2235" s="53">
        <v>2227</v>
      </c>
      <c r="B2235" s="47" t="s">
        <v>2286</v>
      </c>
      <c r="C2235" s="47" t="s">
        <v>10405</v>
      </c>
      <c r="D2235" s="47" t="s">
        <v>10370</v>
      </c>
      <c r="E2235" s="47" t="s">
        <v>10338</v>
      </c>
      <c r="F2235" s="45" t="s">
        <v>10339</v>
      </c>
      <c r="G2235" s="47" t="s">
        <v>10609</v>
      </c>
      <c r="H2235" s="53" t="s">
        <v>677</v>
      </c>
      <c r="I2235" s="53" t="s">
        <v>19678</v>
      </c>
      <c r="J2235" s="53" t="s">
        <v>19679</v>
      </c>
      <c r="K2235" s="45"/>
      <c r="L2235" s="53" t="s">
        <v>70</v>
      </c>
      <c r="M2235" s="53"/>
      <c r="N2235" s="47" t="s">
        <v>38</v>
      </c>
      <c r="O2235" s="47" t="s">
        <v>2289</v>
      </c>
      <c r="P2235" s="47">
        <v>1</v>
      </c>
      <c r="Q2235" s="47">
        <v>0.75</v>
      </c>
      <c r="R2235" s="47" t="s">
        <v>44</v>
      </c>
      <c r="S2235" s="47"/>
      <c r="T2235" s="47"/>
      <c r="U2235" s="47"/>
      <c r="V2235" s="47"/>
      <c r="W2235" s="47"/>
      <c r="X2235" s="47"/>
      <c r="Y2235" s="47"/>
      <c r="Z2235" s="47" t="s">
        <v>10609</v>
      </c>
      <c r="AA2235" s="47"/>
      <c r="AB2235" s="53" t="s">
        <v>3501</v>
      </c>
    </row>
    <row r="2236" spans="1:28" s="32" customFormat="1" ht="78.75">
      <c r="A2236" s="53">
        <v>2228</v>
      </c>
      <c r="B2236" s="47" t="s">
        <v>2286</v>
      </c>
      <c r="C2236" s="47" t="s">
        <v>10405</v>
      </c>
      <c r="D2236" s="47" t="s">
        <v>10371</v>
      </c>
      <c r="E2236" s="47" t="s">
        <v>10338</v>
      </c>
      <c r="F2236" s="45" t="s">
        <v>10339</v>
      </c>
      <c r="G2236" s="47" t="s">
        <v>10609</v>
      </c>
      <c r="H2236" s="53" t="s">
        <v>677</v>
      </c>
      <c r="I2236" s="53" t="s">
        <v>19678</v>
      </c>
      <c r="J2236" s="53" t="s">
        <v>19679</v>
      </c>
      <c r="K2236" s="45"/>
      <c r="L2236" s="53" t="s">
        <v>70</v>
      </c>
      <c r="M2236" s="53"/>
      <c r="N2236" s="47" t="s">
        <v>38</v>
      </c>
      <c r="O2236" s="47" t="s">
        <v>2289</v>
      </c>
      <c r="P2236" s="47">
        <v>1</v>
      </c>
      <c r="Q2236" s="47">
        <v>0.75</v>
      </c>
      <c r="R2236" s="47" t="s">
        <v>44</v>
      </c>
      <c r="S2236" s="47"/>
      <c r="T2236" s="47"/>
      <c r="U2236" s="47"/>
      <c r="V2236" s="47"/>
      <c r="W2236" s="47"/>
      <c r="X2236" s="47"/>
      <c r="Y2236" s="47"/>
      <c r="Z2236" s="47" t="s">
        <v>10609</v>
      </c>
      <c r="AA2236" s="47"/>
      <c r="AB2236" s="53" t="s">
        <v>3501</v>
      </c>
    </row>
    <row r="2237" spans="1:28" s="32" customFormat="1" ht="78.75">
      <c r="A2237" s="53">
        <v>2229</v>
      </c>
      <c r="B2237" s="47" t="s">
        <v>2286</v>
      </c>
      <c r="C2237" s="47" t="s">
        <v>10405</v>
      </c>
      <c r="D2237" s="47" t="s">
        <v>10372</v>
      </c>
      <c r="E2237" s="47" t="s">
        <v>10338</v>
      </c>
      <c r="F2237" s="45" t="s">
        <v>10339</v>
      </c>
      <c r="G2237" s="47" t="s">
        <v>10609</v>
      </c>
      <c r="H2237" s="53" t="s">
        <v>677</v>
      </c>
      <c r="I2237" s="53" t="s">
        <v>19678</v>
      </c>
      <c r="J2237" s="53" t="s">
        <v>19679</v>
      </c>
      <c r="K2237" s="45"/>
      <c r="L2237" s="53" t="s">
        <v>70</v>
      </c>
      <c r="M2237" s="53"/>
      <c r="N2237" s="47" t="s">
        <v>38</v>
      </c>
      <c r="O2237" s="47" t="s">
        <v>2289</v>
      </c>
      <c r="P2237" s="47">
        <v>1</v>
      </c>
      <c r="Q2237" s="47">
        <v>0.75</v>
      </c>
      <c r="R2237" s="47" t="s">
        <v>44</v>
      </c>
      <c r="S2237" s="47"/>
      <c r="T2237" s="47"/>
      <c r="U2237" s="47"/>
      <c r="V2237" s="47"/>
      <c r="W2237" s="47"/>
      <c r="X2237" s="47"/>
      <c r="Y2237" s="47"/>
      <c r="Z2237" s="47" t="s">
        <v>10609</v>
      </c>
      <c r="AA2237" s="47"/>
      <c r="AB2237" s="53" t="s">
        <v>3501</v>
      </c>
    </row>
    <row r="2238" spans="1:28" s="32" customFormat="1" ht="78.75">
      <c r="A2238" s="53">
        <v>2230</v>
      </c>
      <c r="B2238" s="47" t="s">
        <v>2286</v>
      </c>
      <c r="C2238" s="47" t="s">
        <v>10405</v>
      </c>
      <c r="D2238" s="47" t="s">
        <v>10373</v>
      </c>
      <c r="E2238" s="47" t="s">
        <v>10338</v>
      </c>
      <c r="F2238" s="45" t="s">
        <v>10339</v>
      </c>
      <c r="G2238" s="47" t="s">
        <v>10609</v>
      </c>
      <c r="H2238" s="53" t="s">
        <v>677</v>
      </c>
      <c r="I2238" s="53" t="s">
        <v>19678</v>
      </c>
      <c r="J2238" s="53" t="s">
        <v>19679</v>
      </c>
      <c r="K2238" s="45"/>
      <c r="L2238" s="53" t="s">
        <v>70</v>
      </c>
      <c r="M2238" s="53"/>
      <c r="N2238" s="47" t="s">
        <v>38</v>
      </c>
      <c r="O2238" s="47" t="s">
        <v>2289</v>
      </c>
      <c r="P2238" s="47">
        <v>1</v>
      </c>
      <c r="Q2238" s="47">
        <v>7.5</v>
      </c>
      <c r="R2238" s="47" t="s">
        <v>44</v>
      </c>
      <c r="S2238" s="47"/>
      <c r="T2238" s="47"/>
      <c r="U2238" s="47"/>
      <c r="V2238" s="47"/>
      <c r="W2238" s="47"/>
      <c r="X2238" s="47"/>
      <c r="Y2238" s="47"/>
      <c r="Z2238" s="47" t="s">
        <v>10609</v>
      </c>
      <c r="AA2238" s="47"/>
      <c r="AB2238" s="53" t="s">
        <v>3501</v>
      </c>
    </row>
    <row r="2239" spans="1:28" s="32" customFormat="1" ht="78.75">
      <c r="A2239" s="53">
        <v>2231</v>
      </c>
      <c r="B2239" s="47" t="s">
        <v>2286</v>
      </c>
      <c r="C2239" s="47" t="s">
        <v>10405</v>
      </c>
      <c r="D2239" s="47" t="s">
        <v>10374</v>
      </c>
      <c r="E2239" s="47" t="s">
        <v>10338</v>
      </c>
      <c r="F2239" s="45" t="s">
        <v>10339</v>
      </c>
      <c r="G2239" s="47" t="s">
        <v>10609</v>
      </c>
      <c r="H2239" s="53" t="s">
        <v>677</v>
      </c>
      <c r="I2239" s="53" t="s">
        <v>19678</v>
      </c>
      <c r="J2239" s="53" t="s">
        <v>19679</v>
      </c>
      <c r="K2239" s="45"/>
      <c r="L2239" s="53" t="s">
        <v>70</v>
      </c>
      <c r="M2239" s="53"/>
      <c r="N2239" s="47" t="s">
        <v>38</v>
      </c>
      <c r="O2239" s="47" t="s">
        <v>2289</v>
      </c>
      <c r="P2239" s="47">
        <v>1</v>
      </c>
      <c r="Q2239" s="47">
        <v>1.1000000000000001</v>
      </c>
      <c r="R2239" s="47" t="s">
        <v>38</v>
      </c>
      <c r="S2239" s="47"/>
      <c r="T2239" s="47"/>
      <c r="U2239" s="47"/>
      <c r="V2239" s="47"/>
      <c r="W2239" s="47"/>
      <c r="X2239" s="47"/>
      <c r="Y2239" s="47"/>
      <c r="Z2239" s="47" t="s">
        <v>10609</v>
      </c>
      <c r="AA2239" s="47"/>
      <c r="AB2239" s="53" t="s">
        <v>3501</v>
      </c>
    </row>
    <row r="2240" spans="1:28" s="32" customFormat="1" ht="78.75">
      <c r="A2240" s="53">
        <v>2232</v>
      </c>
      <c r="B2240" s="47" t="s">
        <v>2286</v>
      </c>
      <c r="C2240" s="47" t="s">
        <v>10405</v>
      </c>
      <c r="D2240" s="47" t="s">
        <v>10375</v>
      </c>
      <c r="E2240" s="47" t="s">
        <v>10338</v>
      </c>
      <c r="F2240" s="45" t="s">
        <v>10339</v>
      </c>
      <c r="G2240" s="47" t="s">
        <v>10609</v>
      </c>
      <c r="H2240" s="53" t="s">
        <v>677</v>
      </c>
      <c r="I2240" s="53" t="s">
        <v>19678</v>
      </c>
      <c r="J2240" s="53" t="s">
        <v>19679</v>
      </c>
      <c r="K2240" s="45"/>
      <c r="L2240" s="53" t="s">
        <v>70</v>
      </c>
      <c r="M2240" s="53"/>
      <c r="N2240" s="47" t="s">
        <v>38</v>
      </c>
      <c r="O2240" s="47" t="s">
        <v>2289</v>
      </c>
      <c r="P2240" s="47">
        <v>1</v>
      </c>
      <c r="Q2240" s="47">
        <v>1.1000000000000001</v>
      </c>
      <c r="R2240" s="47" t="s">
        <v>38</v>
      </c>
      <c r="S2240" s="47"/>
      <c r="T2240" s="47"/>
      <c r="U2240" s="47"/>
      <c r="V2240" s="47"/>
      <c r="W2240" s="47"/>
      <c r="X2240" s="47"/>
      <c r="Y2240" s="47"/>
      <c r="Z2240" s="47" t="s">
        <v>10609</v>
      </c>
      <c r="AA2240" s="47"/>
      <c r="AB2240" s="53" t="s">
        <v>3501</v>
      </c>
    </row>
    <row r="2241" spans="1:28" s="32" customFormat="1" ht="78.75">
      <c r="A2241" s="53">
        <v>2233</v>
      </c>
      <c r="B2241" s="47" t="s">
        <v>2286</v>
      </c>
      <c r="C2241" s="47" t="s">
        <v>10405</v>
      </c>
      <c r="D2241" s="47" t="s">
        <v>10376</v>
      </c>
      <c r="E2241" s="47" t="s">
        <v>10338</v>
      </c>
      <c r="F2241" s="45" t="s">
        <v>10339</v>
      </c>
      <c r="G2241" s="47" t="s">
        <v>10609</v>
      </c>
      <c r="H2241" s="53" t="s">
        <v>677</v>
      </c>
      <c r="I2241" s="53" t="s">
        <v>19678</v>
      </c>
      <c r="J2241" s="53" t="s">
        <v>19679</v>
      </c>
      <c r="K2241" s="45"/>
      <c r="L2241" s="53" t="s">
        <v>70</v>
      </c>
      <c r="M2241" s="53"/>
      <c r="N2241" s="47" t="s">
        <v>38</v>
      </c>
      <c r="O2241" s="47" t="s">
        <v>2289</v>
      </c>
      <c r="P2241" s="47">
        <v>2</v>
      </c>
      <c r="Q2241" s="47">
        <v>1.1000000000000001</v>
      </c>
      <c r="R2241" s="47" t="s">
        <v>38</v>
      </c>
      <c r="S2241" s="47"/>
      <c r="T2241" s="47"/>
      <c r="U2241" s="47"/>
      <c r="V2241" s="47"/>
      <c r="W2241" s="47"/>
      <c r="X2241" s="47"/>
      <c r="Y2241" s="47"/>
      <c r="Z2241" s="47" t="s">
        <v>10609</v>
      </c>
      <c r="AA2241" s="47"/>
      <c r="AB2241" s="53" t="s">
        <v>3501</v>
      </c>
    </row>
    <row r="2242" spans="1:28" s="32" customFormat="1" ht="78.75">
      <c r="A2242" s="53">
        <v>2234</v>
      </c>
      <c r="B2242" s="47" t="s">
        <v>2286</v>
      </c>
      <c r="C2242" s="47" t="s">
        <v>10405</v>
      </c>
      <c r="D2242" s="47" t="s">
        <v>10377</v>
      </c>
      <c r="E2242" s="47" t="s">
        <v>10338</v>
      </c>
      <c r="F2242" s="45" t="s">
        <v>10339</v>
      </c>
      <c r="G2242" s="47" t="s">
        <v>10609</v>
      </c>
      <c r="H2242" s="53" t="s">
        <v>677</v>
      </c>
      <c r="I2242" s="53" t="s">
        <v>19678</v>
      </c>
      <c r="J2242" s="53" t="s">
        <v>19679</v>
      </c>
      <c r="K2242" s="45"/>
      <c r="L2242" s="53" t="s">
        <v>70</v>
      </c>
      <c r="M2242" s="53"/>
      <c r="N2242" s="47" t="s">
        <v>38</v>
      </c>
      <c r="O2242" s="47" t="s">
        <v>2289</v>
      </c>
      <c r="P2242" s="47">
        <v>1</v>
      </c>
      <c r="Q2242" s="47">
        <v>0.75</v>
      </c>
      <c r="R2242" s="47" t="s">
        <v>44</v>
      </c>
      <c r="S2242" s="47"/>
      <c r="T2242" s="47"/>
      <c r="U2242" s="47"/>
      <c r="V2242" s="47"/>
      <c r="W2242" s="47"/>
      <c r="X2242" s="47"/>
      <c r="Y2242" s="47"/>
      <c r="Z2242" s="47" t="s">
        <v>10609</v>
      </c>
      <c r="AA2242" s="47"/>
      <c r="AB2242" s="53" t="s">
        <v>3501</v>
      </c>
    </row>
    <row r="2243" spans="1:28" s="32" customFormat="1" ht="78.75">
      <c r="A2243" s="53">
        <v>2235</v>
      </c>
      <c r="B2243" s="47" t="s">
        <v>2286</v>
      </c>
      <c r="C2243" s="47" t="s">
        <v>10405</v>
      </c>
      <c r="D2243" s="47" t="s">
        <v>10378</v>
      </c>
      <c r="E2243" s="47" t="s">
        <v>10338</v>
      </c>
      <c r="F2243" s="45" t="s">
        <v>10339</v>
      </c>
      <c r="G2243" s="47" t="s">
        <v>10609</v>
      </c>
      <c r="H2243" s="53" t="s">
        <v>677</v>
      </c>
      <c r="I2243" s="53" t="s">
        <v>19678</v>
      </c>
      <c r="J2243" s="53" t="s">
        <v>19679</v>
      </c>
      <c r="K2243" s="45"/>
      <c r="L2243" s="53" t="s">
        <v>70</v>
      </c>
      <c r="M2243" s="53"/>
      <c r="N2243" s="47" t="s">
        <v>38</v>
      </c>
      <c r="O2243" s="47" t="s">
        <v>2289</v>
      </c>
      <c r="P2243" s="47">
        <v>1</v>
      </c>
      <c r="Q2243" s="47">
        <v>0.75</v>
      </c>
      <c r="R2243" s="47" t="s">
        <v>44</v>
      </c>
      <c r="S2243" s="47"/>
      <c r="T2243" s="47"/>
      <c r="U2243" s="47"/>
      <c r="V2243" s="47"/>
      <c r="W2243" s="47"/>
      <c r="X2243" s="47"/>
      <c r="Y2243" s="47"/>
      <c r="Z2243" s="47" t="s">
        <v>10609</v>
      </c>
      <c r="AA2243" s="47"/>
      <c r="AB2243" s="53" t="s">
        <v>3501</v>
      </c>
    </row>
    <row r="2244" spans="1:28" s="32" customFormat="1" ht="78.75">
      <c r="A2244" s="53">
        <v>2236</v>
      </c>
      <c r="B2244" s="47" t="s">
        <v>2286</v>
      </c>
      <c r="C2244" s="47" t="s">
        <v>10405</v>
      </c>
      <c r="D2244" s="47" t="s">
        <v>10379</v>
      </c>
      <c r="E2244" s="47" t="s">
        <v>10338</v>
      </c>
      <c r="F2244" s="45" t="s">
        <v>10339</v>
      </c>
      <c r="G2244" s="47" t="s">
        <v>10609</v>
      </c>
      <c r="H2244" s="53" t="s">
        <v>677</v>
      </c>
      <c r="I2244" s="53" t="s">
        <v>19678</v>
      </c>
      <c r="J2244" s="53" t="s">
        <v>19679</v>
      </c>
      <c r="K2244" s="45"/>
      <c r="L2244" s="53" t="s">
        <v>70</v>
      </c>
      <c r="M2244" s="53"/>
      <c r="N2244" s="47" t="s">
        <v>38</v>
      </c>
      <c r="O2244" s="47" t="s">
        <v>2289</v>
      </c>
      <c r="P2244" s="47">
        <v>2</v>
      </c>
      <c r="Q2244" s="47">
        <v>1.1000000000000001</v>
      </c>
      <c r="R2244" s="47" t="s">
        <v>38</v>
      </c>
      <c r="S2244" s="47"/>
      <c r="T2244" s="47"/>
      <c r="U2244" s="47"/>
      <c r="V2244" s="47"/>
      <c r="W2244" s="47"/>
      <c r="X2244" s="47"/>
      <c r="Y2244" s="47"/>
      <c r="Z2244" s="47" t="s">
        <v>10609</v>
      </c>
      <c r="AA2244" s="47"/>
      <c r="AB2244" s="53" t="s">
        <v>3501</v>
      </c>
    </row>
    <row r="2245" spans="1:28" s="32" customFormat="1" ht="78.75">
      <c r="A2245" s="53">
        <v>2237</v>
      </c>
      <c r="B2245" s="47" t="s">
        <v>2286</v>
      </c>
      <c r="C2245" s="47" t="s">
        <v>10405</v>
      </c>
      <c r="D2245" s="47" t="s">
        <v>10380</v>
      </c>
      <c r="E2245" s="47" t="s">
        <v>10338</v>
      </c>
      <c r="F2245" s="45" t="s">
        <v>10339</v>
      </c>
      <c r="G2245" s="47" t="s">
        <v>10609</v>
      </c>
      <c r="H2245" s="53" t="s">
        <v>677</v>
      </c>
      <c r="I2245" s="53" t="s">
        <v>19678</v>
      </c>
      <c r="J2245" s="53" t="s">
        <v>19679</v>
      </c>
      <c r="K2245" s="45"/>
      <c r="L2245" s="53" t="s">
        <v>70</v>
      </c>
      <c r="M2245" s="53"/>
      <c r="N2245" s="47" t="s">
        <v>38</v>
      </c>
      <c r="O2245" s="47" t="s">
        <v>2289</v>
      </c>
      <c r="P2245" s="47">
        <v>2</v>
      </c>
      <c r="Q2245" s="47">
        <v>0.75</v>
      </c>
      <c r="R2245" s="47" t="s">
        <v>44</v>
      </c>
      <c r="S2245" s="47"/>
      <c r="T2245" s="47"/>
      <c r="U2245" s="47"/>
      <c r="V2245" s="47"/>
      <c r="W2245" s="47"/>
      <c r="X2245" s="47"/>
      <c r="Y2245" s="47"/>
      <c r="Z2245" s="47" t="s">
        <v>10609</v>
      </c>
      <c r="AA2245" s="47"/>
      <c r="AB2245" s="53" t="s">
        <v>3501</v>
      </c>
    </row>
    <row r="2246" spans="1:28" s="32" customFormat="1" ht="78.75">
      <c r="A2246" s="53">
        <v>2238</v>
      </c>
      <c r="B2246" s="47" t="s">
        <v>2286</v>
      </c>
      <c r="C2246" s="47" t="s">
        <v>10405</v>
      </c>
      <c r="D2246" s="47" t="s">
        <v>10381</v>
      </c>
      <c r="E2246" s="47" t="s">
        <v>10338</v>
      </c>
      <c r="F2246" s="45" t="s">
        <v>10339</v>
      </c>
      <c r="G2246" s="47" t="s">
        <v>10609</v>
      </c>
      <c r="H2246" s="53" t="s">
        <v>677</v>
      </c>
      <c r="I2246" s="53" t="s">
        <v>19678</v>
      </c>
      <c r="J2246" s="53" t="s">
        <v>19679</v>
      </c>
      <c r="K2246" s="45"/>
      <c r="L2246" s="53" t="s">
        <v>70</v>
      </c>
      <c r="M2246" s="53"/>
      <c r="N2246" s="47" t="s">
        <v>38</v>
      </c>
      <c r="O2246" s="47" t="s">
        <v>2289</v>
      </c>
      <c r="P2246" s="47">
        <v>2</v>
      </c>
      <c r="Q2246" s="47">
        <v>0.75</v>
      </c>
      <c r="R2246" s="47" t="s">
        <v>44</v>
      </c>
      <c r="S2246" s="47"/>
      <c r="T2246" s="47"/>
      <c r="U2246" s="47"/>
      <c r="V2246" s="47"/>
      <c r="W2246" s="47"/>
      <c r="X2246" s="47"/>
      <c r="Y2246" s="47"/>
      <c r="Z2246" s="47" t="s">
        <v>10609</v>
      </c>
      <c r="AA2246" s="47"/>
      <c r="AB2246" s="53" t="s">
        <v>3501</v>
      </c>
    </row>
    <row r="2247" spans="1:28" s="32" customFormat="1" ht="78.75">
      <c r="A2247" s="53">
        <v>2239</v>
      </c>
      <c r="B2247" s="47" t="s">
        <v>2286</v>
      </c>
      <c r="C2247" s="47" t="s">
        <v>10405</v>
      </c>
      <c r="D2247" s="47" t="s">
        <v>10382</v>
      </c>
      <c r="E2247" s="47" t="s">
        <v>10338</v>
      </c>
      <c r="F2247" s="45" t="s">
        <v>10339</v>
      </c>
      <c r="G2247" s="47" t="s">
        <v>10609</v>
      </c>
      <c r="H2247" s="53" t="s">
        <v>677</v>
      </c>
      <c r="I2247" s="53" t="s">
        <v>19678</v>
      </c>
      <c r="J2247" s="53" t="s">
        <v>19679</v>
      </c>
      <c r="K2247" s="45"/>
      <c r="L2247" s="53" t="s">
        <v>70</v>
      </c>
      <c r="M2247" s="53"/>
      <c r="N2247" s="47" t="s">
        <v>38</v>
      </c>
      <c r="O2247" s="47" t="s">
        <v>2289</v>
      </c>
      <c r="P2247" s="47">
        <v>1</v>
      </c>
      <c r="Q2247" s="47">
        <v>0.75</v>
      </c>
      <c r="R2247" s="47" t="s">
        <v>44</v>
      </c>
      <c r="S2247" s="47"/>
      <c r="T2247" s="47"/>
      <c r="U2247" s="47"/>
      <c r="V2247" s="47"/>
      <c r="W2247" s="47"/>
      <c r="X2247" s="47"/>
      <c r="Y2247" s="47"/>
      <c r="Z2247" s="47" t="s">
        <v>10609</v>
      </c>
      <c r="AA2247" s="47"/>
      <c r="AB2247" s="53" t="s">
        <v>3501</v>
      </c>
    </row>
    <row r="2248" spans="1:28" s="32" customFormat="1" ht="78.75">
      <c r="A2248" s="53">
        <v>2240</v>
      </c>
      <c r="B2248" s="47" t="s">
        <v>2286</v>
      </c>
      <c r="C2248" s="47" t="s">
        <v>10405</v>
      </c>
      <c r="D2248" s="47" t="s">
        <v>10383</v>
      </c>
      <c r="E2248" s="47" t="s">
        <v>10338</v>
      </c>
      <c r="F2248" s="45" t="s">
        <v>10339</v>
      </c>
      <c r="G2248" s="47" t="s">
        <v>10609</v>
      </c>
      <c r="H2248" s="53" t="s">
        <v>677</v>
      </c>
      <c r="I2248" s="53" t="s">
        <v>19678</v>
      </c>
      <c r="J2248" s="53" t="s">
        <v>19679</v>
      </c>
      <c r="K2248" s="45"/>
      <c r="L2248" s="53" t="s">
        <v>70</v>
      </c>
      <c r="M2248" s="53"/>
      <c r="N2248" s="47" t="s">
        <v>38</v>
      </c>
      <c r="O2248" s="47" t="s">
        <v>2289</v>
      </c>
      <c r="P2248" s="47">
        <v>1</v>
      </c>
      <c r="Q2248" s="47">
        <v>0.75</v>
      </c>
      <c r="R2248" s="47" t="s">
        <v>44</v>
      </c>
      <c r="S2248" s="47"/>
      <c r="T2248" s="47"/>
      <c r="U2248" s="47"/>
      <c r="V2248" s="47"/>
      <c r="W2248" s="47"/>
      <c r="X2248" s="47"/>
      <c r="Y2248" s="47"/>
      <c r="Z2248" s="47" t="s">
        <v>10609</v>
      </c>
      <c r="AA2248" s="47"/>
      <c r="AB2248" s="53" t="s">
        <v>3501</v>
      </c>
    </row>
    <row r="2249" spans="1:28" s="32" customFormat="1" ht="78.75">
      <c r="A2249" s="53">
        <v>2241</v>
      </c>
      <c r="B2249" s="47" t="s">
        <v>2286</v>
      </c>
      <c r="C2249" s="47" t="s">
        <v>10405</v>
      </c>
      <c r="D2249" s="47" t="s">
        <v>10384</v>
      </c>
      <c r="E2249" s="47" t="s">
        <v>10338</v>
      </c>
      <c r="F2249" s="45" t="s">
        <v>10339</v>
      </c>
      <c r="G2249" s="47" t="s">
        <v>10609</v>
      </c>
      <c r="H2249" s="53" t="s">
        <v>677</v>
      </c>
      <c r="I2249" s="53" t="s">
        <v>19678</v>
      </c>
      <c r="J2249" s="53" t="s">
        <v>19679</v>
      </c>
      <c r="K2249" s="45"/>
      <c r="L2249" s="53" t="s">
        <v>70</v>
      </c>
      <c r="M2249" s="53"/>
      <c r="N2249" s="47" t="s">
        <v>38</v>
      </c>
      <c r="O2249" s="47" t="s">
        <v>2289</v>
      </c>
      <c r="P2249" s="47">
        <v>1</v>
      </c>
      <c r="Q2249" s="47">
        <v>0.75</v>
      </c>
      <c r="R2249" s="47" t="s">
        <v>44</v>
      </c>
      <c r="S2249" s="47"/>
      <c r="T2249" s="47"/>
      <c r="U2249" s="47"/>
      <c r="V2249" s="47"/>
      <c r="W2249" s="47"/>
      <c r="X2249" s="47"/>
      <c r="Y2249" s="47"/>
      <c r="Z2249" s="47" t="s">
        <v>10609</v>
      </c>
      <c r="AA2249" s="47"/>
      <c r="AB2249" s="53" t="s">
        <v>3501</v>
      </c>
    </row>
    <row r="2250" spans="1:28" s="32" customFormat="1" ht="78.75">
      <c r="A2250" s="53">
        <v>2242</v>
      </c>
      <c r="B2250" s="47" t="s">
        <v>2286</v>
      </c>
      <c r="C2250" s="47" t="s">
        <v>10405</v>
      </c>
      <c r="D2250" s="47" t="s">
        <v>10385</v>
      </c>
      <c r="E2250" s="47" t="s">
        <v>10338</v>
      </c>
      <c r="F2250" s="45" t="s">
        <v>10339</v>
      </c>
      <c r="G2250" s="47" t="s">
        <v>10609</v>
      </c>
      <c r="H2250" s="53" t="s">
        <v>677</v>
      </c>
      <c r="I2250" s="53" t="s">
        <v>19678</v>
      </c>
      <c r="J2250" s="53" t="s">
        <v>19679</v>
      </c>
      <c r="K2250" s="45"/>
      <c r="L2250" s="53" t="s">
        <v>70</v>
      </c>
      <c r="M2250" s="53"/>
      <c r="N2250" s="47" t="s">
        <v>38</v>
      </c>
      <c r="O2250" s="47" t="s">
        <v>2289</v>
      </c>
      <c r="P2250" s="47">
        <v>1</v>
      </c>
      <c r="Q2250" s="47">
        <v>0.75</v>
      </c>
      <c r="R2250" s="47" t="s">
        <v>44</v>
      </c>
      <c r="S2250" s="47"/>
      <c r="T2250" s="47"/>
      <c r="U2250" s="47"/>
      <c r="V2250" s="47"/>
      <c r="W2250" s="47"/>
      <c r="X2250" s="47"/>
      <c r="Y2250" s="47"/>
      <c r="Z2250" s="47" t="s">
        <v>10609</v>
      </c>
      <c r="AA2250" s="47"/>
      <c r="AB2250" s="53" t="s">
        <v>3501</v>
      </c>
    </row>
    <row r="2251" spans="1:28" s="32" customFormat="1" ht="78.75">
      <c r="A2251" s="53">
        <v>2243</v>
      </c>
      <c r="B2251" s="47" t="s">
        <v>2286</v>
      </c>
      <c r="C2251" s="47" t="s">
        <v>10405</v>
      </c>
      <c r="D2251" s="47" t="s">
        <v>10386</v>
      </c>
      <c r="E2251" s="47" t="s">
        <v>10338</v>
      </c>
      <c r="F2251" s="45" t="s">
        <v>10339</v>
      </c>
      <c r="G2251" s="47" t="s">
        <v>10609</v>
      </c>
      <c r="H2251" s="53" t="s">
        <v>677</v>
      </c>
      <c r="I2251" s="53" t="s">
        <v>19678</v>
      </c>
      <c r="J2251" s="53" t="s">
        <v>19679</v>
      </c>
      <c r="K2251" s="45"/>
      <c r="L2251" s="53" t="s">
        <v>70</v>
      </c>
      <c r="M2251" s="53"/>
      <c r="N2251" s="47" t="s">
        <v>38</v>
      </c>
      <c r="O2251" s="47" t="s">
        <v>2289</v>
      </c>
      <c r="P2251" s="47">
        <v>1</v>
      </c>
      <c r="Q2251" s="47">
        <v>0.75</v>
      </c>
      <c r="R2251" s="47" t="s">
        <v>44</v>
      </c>
      <c r="S2251" s="47"/>
      <c r="T2251" s="47"/>
      <c r="U2251" s="47"/>
      <c r="V2251" s="47"/>
      <c r="W2251" s="47"/>
      <c r="X2251" s="47"/>
      <c r="Y2251" s="47"/>
      <c r="Z2251" s="47" t="s">
        <v>10609</v>
      </c>
      <c r="AA2251" s="47"/>
      <c r="AB2251" s="53" t="s">
        <v>3501</v>
      </c>
    </row>
    <row r="2252" spans="1:28" s="32" customFormat="1" ht="78.75">
      <c r="A2252" s="53">
        <v>2244</v>
      </c>
      <c r="B2252" s="47" t="s">
        <v>2286</v>
      </c>
      <c r="C2252" s="47" t="s">
        <v>10405</v>
      </c>
      <c r="D2252" s="47" t="s">
        <v>10387</v>
      </c>
      <c r="E2252" s="47" t="s">
        <v>10338</v>
      </c>
      <c r="F2252" s="45" t="s">
        <v>10339</v>
      </c>
      <c r="G2252" s="47" t="s">
        <v>10609</v>
      </c>
      <c r="H2252" s="53" t="s">
        <v>677</v>
      </c>
      <c r="I2252" s="53" t="s">
        <v>19678</v>
      </c>
      <c r="J2252" s="53" t="s">
        <v>19679</v>
      </c>
      <c r="K2252" s="45"/>
      <c r="L2252" s="53" t="s">
        <v>70</v>
      </c>
      <c r="M2252" s="53"/>
      <c r="N2252" s="47" t="s">
        <v>38</v>
      </c>
      <c r="O2252" s="47" t="s">
        <v>2289</v>
      </c>
      <c r="P2252" s="47">
        <v>1</v>
      </c>
      <c r="Q2252" s="47">
        <v>0.75</v>
      </c>
      <c r="R2252" s="47" t="s">
        <v>44</v>
      </c>
      <c r="S2252" s="47"/>
      <c r="T2252" s="47"/>
      <c r="U2252" s="47"/>
      <c r="V2252" s="47"/>
      <c r="W2252" s="47"/>
      <c r="X2252" s="47"/>
      <c r="Y2252" s="47"/>
      <c r="Z2252" s="47" t="s">
        <v>10609</v>
      </c>
      <c r="AA2252" s="47"/>
      <c r="AB2252" s="53" t="s">
        <v>3501</v>
      </c>
    </row>
    <row r="2253" spans="1:28" s="32" customFormat="1" ht="78.75">
      <c r="A2253" s="53">
        <v>2245</v>
      </c>
      <c r="B2253" s="47" t="s">
        <v>2286</v>
      </c>
      <c r="C2253" s="47" t="s">
        <v>10405</v>
      </c>
      <c r="D2253" s="47" t="s">
        <v>10388</v>
      </c>
      <c r="E2253" s="47" t="s">
        <v>10338</v>
      </c>
      <c r="F2253" s="45" t="s">
        <v>10339</v>
      </c>
      <c r="G2253" s="47" t="s">
        <v>10609</v>
      </c>
      <c r="H2253" s="53" t="s">
        <v>677</v>
      </c>
      <c r="I2253" s="53" t="s">
        <v>19678</v>
      </c>
      <c r="J2253" s="53" t="s">
        <v>19679</v>
      </c>
      <c r="K2253" s="45"/>
      <c r="L2253" s="53" t="s">
        <v>70</v>
      </c>
      <c r="M2253" s="53"/>
      <c r="N2253" s="47" t="s">
        <v>38</v>
      </c>
      <c r="O2253" s="47" t="s">
        <v>2289</v>
      </c>
      <c r="P2253" s="47">
        <v>1</v>
      </c>
      <c r="Q2253" s="47">
        <v>0.75</v>
      </c>
      <c r="R2253" s="47" t="s">
        <v>44</v>
      </c>
      <c r="S2253" s="47"/>
      <c r="T2253" s="47"/>
      <c r="U2253" s="47"/>
      <c r="V2253" s="47"/>
      <c r="W2253" s="47"/>
      <c r="X2253" s="47"/>
      <c r="Y2253" s="47"/>
      <c r="Z2253" s="47" t="s">
        <v>10609</v>
      </c>
      <c r="AA2253" s="47"/>
      <c r="AB2253" s="53" t="s">
        <v>3501</v>
      </c>
    </row>
    <row r="2254" spans="1:28" s="32" customFormat="1" ht="78.75">
      <c r="A2254" s="53">
        <v>2246</v>
      </c>
      <c r="B2254" s="47" t="s">
        <v>2286</v>
      </c>
      <c r="C2254" s="47" t="s">
        <v>10405</v>
      </c>
      <c r="D2254" s="47" t="s">
        <v>10389</v>
      </c>
      <c r="E2254" s="47" t="s">
        <v>10338</v>
      </c>
      <c r="F2254" s="45" t="s">
        <v>10339</v>
      </c>
      <c r="G2254" s="47" t="s">
        <v>10609</v>
      </c>
      <c r="H2254" s="53" t="s">
        <v>677</v>
      </c>
      <c r="I2254" s="53" t="s">
        <v>19678</v>
      </c>
      <c r="J2254" s="53" t="s">
        <v>19679</v>
      </c>
      <c r="K2254" s="45"/>
      <c r="L2254" s="53" t="s">
        <v>70</v>
      </c>
      <c r="M2254" s="53"/>
      <c r="N2254" s="47" t="s">
        <v>38</v>
      </c>
      <c r="O2254" s="47" t="s">
        <v>2289</v>
      </c>
      <c r="P2254" s="47">
        <v>1</v>
      </c>
      <c r="Q2254" s="47">
        <v>0.75</v>
      </c>
      <c r="R2254" s="47" t="s">
        <v>44</v>
      </c>
      <c r="S2254" s="47"/>
      <c r="T2254" s="47"/>
      <c r="U2254" s="47"/>
      <c r="V2254" s="47"/>
      <c r="W2254" s="47"/>
      <c r="X2254" s="47"/>
      <c r="Y2254" s="47"/>
      <c r="Z2254" s="47" t="s">
        <v>10609</v>
      </c>
      <c r="AA2254" s="47"/>
      <c r="AB2254" s="53" t="s">
        <v>3501</v>
      </c>
    </row>
    <row r="2255" spans="1:28" s="32" customFormat="1" ht="78.75">
      <c r="A2255" s="53">
        <v>2247</v>
      </c>
      <c r="B2255" s="47" t="s">
        <v>2286</v>
      </c>
      <c r="C2255" s="47" t="s">
        <v>10405</v>
      </c>
      <c r="D2255" s="47" t="s">
        <v>10390</v>
      </c>
      <c r="E2255" s="47" t="s">
        <v>10338</v>
      </c>
      <c r="F2255" s="45" t="s">
        <v>10339</v>
      </c>
      <c r="G2255" s="47" t="s">
        <v>10609</v>
      </c>
      <c r="H2255" s="53" t="s">
        <v>677</v>
      </c>
      <c r="I2255" s="53" t="s">
        <v>19678</v>
      </c>
      <c r="J2255" s="53" t="s">
        <v>19679</v>
      </c>
      <c r="K2255" s="45"/>
      <c r="L2255" s="53" t="s">
        <v>70</v>
      </c>
      <c r="M2255" s="53"/>
      <c r="N2255" s="47" t="s">
        <v>38</v>
      </c>
      <c r="O2255" s="47" t="s">
        <v>2289</v>
      </c>
      <c r="P2255" s="47">
        <v>1</v>
      </c>
      <c r="Q2255" s="47">
        <v>1.1000000000000001</v>
      </c>
      <c r="R2255" s="47" t="s">
        <v>38</v>
      </c>
      <c r="S2255" s="47"/>
      <c r="T2255" s="47"/>
      <c r="U2255" s="47"/>
      <c r="V2255" s="47"/>
      <c r="W2255" s="47"/>
      <c r="X2255" s="47"/>
      <c r="Y2255" s="47"/>
      <c r="Z2255" s="47" t="s">
        <v>10609</v>
      </c>
      <c r="AA2255" s="47"/>
      <c r="AB2255" s="53" t="s">
        <v>3501</v>
      </c>
    </row>
    <row r="2256" spans="1:28" s="32" customFormat="1" ht="78.75">
      <c r="A2256" s="53">
        <v>2248</v>
      </c>
      <c r="B2256" s="47" t="s">
        <v>2286</v>
      </c>
      <c r="C2256" s="47" t="s">
        <v>10405</v>
      </c>
      <c r="D2256" s="47" t="s">
        <v>10391</v>
      </c>
      <c r="E2256" s="47" t="s">
        <v>10338</v>
      </c>
      <c r="F2256" s="45" t="s">
        <v>10339</v>
      </c>
      <c r="G2256" s="47" t="s">
        <v>10609</v>
      </c>
      <c r="H2256" s="53" t="s">
        <v>677</v>
      </c>
      <c r="I2256" s="53" t="s">
        <v>19678</v>
      </c>
      <c r="J2256" s="53" t="s">
        <v>19679</v>
      </c>
      <c r="K2256" s="45"/>
      <c r="L2256" s="53" t="s">
        <v>70</v>
      </c>
      <c r="M2256" s="53"/>
      <c r="N2256" s="47" t="s">
        <v>38</v>
      </c>
      <c r="O2256" s="47" t="s">
        <v>2289</v>
      </c>
      <c r="P2256" s="47">
        <v>1</v>
      </c>
      <c r="Q2256" s="47">
        <v>0.75</v>
      </c>
      <c r="R2256" s="47" t="s">
        <v>44</v>
      </c>
      <c r="S2256" s="47"/>
      <c r="T2256" s="47"/>
      <c r="U2256" s="47"/>
      <c r="V2256" s="47"/>
      <c r="W2256" s="47"/>
      <c r="X2256" s="47"/>
      <c r="Y2256" s="47"/>
      <c r="Z2256" s="47" t="s">
        <v>10609</v>
      </c>
      <c r="AA2256" s="47"/>
      <c r="AB2256" s="53" t="s">
        <v>3501</v>
      </c>
    </row>
    <row r="2257" spans="1:28" s="32" customFormat="1" ht="78.75">
      <c r="A2257" s="53">
        <v>2249</v>
      </c>
      <c r="B2257" s="47" t="s">
        <v>2286</v>
      </c>
      <c r="C2257" s="47" t="s">
        <v>10405</v>
      </c>
      <c r="D2257" s="47" t="s">
        <v>10392</v>
      </c>
      <c r="E2257" s="47" t="s">
        <v>10338</v>
      </c>
      <c r="F2257" s="45" t="s">
        <v>10339</v>
      </c>
      <c r="G2257" s="47" t="s">
        <v>10609</v>
      </c>
      <c r="H2257" s="53" t="s">
        <v>677</v>
      </c>
      <c r="I2257" s="53" t="s">
        <v>19678</v>
      </c>
      <c r="J2257" s="53" t="s">
        <v>19679</v>
      </c>
      <c r="K2257" s="45"/>
      <c r="L2257" s="53" t="s">
        <v>70</v>
      </c>
      <c r="M2257" s="53"/>
      <c r="N2257" s="47" t="s">
        <v>38</v>
      </c>
      <c r="O2257" s="47" t="s">
        <v>2289</v>
      </c>
      <c r="P2257" s="47">
        <v>2</v>
      </c>
      <c r="Q2257" s="47">
        <v>0.75</v>
      </c>
      <c r="R2257" s="47" t="s">
        <v>44</v>
      </c>
      <c r="S2257" s="47"/>
      <c r="T2257" s="47"/>
      <c r="U2257" s="47"/>
      <c r="V2257" s="47"/>
      <c r="W2257" s="47"/>
      <c r="X2257" s="47"/>
      <c r="Y2257" s="47"/>
      <c r="Z2257" s="47" t="s">
        <v>10609</v>
      </c>
      <c r="AA2257" s="47"/>
      <c r="AB2257" s="53" t="s">
        <v>3501</v>
      </c>
    </row>
    <row r="2258" spans="1:28" s="32" customFormat="1" ht="78.75">
      <c r="A2258" s="53">
        <v>2250</v>
      </c>
      <c r="B2258" s="47" t="s">
        <v>2286</v>
      </c>
      <c r="C2258" s="47" t="s">
        <v>10405</v>
      </c>
      <c r="D2258" s="47" t="s">
        <v>10393</v>
      </c>
      <c r="E2258" s="47" t="s">
        <v>10338</v>
      </c>
      <c r="F2258" s="45" t="s">
        <v>10339</v>
      </c>
      <c r="G2258" s="47" t="s">
        <v>10609</v>
      </c>
      <c r="H2258" s="53" t="s">
        <v>677</v>
      </c>
      <c r="I2258" s="53" t="s">
        <v>19678</v>
      </c>
      <c r="J2258" s="53" t="s">
        <v>19679</v>
      </c>
      <c r="K2258" s="45"/>
      <c r="L2258" s="53" t="s">
        <v>70</v>
      </c>
      <c r="M2258" s="53"/>
      <c r="N2258" s="47" t="s">
        <v>38</v>
      </c>
      <c r="O2258" s="47" t="s">
        <v>2289</v>
      </c>
      <c r="P2258" s="47">
        <v>2</v>
      </c>
      <c r="Q2258" s="47">
        <v>0.75</v>
      </c>
      <c r="R2258" s="47" t="s">
        <v>44</v>
      </c>
      <c r="S2258" s="47"/>
      <c r="T2258" s="47"/>
      <c r="U2258" s="47"/>
      <c r="V2258" s="47"/>
      <c r="W2258" s="47"/>
      <c r="X2258" s="47"/>
      <c r="Y2258" s="47"/>
      <c r="Z2258" s="47" t="s">
        <v>10609</v>
      </c>
      <c r="AA2258" s="47"/>
      <c r="AB2258" s="53" t="s">
        <v>3501</v>
      </c>
    </row>
    <row r="2259" spans="1:28" s="32" customFormat="1" ht="78.75">
      <c r="A2259" s="53">
        <v>2251</v>
      </c>
      <c r="B2259" s="47" t="s">
        <v>2286</v>
      </c>
      <c r="C2259" s="47" t="s">
        <v>10405</v>
      </c>
      <c r="D2259" s="47" t="s">
        <v>10394</v>
      </c>
      <c r="E2259" s="47" t="s">
        <v>10338</v>
      </c>
      <c r="F2259" s="45" t="s">
        <v>10339</v>
      </c>
      <c r="G2259" s="47" t="s">
        <v>10609</v>
      </c>
      <c r="H2259" s="53" t="s">
        <v>677</v>
      </c>
      <c r="I2259" s="53" t="s">
        <v>19678</v>
      </c>
      <c r="J2259" s="53" t="s">
        <v>19679</v>
      </c>
      <c r="K2259" s="45"/>
      <c r="L2259" s="53" t="s">
        <v>70</v>
      </c>
      <c r="M2259" s="53"/>
      <c r="N2259" s="47" t="s">
        <v>38</v>
      </c>
      <c r="O2259" s="47" t="s">
        <v>2289</v>
      </c>
      <c r="P2259" s="47">
        <v>2</v>
      </c>
      <c r="Q2259" s="47">
        <v>1.1000000000000001</v>
      </c>
      <c r="R2259" s="47" t="s">
        <v>38</v>
      </c>
      <c r="S2259" s="47"/>
      <c r="T2259" s="47"/>
      <c r="U2259" s="47"/>
      <c r="V2259" s="47"/>
      <c r="W2259" s="47"/>
      <c r="X2259" s="47"/>
      <c r="Y2259" s="47"/>
      <c r="Z2259" s="47" t="s">
        <v>10609</v>
      </c>
      <c r="AA2259" s="47"/>
      <c r="AB2259" s="53" t="s">
        <v>3501</v>
      </c>
    </row>
    <row r="2260" spans="1:28" s="32" customFormat="1" ht="78.75">
      <c r="A2260" s="53">
        <v>2252</v>
      </c>
      <c r="B2260" s="47" t="s">
        <v>2286</v>
      </c>
      <c r="C2260" s="47" t="s">
        <v>10405</v>
      </c>
      <c r="D2260" s="47" t="s">
        <v>10395</v>
      </c>
      <c r="E2260" s="47" t="s">
        <v>10338</v>
      </c>
      <c r="F2260" s="45" t="s">
        <v>10339</v>
      </c>
      <c r="G2260" s="47" t="s">
        <v>10609</v>
      </c>
      <c r="H2260" s="53" t="s">
        <v>677</v>
      </c>
      <c r="I2260" s="53" t="s">
        <v>19678</v>
      </c>
      <c r="J2260" s="53" t="s">
        <v>19679</v>
      </c>
      <c r="K2260" s="45"/>
      <c r="L2260" s="53" t="s">
        <v>70</v>
      </c>
      <c r="M2260" s="53"/>
      <c r="N2260" s="47" t="s">
        <v>38</v>
      </c>
      <c r="O2260" s="47" t="s">
        <v>2289</v>
      </c>
      <c r="P2260" s="47">
        <v>1</v>
      </c>
      <c r="Q2260" s="47">
        <v>1.1000000000000001</v>
      </c>
      <c r="R2260" s="47" t="s">
        <v>38</v>
      </c>
      <c r="S2260" s="47"/>
      <c r="T2260" s="47"/>
      <c r="U2260" s="47"/>
      <c r="V2260" s="47"/>
      <c r="W2260" s="47"/>
      <c r="X2260" s="47"/>
      <c r="Y2260" s="47"/>
      <c r="Z2260" s="47" t="s">
        <v>10609</v>
      </c>
      <c r="AA2260" s="47"/>
      <c r="AB2260" s="53" t="s">
        <v>3501</v>
      </c>
    </row>
    <row r="2261" spans="1:28" s="32" customFormat="1" ht="78.75">
      <c r="A2261" s="53">
        <v>2253</v>
      </c>
      <c r="B2261" s="47" t="s">
        <v>2286</v>
      </c>
      <c r="C2261" s="47" t="s">
        <v>10405</v>
      </c>
      <c r="D2261" s="47" t="s">
        <v>10396</v>
      </c>
      <c r="E2261" s="47" t="s">
        <v>10338</v>
      </c>
      <c r="F2261" s="45" t="s">
        <v>10339</v>
      </c>
      <c r="G2261" s="47" t="s">
        <v>10609</v>
      </c>
      <c r="H2261" s="53" t="s">
        <v>677</v>
      </c>
      <c r="I2261" s="53" t="s">
        <v>19678</v>
      </c>
      <c r="J2261" s="53" t="s">
        <v>19679</v>
      </c>
      <c r="K2261" s="45"/>
      <c r="L2261" s="53" t="s">
        <v>70</v>
      </c>
      <c r="M2261" s="53"/>
      <c r="N2261" s="47" t="s">
        <v>38</v>
      </c>
      <c r="O2261" s="47" t="s">
        <v>2289</v>
      </c>
      <c r="P2261" s="47">
        <v>6</v>
      </c>
      <c r="Q2261" s="47">
        <v>1.1000000000000001</v>
      </c>
      <c r="R2261" s="47" t="s">
        <v>38</v>
      </c>
      <c r="S2261" s="47"/>
      <c r="T2261" s="47"/>
      <c r="U2261" s="47"/>
      <c r="V2261" s="47"/>
      <c r="W2261" s="47"/>
      <c r="X2261" s="47"/>
      <c r="Y2261" s="47"/>
      <c r="Z2261" s="47" t="s">
        <v>10609</v>
      </c>
      <c r="AA2261" s="47"/>
      <c r="AB2261" s="53" t="s">
        <v>3501</v>
      </c>
    </row>
    <row r="2262" spans="1:28" s="32" customFormat="1" ht="78.75">
      <c r="A2262" s="53">
        <v>2254</v>
      </c>
      <c r="B2262" s="47" t="s">
        <v>2286</v>
      </c>
      <c r="C2262" s="47" t="s">
        <v>10405</v>
      </c>
      <c r="D2262" s="47" t="s">
        <v>10397</v>
      </c>
      <c r="E2262" s="47" t="s">
        <v>10338</v>
      </c>
      <c r="F2262" s="45" t="s">
        <v>10339</v>
      </c>
      <c r="G2262" s="47" t="s">
        <v>10609</v>
      </c>
      <c r="H2262" s="53" t="s">
        <v>677</v>
      </c>
      <c r="I2262" s="53" t="s">
        <v>19678</v>
      </c>
      <c r="J2262" s="53" t="s">
        <v>19679</v>
      </c>
      <c r="K2262" s="45"/>
      <c r="L2262" s="53" t="s">
        <v>70</v>
      </c>
      <c r="M2262" s="53"/>
      <c r="N2262" s="47" t="s">
        <v>38</v>
      </c>
      <c r="O2262" s="47" t="s">
        <v>2289</v>
      </c>
      <c r="P2262" s="47">
        <v>2</v>
      </c>
      <c r="Q2262" s="47">
        <v>1.1000000000000001</v>
      </c>
      <c r="R2262" s="47" t="s">
        <v>38</v>
      </c>
      <c r="S2262" s="47"/>
      <c r="T2262" s="47"/>
      <c r="U2262" s="47"/>
      <c r="V2262" s="47"/>
      <c r="W2262" s="47"/>
      <c r="X2262" s="47"/>
      <c r="Y2262" s="47"/>
      <c r="Z2262" s="47" t="s">
        <v>10609</v>
      </c>
      <c r="AA2262" s="47"/>
      <c r="AB2262" s="53" t="s">
        <v>3501</v>
      </c>
    </row>
    <row r="2263" spans="1:28" s="32" customFormat="1" ht="78.75">
      <c r="A2263" s="53">
        <v>2255</v>
      </c>
      <c r="B2263" s="47" t="s">
        <v>2286</v>
      </c>
      <c r="C2263" s="47" t="s">
        <v>10724</v>
      </c>
      <c r="D2263" s="47" t="s">
        <v>10398</v>
      </c>
      <c r="E2263" s="47" t="s">
        <v>10399</v>
      </c>
      <c r="F2263" s="45" t="s">
        <v>10400</v>
      </c>
      <c r="G2263" s="47" t="s">
        <v>14423</v>
      </c>
      <c r="H2263" s="53" t="s">
        <v>677</v>
      </c>
      <c r="I2263" s="53" t="s">
        <v>19678</v>
      </c>
      <c r="J2263" s="53" t="s">
        <v>19679</v>
      </c>
      <c r="K2263" s="45"/>
      <c r="L2263" s="53" t="s">
        <v>70</v>
      </c>
      <c r="M2263" s="53"/>
      <c r="N2263" s="53" t="s">
        <v>43</v>
      </c>
      <c r="O2263" s="53" t="s">
        <v>2336</v>
      </c>
      <c r="P2263" s="47">
        <v>3</v>
      </c>
      <c r="Q2263" s="47">
        <v>1.1000000000000001</v>
      </c>
      <c r="R2263" s="47" t="s">
        <v>38</v>
      </c>
      <c r="S2263" s="47"/>
      <c r="T2263" s="47"/>
      <c r="U2263" s="47"/>
      <c r="V2263" s="47"/>
      <c r="W2263" s="47"/>
      <c r="X2263" s="47"/>
      <c r="Y2263" s="47"/>
      <c r="Z2263" s="47" t="s">
        <v>14424</v>
      </c>
      <c r="AA2263" s="47"/>
      <c r="AB2263" s="53" t="s">
        <v>3501</v>
      </c>
    </row>
    <row r="2264" spans="1:28" s="32" customFormat="1" ht="78.75">
      <c r="A2264" s="53">
        <v>2256</v>
      </c>
      <c r="B2264" s="47" t="s">
        <v>2286</v>
      </c>
      <c r="C2264" s="47" t="s">
        <v>15079</v>
      </c>
      <c r="D2264" s="47" t="s">
        <v>10401</v>
      </c>
      <c r="E2264" s="47" t="s">
        <v>10399</v>
      </c>
      <c r="F2264" s="45" t="s">
        <v>10400</v>
      </c>
      <c r="G2264" s="47" t="s">
        <v>14423</v>
      </c>
      <c r="H2264" s="53" t="s">
        <v>677</v>
      </c>
      <c r="I2264" s="53" t="s">
        <v>19678</v>
      </c>
      <c r="J2264" s="53" t="s">
        <v>19679</v>
      </c>
      <c r="K2264" s="45"/>
      <c r="L2264" s="53" t="s">
        <v>70</v>
      </c>
      <c r="M2264" s="53"/>
      <c r="N2264" s="53" t="s">
        <v>43</v>
      </c>
      <c r="O2264" s="53" t="s">
        <v>2336</v>
      </c>
      <c r="P2264" s="47">
        <v>2</v>
      </c>
      <c r="Q2264" s="47">
        <v>1.1000000000000001</v>
      </c>
      <c r="R2264" s="47" t="s">
        <v>38</v>
      </c>
      <c r="S2264" s="47"/>
      <c r="T2264" s="47"/>
      <c r="U2264" s="47"/>
      <c r="V2264" s="47"/>
      <c r="W2264" s="47"/>
      <c r="X2264" s="47"/>
      <c r="Y2264" s="47"/>
      <c r="Z2264" s="47" t="s">
        <v>15078</v>
      </c>
      <c r="AA2264" s="47"/>
      <c r="AB2264" s="53" t="s">
        <v>3501</v>
      </c>
    </row>
    <row r="2265" spans="1:28" s="32" customFormat="1" ht="78.75">
      <c r="A2265" s="53">
        <v>2257</v>
      </c>
      <c r="B2265" s="47" t="s">
        <v>2286</v>
      </c>
      <c r="C2265" s="47" t="s">
        <v>10707</v>
      </c>
      <c r="D2265" s="47" t="s">
        <v>10708</v>
      </c>
      <c r="E2265" s="47" t="s">
        <v>10709</v>
      </c>
      <c r="F2265" s="45" t="s">
        <v>10162</v>
      </c>
      <c r="G2265" s="47" t="s">
        <v>10707</v>
      </c>
      <c r="H2265" s="53" t="s">
        <v>677</v>
      </c>
      <c r="I2265" s="53" t="s">
        <v>19678</v>
      </c>
      <c r="J2265" s="53" t="s">
        <v>19679</v>
      </c>
      <c r="K2265" s="45"/>
      <c r="L2265" s="53" t="s">
        <v>42</v>
      </c>
      <c r="M2265" s="53"/>
      <c r="N2265" s="53" t="s">
        <v>43</v>
      </c>
      <c r="O2265" s="53" t="s">
        <v>2336</v>
      </c>
      <c r="P2265" s="47">
        <v>3</v>
      </c>
      <c r="Q2265" s="47">
        <v>1.1000000000000001</v>
      </c>
      <c r="R2265" s="47" t="s">
        <v>38</v>
      </c>
      <c r="S2265" s="47"/>
      <c r="T2265" s="47"/>
      <c r="U2265" s="47"/>
      <c r="V2265" s="47"/>
      <c r="W2265" s="47"/>
      <c r="X2265" s="47"/>
      <c r="Y2265" s="47"/>
      <c r="Z2265" s="47" t="s">
        <v>15050</v>
      </c>
      <c r="AA2265" s="47"/>
      <c r="AB2265" s="53" t="s">
        <v>3501</v>
      </c>
    </row>
    <row r="2266" spans="1:28" s="32" customFormat="1" ht="78.75">
      <c r="A2266" s="53">
        <v>2258</v>
      </c>
      <c r="B2266" s="47" t="s">
        <v>2286</v>
      </c>
      <c r="C2266" s="47" t="s">
        <v>10713</v>
      </c>
      <c r="D2266" s="47" t="s">
        <v>10710</v>
      </c>
      <c r="E2266" s="47" t="s">
        <v>18918</v>
      </c>
      <c r="F2266" s="45" t="s">
        <v>10711</v>
      </c>
      <c r="G2266" s="47" t="s">
        <v>10712</v>
      </c>
      <c r="H2266" s="53" t="s">
        <v>677</v>
      </c>
      <c r="I2266" s="53" t="s">
        <v>19678</v>
      </c>
      <c r="J2266" s="53" t="s">
        <v>19679</v>
      </c>
      <c r="K2266" s="45"/>
      <c r="L2266" s="53" t="s">
        <v>42</v>
      </c>
      <c r="M2266" s="53"/>
      <c r="N2266" s="53" t="s">
        <v>43</v>
      </c>
      <c r="O2266" s="53" t="s">
        <v>2336</v>
      </c>
      <c r="P2266" s="47">
        <v>1</v>
      </c>
      <c r="Q2266" s="47">
        <v>1.1000000000000001</v>
      </c>
      <c r="R2266" s="47" t="s">
        <v>38</v>
      </c>
      <c r="S2266" s="47"/>
      <c r="T2266" s="47"/>
      <c r="U2266" s="47"/>
      <c r="V2266" s="47"/>
      <c r="W2266" s="47"/>
      <c r="X2266" s="47"/>
      <c r="Y2266" s="47"/>
      <c r="Z2266" s="47" t="s">
        <v>15051</v>
      </c>
      <c r="AA2266" s="47"/>
      <c r="AB2266" s="53" t="s">
        <v>3501</v>
      </c>
    </row>
    <row r="2267" spans="1:28" s="32" customFormat="1" ht="78.75">
      <c r="A2267" s="53">
        <v>2259</v>
      </c>
      <c r="B2267" s="47" t="s">
        <v>2286</v>
      </c>
      <c r="C2267" s="47" t="s">
        <v>10887</v>
      </c>
      <c r="D2267" s="47" t="s">
        <v>11028</v>
      </c>
      <c r="E2267" s="47" t="s">
        <v>10890</v>
      </c>
      <c r="F2267" s="45" t="s">
        <v>10886</v>
      </c>
      <c r="G2267" s="47" t="s">
        <v>10891</v>
      </c>
      <c r="H2267" s="53" t="s">
        <v>677</v>
      </c>
      <c r="I2267" s="53" t="s">
        <v>19678</v>
      </c>
      <c r="J2267" s="53" t="s">
        <v>19679</v>
      </c>
      <c r="K2267" s="45"/>
      <c r="L2267" s="53" t="s">
        <v>42</v>
      </c>
      <c r="M2267" s="53"/>
      <c r="N2267" s="53" t="s">
        <v>2289</v>
      </c>
      <c r="O2267" s="47" t="s">
        <v>44</v>
      </c>
      <c r="P2267" s="47">
        <v>4</v>
      </c>
      <c r="Q2267" s="47">
        <v>0.75</v>
      </c>
      <c r="R2267" s="47" t="s">
        <v>44</v>
      </c>
      <c r="S2267" s="47"/>
      <c r="T2267" s="47"/>
      <c r="U2267" s="47"/>
      <c r="V2267" s="47"/>
      <c r="W2267" s="47"/>
      <c r="X2267" s="47"/>
      <c r="Y2267" s="47"/>
      <c r="Z2267" s="47" t="s">
        <v>10891</v>
      </c>
      <c r="AA2267" s="47"/>
      <c r="AB2267" s="53" t="s">
        <v>34</v>
      </c>
    </row>
    <row r="2268" spans="1:28" s="32" customFormat="1" ht="78.75">
      <c r="A2268" s="53">
        <v>2260</v>
      </c>
      <c r="B2268" s="47" t="s">
        <v>2286</v>
      </c>
      <c r="C2268" s="47" t="s">
        <v>10888</v>
      </c>
      <c r="D2268" s="47" t="s">
        <v>10889</v>
      </c>
      <c r="E2268" s="47" t="s">
        <v>19072</v>
      </c>
      <c r="F2268" s="45" t="s">
        <v>19073</v>
      </c>
      <c r="G2268" s="47" t="s">
        <v>10892</v>
      </c>
      <c r="H2268" s="53" t="s">
        <v>677</v>
      </c>
      <c r="I2268" s="53" t="s">
        <v>19678</v>
      </c>
      <c r="J2268" s="53" t="s">
        <v>19679</v>
      </c>
      <c r="K2268" s="45"/>
      <c r="L2268" s="53" t="s">
        <v>42</v>
      </c>
      <c r="M2268" s="53"/>
      <c r="N2268" s="53" t="s">
        <v>2289</v>
      </c>
      <c r="O2268" s="47" t="s">
        <v>70</v>
      </c>
      <c r="P2268" s="47">
        <v>3</v>
      </c>
      <c r="Q2268" s="47">
        <v>1.1000000000000001</v>
      </c>
      <c r="R2268" s="47" t="s">
        <v>38</v>
      </c>
      <c r="S2268" s="47"/>
      <c r="T2268" s="47"/>
      <c r="U2268" s="47"/>
      <c r="V2268" s="47"/>
      <c r="W2268" s="47"/>
      <c r="X2268" s="47"/>
      <c r="Y2268" s="47"/>
      <c r="Z2268" s="47" t="s">
        <v>10892</v>
      </c>
      <c r="AA2268" s="47"/>
      <c r="AB2268" s="53" t="s">
        <v>3501</v>
      </c>
    </row>
    <row r="2269" spans="1:28" s="32" customFormat="1" ht="78.75">
      <c r="A2269" s="53">
        <v>2261</v>
      </c>
      <c r="B2269" s="47" t="s">
        <v>2286</v>
      </c>
      <c r="C2269" s="47" t="s">
        <v>15052</v>
      </c>
      <c r="D2269" s="47" t="s">
        <v>11029</v>
      </c>
      <c r="E2269" s="47" t="s">
        <v>11030</v>
      </c>
      <c r="F2269" s="45" t="s">
        <v>11031</v>
      </c>
      <c r="G2269" s="47" t="s">
        <v>11041</v>
      </c>
      <c r="H2269" s="53" t="s">
        <v>677</v>
      </c>
      <c r="I2269" s="53" t="s">
        <v>19678</v>
      </c>
      <c r="J2269" s="53" t="s">
        <v>19679</v>
      </c>
      <c r="K2269" s="45"/>
      <c r="L2269" s="53" t="s">
        <v>70</v>
      </c>
      <c r="M2269" s="53"/>
      <c r="N2269" s="53" t="s">
        <v>2289</v>
      </c>
      <c r="O2269" s="47" t="s">
        <v>44</v>
      </c>
      <c r="P2269" s="47">
        <v>1</v>
      </c>
      <c r="Q2269" s="47">
        <v>0.75</v>
      </c>
      <c r="R2269" s="47" t="s">
        <v>44</v>
      </c>
      <c r="S2269" s="47"/>
      <c r="T2269" s="47"/>
      <c r="U2269" s="47"/>
      <c r="V2269" s="47"/>
      <c r="W2269" s="47"/>
      <c r="X2269" s="47"/>
      <c r="Y2269" s="47"/>
      <c r="Z2269" s="47" t="s">
        <v>15054</v>
      </c>
      <c r="AA2269" s="47"/>
      <c r="AB2269" s="53" t="s">
        <v>34</v>
      </c>
    </row>
    <row r="2270" spans="1:28" s="32" customFormat="1" ht="78.75">
      <c r="A2270" s="53">
        <v>2262</v>
      </c>
      <c r="B2270" s="47" t="s">
        <v>2286</v>
      </c>
      <c r="C2270" s="47" t="s">
        <v>15053</v>
      </c>
      <c r="D2270" s="47" t="s">
        <v>11032</v>
      </c>
      <c r="E2270" s="47" t="s">
        <v>11033</v>
      </c>
      <c r="F2270" s="45" t="s">
        <v>11390</v>
      </c>
      <c r="G2270" s="45" t="s">
        <v>10311</v>
      </c>
      <c r="H2270" s="53" t="s">
        <v>677</v>
      </c>
      <c r="I2270" s="53" t="s">
        <v>19678</v>
      </c>
      <c r="J2270" s="53" t="s">
        <v>19679</v>
      </c>
      <c r="K2270" s="45"/>
      <c r="L2270" s="53" t="s">
        <v>70</v>
      </c>
      <c r="M2270" s="53"/>
      <c r="N2270" s="53" t="s">
        <v>2289</v>
      </c>
      <c r="O2270" s="47" t="s">
        <v>44</v>
      </c>
      <c r="P2270" s="47">
        <v>1</v>
      </c>
      <c r="Q2270" s="47">
        <v>0.66</v>
      </c>
      <c r="R2270" s="47" t="s">
        <v>38</v>
      </c>
      <c r="S2270" s="47"/>
      <c r="T2270" s="47"/>
      <c r="U2270" s="47"/>
      <c r="V2270" s="47"/>
      <c r="W2270" s="47"/>
      <c r="X2270" s="47"/>
      <c r="Y2270" s="47"/>
      <c r="Z2270" s="47" t="s">
        <v>15055</v>
      </c>
      <c r="AA2270" s="47"/>
      <c r="AB2270" s="44" t="s">
        <v>3501</v>
      </c>
    </row>
    <row r="2271" spans="1:28" s="32" customFormat="1" ht="78.75">
      <c r="A2271" s="53">
        <v>2263</v>
      </c>
      <c r="B2271" s="47" t="s">
        <v>2286</v>
      </c>
      <c r="C2271" s="47" t="s">
        <v>11034</v>
      </c>
      <c r="D2271" s="47" t="s">
        <v>11035</v>
      </c>
      <c r="E2271" s="47" t="s">
        <v>11036</v>
      </c>
      <c r="F2271" s="45" t="s">
        <v>3242</v>
      </c>
      <c r="G2271" s="47" t="s">
        <v>11042</v>
      </c>
      <c r="H2271" s="53" t="s">
        <v>677</v>
      </c>
      <c r="I2271" s="53" t="s">
        <v>19678</v>
      </c>
      <c r="J2271" s="53" t="s">
        <v>19679</v>
      </c>
      <c r="K2271" s="45"/>
      <c r="L2271" s="53" t="s">
        <v>42</v>
      </c>
      <c r="M2271" s="53"/>
      <c r="N2271" s="53" t="s">
        <v>2289</v>
      </c>
      <c r="O2271" s="47" t="s">
        <v>44</v>
      </c>
      <c r="P2271" s="47">
        <v>1</v>
      </c>
      <c r="Q2271" s="47">
        <v>1.1000000000000001</v>
      </c>
      <c r="R2271" s="47" t="s">
        <v>38</v>
      </c>
      <c r="S2271" s="47"/>
      <c r="T2271" s="47"/>
      <c r="U2271" s="47"/>
      <c r="V2271" s="47"/>
      <c r="W2271" s="47"/>
      <c r="X2271" s="47"/>
      <c r="Y2271" s="47"/>
      <c r="Z2271" s="47" t="s">
        <v>15056</v>
      </c>
      <c r="AA2271" s="47"/>
      <c r="AB2271" s="53" t="s">
        <v>34</v>
      </c>
    </row>
    <row r="2272" spans="1:28" s="32" customFormat="1" ht="78.75">
      <c r="A2272" s="53">
        <v>2264</v>
      </c>
      <c r="B2272" s="47" t="s">
        <v>2286</v>
      </c>
      <c r="C2272" s="47" t="s">
        <v>11037</v>
      </c>
      <c r="D2272" s="47" t="s">
        <v>11038</v>
      </c>
      <c r="E2272" s="47" t="s">
        <v>11039</v>
      </c>
      <c r="F2272" s="45" t="s">
        <v>11040</v>
      </c>
      <c r="G2272" s="47" t="s">
        <v>11043</v>
      </c>
      <c r="H2272" s="53" t="s">
        <v>677</v>
      </c>
      <c r="I2272" s="53" t="s">
        <v>19678</v>
      </c>
      <c r="J2272" s="53" t="s">
        <v>19679</v>
      </c>
      <c r="K2272" s="45"/>
      <c r="L2272" s="53" t="s">
        <v>70</v>
      </c>
      <c r="M2272" s="53"/>
      <c r="N2272" s="53" t="s">
        <v>43</v>
      </c>
      <c r="O2272" s="53" t="s">
        <v>2336</v>
      </c>
      <c r="P2272" s="47">
        <v>1</v>
      </c>
      <c r="Q2272" s="47">
        <v>0.54</v>
      </c>
      <c r="R2272" s="47" t="s">
        <v>38</v>
      </c>
      <c r="S2272" s="47"/>
      <c r="T2272" s="47"/>
      <c r="U2272" s="47"/>
      <c r="V2272" s="47"/>
      <c r="W2272" s="47"/>
      <c r="X2272" s="47"/>
      <c r="Y2272" s="47"/>
      <c r="Z2272" s="47" t="s">
        <v>11037</v>
      </c>
      <c r="AA2272" s="47"/>
      <c r="AB2272" s="53" t="s">
        <v>34</v>
      </c>
    </row>
    <row r="2273" spans="1:28" s="32" customFormat="1" ht="78.75">
      <c r="A2273" s="53">
        <v>2265</v>
      </c>
      <c r="B2273" s="47" t="s">
        <v>2286</v>
      </c>
      <c r="C2273" s="47" t="s">
        <v>11362</v>
      </c>
      <c r="D2273" s="47" t="s">
        <v>11363</v>
      </c>
      <c r="E2273" s="47" t="s">
        <v>11481</v>
      </c>
      <c r="F2273" s="45" t="s">
        <v>11364</v>
      </c>
      <c r="G2273" s="47" t="s">
        <v>11365</v>
      </c>
      <c r="H2273" s="53" t="s">
        <v>677</v>
      </c>
      <c r="I2273" s="53" t="s">
        <v>19678</v>
      </c>
      <c r="J2273" s="53" t="s">
        <v>19679</v>
      </c>
      <c r="K2273" s="45"/>
      <c r="L2273" s="53" t="s">
        <v>42</v>
      </c>
      <c r="M2273" s="53"/>
      <c r="N2273" s="47" t="s">
        <v>38</v>
      </c>
      <c r="O2273" s="53" t="s">
        <v>2336</v>
      </c>
      <c r="P2273" s="47">
        <v>1</v>
      </c>
      <c r="Q2273" s="47">
        <v>1.1000000000000001</v>
      </c>
      <c r="R2273" s="47" t="s">
        <v>38</v>
      </c>
      <c r="S2273" s="47"/>
      <c r="T2273" s="47"/>
      <c r="U2273" s="47"/>
      <c r="V2273" s="47"/>
      <c r="W2273" s="47"/>
      <c r="X2273" s="47"/>
      <c r="Y2273" s="47"/>
      <c r="Z2273" s="47" t="s">
        <v>15057</v>
      </c>
      <c r="AA2273" s="47"/>
      <c r="AB2273" s="53" t="s">
        <v>3501</v>
      </c>
    </row>
    <row r="2274" spans="1:28" s="32" customFormat="1" ht="78.75">
      <c r="A2274" s="53">
        <v>2266</v>
      </c>
      <c r="B2274" s="47" t="s">
        <v>2286</v>
      </c>
      <c r="C2274" s="47" t="s">
        <v>11683</v>
      </c>
      <c r="D2274" s="47" t="s">
        <v>11679</v>
      </c>
      <c r="E2274" s="47" t="s">
        <v>11680</v>
      </c>
      <c r="F2274" s="45" t="s">
        <v>18919</v>
      </c>
      <c r="G2274" s="45" t="s">
        <v>10311</v>
      </c>
      <c r="H2274" s="53" t="s">
        <v>677</v>
      </c>
      <c r="I2274" s="53" t="s">
        <v>19678</v>
      </c>
      <c r="J2274" s="53" t="s">
        <v>19679</v>
      </c>
      <c r="K2274" s="45"/>
      <c r="L2274" s="53" t="s">
        <v>42</v>
      </c>
      <c r="M2274" s="53"/>
      <c r="N2274" s="53" t="s">
        <v>38</v>
      </c>
      <c r="O2274" s="53" t="s">
        <v>2289</v>
      </c>
      <c r="P2274" s="47">
        <v>5</v>
      </c>
      <c r="Q2274" s="47">
        <v>0.75</v>
      </c>
      <c r="R2274" s="47" t="s">
        <v>44</v>
      </c>
      <c r="S2274" s="47"/>
      <c r="T2274" s="47"/>
      <c r="U2274" s="47"/>
      <c r="V2274" s="47"/>
      <c r="W2274" s="47"/>
      <c r="X2274" s="47"/>
      <c r="Y2274" s="53"/>
      <c r="Z2274" s="47" t="s">
        <v>15058</v>
      </c>
      <c r="AA2274" s="47"/>
      <c r="AB2274" s="53" t="s">
        <v>3501</v>
      </c>
    </row>
    <row r="2275" spans="1:28" s="32" customFormat="1" ht="78.75">
      <c r="A2275" s="53">
        <v>2267</v>
      </c>
      <c r="B2275" s="47" t="s">
        <v>2286</v>
      </c>
      <c r="C2275" s="47" t="s">
        <v>11684</v>
      </c>
      <c r="D2275" s="47" t="s">
        <v>11681</v>
      </c>
      <c r="E2275" s="47" t="s">
        <v>15059</v>
      </c>
      <c r="F2275" s="45" t="s">
        <v>18920</v>
      </c>
      <c r="G2275" s="45" t="s">
        <v>10311</v>
      </c>
      <c r="H2275" s="53" t="s">
        <v>677</v>
      </c>
      <c r="I2275" s="53" t="s">
        <v>19678</v>
      </c>
      <c r="J2275" s="53" t="s">
        <v>19679</v>
      </c>
      <c r="K2275" s="45"/>
      <c r="L2275" s="53" t="s">
        <v>42</v>
      </c>
      <c r="M2275" s="53"/>
      <c r="N2275" s="53" t="s">
        <v>38</v>
      </c>
      <c r="O2275" s="53" t="s">
        <v>2289</v>
      </c>
      <c r="P2275" s="47">
        <v>2</v>
      </c>
      <c r="Q2275" s="47">
        <v>0.75</v>
      </c>
      <c r="R2275" s="47" t="s">
        <v>44</v>
      </c>
      <c r="S2275" s="47"/>
      <c r="T2275" s="47"/>
      <c r="U2275" s="47"/>
      <c r="V2275" s="47"/>
      <c r="W2275" s="47"/>
      <c r="X2275" s="47"/>
      <c r="Y2275" s="53"/>
      <c r="Z2275" s="47" t="s">
        <v>15060</v>
      </c>
      <c r="AA2275" s="47"/>
      <c r="AB2275" s="53" t="s">
        <v>3501</v>
      </c>
    </row>
    <row r="2276" spans="1:28" s="32" customFormat="1" ht="78.75">
      <c r="A2276" s="53">
        <v>2268</v>
      </c>
      <c r="B2276" s="47" t="s">
        <v>2286</v>
      </c>
      <c r="C2276" s="47" t="s">
        <v>14332</v>
      </c>
      <c r="D2276" s="47" t="s">
        <v>11685</v>
      </c>
      <c r="E2276" s="47" t="s">
        <v>11682</v>
      </c>
      <c r="F2276" s="45" t="s">
        <v>18921</v>
      </c>
      <c r="G2276" s="47" t="s">
        <v>11859</v>
      </c>
      <c r="H2276" s="53" t="s">
        <v>677</v>
      </c>
      <c r="I2276" s="53" t="s">
        <v>19680</v>
      </c>
      <c r="J2276" s="53" t="s">
        <v>19681</v>
      </c>
      <c r="K2276" s="45"/>
      <c r="L2276" s="53" t="s">
        <v>42</v>
      </c>
      <c r="M2276" s="53"/>
      <c r="N2276" s="53" t="s">
        <v>689</v>
      </c>
      <c r="O2276" s="53" t="s">
        <v>2289</v>
      </c>
      <c r="P2276" s="47">
        <v>2</v>
      </c>
      <c r="Q2276" s="47">
        <v>0.75</v>
      </c>
      <c r="R2276" s="47" t="s">
        <v>44</v>
      </c>
      <c r="S2276" s="47"/>
      <c r="T2276" s="47"/>
      <c r="U2276" s="47"/>
      <c r="V2276" s="47"/>
      <c r="W2276" s="47"/>
      <c r="X2276" s="47"/>
      <c r="Y2276" s="53"/>
      <c r="Z2276" s="47" t="s">
        <v>15061</v>
      </c>
      <c r="AA2276" s="47"/>
      <c r="AB2276" s="53" t="s">
        <v>3501</v>
      </c>
    </row>
    <row r="2277" spans="1:28" s="32" customFormat="1" ht="78.75">
      <c r="A2277" s="53">
        <v>2269</v>
      </c>
      <c r="B2277" s="47" t="s">
        <v>2286</v>
      </c>
      <c r="C2277" s="47" t="s">
        <v>3372</v>
      </c>
      <c r="D2277" s="47" t="s">
        <v>11845</v>
      </c>
      <c r="E2277" s="47" t="s">
        <v>17180</v>
      </c>
      <c r="F2277" s="45" t="s">
        <v>17181</v>
      </c>
      <c r="G2277" s="45" t="s">
        <v>10311</v>
      </c>
      <c r="H2277" s="53" t="s">
        <v>677</v>
      </c>
      <c r="I2277" s="53" t="s">
        <v>19678</v>
      </c>
      <c r="J2277" s="53" t="s">
        <v>19679</v>
      </c>
      <c r="K2277" s="45"/>
      <c r="L2277" s="53" t="s">
        <v>42</v>
      </c>
      <c r="M2277" s="53"/>
      <c r="N2277" s="53" t="s">
        <v>44</v>
      </c>
      <c r="O2277" s="53" t="s">
        <v>2289</v>
      </c>
      <c r="P2277" s="53">
        <v>2</v>
      </c>
      <c r="Q2277" s="47">
        <v>1.1000000000000001</v>
      </c>
      <c r="R2277" s="47" t="s">
        <v>38</v>
      </c>
      <c r="S2277" s="47"/>
      <c r="T2277" s="47"/>
      <c r="U2277" s="47"/>
      <c r="V2277" s="47"/>
      <c r="W2277" s="47"/>
      <c r="X2277" s="47"/>
      <c r="Y2277" s="53"/>
      <c r="Z2277" s="53" t="s">
        <v>17182</v>
      </c>
      <c r="AA2277" s="47"/>
      <c r="AB2277" s="53" t="s">
        <v>3501</v>
      </c>
    </row>
    <row r="2278" spans="1:28" s="32" customFormat="1" ht="110.25">
      <c r="A2278" s="53">
        <v>2270</v>
      </c>
      <c r="B2278" s="47" t="s">
        <v>2286</v>
      </c>
      <c r="C2278" s="47" t="s">
        <v>11846</v>
      </c>
      <c r="D2278" s="47" t="s">
        <v>11847</v>
      </c>
      <c r="E2278" s="47" t="s">
        <v>11848</v>
      </c>
      <c r="F2278" s="45" t="s">
        <v>11647</v>
      </c>
      <c r="G2278" s="47" t="s">
        <v>11849</v>
      </c>
      <c r="H2278" s="53" t="s">
        <v>677</v>
      </c>
      <c r="I2278" s="53" t="s">
        <v>19678</v>
      </c>
      <c r="J2278" s="53" t="s">
        <v>19679</v>
      </c>
      <c r="K2278" s="45"/>
      <c r="L2278" s="53" t="s">
        <v>70</v>
      </c>
      <c r="M2278" s="53"/>
      <c r="N2278" s="53" t="s">
        <v>44</v>
      </c>
      <c r="O2278" s="53" t="s">
        <v>2289</v>
      </c>
      <c r="P2278" s="53">
        <v>2</v>
      </c>
      <c r="Q2278" s="47">
        <v>0.75</v>
      </c>
      <c r="R2278" s="47" t="s">
        <v>44</v>
      </c>
      <c r="S2278" s="47"/>
      <c r="T2278" s="47"/>
      <c r="U2278" s="47"/>
      <c r="V2278" s="47"/>
      <c r="W2278" s="47"/>
      <c r="X2278" s="47"/>
      <c r="Y2278" s="53"/>
      <c r="Z2278" s="53" t="s">
        <v>11846</v>
      </c>
      <c r="AA2278" s="47"/>
      <c r="AB2278" s="53" t="s">
        <v>34</v>
      </c>
    </row>
    <row r="2279" spans="1:28" s="32" customFormat="1" ht="110.25">
      <c r="A2279" s="53">
        <v>2271</v>
      </c>
      <c r="B2279" s="47" t="s">
        <v>2286</v>
      </c>
      <c r="C2279" s="47" t="s">
        <v>11850</v>
      </c>
      <c r="D2279" s="47" t="s">
        <v>11851</v>
      </c>
      <c r="E2279" s="47" t="s">
        <v>11852</v>
      </c>
      <c r="F2279" s="45" t="s">
        <v>11647</v>
      </c>
      <c r="G2279" s="47" t="s">
        <v>11853</v>
      </c>
      <c r="H2279" s="53" t="s">
        <v>677</v>
      </c>
      <c r="I2279" s="53" t="s">
        <v>19678</v>
      </c>
      <c r="J2279" s="53" t="s">
        <v>19679</v>
      </c>
      <c r="K2279" s="45"/>
      <c r="L2279" s="53" t="s">
        <v>70</v>
      </c>
      <c r="M2279" s="53"/>
      <c r="N2279" s="53" t="s">
        <v>44</v>
      </c>
      <c r="O2279" s="53" t="s">
        <v>2289</v>
      </c>
      <c r="P2279" s="53">
        <v>2</v>
      </c>
      <c r="Q2279" s="47">
        <v>0.75</v>
      </c>
      <c r="R2279" s="47" t="s">
        <v>44</v>
      </c>
      <c r="S2279" s="47"/>
      <c r="T2279" s="47"/>
      <c r="U2279" s="47"/>
      <c r="V2279" s="47"/>
      <c r="W2279" s="47"/>
      <c r="X2279" s="47"/>
      <c r="Y2279" s="53"/>
      <c r="Z2279" s="53" t="s">
        <v>11850</v>
      </c>
      <c r="AA2279" s="47"/>
      <c r="AB2279" s="53" t="s">
        <v>34</v>
      </c>
    </row>
    <row r="2280" spans="1:28" s="32" customFormat="1" ht="110.25">
      <c r="A2280" s="53">
        <v>2272</v>
      </c>
      <c r="B2280" s="47" t="s">
        <v>2286</v>
      </c>
      <c r="C2280" s="47" t="s">
        <v>11854</v>
      </c>
      <c r="D2280" s="47" t="s">
        <v>11855</v>
      </c>
      <c r="E2280" s="47" t="s">
        <v>11856</v>
      </c>
      <c r="F2280" s="45" t="s">
        <v>11647</v>
      </c>
      <c r="G2280" s="47" t="s">
        <v>11857</v>
      </c>
      <c r="H2280" s="53" t="s">
        <v>677</v>
      </c>
      <c r="I2280" s="53" t="s">
        <v>19678</v>
      </c>
      <c r="J2280" s="53" t="s">
        <v>19679</v>
      </c>
      <c r="K2280" s="45"/>
      <c r="L2280" s="53" t="s">
        <v>70</v>
      </c>
      <c r="M2280" s="53"/>
      <c r="N2280" s="53" t="s">
        <v>44</v>
      </c>
      <c r="O2280" s="53" t="s">
        <v>2289</v>
      </c>
      <c r="P2280" s="53">
        <v>4</v>
      </c>
      <c r="Q2280" s="47">
        <v>1.1000000000000001</v>
      </c>
      <c r="R2280" s="47" t="s">
        <v>38</v>
      </c>
      <c r="S2280" s="47"/>
      <c r="T2280" s="47"/>
      <c r="U2280" s="47"/>
      <c r="V2280" s="47"/>
      <c r="W2280" s="47"/>
      <c r="X2280" s="47"/>
      <c r="Y2280" s="53"/>
      <c r="Z2280" s="53" t="s">
        <v>11854</v>
      </c>
      <c r="AA2280" s="47"/>
      <c r="AB2280" s="53" t="s">
        <v>34</v>
      </c>
    </row>
    <row r="2281" spans="1:28" s="32" customFormat="1" ht="110.25">
      <c r="A2281" s="53">
        <v>2273</v>
      </c>
      <c r="B2281" s="47" t="s">
        <v>2286</v>
      </c>
      <c r="C2281" s="47" t="s">
        <v>11854</v>
      </c>
      <c r="D2281" s="47" t="s">
        <v>11858</v>
      </c>
      <c r="E2281" s="47" t="s">
        <v>11856</v>
      </c>
      <c r="F2281" s="45" t="s">
        <v>11647</v>
      </c>
      <c r="G2281" s="47" t="s">
        <v>11857</v>
      </c>
      <c r="H2281" s="53" t="s">
        <v>677</v>
      </c>
      <c r="I2281" s="53" t="s">
        <v>19678</v>
      </c>
      <c r="J2281" s="53" t="s">
        <v>19679</v>
      </c>
      <c r="K2281" s="45"/>
      <c r="L2281" s="53" t="s">
        <v>70</v>
      </c>
      <c r="M2281" s="53"/>
      <c r="N2281" s="53" t="s">
        <v>44</v>
      </c>
      <c r="O2281" s="53" t="s">
        <v>2289</v>
      </c>
      <c r="P2281" s="53">
        <v>2</v>
      </c>
      <c r="Q2281" s="47">
        <v>1.1000000000000001</v>
      </c>
      <c r="R2281" s="47" t="s">
        <v>38</v>
      </c>
      <c r="S2281" s="47"/>
      <c r="T2281" s="47"/>
      <c r="U2281" s="47"/>
      <c r="V2281" s="47"/>
      <c r="W2281" s="47"/>
      <c r="X2281" s="47"/>
      <c r="Y2281" s="53"/>
      <c r="Z2281" s="53" t="s">
        <v>11854</v>
      </c>
      <c r="AA2281" s="47"/>
      <c r="AB2281" s="53" t="s">
        <v>34</v>
      </c>
    </row>
    <row r="2282" spans="1:28" s="32" customFormat="1" ht="78.75">
      <c r="A2282" s="53">
        <v>2274</v>
      </c>
      <c r="B2282" s="47" t="s">
        <v>2286</v>
      </c>
      <c r="C2282" s="47" t="s">
        <v>11921</v>
      </c>
      <c r="D2282" s="47" t="s">
        <v>11918</v>
      </c>
      <c r="E2282" s="47" t="s">
        <v>15059</v>
      </c>
      <c r="F2282" s="45" t="s">
        <v>18920</v>
      </c>
      <c r="G2282" s="45" t="s">
        <v>10311</v>
      </c>
      <c r="H2282" s="53" t="s">
        <v>677</v>
      </c>
      <c r="I2282" s="53" t="s">
        <v>19678</v>
      </c>
      <c r="J2282" s="53" t="s">
        <v>19679</v>
      </c>
      <c r="K2282" s="45"/>
      <c r="L2282" s="53" t="s">
        <v>42</v>
      </c>
      <c r="M2282" s="53"/>
      <c r="N2282" s="53" t="s">
        <v>38</v>
      </c>
      <c r="O2282" s="47" t="s">
        <v>2289</v>
      </c>
      <c r="P2282" s="53">
        <v>2</v>
      </c>
      <c r="Q2282" s="47">
        <v>0.75</v>
      </c>
      <c r="R2282" s="47" t="s">
        <v>44</v>
      </c>
      <c r="S2282" s="47"/>
      <c r="T2282" s="47"/>
      <c r="U2282" s="47"/>
      <c r="V2282" s="47"/>
      <c r="W2282" s="47"/>
      <c r="X2282" s="47"/>
      <c r="Y2282" s="53"/>
      <c r="Z2282" s="53" t="s">
        <v>12089</v>
      </c>
      <c r="AA2282" s="47"/>
      <c r="AB2282" s="53" t="s">
        <v>3501</v>
      </c>
    </row>
    <row r="2283" spans="1:28" s="32" customFormat="1" ht="78.75">
      <c r="A2283" s="53">
        <v>2275</v>
      </c>
      <c r="B2283" s="47" t="s">
        <v>2286</v>
      </c>
      <c r="C2283" s="47" t="s">
        <v>13884</v>
      </c>
      <c r="D2283" s="47" t="s">
        <v>11920</v>
      </c>
      <c r="E2283" s="53" t="s">
        <v>236</v>
      </c>
      <c r="F2283" s="45" t="s">
        <v>1323</v>
      </c>
      <c r="G2283" s="47" t="s">
        <v>12090</v>
      </c>
      <c r="H2283" s="53" t="s">
        <v>677</v>
      </c>
      <c r="I2283" s="53" t="s">
        <v>19678</v>
      </c>
      <c r="J2283" s="53" t="s">
        <v>19679</v>
      </c>
      <c r="K2283" s="45"/>
      <c r="L2283" s="53" t="s">
        <v>70</v>
      </c>
      <c r="M2283" s="53"/>
      <c r="N2283" s="53" t="s">
        <v>43</v>
      </c>
      <c r="O2283" s="53" t="s">
        <v>2336</v>
      </c>
      <c r="P2283" s="47">
        <v>1</v>
      </c>
      <c r="Q2283" s="47">
        <v>8</v>
      </c>
      <c r="R2283" s="47" t="s">
        <v>44</v>
      </c>
      <c r="S2283" s="47"/>
      <c r="T2283" s="47"/>
      <c r="U2283" s="47"/>
      <c r="V2283" s="47"/>
      <c r="W2283" s="47"/>
      <c r="X2283" s="47"/>
      <c r="Y2283" s="53"/>
      <c r="Z2283" s="53" t="s">
        <v>11919</v>
      </c>
      <c r="AA2283" s="47"/>
      <c r="AB2283" s="53" t="s">
        <v>34</v>
      </c>
    </row>
    <row r="2284" spans="1:28" s="32" customFormat="1" ht="78.75">
      <c r="A2284" s="53">
        <v>2276</v>
      </c>
      <c r="B2284" s="47" t="s">
        <v>2286</v>
      </c>
      <c r="C2284" s="47" t="s">
        <v>12091</v>
      </c>
      <c r="D2284" s="47" t="s">
        <v>12234</v>
      </c>
      <c r="E2284" s="47" t="s">
        <v>12092</v>
      </c>
      <c r="F2284" s="45" t="s">
        <v>12232</v>
      </c>
      <c r="G2284" s="47" t="s">
        <v>12091</v>
      </c>
      <c r="H2284" s="53" t="s">
        <v>677</v>
      </c>
      <c r="I2284" s="53" t="s">
        <v>19678</v>
      </c>
      <c r="J2284" s="53" t="s">
        <v>19679</v>
      </c>
      <c r="K2284" s="45"/>
      <c r="L2284" s="53" t="s">
        <v>42</v>
      </c>
      <c r="M2284" s="53"/>
      <c r="N2284" s="53" t="s">
        <v>44</v>
      </c>
      <c r="O2284" s="47" t="s">
        <v>2289</v>
      </c>
      <c r="P2284" s="53">
        <v>6</v>
      </c>
      <c r="Q2284" s="47">
        <v>0.75</v>
      </c>
      <c r="R2284" s="47" t="s">
        <v>44</v>
      </c>
      <c r="S2284" s="47"/>
      <c r="T2284" s="47"/>
      <c r="U2284" s="47"/>
      <c r="V2284" s="47"/>
      <c r="W2284" s="47"/>
      <c r="X2284" s="47"/>
      <c r="Y2284" s="53"/>
      <c r="Z2284" s="53" t="s">
        <v>15062</v>
      </c>
      <c r="AA2284" s="47"/>
      <c r="AB2284" s="53" t="s">
        <v>34</v>
      </c>
    </row>
    <row r="2285" spans="1:28" s="32" customFormat="1" ht="78.75">
      <c r="A2285" s="53">
        <v>2277</v>
      </c>
      <c r="B2285" s="47" t="s">
        <v>2286</v>
      </c>
      <c r="C2285" s="47" t="s">
        <v>15063</v>
      </c>
      <c r="D2285" s="47" t="s">
        <v>12235</v>
      </c>
      <c r="E2285" s="47" t="s">
        <v>12093</v>
      </c>
      <c r="F2285" s="45" t="s">
        <v>12233</v>
      </c>
      <c r="G2285" s="45" t="s">
        <v>10311</v>
      </c>
      <c r="H2285" s="53" t="s">
        <v>677</v>
      </c>
      <c r="I2285" s="53" t="s">
        <v>19678</v>
      </c>
      <c r="J2285" s="53" t="s">
        <v>19679</v>
      </c>
      <c r="K2285" s="45"/>
      <c r="L2285" s="53" t="s">
        <v>70</v>
      </c>
      <c r="M2285" s="53"/>
      <c r="N2285" s="53" t="s">
        <v>44</v>
      </c>
      <c r="O2285" s="47" t="s">
        <v>2289</v>
      </c>
      <c r="P2285" s="53">
        <v>1</v>
      </c>
      <c r="Q2285" s="47">
        <v>1.1000000000000001</v>
      </c>
      <c r="R2285" s="47" t="s">
        <v>38</v>
      </c>
      <c r="S2285" s="47"/>
      <c r="T2285" s="47"/>
      <c r="U2285" s="47"/>
      <c r="V2285" s="47"/>
      <c r="W2285" s="47"/>
      <c r="X2285" s="47"/>
      <c r="Y2285" s="53"/>
      <c r="Z2285" s="53" t="s">
        <v>15064</v>
      </c>
      <c r="AA2285" s="47"/>
      <c r="AB2285" s="53" t="s">
        <v>34</v>
      </c>
    </row>
    <row r="2286" spans="1:28" s="32" customFormat="1" ht="78.75">
      <c r="A2286" s="53">
        <v>2278</v>
      </c>
      <c r="B2286" s="47" t="s">
        <v>2286</v>
      </c>
      <c r="C2286" s="47" t="s">
        <v>12094</v>
      </c>
      <c r="D2286" s="47" t="s">
        <v>12236</v>
      </c>
      <c r="E2286" s="47" t="s">
        <v>11956</v>
      </c>
      <c r="F2286" s="45" t="s">
        <v>11957</v>
      </c>
      <c r="G2286" s="47" t="s">
        <v>12094</v>
      </c>
      <c r="H2286" s="53" t="s">
        <v>677</v>
      </c>
      <c r="I2286" s="53" t="s">
        <v>19678</v>
      </c>
      <c r="J2286" s="53" t="s">
        <v>19679</v>
      </c>
      <c r="K2286" s="45"/>
      <c r="L2286" s="53" t="s">
        <v>70</v>
      </c>
      <c r="M2286" s="53"/>
      <c r="N2286" s="53" t="s">
        <v>44</v>
      </c>
      <c r="O2286" s="47" t="s">
        <v>2289</v>
      </c>
      <c r="P2286" s="53">
        <v>1</v>
      </c>
      <c r="Q2286" s="47">
        <v>1.1000000000000001</v>
      </c>
      <c r="R2286" s="47" t="s">
        <v>38</v>
      </c>
      <c r="S2286" s="47"/>
      <c r="T2286" s="47"/>
      <c r="U2286" s="47"/>
      <c r="V2286" s="47"/>
      <c r="W2286" s="47"/>
      <c r="X2286" s="47"/>
      <c r="Y2286" s="53"/>
      <c r="Z2286" s="53" t="s">
        <v>15065</v>
      </c>
      <c r="AA2286" s="47"/>
      <c r="AB2286" s="53" t="s">
        <v>34</v>
      </c>
    </row>
    <row r="2287" spans="1:28" s="32" customFormat="1" ht="78.75">
      <c r="A2287" s="53">
        <v>2279</v>
      </c>
      <c r="B2287" s="47" t="s">
        <v>2286</v>
      </c>
      <c r="C2287" s="47" t="s">
        <v>13122</v>
      </c>
      <c r="D2287" s="47" t="s">
        <v>12897</v>
      </c>
      <c r="E2287" s="47" t="s">
        <v>12095</v>
      </c>
      <c r="F2287" s="45" t="s">
        <v>12096</v>
      </c>
      <c r="G2287" s="47" t="s">
        <v>13123</v>
      </c>
      <c r="H2287" s="53" t="s">
        <v>677</v>
      </c>
      <c r="I2287" s="53" t="s">
        <v>19678</v>
      </c>
      <c r="J2287" s="53" t="s">
        <v>19679</v>
      </c>
      <c r="K2287" s="45"/>
      <c r="L2287" s="53" t="s">
        <v>42</v>
      </c>
      <c r="M2287" s="53"/>
      <c r="N2287" s="53" t="s">
        <v>44</v>
      </c>
      <c r="O2287" s="53" t="s">
        <v>2289</v>
      </c>
      <c r="P2287" s="47">
        <v>1</v>
      </c>
      <c r="Q2287" s="53">
        <v>1.1000000000000001</v>
      </c>
      <c r="R2287" s="53" t="s">
        <v>38</v>
      </c>
      <c r="S2287" s="47"/>
      <c r="T2287" s="47"/>
      <c r="U2287" s="47"/>
      <c r="V2287" s="47"/>
      <c r="W2287" s="47"/>
      <c r="X2287" s="47"/>
      <c r="Y2287" s="53"/>
      <c r="Z2287" s="53" t="s">
        <v>15066</v>
      </c>
      <c r="AA2287" s="47"/>
      <c r="AB2287" s="53" t="s">
        <v>3501</v>
      </c>
    </row>
    <row r="2288" spans="1:28" s="32" customFormat="1" ht="78.75">
      <c r="A2288" s="53">
        <v>2280</v>
      </c>
      <c r="B2288" s="47" t="s">
        <v>2286</v>
      </c>
      <c r="C2288" s="47" t="s">
        <v>19682</v>
      </c>
      <c r="D2288" s="47" t="s">
        <v>12987</v>
      </c>
      <c r="E2288" s="47" t="s">
        <v>4427</v>
      </c>
      <c r="F2288" s="45" t="s">
        <v>9570</v>
      </c>
      <c r="G2288" s="47" t="s">
        <v>19683</v>
      </c>
      <c r="H2288" s="53" t="s">
        <v>677</v>
      </c>
      <c r="I2288" s="53" t="s">
        <v>19678</v>
      </c>
      <c r="J2288" s="53" t="s">
        <v>19679</v>
      </c>
      <c r="K2288" s="45"/>
      <c r="L2288" s="53" t="s">
        <v>42</v>
      </c>
      <c r="M2288" s="53"/>
      <c r="N2288" s="53" t="s">
        <v>44</v>
      </c>
      <c r="O2288" s="53" t="s">
        <v>2289</v>
      </c>
      <c r="P2288" s="53">
        <v>2</v>
      </c>
      <c r="Q2288" s="47">
        <v>1.1000000000000001</v>
      </c>
      <c r="R2288" s="53" t="s">
        <v>38</v>
      </c>
      <c r="S2288" s="47"/>
      <c r="T2288" s="47"/>
      <c r="U2288" s="47"/>
      <c r="V2288" s="47"/>
      <c r="W2288" s="47"/>
      <c r="X2288" s="47"/>
      <c r="Y2288" s="53"/>
      <c r="Z2288" s="53" t="s">
        <v>15067</v>
      </c>
      <c r="AA2288" s="47"/>
      <c r="AB2288" s="53" t="s">
        <v>3501</v>
      </c>
    </row>
    <row r="2289" spans="1:28" s="32" customFormat="1" ht="78.75">
      <c r="A2289" s="53">
        <v>2281</v>
      </c>
      <c r="B2289" s="47" t="s">
        <v>2286</v>
      </c>
      <c r="C2289" s="47" t="s">
        <v>3393</v>
      </c>
      <c r="D2289" s="47" t="s">
        <v>12995</v>
      </c>
      <c r="E2289" s="47" t="s">
        <v>12988</v>
      </c>
      <c r="F2289" s="45" t="s">
        <v>12986</v>
      </c>
      <c r="G2289" s="47" t="s">
        <v>3393</v>
      </c>
      <c r="H2289" s="53" t="s">
        <v>677</v>
      </c>
      <c r="I2289" s="53" t="s">
        <v>19678</v>
      </c>
      <c r="J2289" s="53" t="s">
        <v>19679</v>
      </c>
      <c r="K2289" s="45"/>
      <c r="L2289" s="53" t="s">
        <v>70</v>
      </c>
      <c r="M2289" s="53"/>
      <c r="N2289" s="53" t="s">
        <v>689</v>
      </c>
      <c r="O2289" s="47" t="s">
        <v>2289</v>
      </c>
      <c r="P2289" s="53">
        <v>1</v>
      </c>
      <c r="Q2289" s="47">
        <v>23</v>
      </c>
      <c r="R2289" s="53" t="s">
        <v>44</v>
      </c>
      <c r="S2289" s="47"/>
      <c r="T2289" s="47"/>
      <c r="U2289" s="47"/>
      <c r="V2289" s="47">
        <v>1</v>
      </c>
      <c r="W2289" s="47">
        <v>20</v>
      </c>
      <c r="X2289" s="47" t="s">
        <v>44</v>
      </c>
      <c r="Y2289" s="53"/>
      <c r="Z2289" s="53" t="s">
        <v>10606</v>
      </c>
      <c r="AA2289" s="47"/>
      <c r="AB2289" s="53" t="s">
        <v>34</v>
      </c>
    </row>
    <row r="2290" spans="1:28" s="32" customFormat="1" ht="78.75">
      <c r="A2290" s="53">
        <v>2282</v>
      </c>
      <c r="B2290" s="47" t="s">
        <v>2286</v>
      </c>
      <c r="C2290" s="47" t="s">
        <v>10405</v>
      </c>
      <c r="D2290" s="47" t="s">
        <v>12996</v>
      </c>
      <c r="E2290" s="47" t="s">
        <v>12999</v>
      </c>
      <c r="F2290" s="45" t="s">
        <v>12989</v>
      </c>
      <c r="G2290" s="47" t="s">
        <v>10405</v>
      </c>
      <c r="H2290" s="53" t="s">
        <v>677</v>
      </c>
      <c r="I2290" s="53" t="s">
        <v>19678</v>
      </c>
      <c r="J2290" s="53" t="s">
        <v>19679</v>
      </c>
      <c r="K2290" s="45"/>
      <c r="L2290" s="53" t="s">
        <v>70</v>
      </c>
      <c r="M2290" s="53"/>
      <c r="N2290" s="53" t="s">
        <v>689</v>
      </c>
      <c r="O2290" s="47" t="s">
        <v>2289</v>
      </c>
      <c r="P2290" s="53">
        <v>3</v>
      </c>
      <c r="Q2290" s="47">
        <v>1.1000000000000001</v>
      </c>
      <c r="R2290" s="53" t="s">
        <v>38</v>
      </c>
      <c r="S2290" s="47"/>
      <c r="T2290" s="47"/>
      <c r="U2290" s="47"/>
      <c r="V2290" s="47"/>
      <c r="W2290" s="47"/>
      <c r="X2290" s="47"/>
      <c r="Y2290" s="53"/>
      <c r="Z2290" s="53" t="s">
        <v>10609</v>
      </c>
      <c r="AA2290" s="47"/>
      <c r="AB2290" s="53" t="s">
        <v>34</v>
      </c>
    </row>
    <row r="2291" spans="1:28" s="32" customFormat="1" ht="78.75">
      <c r="A2291" s="53">
        <v>2283</v>
      </c>
      <c r="B2291" s="47" t="s">
        <v>2286</v>
      </c>
      <c r="C2291" s="47" t="s">
        <v>12990</v>
      </c>
      <c r="D2291" s="47" t="s">
        <v>12997</v>
      </c>
      <c r="E2291" s="47" t="s">
        <v>12999</v>
      </c>
      <c r="F2291" s="45" t="s">
        <v>12989</v>
      </c>
      <c r="G2291" s="47" t="s">
        <v>3428</v>
      </c>
      <c r="H2291" s="53" t="s">
        <v>677</v>
      </c>
      <c r="I2291" s="53" t="s">
        <v>19678</v>
      </c>
      <c r="J2291" s="53" t="s">
        <v>19679</v>
      </c>
      <c r="K2291" s="45"/>
      <c r="L2291" s="53" t="s">
        <v>42</v>
      </c>
      <c r="M2291" s="53"/>
      <c r="N2291" s="53" t="s">
        <v>689</v>
      </c>
      <c r="O2291" s="47" t="s">
        <v>2289</v>
      </c>
      <c r="P2291" s="53">
        <v>2</v>
      </c>
      <c r="Q2291" s="47">
        <v>1.1000000000000001</v>
      </c>
      <c r="R2291" s="53" t="s">
        <v>38</v>
      </c>
      <c r="S2291" s="47"/>
      <c r="T2291" s="47"/>
      <c r="U2291" s="47"/>
      <c r="V2291" s="47"/>
      <c r="W2291" s="47"/>
      <c r="X2291" s="47"/>
      <c r="Y2291" s="53"/>
      <c r="Z2291" s="53" t="s">
        <v>15068</v>
      </c>
      <c r="AA2291" s="47"/>
      <c r="AB2291" s="53" t="s">
        <v>34</v>
      </c>
    </row>
    <row r="2292" spans="1:28" s="32" customFormat="1" ht="78.75">
      <c r="A2292" s="53">
        <v>2284</v>
      </c>
      <c r="B2292" s="47" t="s">
        <v>2286</v>
      </c>
      <c r="C2292" s="47" t="s">
        <v>12991</v>
      </c>
      <c r="D2292" s="47" t="s">
        <v>12998</v>
      </c>
      <c r="E2292" s="47" t="s">
        <v>12992</v>
      </c>
      <c r="F2292" s="45" t="s">
        <v>12993</v>
      </c>
      <c r="G2292" s="47" t="s">
        <v>14412</v>
      </c>
      <c r="H2292" s="53" t="s">
        <v>677</v>
      </c>
      <c r="I2292" s="53" t="s">
        <v>19678</v>
      </c>
      <c r="J2292" s="53" t="s">
        <v>19679</v>
      </c>
      <c r="K2292" s="45"/>
      <c r="L2292" s="53" t="s">
        <v>42</v>
      </c>
      <c r="M2292" s="53"/>
      <c r="N2292" s="53" t="s">
        <v>70</v>
      </c>
      <c r="O2292" s="47" t="s">
        <v>2289</v>
      </c>
      <c r="P2292" s="47">
        <v>1</v>
      </c>
      <c r="Q2292" s="47">
        <v>10</v>
      </c>
      <c r="R2292" s="47" t="s">
        <v>44</v>
      </c>
      <c r="S2292" s="47"/>
      <c r="T2292" s="47"/>
      <c r="U2292" s="47"/>
      <c r="V2292" s="47"/>
      <c r="W2292" s="47"/>
      <c r="X2292" s="47"/>
      <c r="Y2292" s="53"/>
      <c r="Z2292" s="53" t="s">
        <v>14412</v>
      </c>
      <c r="AA2292" s="47"/>
      <c r="AB2292" s="53" t="s">
        <v>34</v>
      </c>
    </row>
    <row r="2293" spans="1:28" s="32" customFormat="1" ht="78.75">
      <c r="A2293" s="53">
        <v>2285</v>
      </c>
      <c r="B2293" s="47" t="s">
        <v>2286</v>
      </c>
      <c r="C2293" s="47" t="s">
        <v>10723</v>
      </c>
      <c r="D2293" s="47"/>
      <c r="E2293" s="47" t="s">
        <v>12994</v>
      </c>
      <c r="F2293" s="45" t="s">
        <v>10705</v>
      </c>
      <c r="G2293" s="47" t="s">
        <v>13670</v>
      </c>
      <c r="H2293" s="53" t="s">
        <v>677</v>
      </c>
      <c r="I2293" s="53" t="s">
        <v>19678</v>
      </c>
      <c r="J2293" s="53" t="s">
        <v>19679</v>
      </c>
      <c r="K2293" s="45"/>
      <c r="L2293" s="53" t="s">
        <v>42</v>
      </c>
      <c r="M2293" s="53"/>
      <c r="N2293" s="53" t="s">
        <v>44</v>
      </c>
      <c r="O2293" s="47" t="s">
        <v>2289</v>
      </c>
      <c r="P2293" s="53">
        <v>5</v>
      </c>
      <c r="Q2293" s="47">
        <v>1.1000000000000001</v>
      </c>
      <c r="R2293" s="53" t="s">
        <v>38</v>
      </c>
      <c r="S2293" s="47"/>
      <c r="T2293" s="47"/>
      <c r="U2293" s="47"/>
      <c r="V2293" s="47">
        <v>1</v>
      </c>
      <c r="W2293" s="47">
        <v>8</v>
      </c>
      <c r="X2293" s="47" t="s">
        <v>44</v>
      </c>
      <c r="Y2293" s="53"/>
      <c r="Z2293" s="53" t="s">
        <v>15069</v>
      </c>
      <c r="AA2293" s="47"/>
      <c r="AB2293" s="53" t="s">
        <v>34</v>
      </c>
    </row>
    <row r="2294" spans="1:28" s="32" customFormat="1" ht="78.75">
      <c r="A2294" s="53">
        <v>2286</v>
      </c>
      <c r="B2294" s="47" t="s">
        <v>2286</v>
      </c>
      <c r="C2294" s="47" t="s">
        <v>13129</v>
      </c>
      <c r="D2294" s="47" t="s">
        <v>13327</v>
      </c>
      <c r="E2294" s="47" t="s">
        <v>13124</v>
      </c>
      <c r="F2294" s="45" t="s">
        <v>13125</v>
      </c>
      <c r="G2294" s="47" t="s">
        <v>13132</v>
      </c>
      <c r="H2294" s="53" t="s">
        <v>677</v>
      </c>
      <c r="I2294" s="53" t="s">
        <v>19678</v>
      </c>
      <c r="J2294" s="53" t="s">
        <v>19679</v>
      </c>
      <c r="K2294" s="45"/>
      <c r="L2294" s="53" t="s">
        <v>70</v>
      </c>
      <c r="M2294" s="53"/>
      <c r="N2294" s="53" t="s">
        <v>44</v>
      </c>
      <c r="O2294" s="53" t="s">
        <v>2289</v>
      </c>
      <c r="P2294" s="47">
        <v>1</v>
      </c>
      <c r="Q2294" s="53">
        <v>0.75</v>
      </c>
      <c r="R2294" s="47" t="s">
        <v>44</v>
      </c>
      <c r="S2294" s="47"/>
      <c r="T2294" s="47"/>
      <c r="U2294" s="47"/>
      <c r="V2294" s="47"/>
      <c r="W2294" s="47"/>
      <c r="X2294" s="47"/>
      <c r="Y2294" s="53"/>
      <c r="Z2294" s="53" t="s">
        <v>15070</v>
      </c>
      <c r="AA2294" s="47"/>
      <c r="AB2294" s="53" t="s">
        <v>3501</v>
      </c>
    </row>
    <row r="2295" spans="1:28" s="32" customFormat="1" ht="78.75">
      <c r="A2295" s="53">
        <v>2287</v>
      </c>
      <c r="B2295" s="47" t="s">
        <v>2286</v>
      </c>
      <c r="C2295" s="47" t="s">
        <v>3159</v>
      </c>
      <c r="D2295" s="47" t="s">
        <v>13130</v>
      </c>
      <c r="E2295" s="47" t="s">
        <v>4445</v>
      </c>
      <c r="F2295" s="45" t="s">
        <v>7660</v>
      </c>
      <c r="G2295" s="47" t="s">
        <v>13133</v>
      </c>
      <c r="H2295" s="53" t="s">
        <v>677</v>
      </c>
      <c r="I2295" s="53" t="s">
        <v>19678</v>
      </c>
      <c r="J2295" s="53" t="s">
        <v>19679</v>
      </c>
      <c r="K2295" s="45"/>
      <c r="L2295" s="53" t="s">
        <v>42</v>
      </c>
      <c r="M2295" s="53"/>
      <c r="N2295" s="53"/>
      <c r="O2295" s="53" t="s">
        <v>2289</v>
      </c>
      <c r="P2295" s="47">
        <v>1</v>
      </c>
      <c r="Q2295" s="53">
        <v>1.1000000000000001</v>
      </c>
      <c r="R2295" s="47" t="s">
        <v>38</v>
      </c>
      <c r="S2295" s="47"/>
      <c r="T2295" s="47"/>
      <c r="U2295" s="47"/>
      <c r="V2295" s="47"/>
      <c r="W2295" s="47"/>
      <c r="X2295" s="47"/>
      <c r="Y2295" s="53"/>
      <c r="Z2295" s="53" t="s">
        <v>4445</v>
      </c>
      <c r="AA2295" s="47"/>
      <c r="AB2295" s="53" t="s">
        <v>3501</v>
      </c>
    </row>
    <row r="2296" spans="1:28" s="32" customFormat="1" ht="78.75">
      <c r="A2296" s="53">
        <v>2288</v>
      </c>
      <c r="B2296" s="47" t="s">
        <v>2286</v>
      </c>
      <c r="C2296" s="47" t="s">
        <v>13126</v>
      </c>
      <c r="D2296" s="47" t="s">
        <v>13131</v>
      </c>
      <c r="E2296" s="47" t="s">
        <v>2986</v>
      </c>
      <c r="F2296" s="45" t="s">
        <v>2987</v>
      </c>
      <c r="G2296" s="47" t="s">
        <v>13134</v>
      </c>
      <c r="H2296" s="53" t="s">
        <v>677</v>
      </c>
      <c r="I2296" s="53" t="s">
        <v>19678</v>
      </c>
      <c r="J2296" s="53" t="s">
        <v>19679</v>
      </c>
      <c r="K2296" s="45"/>
      <c r="L2296" s="53" t="s">
        <v>42</v>
      </c>
      <c r="M2296" s="53"/>
      <c r="N2296" s="53" t="s">
        <v>44</v>
      </c>
      <c r="O2296" s="53" t="s">
        <v>2289</v>
      </c>
      <c r="P2296" s="47">
        <v>4</v>
      </c>
      <c r="Q2296" s="53">
        <v>1</v>
      </c>
      <c r="R2296" s="47" t="s">
        <v>38</v>
      </c>
      <c r="S2296" s="47"/>
      <c r="T2296" s="47"/>
      <c r="U2296" s="47"/>
      <c r="V2296" s="47"/>
      <c r="W2296" s="47"/>
      <c r="X2296" s="47"/>
      <c r="Y2296" s="53"/>
      <c r="Z2296" s="53" t="s">
        <v>15071</v>
      </c>
      <c r="AA2296" s="47"/>
      <c r="AB2296" s="53" t="s">
        <v>34</v>
      </c>
    </row>
    <row r="2297" spans="1:28" s="32" customFormat="1" ht="78.75">
      <c r="A2297" s="53">
        <v>2289</v>
      </c>
      <c r="B2297" s="47" t="s">
        <v>2286</v>
      </c>
      <c r="C2297" s="47" t="s">
        <v>15072</v>
      </c>
      <c r="D2297" s="47" t="s">
        <v>13322</v>
      </c>
      <c r="E2297" s="47" t="s">
        <v>13127</v>
      </c>
      <c r="F2297" s="45" t="s">
        <v>13128</v>
      </c>
      <c r="G2297" s="47" t="s">
        <v>13135</v>
      </c>
      <c r="H2297" s="53" t="s">
        <v>677</v>
      </c>
      <c r="I2297" s="53" t="s">
        <v>19678</v>
      </c>
      <c r="J2297" s="53" t="s">
        <v>19679</v>
      </c>
      <c r="K2297" s="45"/>
      <c r="L2297" s="53" t="s">
        <v>70</v>
      </c>
      <c r="M2297" s="53"/>
      <c r="N2297" s="53" t="s">
        <v>44</v>
      </c>
      <c r="O2297" s="53" t="s">
        <v>2289</v>
      </c>
      <c r="P2297" s="47">
        <v>1</v>
      </c>
      <c r="Q2297" s="53">
        <v>1.1000000000000001</v>
      </c>
      <c r="R2297" s="47" t="s">
        <v>38</v>
      </c>
      <c r="S2297" s="47"/>
      <c r="T2297" s="47"/>
      <c r="U2297" s="47"/>
      <c r="V2297" s="47"/>
      <c r="W2297" s="47"/>
      <c r="X2297" s="47"/>
      <c r="Y2297" s="53"/>
      <c r="Z2297" s="53" t="s">
        <v>15073</v>
      </c>
      <c r="AA2297" s="47"/>
      <c r="AB2297" s="53" t="s">
        <v>34</v>
      </c>
    </row>
    <row r="2298" spans="1:28" s="32" customFormat="1" ht="78.75">
      <c r="A2298" s="53">
        <v>2290</v>
      </c>
      <c r="B2298" s="47" t="s">
        <v>2286</v>
      </c>
      <c r="C2298" s="47" t="s">
        <v>13226</v>
      </c>
      <c r="D2298" s="47" t="s">
        <v>13323</v>
      </c>
      <c r="E2298" s="47" t="s">
        <v>13219</v>
      </c>
      <c r="F2298" s="45" t="s">
        <v>13220</v>
      </c>
      <c r="G2298" s="47" t="s">
        <v>13229</v>
      </c>
      <c r="H2298" s="53" t="s">
        <v>677</v>
      </c>
      <c r="I2298" s="53" t="s">
        <v>19678</v>
      </c>
      <c r="J2298" s="53" t="s">
        <v>19679</v>
      </c>
      <c r="K2298" s="45"/>
      <c r="L2298" s="53" t="s">
        <v>42</v>
      </c>
      <c r="M2298" s="53"/>
      <c r="N2298" s="53" t="s">
        <v>43</v>
      </c>
      <c r="O2298" s="53" t="s">
        <v>2336</v>
      </c>
      <c r="P2298" s="53">
        <v>1</v>
      </c>
      <c r="Q2298" s="47">
        <v>1.1000000000000001</v>
      </c>
      <c r="R2298" s="53" t="s">
        <v>38</v>
      </c>
      <c r="S2298" s="47"/>
      <c r="T2298" s="47"/>
      <c r="U2298" s="47"/>
      <c r="V2298" s="47"/>
      <c r="W2298" s="47"/>
      <c r="X2298" s="47"/>
      <c r="Y2298" s="47"/>
      <c r="Z2298" s="47" t="s">
        <v>13229</v>
      </c>
      <c r="AA2298" s="47"/>
      <c r="AB2298" s="53" t="s">
        <v>34</v>
      </c>
    </row>
    <row r="2299" spans="1:28" s="32" customFormat="1" ht="78.75">
      <c r="A2299" s="53">
        <v>2291</v>
      </c>
      <c r="B2299" s="47" t="s">
        <v>2286</v>
      </c>
      <c r="C2299" s="47" t="s">
        <v>13227</v>
      </c>
      <c r="D2299" s="47" t="s">
        <v>13324</v>
      </c>
      <c r="E2299" s="47" t="s">
        <v>13219</v>
      </c>
      <c r="F2299" s="45" t="s">
        <v>13220</v>
      </c>
      <c r="G2299" s="47" t="s">
        <v>13229</v>
      </c>
      <c r="H2299" s="53" t="s">
        <v>677</v>
      </c>
      <c r="I2299" s="53" t="s">
        <v>19678</v>
      </c>
      <c r="J2299" s="53" t="s">
        <v>19679</v>
      </c>
      <c r="K2299" s="45"/>
      <c r="L2299" s="53" t="s">
        <v>42</v>
      </c>
      <c r="M2299" s="53"/>
      <c r="N2299" s="53" t="s">
        <v>43</v>
      </c>
      <c r="O2299" s="53" t="s">
        <v>2336</v>
      </c>
      <c r="P2299" s="53">
        <v>1</v>
      </c>
      <c r="Q2299" s="47">
        <v>1.1000000000000001</v>
      </c>
      <c r="R2299" s="53" t="s">
        <v>38</v>
      </c>
      <c r="S2299" s="47"/>
      <c r="T2299" s="47"/>
      <c r="U2299" s="47"/>
      <c r="V2299" s="47"/>
      <c r="W2299" s="47"/>
      <c r="X2299" s="47"/>
      <c r="Y2299" s="47"/>
      <c r="Z2299" s="47" t="s">
        <v>15074</v>
      </c>
      <c r="AA2299" s="47"/>
      <c r="AB2299" s="53" t="s">
        <v>34</v>
      </c>
    </row>
    <row r="2300" spans="1:28" s="32" customFormat="1" ht="78.75">
      <c r="A2300" s="53">
        <v>2292</v>
      </c>
      <c r="B2300" s="47" t="s">
        <v>2286</v>
      </c>
      <c r="C2300" s="47" t="s">
        <v>13228</v>
      </c>
      <c r="D2300" s="47" t="s">
        <v>13325</v>
      </c>
      <c r="E2300" s="47" t="s">
        <v>13221</v>
      </c>
      <c r="F2300" s="45" t="s">
        <v>13222</v>
      </c>
      <c r="G2300" s="45" t="s">
        <v>10311</v>
      </c>
      <c r="H2300" s="53" t="s">
        <v>677</v>
      </c>
      <c r="I2300" s="53" t="s">
        <v>19678</v>
      </c>
      <c r="J2300" s="53" t="s">
        <v>19679</v>
      </c>
      <c r="K2300" s="45"/>
      <c r="L2300" s="53" t="s">
        <v>42</v>
      </c>
      <c r="M2300" s="53"/>
      <c r="N2300" s="53" t="s">
        <v>43</v>
      </c>
      <c r="O2300" s="53" t="s">
        <v>2336</v>
      </c>
      <c r="P2300" s="53">
        <v>1</v>
      </c>
      <c r="Q2300" s="47">
        <v>1.1000000000000001</v>
      </c>
      <c r="R2300" s="53" t="s">
        <v>38</v>
      </c>
      <c r="S2300" s="47"/>
      <c r="T2300" s="47"/>
      <c r="U2300" s="47"/>
      <c r="V2300" s="47"/>
      <c r="W2300" s="47"/>
      <c r="X2300" s="47"/>
      <c r="Y2300" s="47"/>
      <c r="Z2300" s="47" t="s">
        <v>15075</v>
      </c>
      <c r="AA2300" s="47"/>
      <c r="AB2300" s="53" t="s">
        <v>34</v>
      </c>
    </row>
    <row r="2301" spans="1:28" s="32" customFormat="1" ht="78.75">
      <c r="A2301" s="53">
        <v>2293</v>
      </c>
      <c r="B2301" s="47" t="s">
        <v>2286</v>
      </c>
      <c r="C2301" s="47" t="s">
        <v>13223</v>
      </c>
      <c r="D2301" s="47" t="s">
        <v>13326</v>
      </c>
      <c r="E2301" s="47" t="s">
        <v>13224</v>
      </c>
      <c r="F2301" s="45" t="s">
        <v>13225</v>
      </c>
      <c r="G2301" s="47" t="s">
        <v>13230</v>
      </c>
      <c r="H2301" s="53" t="s">
        <v>677</v>
      </c>
      <c r="I2301" s="53" t="s">
        <v>19678</v>
      </c>
      <c r="J2301" s="53" t="s">
        <v>19679</v>
      </c>
      <c r="K2301" s="45"/>
      <c r="L2301" s="53" t="s">
        <v>70</v>
      </c>
      <c r="M2301" s="53"/>
      <c r="N2301" s="53" t="s">
        <v>43</v>
      </c>
      <c r="O2301" s="53" t="s">
        <v>2336</v>
      </c>
      <c r="P2301" s="47">
        <v>3</v>
      </c>
      <c r="Q2301" s="47">
        <v>1</v>
      </c>
      <c r="R2301" s="53" t="s">
        <v>38</v>
      </c>
      <c r="S2301" s="47"/>
      <c r="T2301" s="47"/>
      <c r="U2301" s="47"/>
      <c r="V2301" s="47"/>
      <c r="W2301" s="47"/>
      <c r="X2301" s="47"/>
      <c r="Y2301" s="47"/>
      <c r="Z2301" s="47" t="s">
        <v>13223</v>
      </c>
      <c r="AA2301" s="47"/>
      <c r="AB2301" s="53" t="s">
        <v>34</v>
      </c>
    </row>
    <row r="2302" spans="1:28" s="32" customFormat="1" ht="78.75">
      <c r="A2302" s="53">
        <v>2294</v>
      </c>
      <c r="B2302" s="47" t="s">
        <v>2286</v>
      </c>
      <c r="C2302" s="47" t="s">
        <v>3393</v>
      </c>
      <c r="D2302" s="47" t="s">
        <v>13374</v>
      </c>
      <c r="E2302" s="47" t="s">
        <v>13375</v>
      </c>
      <c r="F2302" s="45" t="s">
        <v>13376</v>
      </c>
      <c r="G2302" s="47" t="s">
        <v>10606</v>
      </c>
      <c r="H2302" s="53" t="s">
        <v>677</v>
      </c>
      <c r="I2302" s="53" t="s">
        <v>19678</v>
      </c>
      <c r="J2302" s="53" t="s">
        <v>19679</v>
      </c>
      <c r="K2302" s="45"/>
      <c r="L2302" s="53" t="s">
        <v>70</v>
      </c>
      <c r="M2302" s="53"/>
      <c r="N2302" s="53" t="s">
        <v>43</v>
      </c>
      <c r="O2302" s="53" t="s">
        <v>2336</v>
      </c>
      <c r="P2302" s="47">
        <v>1</v>
      </c>
      <c r="Q2302" s="47">
        <v>27</v>
      </c>
      <c r="R2302" s="53" t="s">
        <v>44</v>
      </c>
      <c r="S2302" s="47"/>
      <c r="T2302" s="47"/>
      <c r="U2302" s="47"/>
      <c r="V2302" s="47"/>
      <c r="W2302" s="47"/>
      <c r="X2302" s="53"/>
      <c r="Y2302" s="47"/>
      <c r="Z2302" s="47" t="s">
        <v>10606</v>
      </c>
      <c r="AA2302" s="47"/>
      <c r="AB2302" s="53" t="s">
        <v>34</v>
      </c>
    </row>
    <row r="2303" spans="1:28" s="32" customFormat="1" ht="78.75">
      <c r="A2303" s="53">
        <v>2295</v>
      </c>
      <c r="B2303" s="47" t="s">
        <v>2286</v>
      </c>
      <c r="C2303" s="47" t="s">
        <v>13546</v>
      </c>
      <c r="D2303" s="47" t="s">
        <v>13543</v>
      </c>
      <c r="E2303" s="47" t="s">
        <v>13544</v>
      </c>
      <c r="F2303" s="45" t="s">
        <v>13420</v>
      </c>
      <c r="G2303" s="47" t="s">
        <v>13547</v>
      </c>
      <c r="H2303" s="53" t="s">
        <v>677</v>
      </c>
      <c r="I2303" s="53" t="s">
        <v>19678</v>
      </c>
      <c r="J2303" s="53" t="s">
        <v>19679</v>
      </c>
      <c r="K2303" s="45"/>
      <c r="L2303" s="53" t="s">
        <v>70</v>
      </c>
      <c r="M2303" s="53"/>
      <c r="N2303" s="53" t="s">
        <v>44</v>
      </c>
      <c r="O2303" s="53" t="s">
        <v>2289</v>
      </c>
      <c r="P2303" s="47">
        <v>2</v>
      </c>
      <c r="Q2303" s="47">
        <v>1.1000000000000001</v>
      </c>
      <c r="R2303" s="53" t="s">
        <v>38</v>
      </c>
      <c r="S2303" s="47"/>
      <c r="T2303" s="47"/>
      <c r="U2303" s="47"/>
      <c r="V2303" s="47"/>
      <c r="W2303" s="47"/>
      <c r="X2303" s="47"/>
      <c r="Y2303" s="47"/>
      <c r="Z2303" s="47" t="s">
        <v>15076</v>
      </c>
      <c r="AA2303" s="47"/>
      <c r="AB2303" s="53" t="s">
        <v>34</v>
      </c>
    </row>
    <row r="2304" spans="1:28" s="32" customFormat="1" ht="78.75">
      <c r="A2304" s="53">
        <v>2296</v>
      </c>
      <c r="B2304" s="47" t="s">
        <v>2286</v>
      </c>
      <c r="C2304" s="47" t="s">
        <v>3159</v>
      </c>
      <c r="D2304" s="47" t="s">
        <v>13545</v>
      </c>
      <c r="E2304" s="47" t="s">
        <v>13526</v>
      </c>
      <c r="F2304" s="45" t="s">
        <v>3162</v>
      </c>
      <c r="G2304" s="47" t="s">
        <v>13548</v>
      </c>
      <c r="H2304" s="53" t="s">
        <v>677</v>
      </c>
      <c r="I2304" s="53" t="s">
        <v>19678</v>
      </c>
      <c r="J2304" s="53" t="s">
        <v>19679</v>
      </c>
      <c r="K2304" s="45"/>
      <c r="L2304" s="53" t="s">
        <v>42</v>
      </c>
      <c r="M2304" s="53"/>
      <c r="N2304" s="53" t="s">
        <v>44</v>
      </c>
      <c r="O2304" s="53" t="s">
        <v>2289</v>
      </c>
      <c r="P2304" s="47">
        <v>2</v>
      </c>
      <c r="Q2304" s="47">
        <v>0.75</v>
      </c>
      <c r="R2304" s="53" t="s">
        <v>44</v>
      </c>
      <c r="S2304" s="47"/>
      <c r="T2304" s="47"/>
      <c r="U2304" s="47"/>
      <c r="V2304" s="47"/>
      <c r="W2304" s="47"/>
      <c r="X2304" s="47"/>
      <c r="Y2304" s="47"/>
      <c r="Z2304" s="47" t="s">
        <v>15077</v>
      </c>
      <c r="AA2304" s="47"/>
      <c r="AB2304" s="53" t="s">
        <v>34</v>
      </c>
    </row>
    <row r="2305" spans="1:28" s="32" customFormat="1" ht="78.75">
      <c r="A2305" s="53">
        <v>2297</v>
      </c>
      <c r="B2305" s="47" t="s">
        <v>2286</v>
      </c>
      <c r="C2305" s="47" t="s">
        <v>13675</v>
      </c>
      <c r="D2305" s="47" t="s">
        <v>13671</v>
      </c>
      <c r="E2305" s="47" t="s">
        <v>13672</v>
      </c>
      <c r="F2305" s="45" t="s">
        <v>13673</v>
      </c>
      <c r="G2305" s="47" t="s">
        <v>13674</v>
      </c>
      <c r="H2305" s="53" t="s">
        <v>677</v>
      </c>
      <c r="I2305" s="53" t="s">
        <v>19678</v>
      </c>
      <c r="J2305" s="53" t="s">
        <v>19679</v>
      </c>
      <c r="K2305" s="45"/>
      <c r="L2305" s="53" t="s">
        <v>42</v>
      </c>
      <c r="M2305" s="53"/>
      <c r="N2305" s="53" t="s">
        <v>44</v>
      </c>
      <c r="O2305" s="53" t="s">
        <v>2336</v>
      </c>
      <c r="P2305" s="53">
        <v>3</v>
      </c>
      <c r="Q2305" s="47">
        <v>1.1000000000000001</v>
      </c>
      <c r="R2305" s="47" t="s">
        <v>38</v>
      </c>
      <c r="S2305" s="47"/>
      <c r="T2305" s="47"/>
      <c r="U2305" s="47"/>
      <c r="V2305" s="47"/>
      <c r="W2305" s="47"/>
      <c r="X2305" s="47"/>
      <c r="Y2305" s="47"/>
      <c r="Z2305" s="47" t="s">
        <v>13676</v>
      </c>
      <c r="AA2305" s="47"/>
      <c r="AB2305" s="53" t="s">
        <v>3501</v>
      </c>
    </row>
    <row r="2306" spans="1:28" s="32" customFormat="1" ht="78.75">
      <c r="A2306" s="53">
        <v>2298</v>
      </c>
      <c r="B2306" s="47" t="s">
        <v>2286</v>
      </c>
      <c r="C2306" s="47" t="s">
        <v>13886</v>
      </c>
      <c r="D2306" s="47" t="s">
        <v>13885</v>
      </c>
      <c r="E2306" s="47" t="s">
        <v>13843</v>
      </c>
      <c r="F2306" s="45" t="s">
        <v>13865</v>
      </c>
      <c r="G2306" s="45" t="s">
        <v>10311</v>
      </c>
      <c r="H2306" s="53" t="s">
        <v>677</v>
      </c>
      <c r="I2306" s="53" t="s">
        <v>19678</v>
      </c>
      <c r="J2306" s="53" t="s">
        <v>19679</v>
      </c>
      <c r="K2306" s="45"/>
      <c r="L2306" s="53" t="s">
        <v>70</v>
      </c>
      <c r="M2306" s="53"/>
      <c r="N2306" s="53" t="s">
        <v>43</v>
      </c>
      <c r="O2306" s="53" t="s">
        <v>2336</v>
      </c>
      <c r="P2306" s="53">
        <v>1</v>
      </c>
      <c r="Q2306" s="53">
        <v>1.1000000000000001</v>
      </c>
      <c r="R2306" s="47" t="s">
        <v>38</v>
      </c>
      <c r="S2306" s="47"/>
      <c r="T2306" s="47"/>
      <c r="U2306" s="47"/>
      <c r="V2306" s="47"/>
      <c r="W2306" s="47"/>
      <c r="X2306" s="47"/>
      <c r="Y2306" s="53"/>
      <c r="Z2306" s="47" t="s">
        <v>13890</v>
      </c>
      <c r="AA2306" s="47"/>
      <c r="AB2306" s="53" t="s">
        <v>3501</v>
      </c>
    </row>
    <row r="2307" spans="1:28" s="32" customFormat="1" ht="78.75">
      <c r="A2307" s="53">
        <v>2299</v>
      </c>
      <c r="B2307" s="47" t="s">
        <v>2286</v>
      </c>
      <c r="C2307" s="47" t="s">
        <v>13889</v>
      </c>
      <c r="D2307" s="47" t="s">
        <v>13887</v>
      </c>
      <c r="E2307" s="47" t="s">
        <v>13888</v>
      </c>
      <c r="F2307" s="45" t="s">
        <v>797</v>
      </c>
      <c r="G2307" s="47" t="s">
        <v>5862</v>
      </c>
      <c r="H2307" s="53" t="s">
        <v>677</v>
      </c>
      <c r="I2307" s="53" t="s">
        <v>19678</v>
      </c>
      <c r="J2307" s="53" t="s">
        <v>19679</v>
      </c>
      <c r="K2307" s="45"/>
      <c r="L2307" s="53" t="s">
        <v>42</v>
      </c>
      <c r="M2307" s="53"/>
      <c r="N2307" s="53" t="s">
        <v>784</v>
      </c>
      <c r="O2307" s="53" t="s">
        <v>2289</v>
      </c>
      <c r="P2307" s="53">
        <v>1</v>
      </c>
      <c r="Q2307" s="53">
        <v>1.1000000000000001</v>
      </c>
      <c r="R2307" s="47" t="s">
        <v>38</v>
      </c>
      <c r="S2307" s="47"/>
      <c r="T2307" s="47"/>
      <c r="U2307" s="47"/>
      <c r="V2307" s="47"/>
      <c r="W2307" s="47"/>
      <c r="X2307" s="47"/>
      <c r="Y2307" s="53"/>
      <c r="Z2307" s="47" t="s">
        <v>13891</v>
      </c>
      <c r="AA2307" s="47"/>
      <c r="AB2307" s="53" t="s">
        <v>34</v>
      </c>
    </row>
    <row r="2308" spans="1:28" s="32" customFormat="1" ht="78.75">
      <c r="A2308" s="53">
        <v>2300</v>
      </c>
      <c r="B2308" s="47" t="s">
        <v>2286</v>
      </c>
      <c r="C2308" s="47" t="s">
        <v>14052</v>
      </c>
      <c r="D2308" s="47" t="s">
        <v>14051</v>
      </c>
      <c r="E2308" s="47" t="s">
        <v>16821</v>
      </c>
      <c r="F2308" s="45"/>
      <c r="G2308" s="45" t="s">
        <v>10311</v>
      </c>
      <c r="H2308" s="53" t="s">
        <v>677</v>
      </c>
      <c r="I2308" s="53" t="s">
        <v>19678</v>
      </c>
      <c r="J2308" s="53" t="s">
        <v>19679</v>
      </c>
      <c r="K2308" s="45"/>
      <c r="L2308" s="53" t="s">
        <v>42</v>
      </c>
      <c r="M2308" s="53" t="s">
        <v>2336</v>
      </c>
      <c r="N2308" s="53" t="s">
        <v>43</v>
      </c>
      <c r="O2308" s="53" t="s">
        <v>2336</v>
      </c>
      <c r="P2308" s="53">
        <v>1</v>
      </c>
      <c r="Q2308" s="53">
        <v>0.75</v>
      </c>
      <c r="R2308" s="53" t="s">
        <v>38</v>
      </c>
      <c r="S2308" s="47"/>
      <c r="T2308" s="47"/>
      <c r="U2308" s="47"/>
      <c r="V2308" s="47"/>
      <c r="W2308" s="47"/>
      <c r="X2308" s="47"/>
      <c r="Y2308" s="53"/>
      <c r="Z2308" s="53" t="s">
        <v>14057</v>
      </c>
      <c r="AA2308" s="47"/>
      <c r="AB2308" s="53" t="s">
        <v>34</v>
      </c>
    </row>
    <row r="2309" spans="1:28" s="32" customFormat="1" ht="78.75">
      <c r="A2309" s="53">
        <v>2301</v>
      </c>
      <c r="B2309" s="47" t="s">
        <v>2286</v>
      </c>
      <c r="C2309" s="47" t="s">
        <v>14053</v>
      </c>
      <c r="D2309" s="47" t="s">
        <v>14054</v>
      </c>
      <c r="E2309" s="47" t="s">
        <v>14055</v>
      </c>
      <c r="F2309" s="45" t="s">
        <v>14056</v>
      </c>
      <c r="G2309" s="47" t="s">
        <v>14059</v>
      </c>
      <c r="H2309" s="53" t="s">
        <v>677</v>
      </c>
      <c r="I2309" s="53" t="s">
        <v>19678</v>
      </c>
      <c r="J2309" s="53" t="s">
        <v>19679</v>
      </c>
      <c r="K2309" s="45"/>
      <c r="L2309" s="53" t="s">
        <v>70</v>
      </c>
      <c r="M2309" s="53" t="s">
        <v>2336</v>
      </c>
      <c r="N2309" s="53" t="s">
        <v>44</v>
      </c>
      <c r="O2309" s="53" t="s">
        <v>2336</v>
      </c>
      <c r="P2309" s="53">
        <v>1</v>
      </c>
      <c r="Q2309" s="53">
        <v>1.1000000000000001</v>
      </c>
      <c r="R2309" s="53" t="s">
        <v>38</v>
      </c>
      <c r="S2309" s="47"/>
      <c r="T2309" s="47"/>
      <c r="U2309" s="47"/>
      <c r="V2309" s="47"/>
      <c r="W2309" s="47"/>
      <c r="X2309" s="47"/>
      <c r="Y2309" s="53"/>
      <c r="Z2309" s="53" t="s">
        <v>14058</v>
      </c>
      <c r="AA2309" s="47"/>
      <c r="AB2309" s="53" t="s">
        <v>34</v>
      </c>
    </row>
    <row r="2310" spans="1:28" s="32" customFormat="1" ht="78.75">
      <c r="A2310" s="53">
        <v>2302</v>
      </c>
      <c r="B2310" s="47" t="s">
        <v>2286</v>
      </c>
      <c r="C2310" s="47" t="s">
        <v>3518</v>
      </c>
      <c r="D2310" s="47" t="s">
        <v>14237</v>
      </c>
      <c r="E2310" s="47" t="s">
        <v>14234</v>
      </c>
      <c r="F2310" s="45" t="s">
        <v>14235</v>
      </c>
      <c r="G2310" s="47" t="s">
        <v>14239</v>
      </c>
      <c r="H2310" s="53" t="s">
        <v>677</v>
      </c>
      <c r="I2310" s="53" t="s">
        <v>19678</v>
      </c>
      <c r="J2310" s="53" t="s">
        <v>19679</v>
      </c>
      <c r="K2310" s="45"/>
      <c r="L2310" s="53" t="s">
        <v>42</v>
      </c>
      <c r="M2310" s="53"/>
      <c r="N2310" s="53" t="s">
        <v>44</v>
      </c>
      <c r="O2310" s="53" t="s">
        <v>2336</v>
      </c>
      <c r="P2310" s="53">
        <v>3</v>
      </c>
      <c r="Q2310" s="53">
        <v>1.1000000000000001</v>
      </c>
      <c r="R2310" s="53" t="s">
        <v>38</v>
      </c>
      <c r="S2310" s="47"/>
      <c r="T2310" s="47"/>
      <c r="U2310" s="47"/>
      <c r="V2310" s="47"/>
      <c r="W2310" s="47"/>
      <c r="X2310" s="47"/>
      <c r="Y2310" s="53"/>
      <c r="Z2310" s="53" t="s">
        <v>14239</v>
      </c>
      <c r="AA2310" s="47"/>
      <c r="AB2310" s="53" t="s">
        <v>34</v>
      </c>
    </row>
    <row r="2311" spans="1:28" s="32" customFormat="1" ht="78.75">
      <c r="A2311" s="53">
        <v>2303</v>
      </c>
      <c r="B2311" s="47" t="s">
        <v>2286</v>
      </c>
      <c r="C2311" s="47" t="s">
        <v>14236</v>
      </c>
      <c r="D2311" s="47" t="s">
        <v>14238</v>
      </c>
      <c r="E2311" s="47" t="s">
        <v>14139</v>
      </c>
      <c r="F2311" s="45" t="s">
        <v>14133</v>
      </c>
      <c r="G2311" s="47" t="s">
        <v>14240</v>
      </c>
      <c r="H2311" s="53" t="s">
        <v>677</v>
      </c>
      <c r="I2311" s="53" t="s">
        <v>19678</v>
      </c>
      <c r="J2311" s="53" t="s">
        <v>19679</v>
      </c>
      <c r="K2311" s="45"/>
      <c r="L2311" s="53" t="s">
        <v>42</v>
      </c>
      <c r="M2311" s="53"/>
      <c r="N2311" s="53" t="s">
        <v>44</v>
      </c>
      <c r="O2311" s="53" t="s">
        <v>2336</v>
      </c>
      <c r="P2311" s="53">
        <v>4</v>
      </c>
      <c r="Q2311" s="53">
        <v>1.1000000000000001</v>
      </c>
      <c r="R2311" s="53" t="s">
        <v>38</v>
      </c>
      <c r="S2311" s="47"/>
      <c r="T2311" s="47"/>
      <c r="U2311" s="47"/>
      <c r="V2311" s="47"/>
      <c r="W2311" s="47"/>
      <c r="X2311" s="47"/>
      <c r="Y2311" s="53"/>
      <c r="Z2311" s="53" t="s">
        <v>14240</v>
      </c>
      <c r="AA2311" s="47"/>
      <c r="AB2311" s="53" t="s">
        <v>34</v>
      </c>
    </row>
    <row r="2312" spans="1:28" s="32" customFormat="1" ht="78.75">
      <c r="A2312" s="53">
        <v>2304</v>
      </c>
      <c r="B2312" s="47" t="s">
        <v>2286</v>
      </c>
      <c r="C2312" s="47" t="s">
        <v>14413</v>
      </c>
      <c r="D2312" s="47" t="s">
        <v>14417</v>
      </c>
      <c r="E2312" s="47" t="s">
        <v>14414</v>
      </c>
      <c r="F2312" s="45" t="s">
        <v>18922</v>
      </c>
      <c r="G2312" s="47" t="s">
        <v>14420</v>
      </c>
      <c r="H2312" s="53" t="s">
        <v>677</v>
      </c>
      <c r="I2312" s="53" t="s">
        <v>19678</v>
      </c>
      <c r="J2312" s="53" t="s">
        <v>19679</v>
      </c>
      <c r="K2312" s="45"/>
      <c r="L2312" s="53" t="s">
        <v>42</v>
      </c>
      <c r="M2312" s="53"/>
      <c r="N2312" s="53" t="s">
        <v>44</v>
      </c>
      <c r="O2312" s="53" t="s">
        <v>2336</v>
      </c>
      <c r="P2312" s="53">
        <v>1</v>
      </c>
      <c r="Q2312" s="53">
        <v>0.66</v>
      </c>
      <c r="R2312" s="53" t="s">
        <v>38</v>
      </c>
      <c r="S2312" s="47"/>
      <c r="T2312" s="47"/>
      <c r="U2312" s="47"/>
      <c r="V2312" s="47"/>
      <c r="W2312" s="47"/>
      <c r="X2312" s="47"/>
      <c r="Y2312" s="53"/>
      <c r="Z2312" s="53" t="s">
        <v>14421</v>
      </c>
      <c r="AA2312" s="47"/>
      <c r="AB2312" s="53" t="s">
        <v>34</v>
      </c>
    </row>
    <row r="2313" spans="1:28" s="32" customFormat="1" ht="78.75">
      <c r="A2313" s="53">
        <v>2305</v>
      </c>
      <c r="B2313" s="47" t="s">
        <v>2286</v>
      </c>
      <c r="C2313" s="47" t="s">
        <v>14416</v>
      </c>
      <c r="D2313" s="47" t="s">
        <v>14418</v>
      </c>
      <c r="E2313" s="47" t="s">
        <v>14415</v>
      </c>
      <c r="F2313" s="45" t="s">
        <v>1050</v>
      </c>
      <c r="G2313" s="47" t="s">
        <v>14419</v>
      </c>
      <c r="H2313" s="53" t="s">
        <v>677</v>
      </c>
      <c r="I2313" s="53" t="s">
        <v>19678</v>
      </c>
      <c r="J2313" s="53" t="s">
        <v>19679</v>
      </c>
      <c r="K2313" s="45"/>
      <c r="L2313" s="53" t="s">
        <v>42</v>
      </c>
      <c r="M2313" s="53"/>
      <c r="N2313" s="53" t="s">
        <v>44</v>
      </c>
      <c r="O2313" s="53" t="s">
        <v>2336</v>
      </c>
      <c r="P2313" s="53">
        <v>1</v>
      </c>
      <c r="Q2313" s="53">
        <v>1.1000000000000001</v>
      </c>
      <c r="R2313" s="53" t="s">
        <v>38</v>
      </c>
      <c r="S2313" s="47"/>
      <c r="T2313" s="47"/>
      <c r="U2313" s="47"/>
      <c r="V2313" s="47"/>
      <c r="W2313" s="47"/>
      <c r="X2313" s="47"/>
      <c r="Y2313" s="53"/>
      <c r="Z2313" s="53" t="s">
        <v>14419</v>
      </c>
      <c r="AA2313" s="47"/>
      <c r="AB2313" s="53" t="s">
        <v>3501</v>
      </c>
    </row>
    <row r="2314" spans="1:28" s="32" customFormat="1" ht="78.75">
      <c r="A2314" s="53">
        <v>2306</v>
      </c>
      <c r="B2314" s="47" t="s">
        <v>2286</v>
      </c>
      <c r="C2314" s="47" t="s">
        <v>15369</v>
      </c>
      <c r="D2314" s="47" t="s">
        <v>15370</v>
      </c>
      <c r="E2314" s="47" t="s">
        <v>15371</v>
      </c>
      <c r="F2314" s="45" t="s">
        <v>14745</v>
      </c>
      <c r="G2314" s="47" t="s">
        <v>15372</v>
      </c>
      <c r="H2314" s="53" t="s">
        <v>677</v>
      </c>
      <c r="I2314" s="53" t="s">
        <v>19678</v>
      </c>
      <c r="J2314" s="53" t="s">
        <v>19679</v>
      </c>
      <c r="K2314" s="45"/>
      <c r="L2314" s="53" t="s">
        <v>42</v>
      </c>
      <c r="M2314" s="53"/>
      <c r="N2314" s="53" t="s">
        <v>44</v>
      </c>
      <c r="O2314" s="53" t="s">
        <v>2336</v>
      </c>
      <c r="P2314" s="53">
        <v>1</v>
      </c>
      <c r="Q2314" s="53">
        <v>1.1000000000000001</v>
      </c>
      <c r="R2314" s="53" t="s">
        <v>38</v>
      </c>
      <c r="S2314" s="47"/>
      <c r="T2314" s="47"/>
      <c r="U2314" s="47"/>
      <c r="V2314" s="47"/>
      <c r="W2314" s="47"/>
      <c r="X2314" s="47"/>
      <c r="Y2314" s="53"/>
      <c r="Z2314" s="53" t="s">
        <v>15373</v>
      </c>
      <c r="AA2314" s="47"/>
      <c r="AB2314" s="53" t="s">
        <v>34</v>
      </c>
    </row>
    <row r="2315" spans="1:28" s="32" customFormat="1" ht="78.75">
      <c r="A2315" s="53">
        <v>2307</v>
      </c>
      <c r="B2315" s="47" t="s">
        <v>2286</v>
      </c>
      <c r="C2315" s="47" t="s">
        <v>3388</v>
      </c>
      <c r="D2315" s="47" t="s">
        <v>14746</v>
      </c>
      <c r="E2315" s="47" t="s">
        <v>3390</v>
      </c>
      <c r="F2315" s="45" t="s">
        <v>13373</v>
      </c>
      <c r="G2315" s="47" t="s">
        <v>14747</v>
      </c>
      <c r="H2315" s="53" t="s">
        <v>677</v>
      </c>
      <c r="I2315" s="53" t="s">
        <v>19678</v>
      </c>
      <c r="J2315" s="53" t="s">
        <v>19679</v>
      </c>
      <c r="K2315" s="45"/>
      <c r="L2315" s="53" t="s">
        <v>70</v>
      </c>
      <c r="M2315" s="53"/>
      <c r="N2315" s="53" t="s">
        <v>44</v>
      </c>
      <c r="O2315" s="53" t="s">
        <v>2336</v>
      </c>
      <c r="P2315" s="53">
        <v>1</v>
      </c>
      <c r="Q2315" s="53">
        <v>1.1000000000000001</v>
      </c>
      <c r="R2315" s="53" t="s">
        <v>38</v>
      </c>
      <c r="S2315" s="47"/>
      <c r="T2315" s="47"/>
      <c r="U2315" s="47"/>
      <c r="V2315" s="47"/>
      <c r="W2315" s="47"/>
      <c r="X2315" s="47"/>
      <c r="Y2315" s="53"/>
      <c r="Z2315" s="53" t="s">
        <v>14747</v>
      </c>
      <c r="AA2315" s="47"/>
      <c r="AB2315" s="53" t="s">
        <v>34</v>
      </c>
    </row>
    <row r="2316" spans="1:28" s="32" customFormat="1" ht="78.75">
      <c r="A2316" s="53">
        <v>2308</v>
      </c>
      <c r="B2316" s="47" t="s">
        <v>2286</v>
      </c>
      <c r="C2316" s="47" t="s">
        <v>16699</v>
      </c>
      <c r="D2316" s="47" t="s">
        <v>15294</v>
      </c>
      <c r="E2316" s="47" t="s">
        <v>15293</v>
      </c>
      <c r="F2316" s="45" t="s">
        <v>15520</v>
      </c>
      <c r="G2316" s="47" t="s">
        <v>10606</v>
      </c>
      <c r="H2316" s="53" t="s">
        <v>677</v>
      </c>
      <c r="I2316" s="53" t="s">
        <v>19678</v>
      </c>
      <c r="J2316" s="53" t="s">
        <v>19679</v>
      </c>
      <c r="K2316" s="45"/>
      <c r="L2316" s="53" t="s">
        <v>70</v>
      </c>
      <c r="M2316" s="53">
        <v>2</v>
      </c>
      <c r="N2316" s="53" t="s">
        <v>43</v>
      </c>
      <c r="O2316" s="53" t="s">
        <v>2336</v>
      </c>
      <c r="P2316" s="53">
        <v>1</v>
      </c>
      <c r="Q2316" s="53">
        <v>1.1000000000000001</v>
      </c>
      <c r="R2316" s="53" t="s">
        <v>38</v>
      </c>
      <c r="S2316" s="53">
        <v>1</v>
      </c>
      <c r="T2316" s="53">
        <v>1.1000000000000001</v>
      </c>
      <c r="U2316" s="53" t="s">
        <v>38</v>
      </c>
      <c r="V2316" s="47"/>
      <c r="W2316" s="47"/>
      <c r="X2316" s="47"/>
      <c r="Y2316" s="53"/>
      <c r="Z2316" s="53" t="s">
        <v>15321</v>
      </c>
      <c r="AA2316" s="47"/>
      <c r="AB2316" s="53" t="s">
        <v>34</v>
      </c>
    </row>
    <row r="2317" spans="1:28" s="32" customFormat="1" ht="78.75">
      <c r="A2317" s="53">
        <v>2309</v>
      </c>
      <c r="B2317" s="47" t="s">
        <v>2286</v>
      </c>
      <c r="C2317" s="47" t="s">
        <v>15431</v>
      </c>
      <c r="D2317" s="47" t="s">
        <v>15433</v>
      </c>
      <c r="E2317" s="47" t="s">
        <v>15432</v>
      </c>
      <c r="F2317" s="45" t="s">
        <v>8812</v>
      </c>
      <c r="G2317" s="47" t="s">
        <v>15434</v>
      </c>
      <c r="H2317" s="53" t="s">
        <v>677</v>
      </c>
      <c r="I2317" s="53" t="s">
        <v>19678</v>
      </c>
      <c r="J2317" s="53" t="s">
        <v>19679</v>
      </c>
      <c r="K2317" s="45"/>
      <c r="L2317" s="53" t="s">
        <v>70</v>
      </c>
      <c r="M2317" s="53"/>
      <c r="N2317" s="53" t="s">
        <v>43</v>
      </c>
      <c r="O2317" s="53" t="s">
        <v>2336</v>
      </c>
      <c r="P2317" s="53">
        <v>1</v>
      </c>
      <c r="Q2317" s="53">
        <v>24</v>
      </c>
      <c r="R2317" s="53" t="s">
        <v>38</v>
      </c>
      <c r="S2317" s="53"/>
      <c r="T2317" s="53"/>
      <c r="U2317" s="53"/>
      <c r="V2317" s="47"/>
      <c r="W2317" s="47"/>
      <c r="X2317" s="47"/>
      <c r="Y2317" s="53"/>
      <c r="Z2317" s="53" t="s">
        <v>15434</v>
      </c>
      <c r="AA2317" s="47"/>
      <c r="AB2317" s="53" t="s">
        <v>34</v>
      </c>
    </row>
    <row r="2318" spans="1:28" s="32" customFormat="1" ht="78.75">
      <c r="A2318" s="53">
        <v>2310</v>
      </c>
      <c r="B2318" s="47" t="s">
        <v>2286</v>
      </c>
      <c r="C2318" s="47" t="s">
        <v>15911</v>
      </c>
      <c r="D2318" s="47" t="s">
        <v>16779</v>
      </c>
      <c r="E2318" s="47" t="s">
        <v>15912</v>
      </c>
      <c r="F2318" s="45" t="s">
        <v>15913</v>
      </c>
      <c r="G2318" s="47" t="s">
        <v>15914</v>
      </c>
      <c r="H2318" s="53" t="s">
        <v>677</v>
      </c>
      <c r="I2318" s="53" t="s">
        <v>19678</v>
      </c>
      <c r="J2318" s="53" t="s">
        <v>19679</v>
      </c>
      <c r="K2318" s="45"/>
      <c r="L2318" s="53" t="s">
        <v>70</v>
      </c>
      <c r="M2318" s="53"/>
      <c r="N2318" s="53" t="s">
        <v>44</v>
      </c>
      <c r="O2318" s="53" t="s">
        <v>2336</v>
      </c>
      <c r="P2318" s="53">
        <v>2</v>
      </c>
      <c r="Q2318" s="53">
        <v>1</v>
      </c>
      <c r="R2318" s="53" t="s">
        <v>44</v>
      </c>
      <c r="S2318" s="53"/>
      <c r="T2318" s="53"/>
      <c r="U2318" s="53"/>
      <c r="V2318" s="47"/>
      <c r="W2318" s="47"/>
      <c r="X2318" s="47"/>
      <c r="Y2318" s="53"/>
      <c r="Z2318" s="53" t="s">
        <v>15914</v>
      </c>
      <c r="AA2318" s="47"/>
      <c r="AB2318" s="53" t="s">
        <v>3501</v>
      </c>
    </row>
    <row r="2319" spans="1:28" s="32" customFormat="1" ht="78.75">
      <c r="A2319" s="53">
        <v>2311</v>
      </c>
      <c r="B2319" s="47" t="s">
        <v>2286</v>
      </c>
      <c r="C2319" s="47" t="s">
        <v>16208</v>
      </c>
      <c r="D2319" s="47" t="s">
        <v>16217</v>
      </c>
      <c r="E2319" s="47" t="s">
        <v>16209</v>
      </c>
      <c r="F2319" s="45" t="s">
        <v>16210</v>
      </c>
      <c r="G2319" s="47" t="s">
        <v>16223</v>
      </c>
      <c r="H2319" s="53" t="s">
        <v>677</v>
      </c>
      <c r="I2319" s="53" t="s">
        <v>19678</v>
      </c>
      <c r="J2319" s="53" t="s">
        <v>19679</v>
      </c>
      <c r="K2319" s="45"/>
      <c r="L2319" s="53" t="s">
        <v>42</v>
      </c>
      <c r="M2319" s="53"/>
      <c r="N2319" s="53" t="s">
        <v>44</v>
      </c>
      <c r="O2319" s="53" t="s">
        <v>2336</v>
      </c>
      <c r="P2319" s="53">
        <v>8</v>
      </c>
      <c r="Q2319" s="53">
        <v>0.75</v>
      </c>
      <c r="R2319" s="53" t="s">
        <v>38</v>
      </c>
      <c r="S2319" s="53">
        <v>1</v>
      </c>
      <c r="T2319" s="53"/>
      <c r="U2319" s="53" t="s">
        <v>5421</v>
      </c>
      <c r="V2319" s="53">
        <v>1</v>
      </c>
      <c r="W2319" s="47">
        <v>16</v>
      </c>
      <c r="X2319" s="53" t="s">
        <v>44</v>
      </c>
      <c r="Y2319" s="47"/>
      <c r="Z2319" s="53" t="s">
        <v>16223</v>
      </c>
      <c r="AA2319" s="47"/>
      <c r="AB2319" s="53" t="s">
        <v>34</v>
      </c>
    </row>
    <row r="2320" spans="1:28" s="32" customFormat="1" ht="78.75">
      <c r="A2320" s="53">
        <v>2312</v>
      </c>
      <c r="B2320" s="47" t="s">
        <v>2286</v>
      </c>
      <c r="C2320" s="47" t="s">
        <v>16211</v>
      </c>
      <c r="D2320" s="47" t="s">
        <v>16218</v>
      </c>
      <c r="E2320" s="47" t="s">
        <v>14280</v>
      </c>
      <c r="F2320" s="45" t="s">
        <v>14279</v>
      </c>
      <c r="G2320" s="47" t="s">
        <v>16224</v>
      </c>
      <c r="H2320" s="53" t="s">
        <v>677</v>
      </c>
      <c r="I2320" s="53" t="s">
        <v>19678</v>
      </c>
      <c r="J2320" s="53" t="s">
        <v>19679</v>
      </c>
      <c r="K2320" s="45"/>
      <c r="L2320" s="53" t="s">
        <v>42</v>
      </c>
      <c r="M2320" s="53"/>
      <c r="N2320" s="53" t="s">
        <v>44</v>
      </c>
      <c r="O2320" s="53" t="s">
        <v>2336</v>
      </c>
      <c r="P2320" s="53">
        <v>3</v>
      </c>
      <c r="Q2320" s="53">
        <v>1.1000000000000001</v>
      </c>
      <c r="R2320" s="53" t="s">
        <v>38</v>
      </c>
      <c r="S2320" s="53"/>
      <c r="T2320" s="53"/>
      <c r="U2320" s="53"/>
      <c r="V2320" s="53"/>
      <c r="W2320" s="47"/>
      <c r="X2320" s="47"/>
      <c r="Y2320" s="47"/>
      <c r="Z2320" s="53" t="s">
        <v>16224</v>
      </c>
      <c r="AA2320" s="47"/>
      <c r="AB2320" s="53" t="s">
        <v>34</v>
      </c>
    </row>
    <row r="2321" spans="1:28" s="32" customFormat="1" ht="78.75">
      <c r="A2321" s="53">
        <v>2313</v>
      </c>
      <c r="B2321" s="47" t="s">
        <v>2286</v>
      </c>
      <c r="C2321" s="47" t="s">
        <v>3159</v>
      </c>
      <c r="D2321" s="47" t="s">
        <v>16219</v>
      </c>
      <c r="E2321" s="47" t="s">
        <v>16212</v>
      </c>
      <c r="F2321" s="45" t="s">
        <v>7660</v>
      </c>
      <c r="G2321" s="47" t="s">
        <v>16225</v>
      </c>
      <c r="H2321" s="53" t="s">
        <v>677</v>
      </c>
      <c r="I2321" s="53" t="s">
        <v>19678</v>
      </c>
      <c r="J2321" s="53" t="s">
        <v>19679</v>
      </c>
      <c r="K2321" s="45"/>
      <c r="L2321" s="53" t="s">
        <v>42</v>
      </c>
      <c r="M2321" s="53"/>
      <c r="N2321" s="53" t="s">
        <v>44</v>
      </c>
      <c r="O2321" s="53" t="s">
        <v>2336</v>
      </c>
      <c r="P2321" s="53"/>
      <c r="Q2321" s="53"/>
      <c r="R2321" s="53"/>
      <c r="S2321" s="53"/>
      <c r="T2321" s="53"/>
      <c r="U2321" s="53"/>
      <c r="V2321" s="53">
        <v>1</v>
      </c>
      <c r="W2321" s="47">
        <v>8</v>
      </c>
      <c r="X2321" s="53" t="s">
        <v>44</v>
      </c>
      <c r="Y2321" s="47"/>
      <c r="Z2321" s="53" t="s">
        <v>16992</v>
      </c>
      <c r="AA2321" s="47"/>
      <c r="AB2321" s="53" t="s">
        <v>34</v>
      </c>
    </row>
    <row r="2322" spans="1:28" s="32" customFormat="1" ht="78.75">
      <c r="A2322" s="53">
        <v>2314</v>
      </c>
      <c r="B2322" s="47" t="s">
        <v>2286</v>
      </c>
      <c r="C2322" s="47" t="s">
        <v>16216</v>
      </c>
      <c r="D2322" s="47" t="s">
        <v>16220</v>
      </c>
      <c r="E2322" s="47" t="s">
        <v>16213</v>
      </c>
      <c r="F2322" s="45"/>
      <c r="G2322" s="47" t="s">
        <v>10311</v>
      </c>
      <c r="H2322" s="53" t="s">
        <v>677</v>
      </c>
      <c r="I2322" s="53" t="s">
        <v>19678</v>
      </c>
      <c r="J2322" s="53" t="s">
        <v>19679</v>
      </c>
      <c r="K2322" s="45"/>
      <c r="L2322" s="53" t="s">
        <v>42</v>
      </c>
      <c r="M2322" s="53"/>
      <c r="N2322" s="53" t="s">
        <v>44</v>
      </c>
      <c r="O2322" s="53" t="s">
        <v>2336</v>
      </c>
      <c r="P2322" s="53">
        <v>1</v>
      </c>
      <c r="Q2322" s="53">
        <v>0.75</v>
      </c>
      <c r="R2322" s="53" t="s">
        <v>44</v>
      </c>
      <c r="S2322" s="53"/>
      <c r="T2322" s="53"/>
      <c r="U2322" s="53"/>
      <c r="V2322" s="53"/>
      <c r="W2322" s="47"/>
      <c r="X2322" s="47"/>
      <c r="Y2322" s="47"/>
      <c r="Z2322" s="53" t="s">
        <v>16226</v>
      </c>
      <c r="AA2322" s="47"/>
      <c r="AB2322" s="53" t="s">
        <v>3501</v>
      </c>
    </row>
    <row r="2323" spans="1:28" s="32" customFormat="1" ht="78.75">
      <c r="A2323" s="53">
        <v>2315</v>
      </c>
      <c r="B2323" s="47" t="s">
        <v>2286</v>
      </c>
      <c r="C2323" s="47" t="s">
        <v>2298</v>
      </c>
      <c r="D2323" s="47" t="s">
        <v>16221</v>
      </c>
      <c r="E2323" s="47" t="s">
        <v>16214</v>
      </c>
      <c r="F2323" s="45" t="s">
        <v>16215</v>
      </c>
      <c r="G2323" s="47" t="s">
        <v>16535</v>
      </c>
      <c r="H2323" s="53" t="s">
        <v>677</v>
      </c>
      <c r="I2323" s="53" t="s">
        <v>19678</v>
      </c>
      <c r="J2323" s="53" t="s">
        <v>19679</v>
      </c>
      <c r="K2323" s="45"/>
      <c r="L2323" s="53" t="s">
        <v>70</v>
      </c>
      <c r="M2323" s="53"/>
      <c r="N2323" s="53" t="s">
        <v>44</v>
      </c>
      <c r="O2323" s="53" t="s">
        <v>2336</v>
      </c>
      <c r="P2323" s="53">
        <v>2</v>
      </c>
      <c r="Q2323" s="53">
        <v>0.75</v>
      </c>
      <c r="R2323" s="53" t="s">
        <v>44</v>
      </c>
      <c r="S2323" s="53"/>
      <c r="T2323" s="53"/>
      <c r="U2323" s="53"/>
      <c r="V2323" s="53"/>
      <c r="W2323" s="47"/>
      <c r="X2323" s="47"/>
      <c r="Y2323" s="47"/>
      <c r="Z2323" s="53" t="s">
        <v>16526</v>
      </c>
      <c r="AA2323" s="47"/>
      <c r="AB2323" s="53" t="s">
        <v>3501</v>
      </c>
    </row>
    <row r="2324" spans="1:28" s="32" customFormat="1" ht="78.75">
      <c r="A2324" s="53">
        <v>2316</v>
      </c>
      <c r="B2324" s="47" t="s">
        <v>2286</v>
      </c>
      <c r="C2324" s="47" t="s">
        <v>3483</v>
      </c>
      <c r="D2324" s="47" t="s">
        <v>16531</v>
      </c>
      <c r="E2324" s="47" t="s">
        <v>16629</v>
      </c>
      <c r="F2324" s="45" t="s">
        <v>16527</v>
      </c>
      <c r="G2324" s="47" t="s">
        <v>15031</v>
      </c>
      <c r="H2324" s="53" t="s">
        <v>677</v>
      </c>
      <c r="I2324" s="53" t="s">
        <v>19678</v>
      </c>
      <c r="J2324" s="53" t="s">
        <v>19679</v>
      </c>
      <c r="K2324" s="45"/>
      <c r="L2324" s="53" t="s">
        <v>42</v>
      </c>
      <c r="M2324" s="53"/>
      <c r="N2324" s="53" t="s">
        <v>44</v>
      </c>
      <c r="O2324" s="53" t="s">
        <v>2336</v>
      </c>
      <c r="P2324" s="53">
        <v>1</v>
      </c>
      <c r="Q2324" s="53">
        <v>1.1000000000000001</v>
      </c>
      <c r="R2324" s="53" t="s">
        <v>38</v>
      </c>
      <c r="S2324" s="53"/>
      <c r="T2324" s="53"/>
      <c r="U2324" s="53"/>
      <c r="V2324" s="53"/>
      <c r="W2324" s="47"/>
      <c r="X2324" s="47"/>
      <c r="Y2324" s="47"/>
      <c r="Z2324" s="47" t="s">
        <v>15031</v>
      </c>
      <c r="AA2324" s="47"/>
      <c r="AB2324" s="53" t="s">
        <v>3501</v>
      </c>
    </row>
    <row r="2325" spans="1:28" s="32" customFormat="1" ht="78.75">
      <c r="A2325" s="53">
        <v>2317</v>
      </c>
      <c r="B2325" s="47" t="s">
        <v>2286</v>
      </c>
      <c r="C2325" s="47" t="s">
        <v>16528</v>
      </c>
      <c r="D2325" s="47" t="s">
        <v>16532</v>
      </c>
      <c r="E2325" s="47" t="s">
        <v>16630</v>
      </c>
      <c r="F2325" s="45" t="s">
        <v>3417</v>
      </c>
      <c r="G2325" s="47" t="s">
        <v>15011</v>
      </c>
      <c r="H2325" s="53" t="s">
        <v>677</v>
      </c>
      <c r="I2325" s="53" t="s">
        <v>19678</v>
      </c>
      <c r="J2325" s="53" t="s">
        <v>19679</v>
      </c>
      <c r="K2325" s="45"/>
      <c r="L2325" s="53" t="s">
        <v>42</v>
      </c>
      <c r="M2325" s="53"/>
      <c r="N2325" s="53" t="s">
        <v>44</v>
      </c>
      <c r="O2325" s="53" t="s">
        <v>2289</v>
      </c>
      <c r="P2325" s="53">
        <v>4</v>
      </c>
      <c r="Q2325" s="53">
        <v>1.1000000000000001</v>
      </c>
      <c r="R2325" s="53" t="s">
        <v>38</v>
      </c>
      <c r="S2325" s="53"/>
      <c r="T2325" s="53"/>
      <c r="U2325" s="53"/>
      <c r="V2325" s="53"/>
      <c r="W2325" s="47"/>
      <c r="X2325" s="47"/>
      <c r="Y2325" s="47"/>
      <c r="Z2325" s="47" t="s">
        <v>16536</v>
      </c>
      <c r="AA2325" s="47"/>
      <c r="AB2325" s="53" t="s">
        <v>34</v>
      </c>
    </row>
    <row r="2326" spans="1:28" s="32" customFormat="1" ht="78.75">
      <c r="A2326" s="53">
        <v>2318</v>
      </c>
      <c r="B2326" s="47" t="s">
        <v>2286</v>
      </c>
      <c r="C2326" s="47" t="s">
        <v>16529</v>
      </c>
      <c r="D2326" s="47" t="s">
        <v>16533</v>
      </c>
      <c r="E2326" s="47" t="s">
        <v>16530</v>
      </c>
      <c r="F2326" s="45" t="s">
        <v>9080</v>
      </c>
      <c r="G2326" s="47" t="s">
        <v>16534</v>
      </c>
      <c r="H2326" s="53" t="s">
        <v>677</v>
      </c>
      <c r="I2326" s="53" t="s">
        <v>19678</v>
      </c>
      <c r="J2326" s="53" t="s">
        <v>19679</v>
      </c>
      <c r="K2326" s="45"/>
      <c r="L2326" s="53" t="s">
        <v>70</v>
      </c>
      <c r="M2326" s="53"/>
      <c r="N2326" s="53" t="s">
        <v>44</v>
      </c>
      <c r="O2326" s="53" t="s">
        <v>2336</v>
      </c>
      <c r="P2326" s="53">
        <v>1</v>
      </c>
      <c r="Q2326" s="53">
        <v>0.75</v>
      </c>
      <c r="R2326" s="53" t="s">
        <v>44</v>
      </c>
      <c r="S2326" s="53"/>
      <c r="T2326" s="53"/>
      <c r="U2326" s="53"/>
      <c r="V2326" s="53"/>
      <c r="W2326" s="47"/>
      <c r="X2326" s="47"/>
      <c r="Y2326" s="47"/>
      <c r="Z2326" s="47" t="s">
        <v>16537</v>
      </c>
      <c r="AA2326" s="47"/>
      <c r="AB2326" s="53" t="s">
        <v>3501</v>
      </c>
    </row>
    <row r="2327" spans="1:28" s="32" customFormat="1" ht="78.75">
      <c r="A2327" s="53">
        <v>2319</v>
      </c>
      <c r="B2327" s="47" t="s">
        <v>2286</v>
      </c>
      <c r="C2327" s="47" t="s">
        <v>16831</v>
      </c>
      <c r="D2327" s="47" t="s">
        <v>16832</v>
      </c>
      <c r="E2327" s="47" t="s">
        <v>16822</v>
      </c>
      <c r="F2327" s="45" t="s">
        <v>16823</v>
      </c>
      <c r="G2327" s="47" t="s">
        <v>10160</v>
      </c>
      <c r="H2327" s="53" t="s">
        <v>677</v>
      </c>
      <c r="I2327" s="53" t="s">
        <v>19678</v>
      </c>
      <c r="J2327" s="53" t="s">
        <v>19679</v>
      </c>
      <c r="K2327" s="45"/>
      <c r="L2327" s="53" t="s">
        <v>42</v>
      </c>
      <c r="M2327" s="53"/>
      <c r="N2327" s="53" t="s">
        <v>44</v>
      </c>
      <c r="O2327" s="53" t="s">
        <v>2336</v>
      </c>
      <c r="P2327" s="53">
        <v>1</v>
      </c>
      <c r="Q2327" s="53">
        <v>1.1000000000000001</v>
      </c>
      <c r="R2327" s="53" t="s">
        <v>38</v>
      </c>
      <c r="S2327" s="53"/>
      <c r="T2327" s="53"/>
      <c r="U2327" s="53"/>
      <c r="V2327" s="53"/>
      <c r="W2327" s="47"/>
      <c r="X2327" s="47"/>
      <c r="Y2327" s="47"/>
      <c r="Z2327" s="47" t="s">
        <v>10160</v>
      </c>
      <c r="AA2327" s="47"/>
      <c r="AB2327" s="53" t="s">
        <v>3501</v>
      </c>
    </row>
    <row r="2328" spans="1:28" s="32" customFormat="1" ht="78.75">
      <c r="A2328" s="53">
        <v>2320</v>
      </c>
      <c r="B2328" s="47" t="s">
        <v>2286</v>
      </c>
      <c r="C2328" s="47" t="s">
        <v>16824</v>
      </c>
      <c r="D2328" s="47" t="s">
        <v>16833</v>
      </c>
      <c r="E2328" s="47" t="s">
        <v>16825</v>
      </c>
      <c r="F2328" s="45" t="s">
        <v>16826</v>
      </c>
      <c r="G2328" s="47" t="s">
        <v>16824</v>
      </c>
      <c r="H2328" s="53" t="s">
        <v>677</v>
      </c>
      <c r="I2328" s="53" t="s">
        <v>19678</v>
      </c>
      <c r="J2328" s="53" t="s">
        <v>19679</v>
      </c>
      <c r="K2328" s="45"/>
      <c r="L2328" s="53" t="s">
        <v>70</v>
      </c>
      <c r="M2328" s="53"/>
      <c r="N2328" s="53" t="s">
        <v>44</v>
      </c>
      <c r="O2328" s="53" t="s">
        <v>2336</v>
      </c>
      <c r="P2328" s="53">
        <v>1</v>
      </c>
      <c r="Q2328" s="53">
        <v>1.1000000000000001</v>
      </c>
      <c r="R2328" s="53" t="s">
        <v>38</v>
      </c>
      <c r="S2328" s="53"/>
      <c r="T2328" s="53"/>
      <c r="U2328" s="53"/>
      <c r="V2328" s="53"/>
      <c r="W2328" s="47"/>
      <c r="X2328" s="47"/>
      <c r="Y2328" s="47"/>
      <c r="Z2328" s="47" t="s">
        <v>16838</v>
      </c>
      <c r="AA2328" s="47"/>
      <c r="AB2328" s="53" t="s">
        <v>3501</v>
      </c>
    </row>
    <row r="2329" spans="1:28" s="32" customFormat="1" ht="78.75">
      <c r="A2329" s="53">
        <v>2321</v>
      </c>
      <c r="B2329" s="47" t="s">
        <v>2286</v>
      </c>
      <c r="C2329" s="47" t="s">
        <v>3518</v>
      </c>
      <c r="D2329" s="47" t="s">
        <v>16834</v>
      </c>
      <c r="E2329" s="47" t="s">
        <v>16827</v>
      </c>
      <c r="F2329" s="45" t="s">
        <v>16828</v>
      </c>
      <c r="G2329" s="47" t="s">
        <v>3518</v>
      </c>
      <c r="H2329" s="53" t="s">
        <v>677</v>
      </c>
      <c r="I2329" s="53" t="s">
        <v>19678</v>
      </c>
      <c r="J2329" s="53" t="s">
        <v>19679</v>
      </c>
      <c r="K2329" s="45"/>
      <c r="L2329" s="53" t="s">
        <v>70</v>
      </c>
      <c r="M2329" s="53"/>
      <c r="N2329" s="53" t="s">
        <v>44</v>
      </c>
      <c r="O2329" s="53" t="s">
        <v>2336</v>
      </c>
      <c r="P2329" s="53">
        <v>1</v>
      </c>
      <c r="Q2329" s="53">
        <v>1.1000000000000001</v>
      </c>
      <c r="R2329" s="53" t="s">
        <v>38</v>
      </c>
      <c r="S2329" s="53"/>
      <c r="T2329" s="53"/>
      <c r="U2329" s="53"/>
      <c r="V2329" s="53"/>
      <c r="W2329" s="47"/>
      <c r="X2329" s="47"/>
      <c r="Y2329" s="47"/>
      <c r="Z2329" s="47" t="s">
        <v>14239</v>
      </c>
      <c r="AA2329" s="47"/>
      <c r="AB2329" s="53" t="s">
        <v>3501</v>
      </c>
    </row>
    <row r="2330" spans="1:28" s="32" customFormat="1" ht="78.75">
      <c r="A2330" s="53">
        <v>2322</v>
      </c>
      <c r="B2330" s="47" t="s">
        <v>2286</v>
      </c>
      <c r="C2330" s="47" t="s">
        <v>3518</v>
      </c>
      <c r="D2330" s="47" t="s">
        <v>16835</v>
      </c>
      <c r="E2330" s="47" t="s">
        <v>16827</v>
      </c>
      <c r="F2330" s="45" t="s">
        <v>16828</v>
      </c>
      <c r="G2330" s="47" t="s">
        <v>3518</v>
      </c>
      <c r="H2330" s="53" t="s">
        <v>677</v>
      </c>
      <c r="I2330" s="53" t="s">
        <v>19678</v>
      </c>
      <c r="J2330" s="53" t="s">
        <v>19679</v>
      </c>
      <c r="K2330" s="45"/>
      <c r="L2330" s="53" t="s">
        <v>42</v>
      </c>
      <c r="M2330" s="53"/>
      <c r="N2330" s="53" t="s">
        <v>44</v>
      </c>
      <c r="O2330" s="53" t="s">
        <v>2336</v>
      </c>
      <c r="P2330" s="53">
        <v>1</v>
      </c>
      <c r="Q2330" s="53">
        <v>1.1000000000000001</v>
      </c>
      <c r="R2330" s="53" t="s">
        <v>38</v>
      </c>
      <c r="S2330" s="53"/>
      <c r="T2330" s="53"/>
      <c r="U2330" s="53"/>
      <c r="V2330" s="53"/>
      <c r="W2330" s="47"/>
      <c r="X2330" s="47"/>
      <c r="Y2330" s="47"/>
      <c r="Z2330" s="47" t="s">
        <v>14239</v>
      </c>
      <c r="AA2330" s="47"/>
      <c r="AB2330" s="53" t="s">
        <v>3501</v>
      </c>
    </row>
    <row r="2331" spans="1:28" s="32" customFormat="1" ht="78.75">
      <c r="A2331" s="53">
        <v>2323</v>
      </c>
      <c r="B2331" s="47" t="s">
        <v>2286</v>
      </c>
      <c r="C2331" s="47" t="s">
        <v>3518</v>
      </c>
      <c r="D2331" s="47" t="s">
        <v>16836</v>
      </c>
      <c r="E2331" s="47" t="s">
        <v>16827</v>
      </c>
      <c r="F2331" s="45" t="s">
        <v>16828</v>
      </c>
      <c r="G2331" s="47" t="s">
        <v>3518</v>
      </c>
      <c r="H2331" s="53" t="s">
        <v>677</v>
      </c>
      <c r="I2331" s="53" t="s">
        <v>19678</v>
      </c>
      <c r="J2331" s="53" t="s">
        <v>19679</v>
      </c>
      <c r="K2331" s="45"/>
      <c r="L2331" s="53" t="s">
        <v>70</v>
      </c>
      <c r="M2331" s="53"/>
      <c r="N2331" s="53" t="s">
        <v>44</v>
      </c>
      <c r="O2331" s="53" t="s">
        <v>2336</v>
      </c>
      <c r="P2331" s="53">
        <v>1</v>
      </c>
      <c r="Q2331" s="53">
        <v>1.1000000000000001</v>
      </c>
      <c r="R2331" s="53" t="s">
        <v>38</v>
      </c>
      <c r="S2331" s="53"/>
      <c r="T2331" s="53"/>
      <c r="U2331" s="53"/>
      <c r="V2331" s="53"/>
      <c r="W2331" s="47"/>
      <c r="X2331" s="47"/>
      <c r="Y2331" s="47"/>
      <c r="Z2331" s="47" t="s">
        <v>14239</v>
      </c>
      <c r="AA2331" s="47"/>
      <c r="AB2331" s="53" t="s">
        <v>3501</v>
      </c>
    </row>
    <row r="2332" spans="1:28" s="32" customFormat="1" ht="78.75">
      <c r="A2332" s="53">
        <v>2324</v>
      </c>
      <c r="B2332" s="47" t="s">
        <v>2286</v>
      </c>
      <c r="C2332" s="47" t="s">
        <v>16829</v>
      </c>
      <c r="D2332" s="47" t="s">
        <v>16837</v>
      </c>
      <c r="E2332" s="47" t="s">
        <v>16840</v>
      </c>
      <c r="F2332" s="45" t="s">
        <v>16830</v>
      </c>
      <c r="G2332" s="47" t="s">
        <v>10311</v>
      </c>
      <c r="H2332" s="53" t="s">
        <v>677</v>
      </c>
      <c r="I2332" s="53" t="s">
        <v>19678</v>
      </c>
      <c r="J2332" s="53" t="s">
        <v>19679</v>
      </c>
      <c r="K2332" s="45"/>
      <c r="L2332" s="53" t="s">
        <v>42</v>
      </c>
      <c r="M2332" s="53"/>
      <c r="N2332" s="53" t="s">
        <v>44</v>
      </c>
      <c r="O2332" s="53" t="s">
        <v>2336</v>
      </c>
      <c r="P2332" s="53">
        <v>1</v>
      </c>
      <c r="Q2332" s="53">
        <v>1.1000000000000001</v>
      </c>
      <c r="R2332" s="53" t="s">
        <v>38</v>
      </c>
      <c r="S2332" s="53"/>
      <c r="T2332" s="53"/>
      <c r="U2332" s="53"/>
      <c r="V2332" s="53"/>
      <c r="W2332" s="47"/>
      <c r="X2332" s="47"/>
      <c r="Y2332" s="47"/>
      <c r="Z2332" s="47" t="s">
        <v>16839</v>
      </c>
      <c r="AA2332" s="47"/>
      <c r="AB2332" s="53" t="s">
        <v>3501</v>
      </c>
    </row>
    <row r="2333" spans="1:28" s="32" customFormat="1" ht="126">
      <c r="A2333" s="53">
        <v>2325</v>
      </c>
      <c r="B2333" s="47" t="s">
        <v>2286</v>
      </c>
      <c r="C2333" s="47" t="s">
        <v>16993</v>
      </c>
      <c r="D2333" s="47" t="s">
        <v>16998</v>
      </c>
      <c r="E2333" s="47" t="s">
        <v>16994</v>
      </c>
      <c r="F2333" s="48" t="s">
        <v>3768</v>
      </c>
      <c r="G2333" s="47" t="s">
        <v>17000</v>
      </c>
      <c r="H2333" s="53" t="s">
        <v>677</v>
      </c>
      <c r="I2333" s="53" t="s">
        <v>19678</v>
      </c>
      <c r="J2333" s="53" t="s">
        <v>19679</v>
      </c>
      <c r="K2333" s="45"/>
      <c r="L2333" s="53" t="s">
        <v>70</v>
      </c>
      <c r="M2333" s="53"/>
      <c r="N2333" s="53" t="s">
        <v>44</v>
      </c>
      <c r="O2333" s="53" t="s">
        <v>2336</v>
      </c>
      <c r="P2333" s="53">
        <v>1</v>
      </c>
      <c r="Q2333" s="53">
        <v>1.1000000000000001</v>
      </c>
      <c r="R2333" s="53" t="s">
        <v>38</v>
      </c>
      <c r="S2333" s="53"/>
      <c r="T2333" s="53"/>
      <c r="U2333" s="53"/>
      <c r="V2333" s="53"/>
      <c r="W2333" s="47"/>
      <c r="X2333" s="47"/>
      <c r="Y2333" s="47"/>
      <c r="Z2333" s="47" t="s">
        <v>17001</v>
      </c>
      <c r="AA2333" s="47"/>
      <c r="AB2333" s="53" t="s">
        <v>34</v>
      </c>
    </row>
    <row r="2334" spans="1:28" s="32" customFormat="1" ht="78.75">
      <c r="A2334" s="53">
        <v>2326</v>
      </c>
      <c r="B2334" s="47" t="s">
        <v>2286</v>
      </c>
      <c r="C2334" s="47" t="s">
        <v>16216</v>
      </c>
      <c r="D2334" s="47" t="s">
        <v>16999</v>
      </c>
      <c r="E2334" s="47" t="s">
        <v>16995</v>
      </c>
      <c r="F2334" s="45" t="s">
        <v>16996</v>
      </c>
      <c r="G2334" s="47" t="s">
        <v>16997</v>
      </c>
      <c r="H2334" s="53" t="s">
        <v>677</v>
      </c>
      <c r="I2334" s="53" t="s">
        <v>19678</v>
      </c>
      <c r="J2334" s="53" t="s">
        <v>19679</v>
      </c>
      <c r="K2334" s="45"/>
      <c r="L2334" s="53" t="s">
        <v>42</v>
      </c>
      <c r="M2334" s="53"/>
      <c r="N2334" s="53" t="s">
        <v>44</v>
      </c>
      <c r="O2334" s="53" t="s">
        <v>2336</v>
      </c>
      <c r="P2334" s="53">
        <v>2</v>
      </c>
      <c r="Q2334" s="53">
        <v>1.1000000000000001</v>
      </c>
      <c r="R2334" s="53" t="s">
        <v>38</v>
      </c>
      <c r="S2334" s="53"/>
      <c r="T2334" s="53"/>
      <c r="U2334" s="53"/>
      <c r="V2334" s="53"/>
      <c r="W2334" s="47"/>
      <c r="X2334" s="47"/>
      <c r="Y2334" s="47"/>
      <c r="Z2334" s="47" t="s">
        <v>17002</v>
      </c>
      <c r="AA2334" s="47"/>
      <c r="AB2334" s="53" t="s">
        <v>3501</v>
      </c>
    </row>
    <row r="2335" spans="1:28" s="32" customFormat="1" ht="78.75">
      <c r="A2335" s="53">
        <v>2327</v>
      </c>
      <c r="B2335" s="47" t="s">
        <v>2286</v>
      </c>
      <c r="C2335" s="47" t="s">
        <v>3518</v>
      </c>
      <c r="D2335" s="47" t="s">
        <v>19074</v>
      </c>
      <c r="E2335" s="47" t="s">
        <v>17245</v>
      </c>
      <c r="F2335" s="45" t="s">
        <v>17246</v>
      </c>
      <c r="G2335" s="47" t="s">
        <v>17247</v>
      </c>
      <c r="H2335" s="53" t="s">
        <v>677</v>
      </c>
      <c r="I2335" s="53" t="s">
        <v>19678</v>
      </c>
      <c r="J2335" s="53" t="s">
        <v>19679</v>
      </c>
      <c r="K2335" s="45"/>
      <c r="L2335" s="53" t="s">
        <v>42</v>
      </c>
      <c r="M2335" s="53"/>
      <c r="N2335" s="53" t="s">
        <v>44</v>
      </c>
      <c r="O2335" s="53" t="s">
        <v>2336</v>
      </c>
      <c r="P2335" s="53">
        <v>1</v>
      </c>
      <c r="Q2335" s="53">
        <v>1.1000000000000001</v>
      </c>
      <c r="R2335" s="53" t="s">
        <v>38</v>
      </c>
      <c r="S2335" s="53"/>
      <c r="T2335" s="53"/>
      <c r="U2335" s="53"/>
      <c r="V2335" s="53"/>
      <c r="W2335" s="47"/>
      <c r="X2335" s="47"/>
      <c r="Y2335" s="47"/>
      <c r="Z2335" s="47" t="s">
        <v>14239</v>
      </c>
      <c r="AA2335" s="47"/>
      <c r="AB2335" s="53" t="s">
        <v>3501</v>
      </c>
    </row>
    <row r="2336" spans="1:28" s="32" customFormat="1" ht="78.75">
      <c r="A2336" s="53">
        <v>2328</v>
      </c>
      <c r="B2336" s="47" t="s">
        <v>2286</v>
      </c>
      <c r="C2336" s="47" t="s">
        <v>3393</v>
      </c>
      <c r="D2336" s="47" t="s">
        <v>17306</v>
      </c>
      <c r="E2336" s="47" t="s">
        <v>17304</v>
      </c>
      <c r="F2336" s="45" t="s">
        <v>17305</v>
      </c>
      <c r="G2336" s="47" t="s">
        <v>17307</v>
      </c>
      <c r="H2336" s="53" t="s">
        <v>677</v>
      </c>
      <c r="I2336" s="53" t="s">
        <v>19678</v>
      </c>
      <c r="J2336" s="53" t="s">
        <v>19679</v>
      </c>
      <c r="K2336" s="45"/>
      <c r="L2336" s="53" t="s">
        <v>42</v>
      </c>
      <c r="M2336" s="53"/>
      <c r="N2336" s="53" t="s">
        <v>44</v>
      </c>
      <c r="O2336" s="53" t="s">
        <v>2336</v>
      </c>
      <c r="P2336" s="53">
        <v>1</v>
      </c>
      <c r="Q2336" s="53">
        <v>1.1000000000000001</v>
      </c>
      <c r="R2336" s="53" t="s">
        <v>38</v>
      </c>
      <c r="S2336" s="53"/>
      <c r="T2336" s="53"/>
      <c r="U2336" s="53"/>
      <c r="V2336" s="53"/>
      <c r="W2336" s="47"/>
      <c r="X2336" s="47"/>
      <c r="Y2336" s="47"/>
      <c r="Z2336" s="47" t="s">
        <v>10606</v>
      </c>
      <c r="AA2336" s="47"/>
      <c r="AB2336" s="53" t="s">
        <v>34</v>
      </c>
    </row>
    <row r="2337" spans="1:28" s="32" customFormat="1" ht="110.25">
      <c r="A2337" s="53">
        <v>2329</v>
      </c>
      <c r="B2337" s="47" t="s">
        <v>2286</v>
      </c>
      <c r="C2337" s="47" t="s">
        <v>16829</v>
      </c>
      <c r="D2337" s="47" t="s">
        <v>18594</v>
      </c>
      <c r="E2337" s="47" t="s">
        <v>18585</v>
      </c>
      <c r="F2337" s="45" t="s">
        <v>18586</v>
      </c>
      <c r="G2337" s="47" t="s">
        <v>18587</v>
      </c>
      <c r="H2337" s="53" t="s">
        <v>677</v>
      </c>
      <c r="I2337" s="53" t="s">
        <v>19678</v>
      </c>
      <c r="J2337" s="53" t="s">
        <v>19679</v>
      </c>
      <c r="K2337" s="45"/>
      <c r="L2337" s="53" t="s">
        <v>42</v>
      </c>
      <c r="M2337" s="53"/>
      <c r="N2337" s="53" t="s">
        <v>44</v>
      </c>
      <c r="O2337" s="53" t="s">
        <v>2336</v>
      </c>
      <c r="P2337" s="53">
        <v>8</v>
      </c>
      <c r="Q2337" s="53">
        <v>1.1000000000000001</v>
      </c>
      <c r="R2337" s="53" t="s">
        <v>38</v>
      </c>
      <c r="S2337" s="53"/>
      <c r="T2337" s="53"/>
      <c r="U2337" s="53"/>
      <c r="V2337" s="53"/>
      <c r="W2337" s="47"/>
      <c r="X2337" s="47"/>
      <c r="Y2337" s="47"/>
      <c r="Z2337" s="47" t="s">
        <v>16839</v>
      </c>
      <c r="AA2337" s="47"/>
      <c r="AB2337" s="53" t="s">
        <v>34</v>
      </c>
    </row>
    <row r="2338" spans="1:28" s="32" customFormat="1" ht="78.75">
      <c r="A2338" s="53">
        <v>2330</v>
      </c>
      <c r="B2338" s="47" t="s">
        <v>2286</v>
      </c>
      <c r="C2338" s="47" t="s">
        <v>18588</v>
      </c>
      <c r="D2338" s="47" t="s">
        <v>18595</v>
      </c>
      <c r="E2338" s="47"/>
      <c r="F2338" s="45"/>
      <c r="G2338" s="47" t="s">
        <v>18589</v>
      </c>
      <c r="H2338" s="53" t="s">
        <v>677</v>
      </c>
      <c r="I2338" s="53" t="s">
        <v>19678</v>
      </c>
      <c r="J2338" s="53" t="s">
        <v>19679</v>
      </c>
      <c r="K2338" s="45"/>
      <c r="L2338" s="53" t="s">
        <v>42</v>
      </c>
      <c r="M2338" s="53"/>
      <c r="N2338" s="53" t="s">
        <v>44</v>
      </c>
      <c r="O2338" s="53" t="s">
        <v>2336</v>
      </c>
      <c r="P2338" s="53"/>
      <c r="Q2338" s="53"/>
      <c r="R2338" s="53"/>
      <c r="S2338" s="53"/>
      <c r="T2338" s="53"/>
      <c r="U2338" s="53"/>
      <c r="V2338" s="53">
        <v>1</v>
      </c>
      <c r="W2338" s="53">
        <v>8</v>
      </c>
      <c r="X2338" s="47" t="s">
        <v>44</v>
      </c>
      <c r="Y2338" s="47"/>
      <c r="Z2338" s="47" t="s">
        <v>18597</v>
      </c>
      <c r="AA2338" s="47"/>
      <c r="AB2338" s="53" t="s">
        <v>34</v>
      </c>
    </row>
    <row r="2339" spans="1:28" s="32" customFormat="1" ht="78.75">
      <c r="A2339" s="53">
        <v>2331</v>
      </c>
      <c r="B2339" s="47" t="s">
        <v>2286</v>
      </c>
      <c r="C2339" s="47" t="s">
        <v>18590</v>
      </c>
      <c r="D2339" s="47" t="s">
        <v>18596</v>
      </c>
      <c r="E2339" s="47" t="s">
        <v>18591</v>
      </c>
      <c r="F2339" s="45" t="s">
        <v>18592</v>
      </c>
      <c r="G2339" s="47" t="s">
        <v>18593</v>
      </c>
      <c r="H2339" s="53" t="s">
        <v>677</v>
      </c>
      <c r="I2339" s="53" t="s">
        <v>19678</v>
      </c>
      <c r="J2339" s="53" t="s">
        <v>19679</v>
      </c>
      <c r="K2339" s="45"/>
      <c r="L2339" s="53" t="s">
        <v>42</v>
      </c>
      <c r="M2339" s="53"/>
      <c r="N2339" s="53" t="s">
        <v>44</v>
      </c>
      <c r="O2339" s="53" t="s">
        <v>2336</v>
      </c>
      <c r="P2339" s="53">
        <v>1</v>
      </c>
      <c r="Q2339" s="53">
        <v>0.75</v>
      </c>
      <c r="R2339" s="53" t="s">
        <v>44</v>
      </c>
      <c r="S2339" s="53"/>
      <c r="T2339" s="53"/>
      <c r="U2339" s="53"/>
      <c r="V2339" s="53"/>
      <c r="W2339" s="47"/>
      <c r="X2339" s="47"/>
      <c r="Y2339" s="47"/>
      <c r="Z2339" s="47" t="s">
        <v>18598</v>
      </c>
      <c r="AA2339" s="47"/>
      <c r="AB2339" s="53" t="s">
        <v>3501</v>
      </c>
    </row>
    <row r="2340" spans="1:28" s="32" customFormat="1" ht="78.75">
      <c r="A2340" s="53">
        <v>2332</v>
      </c>
      <c r="B2340" s="47" t="s">
        <v>2286</v>
      </c>
      <c r="C2340" s="47" t="s">
        <v>19003</v>
      </c>
      <c r="D2340" s="47" t="s">
        <v>19004</v>
      </c>
      <c r="E2340" s="47" t="s">
        <v>18995</v>
      </c>
      <c r="F2340" s="45" t="s">
        <v>18996</v>
      </c>
      <c r="G2340" s="47" t="s">
        <v>18997</v>
      </c>
      <c r="H2340" s="53" t="s">
        <v>677</v>
      </c>
      <c r="I2340" s="53" t="s">
        <v>19678</v>
      </c>
      <c r="J2340" s="53" t="s">
        <v>19679</v>
      </c>
      <c r="K2340" s="45"/>
      <c r="L2340" s="53" t="s">
        <v>70</v>
      </c>
      <c r="M2340" s="53"/>
      <c r="N2340" s="53" t="s">
        <v>44</v>
      </c>
      <c r="O2340" s="53" t="s">
        <v>2289</v>
      </c>
      <c r="P2340" s="53">
        <v>2</v>
      </c>
      <c r="Q2340" s="53">
        <v>1.1000000000000001</v>
      </c>
      <c r="R2340" s="53" t="s">
        <v>38</v>
      </c>
      <c r="S2340" s="53"/>
      <c r="T2340" s="53"/>
      <c r="U2340" s="53"/>
      <c r="V2340" s="53"/>
      <c r="W2340" s="47"/>
      <c r="X2340" s="47"/>
      <c r="Y2340" s="47"/>
      <c r="Z2340" s="47" t="s">
        <v>18998</v>
      </c>
      <c r="AA2340" s="47"/>
      <c r="AB2340" s="53" t="s">
        <v>34</v>
      </c>
    </row>
    <row r="2341" spans="1:28" s="32" customFormat="1" ht="78.75">
      <c r="A2341" s="53">
        <v>2333</v>
      </c>
      <c r="B2341" s="47" t="s">
        <v>2286</v>
      </c>
      <c r="C2341" s="47" t="s">
        <v>18999</v>
      </c>
      <c r="D2341" s="47" t="s">
        <v>19075</v>
      </c>
      <c r="E2341" s="47" t="s">
        <v>19000</v>
      </c>
      <c r="F2341" s="45" t="s">
        <v>19001</v>
      </c>
      <c r="G2341" s="47" t="s">
        <v>19002</v>
      </c>
      <c r="H2341" s="53" t="s">
        <v>677</v>
      </c>
      <c r="I2341" s="53" t="s">
        <v>19678</v>
      </c>
      <c r="J2341" s="53" t="s">
        <v>19679</v>
      </c>
      <c r="K2341" s="45"/>
      <c r="L2341" s="53" t="s">
        <v>70</v>
      </c>
      <c r="M2341" s="53"/>
      <c r="N2341" s="53" t="s">
        <v>44</v>
      </c>
      <c r="O2341" s="53" t="s">
        <v>2336</v>
      </c>
      <c r="P2341" s="53">
        <v>5</v>
      </c>
      <c r="Q2341" s="53">
        <v>1.1000000000000001</v>
      </c>
      <c r="R2341" s="53" t="s">
        <v>38</v>
      </c>
      <c r="S2341" s="53"/>
      <c r="T2341" s="53"/>
      <c r="U2341" s="53"/>
      <c r="V2341" s="53"/>
      <c r="W2341" s="47"/>
      <c r="X2341" s="47"/>
      <c r="Y2341" s="47"/>
      <c r="Z2341" s="47" t="s">
        <v>18999</v>
      </c>
      <c r="AA2341" s="47"/>
      <c r="AB2341" s="53"/>
    </row>
    <row r="2342" spans="1:28" s="32" customFormat="1" ht="78.75">
      <c r="A2342" s="53">
        <v>2334</v>
      </c>
      <c r="B2342" s="47" t="s">
        <v>2286</v>
      </c>
      <c r="C2342" s="47" t="s">
        <v>19239</v>
      </c>
      <c r="D2342" s="47" t="s">
        <v>19235</v>
      </c>
      <c r="E2342" s="47" t="s">
        <v>1578</v>
      </c>
      <c r="F2342" s="45" t="s">
        <v>1579</v>
      </c>
      <c r="G2342" s="47" t="s">
        <v>19237</v>
      </c>
      <c r="H2342" s="53" t="s">
        <v>677</v>
      </c>
      <c r="I2342" s="53" t="s">
        <v>19678</v>
      </c>
      <c r="J2342" s="53" t="s">
        <v>19679</v>
      </c>
      <c r="K2342" s="45"/>
      <c r="L2342" s="53" t="s">
        <v>42</v>
      </c>
      <c r="M2342" s="53"/>
      <c r="N2342" s="53" t="s">
        <v>44</v>
      </c>
      <c r="O2342" s="53" t="s">
        <v>2289</v>
      </c>
      <c r="P2342" s="53">
        <v>5</v>
      </c>
      <c r="Q2342" s="53">
        <v>1.1000000000000001</v>
      </c>
      <c r="R2342" s="53" t="s">
        <v>38</v>
      </c>
      <c r="S2342" s="53"/>
      <c r="T2342" s="53"/>
      <c r="U2342" s="53"/>
      <c r="V2342" s="53"/>
      <c r="W2342" s="47"/>
      <c r="X2342" s="47"/>
      <c r="Y2342" s="47"/>
      <c r="Z2342" s="47" t="s">
        <v>19238</v>
      </c>
      <c r="AA2342" s="47"/>
      <c r="AB2342" s="53" t="s">
        <v>34</v>
      </c>
    </row>
    <row r="2343" spans="1:28" s="32" customFormat="1" ht="78.75">
      <c r="A2343" s="53">
        <v>2335</v>
      </c>
      <c r="B2343" s="47" t="s">
        <v>2286</v>
      </c>
      <c r="C2343" s="47" t="s">
        <v>19240</v>
      </c>
      <c r="D2343" s="47" t="s">
        <v>19236</v>
      </c>
      <c r="E2343" s="47" t="s">
        <v>1578</v>
      </c>
      <c r="F2343" s="45" t="s">
        <v>1579</v>
      </c>
      <c r="G2343" s="47" t="s">
        <v>19237</v>
      </c>
      <c r="H2343" s="53" t="s">
        <v>677</v>
      </c>
      <c r="I2343" s="53" t="s">
        <v>19678</v>
      </c>
      <c r="J2343" s="53" t="s">
        <v>19679</v>
      </c>
      <c r="K2343" s="45"/>
      <c r="L2343" s="53" t="s">
        <v>42</v>
      </c>
      <c r="M2343" s="53"/>
      <c r="N2343" s="53" t="s">
        <v>44</v>
      </c>
      <c r="O2343" s="53" t="s">
        <v>2289</v>
      </c>
      <c r="P2343" s="53">
        <v>4</v>
      </c>
      <c r="Q2343" s="53">
        <v>1.1000000000000001</v>
      </c>
      <c r="R2343" s="53" t="s">
        <v>38</v>
      </c>
      <c r="S2343" s="53"/>
      <c r="T2343" s="53"/>
      <c r="U2343" s="53"/>
      <c r="V2343" s="53"/>
      <c r="W2343" s="47"/>
      <c r="X2343" s="47"/>
      <c r="Y2343" s="47"/>
      <c r="Z2343" s="47" t="s">
        <v>19684</v>
      </c>
      <c r="AA2343" s="47"/>
      <c r="AB2343" s="53" t="s">
        <v>34</v>
      </c>
    </row>
    <row r="2344" spans="1:28" s="32" customFormat="1" ht="78.75">
      <c r="A2344" s="53">
        <v>2336</v>
      </c>
      <c r="B2344" s="47" t="s">
        <v>2286</v>
      </c>
      <c r="C2344" s="47" t="s">
        <v>19391</v>
      </c>
      <c r="D2344" s="47" t="s">
        <v>19393</v>
      </c>
      <c r="E2344" s="47" t="s">
        <v>19388</v>
      </c>
      <c r="F2344" s="45" t="s">
        <v>19389</v>
      </c>
      <c r="G2344" s="47" t="s">
        <v>19395</v>
      </c>
      <c r="H2344" s="53" t="s">
        <v>677</v>
      </c>
      <c r="I2344" s="53" t="s">
        <v>19678</v>
      </c>
      <c r="J2344" s="53" t="s">
        <v>19679</v>
      </c>
      <c r="K2344" s="45"/>
      <c r="L2344" s="53" t="s">
        <v>42</v>
      </c>
      <c r="M2344" s="53"/>
      <c r="N2344" s="53" t="s">
        <v>44</v>
      </c>
      <c r="O2344" s="53" t="s">
        <v>2289</v>
      </c>
      <c r="P2344" s="53">
        <v>2</v>
      </c>
      <c r="Q2344" s="53">
        <v>1.1000000000000001</v>
      </c>
      <c r="R2344" s="53" t="s">
        <v>38</v>
      </c>
      <c r="S2344" s="53"/>
      <c r="T2344" s="53"/>
      <c r="U2344" s="53"/>
      <c r="V2344" s="53"/>
      <c r="W2344" s="47"/>
      <c r="X2344" s="47"/>
      <c r="Y2344" s="47"/>
      <c r="Z2344" s="47" t="s">
        <v>19397</v>
      </c>
      <c r="AA2344" s="47"/>
      <c r="AB2344" s="53" t="s">
        <v>34</v>
      </c>
    </row>
    <row r="2345" spans="1:28" s="32" customFormat="1" ht="78.75">
      <c r="A2345" s="53">
        <v>2337</v>
      </c>
      <c r="B2345" s="47" t="s">
        <v>2286</v>
      </c>
      <c r="C2345" s="47" t="s">
        <v>19392</v>
      </c>
      <c r="D2345" s="47" t="s">
        <v>19394</v>
      </c>
      <c r="E2345" s="47" t="s">
        <v>19390</v>
      </c>
      <c r="F2345" s="45" t="s">
        <v>1672</v>
      </c>
      <c r="G2345" s="47" t="s">
        <v>19396</v>
      </c>
      <c r="H2345" s="53" t="s">
        <v>677</v>
      </c>
      <c r="I2345" s="53" t="s">
        <v>19678</v>
      </c>
      <c r="J2345" s="53" t="s">
        <v>19679</v>
      </c>
      <c r="K2345" s="45"/>
      <c r="L2345" s="53" t="s">
        <v>70</v>
      </c>
      <c r="M2345" s="53"/>
      <c r="N2345" s="53" t="s">
        <v>44</v>
      </c>
      <c r="O2345" s="53" t="s">
        <v>2336</v>
      </c>
      <c r="P2345" s="53">
        <v>2</v>
      </c>
      <c r="Q2345" s="53">
        <v>1.1000000000000001</v>
      </c>
      <c r="R2345" s="53" t="s">
        <v>38</v>
      </c>
      <c r="S2345" s="53"/>
      <c r="T2345" s="53"/>
      <c r="U2345" s="53"/>
      <c r="V2345" s="53"/>
      <c r="W2345" s="47"/>
      <c r="X2345" s="47"/>
      <c r="Y2345" s="47"/>
      <c r="Z2345" s="47" t="s">
        <v>19398</v>
      </c>
      <c r="AA2345" s="47"/>
      <c r="AB2345" s="53" t="s">
        <v>34</v>
      </c>
    </row>
    <row r="2346" spans="1:28" s="32" customFormat="1" ht="78.75">
      <c r="A2346" s="53">
        <v>2338</v>
      </c>
      <c r="B2346" s="47" t="s">
        <v>2286</v>
      </c>
      <c r="C2346" s="47" t="s">
        <v>19536</v>
      </c>
      <c r="D2346" s="47"/>
      <c r="E2346" s="47" t="s">
        <v>13639</v>
      </c>
      <c r="F2346" s="45" t="s">
        <v>13640</v>
      </c>
      <c r="G2346" s="47" t="s">
        <v>19537</v>
      </c>
      <c r="H2346" s="53" t="s">
        <v>677</v>
      </c>
      <c r="I2346" s="53" t="s">
        <v>19678</v>
      </c>
      <c r="J2346" s="53" t="s">
        <v>19679</v>
      </c>
      <c r="K2346" s="45"/>
      <c r="L2346" s="53" t="s">
        <v>70</v>
      </c>
      <c r="M2346" s="53"/>
      <c r="N2346" s="53" t="s">
        <v>44</v>
      </c>
      <c r="O2346" s="53" t="s">
        <v>2289</v>
      </c>
      <c r="P2346" s="53">
        <v>5</v>
      </c>
      <c r="Q2346" s="53">
        <v>1.1000000000000001</v>
      </c>
      <c r="R2346" s="53" t="s">
        <v>38</v>
      </c>
      <c r="S2346" s="53"/>
      <c r="T2346" s="53"/>
      <c r="U2346" s="53"/>
      <c r="V2346" s="53"/>
      <c r="W2346" s="47"/>
      <c r="X2346" s="47"/>
      <c r="Y2346" s="47"/>
      <c r="Z2346" s="47" t="s">
        <v>19544</v>
      </c>
      <c r="AA2346" s="47"/>
      <c r="AB2346" s="53" t="s">
        <v>34</v>
      </c>
    </row>
    <row r="2347" spans="1:28" s="32" customFormat="1" ht="78.75">
      <c r="A2347" s="53">
        <v>2339</v>
      </c>
      <c r="B2347" s="47" t="s">
        <v>2286</v>
      </c>
      <c r="C2347" s="47" t="s">
        <v>19543</v>
      </c>
      <c r="D2347" s="47" t="s">
        <v>19542</v>
      </c>
      <c r="E2347" s="47" t="s">
        <v>19539</v>
      </c>
      <c r="F2347" s="45" t="s">
        <v>19541</v>
      </c>
      <c r="G2347" s="47" t="s">
        <v>19540</v>
      </c>
      <c r="H2347" s="53" t="s">
        <v>677</v>
      </c>
      <c r="I2347" s="53" t="s">
        <v>19678</v>
      </c>
      <c r="J2347" s="53" t="s">
        <v>19679</v>
      </c>
      <c r="K2347" s="45"/>
      <c r="L2347" s="53" t="s">
        <v>42</v>
      </c>
      <c r="M2347" s="53"/>
      <c r="N2347" s="53" t="s">
        <v>44</v>
      </c>
      <c r="O2347" s="53" t="s">
        <v>2289</v>
      </c>
      <c r="P2347" s="53">
        <v>4</v>
      </c>
      <c r="Q2347" s="53">
        <v>1.1000000000000001</v>
      </c>
      <c r="R2347" s="53" t="s">
        <v>38</v>
      </c>
      <c r="S2347" s="53"/>
      <c r="T2347" s="53"/>
      <c r="U2347" s="53"/>
      <c r="V2347" s="53"/>
      <c r="W2347" s="47"/>
      <c r="X2347" s="47"/>
      <c r="Y2347" s="47"/>
      <c r="Z2347" s="47" t="s">
        <v>19538</v>
      </c>
      <c r="AA2347" s="47"/>
      <c r="AB2347" s="53" t="s">
        <v>34</v>
      </c>
    </row>
    <row r="2348" spans="1:28" s="32" customFormat="1" ht="63">
      <c r="A2348" s="53">
        <v>2340</v>
      </c>
      <c r="B2348" s="47" t="s">
        <v>2286</v>
      </c>
      <c r="C2348" s="47" t="s">
        <v>12017</v>
      </c>
      <c r="D2348" s="47" t="s">
        <v>12018</v>
      </c>
      <c r="E2348" s="53"/>
      <c r="F2348" s="53"/>
      <c r="G2348" s="53"/>
      <c r="H2348" s="53" t="s">
        <v>201</v>
      </c>
      <c r="I2348" s="53" t="s">
        <v>19513</v>
      </c>
      <c r="J2348" s="53">
        <v>6316289125</v>
      </c>
      <c r="K2348" s="45"/>
      <c r="L2348" s="53" t="s">
        <v>44</v>
      </c>
      <c r="M2348" s="53"/>
      <c r="N2348" s="53" t="s">
        <v>784</v>
      </c>
      <c r="O2348" s="47" t="s">
        <v>2289</v>
      </c>
      <c r="P2348" s="53">
        <v>4</v>
      </c>
      <c r="Q2348" s="47"/>
      <c r="R2348" s="47"/>
      <c r="S2348" s="47"/>
      <c r="T2348" s="47"/>
      <c r="U2348" s="47"/>
      <c r="V2348" s="47"/>
      <c r="W2348" s="47"/>
      <c r="X2348" s="47"/>
      <c r="Y2348" s="53"/>
      <c r="Z2348" s="53"/>
      <c r="AA2348" s="47"/>
      <c r="AB2348" s="53"/>
    </row>
    <row r="2349" spans="1:28" s="32" customFormat="1" ht="63">
      <c r="A2349" s="53">
        <v>2341</v>
      </c>
      <c r="B2349" s="47" t="s">
        <v>2286</v>
      </c>
      <c r="C2349" s="47" t="s">
        <v>12019</v>
      </c>
      <c r="D2349" s="47" t="s">
        <v>12020</v>
      </c>
      <c r="E2349" s="53"/>
      <c r="F2349" s="53"/>
      <c r="G2349" s="53"/>
      <c r="H2349" s="53" t="s">
        <v>201</v>
      </c>
      <c r="I2349" s="53" t="s">
        <v>19513</v>
      </c>
      <c r="J2349" s="53">
        <v>6316289125</v>
      </c>
      <c r="K2349" s="45"/>
      <c r="L2349" s="53" t="s">
        <v>70</v>
      </c>
      <c r="M2349" s="53"/>
      <c r="N2349" s="53" t="s">
        <v>12016</v>
      </c>
      <c r="O2349" s="47" t="s">
        <v>2289</v>
      </c>
      <c r="P2349" s="53">
        <v>4</v>
      </c>
      <c r="Q2349" s="47"/>
      <c r="R2349" s="47"/>
      <c r="S2349" s="47"/>
      <c r="T2349" s="47"/>
      <c r="U2349" s="47"/>
      <c r="V2349" s="47"/>
      <c r="W2349" s="47"/>
      <c r="X2349" s="47"/>
      <c r="Y2349" s="53"/>
      <c r="Z2349" s="53"/>
      <c r="AA2349" s="47"/>
      <c r="AB2349" s="53"/>
    </row>
    <row r="2350" spans="1:28" s="32" customFormat="1" ht="94.5">
      <c r="A2350" s="53">
        <v>2342</v>
      </c>
      <c r="B2350" s="34" t="s">
        <v>3525</v>
      </c>
      <c r="C2350" s="19" t="s">
        <v>3526</v>
      </c>
      <c r="D2350" s="47" t="s">
        <v>3527</v>
      </c>
      <c r="E2350" s="47" t="s">
        <v>3528</v>
      </c>
      <c r="F2350" s="45" t="s">
        <v>3529</v>
      </c>
      <c r="G2350" s="19" t="s">
        <v>19263</v>
      </c>
      <c r="H2350" s="47" t="s">
        <v>677</v>
      </c>
      <c r="I2350" s="53" t="s">
        <v>19513</v>
      </c>
      <c r="J2350" s="53">
        <v>6316289125</v>
      </c>
      <c r="K2350" s="45">
        <v>1</v>
      </c>
      <c r="L2350" s="53" t="s">
        <v>42</v>
      </c>
      <c r="M2350" s="47">
        <v>6</v>
      </c>
      <c r="N2350" s="47" t="s">
        <v>853</v>
      </c>
      <c r="O2350" s="47" t="s">
        <v>2336</v>
      </c>
      <c r="P2350" s="47">
        <v>5</v>
      </c>
      <c r="Q2350" s="47">
        <v>1.1000000000000001</v>
      </c>
      <c r="R2350" s="47" t="s">
        <v>38</v>
      </c>
      <c r="S2350" s="47"/>
      <c r="T2350" s="47"/>
      <c r="U2350" s="47"/>
      <c r="V2350" s="47"/>
      <c r="W2350" s="47"/>
      <c r="X2350" s="47"/>
      <c r="Y2350" s="47">
        <v>0</v>
      </c>
      <c r="Z2350" s="47" t="s">
        <v>18949</v>
      </c>
      <c r="AA2350" s="47"/>
      <c r="AB2350" s="53" t="s">
        <v>17337</v>
      </c>
    </row>
    <row r="2351" spans="1:28" s="32" customFormat="1" ht="63">
      <c r="A2351" s="53">
        <v>2343</v>
      </c>
      <c r="B2351" s="34" t="s">
        <v>3525</v>
      </c>
      <c r="C2351" s="19" t="s">
        <v>3530</v>
      </c>
      <c r="D2351" s="47" t="s">
        <v>3531</v>
      </c>
      <c r="E2351" s="53" t="s">
        <v>4176</v>
      </c>
      <c r="F2351" s="45" t="s">
        <v>4177</v>
      </c>
      <c r="G2351" s="47" t="s">
        <v>13736</v>
      </c>
      <c r="H2351" s="47" t="s">
        <v>15080</v>
      </c>
      <c r="I2351" s="53" t="s">
        <v>19513</v>
      </c>
      <c r="J2351" s="53">
        <v>6316289125</v>
      </c>
      <c r="K2351" s="45">
        <v>2</v>
      </c>
      <c r="L2351" s="53" t="s">
        <v>42</v>
      </c>
      <c r="M2351" s="47" t="s">
        <v>13000</v>
      </c>
      <c r="N2351" s="47" t="s">
        <v>853</v>
      </c>
      <c r="O2351" s="53" t="s">
        <v>2336</v>
      </c>
      <c r="P2351" s="47">
        <v>6</v>
      </c>
      <c r="Q2351" s="47">
        <v>1.1000000000000001</v>
      </c>
      <c r="R2351" s="47" t="s">
        <v>38</v>
      </c>
      <c r="S2351" s="47">
        <v>1</v>
      </c>
      <c r="T2351" s="47">
        <v>2</v>
      </c>
      <c r="U2351" s="47" t="s">
        <v>651</v>
      </c>
      <c r="V2351" s="47"/>
      <c r="W2351" s="47"/>
      <c r="X2351" s="47"/>
      <c r="Y2351" s="47"/>
      <c r="Z2351" s="47" t="s">
        <v>202</v>
      </c>
      <c r="AA2351" s="47"/>
      <c r="AB2351" s="53" t="s">
        <v>34</v>
      </c>
    </row>
    <row r="2352" spans="1:28" s="32" customFormat="1" ht="63">
      <c r="A2352" s="53">
        <v>2344</v>
      </c>
      <c r="B2352" s="34" t="s">
        <v>3525</v>
      </c>
      <c r="C2352" s="19" t="s">
        <v>3532</v>
      </c>
      <c r="D2352" s="47" t="s">
        <v>3533</v>
      </c>
      <c r="E2352" s="47" t="s">
        <v>8824</v>
      </c>
      <c r="F2352" s="48" t="s">
        <v>8831</v>
      </c>
      <c r="G2352" s="19" t="s">
        <v>8825</v>
      </c>
      <c r="H2352" s="47" t="s">
        <v>3534</v>
      </c>
      <c r="I2352" s="53" t="s">
        <v>19513</v>
      </c>
      <c r="J2352" s="53">
        <v>6316289125</v>
      </c>
      <c r="K2352" s="45">
        <v>3</v>
      </c>
      <c r="L2352" s="53" t="s">
        <v>42</v>
      </c>
      <c r="M2352" s="47">
        <v>6</v>
      </c>
      <c r="N2352" s="47" t="s">
        <v>853</v>
      </c>
      <c r="O2352" s="47" t="s">
        <v>2336</v>
      </c>
      <c r="P2352" s="47">
        <v>2</v>
      </c>
      <c r="Q2352" s="47">
        <v>1.1000000000000001</v>
      </c>
      <c r="R2352" s="47" t="s">
        <v>38</v>
      </c>
      <c r="S2352" s="47"/>
      <c r="T2352" s="47"/>
      <c r="U2352" s="47"/>
      <c r="V2352" s="47"/>
      <c r="W2352" s="47"/>
      <c r="X2352" s="47"/>
      <c r="Y2352" s="47"/>
      <c r="Z2352" s="47" t="s">
        <v>3534</v>
      </c>
      <c r="AA2352" s="47"/>
      <c r="AB2352" s="53" t="s">
        <v>34</v>
      </c>
    </row>
    <row r="2353" spans="1:28" s="32" customFormat="1" ht="63">
      <c r="A2353" s="53">
        <v>2345</v>
      </c>
      <c r="B2353" s="34" t="s">
        <v>3525</v>
      </c>
      <c r="C2353" s="19" t="s">
        <v>13807</v>
      </c>
      <c r="D2353" s="47" t="s">
        <v>18316</v>
      </c>
      <c r="E2353" s="53" t="s">
        <v>4176</v>
      </c>
      <c r="F2353" s="45" t="s">
        <v>4177</v>
      </c>
      <c r="G2353" s="47" t="s">
        <v>13736</v>
      </c>
      <c r="H2353" s="47" t="s">
        <v>15081</v>
      </c>
      <c r="I2353" s="53" t="s">
        <v>19513</v>
      </c>
      <c r="J2353" s="53">
        <v>6316289125</v>
      </c>
      <c r="K2353" s="45" t="s">
        <v>18317</v>
      </c>
      <c r="L2353" s="53" t="s">
        <v>42</v>
      </c>
      <c r="M2353" s="47">
        <v>6</v>
      </c>
      <c r="N2353" s="53" t="s">
        <v>43</v>
      </c>
      <c r="O2353" s="53" t="s">
        <v>2336</v>
      </c>
      <c r="P2353" s="47">
        <v>4</v>
      </c>
      <c r="Q2353" s="47">
        <v>1.1000000000000001</v>
      </c>
      <c r="R2353" s="47" t="s">
        <v>38</v>
      </c>
      <c r="S2353" s="47"/>
      <c r="T2353" s="47"/>
      <c r="U2353" s="47"/>
      <c r="V2353" s="47"/>
      <c r="W2353" s="47"/>
      <c r="X2353" s="47"/>
      <c r="Y2353" s="47"/>
      <c r="Z2353" s="47" t="s">
        <v>202</v>
      </c>
      <c r="AA2353" s="47"/>
      <c r="AB2353" s="53" t="s">
        <v>34</v>
      </c>
    </row>
    <row r="2354" spans="1:28" s="32" customFormat="1" ht="63">
      <c r="A2354" s="53">
        <v>2346</v>
      </c>
      <c r="B2354" s="34" t="s">
        <v>3525</v>
      </c>
      <c r="C2354" s="47" t="s">
        <v>13827</v>
      </c>
      <c r="D2354" s="47" t="s">
        <v>18319</v>
      </c>
      <c r="E2354" s="53" t="s">
        <v>4176</v>
      </c>
      <c r="F2354" s="45" t="s">
        <v>4177</v>
      </c>
      <c r="G2354" s="47" t="s">
        <v>13736</v>
      </c>
      <c r="H2354" s="47" t="s">
        <v>15082</v>
      </c>
      <c r="I2354" s="53" t="s">
        <v>19513</v>
      </c>
      <c r="J2354" s="53">
        <v>6316289125</v>
      </c>
      <c r="K2354" s="45" t="s">
        <v>18318</v>
      </c>
      <c r="L2354" s="53" t="s">
        <v>42</v>
      </c>
      <c r="M2354" s="47">
        <v>6</v>
      </c>
      <c r="N2354" s="53" t="s">
        <v>43</v>
      </c>
      <c r="O2354" s="53" t="s">
        <v>2336</v>
      </c>
      <c r="P2354" s="47">
        <v>2</v>
      </c>
      <c r="Q2354" s="47">
        <v>1.1000000000000001</v>
      </c>
      <c r="R2354" s="47" t="s">
        <v>38</v>
      </c>
      <c r="S2354" s="47"/>
      <c r="T2354" s="47"/>
      <c r="U2354" s="47"/>
      <c r="V2354" s="47"/>
      <c r="W2354" s="47"/>
      <c r="X2354" s="47"/>
      <c r="Y2354" s="47"/>
      <c r="Z2354" s="47" t="s">
        <v>202</v>
      </c>
      <c r="AA2354" s="47"/>
      <c r="AB2354" s="53" t="s">
        <v>34</v>
      </c>
    </row>
    <row r="2355" spans="1:28" s="32" customFormat="1" ht="63">
      <c r="A2355" s="53">
        <v>2347</v>
      </c>
      <c r="B2355" s="34" t="s">
        <v>3525</v>
      </c>
      <c r="C2355" s="47" t="s">
        <v>3535</v>
      </c>
      <c r="D2355" s="47" t="s">
        <v>3536</v>
      </c>
      <c r="E2355" s="53" t="s">
        <v>4176</v>
      </c>
      <c r="F2355" s="45" t="s">
        <v>4177</v>
      </c>
      <c r="G2355" s="47" t="s">
        <v>13736</v>
      </c>
      <c r="H2355" s="47" t="s">
        <v>15083</v>
      </c>
      <c r="I2355" s="53" t="s">
        <v>19513</v>
      </c>
      <c r="J2355" s="53">
        <v>6316289125</v>
      </c>
      <c r="K2355" s="45" t="s">
        <v>18320</v>
      </c>
      <c r="L2355" s="53" t="s">
        <v>42</v>
      </c>
      <c r="M2355" s="47">
        <v>6</v>
      </c>
      <c r="N2355" s="53" t="s">
        <v>43</v>
      </c>
      <c r="O2355" s="53" t="s">
        <v>2336</v>
      </c>
      <c r="P2355" s="47">
        <v>5</v>
      </c>
      <c r="Q2355" s="47">
        <v>1.1000000000000001</v>
      </c>
      <c r="R2355" s="47" t="s">
        <v>38</v>
      </c>
      <c r="S2355" s="47">
        <v>1</v>
      </c>
      <c r="T2355" s="47">
        <v>2</v>
      </c>
      <c r="U2355" s="47" t="s">
        <v>651</v>
      </c>
      <c r="V2355" s="47"/>
      <c r="W2355" s="47"/>
      <c r="X2355" s="47"/>
      <c r="Y2355" s="47"/>
      <c r="Z2355" s="47" t="s">
        <v>202</v>
      </c>
      <c r="AA2355" s="47"/>
      <c r="AB2355" s="53" t="s">
        <v>34</v>
      </c>
    </row>
    <row r="2356" spans="1:28" s="32" customFormat="1" ht="63">
      <c r="A2356" s="53">
        <v>2348</v>
      </c>
      <c r="B2356" s="34" t="s">
        <v>3525</v>
      </c>
      <c r="C2356" s="47" t="s">
        <v>3537</v>
      </c>
      <c r="D2356" s="47" t="s">
        <v>3538</v>
      </c>
      <c r="E2356" s="47" t="s">
        <v>3539</v>
      </c>
      <c r="F2356" s="45" t="s">
        <v>3540</v>
      </c>
      <c r="G2356" s="47" t="s">
        <v>3541</v>
      </c>
      <c r="H2356" s="47" t="s">
        <v>3542</v>
      </c>
      <c r="I2356" s="53" t="s">
        <v>19513</v>
      </c>
      <c r="J2356" s="53">
        <v>6316289125</v>
      </c>
      <c r="K2356" s="45">
        <v>7</v>
      </c>
      <c r="L2356" s="53" t="s">
        <v>42</v>
      </c>
      <c r="M2356" s="47">
        <v>6</v>
      </c>
      <c r="N2356" s="47" t="s">
        <v>853</v>
      </c>
      <c r="O2356" s="47" t="s">
        <v>2336</v>
      </c>
      <c r="P2356" s="47">
        <v>2</v>
      </c>
      <c r="Q2356" s="47">
        <v>1.1000000000000001</v>
      </c>
      <c r="R2356" s="47" t="s">
        <v>38</v>
      </c>
      <c r="S2356" s="47"/>
      <c r="T2356" s="47"/>
      <c r="U2356" s="47"/>
      <c r="V2356" s="47"/>
      <c r="W2356" s="47"/>
      <c r="X2356" s="47"/>
      <c r="Y2356" s="47"/>
      <c r="Z2356" s="47" t="s">
        <v>202</v>
      </c>
      <c r="AA2356" s="47"/>
      <c r="AB2356" s="53" t="s">
        <v>34</v>
      </c>
    </row>
    <row r="2357" spans="1:28" s="32" customFormat="1" ht="63">
      <c r="A2357" s="53">
        <v>2349</v>
      </c>
      <c r="B2357" s="34" t="s">
        <v>3525</v>
      </c>
      <c r="C2357" s="47" t="s">
        <v>3543</v>
      </c>
      <c r="D2357" s="47" t="s">
        <v>3544</v>
      </c>
      <c r="E2357" s="47" t="s">
        <v>3539</v>
      </c>
      <c r="F2357" s="45" t="s">
        <v>3540</v>
      </c>
      <c r="G2357" s="47" t="s">
        <v>3541</v>
      </c>
      <c r="H2357" s="47" t="s">
        <v>3545</v>
      </c>
      <c r="I2357" s="53" t="s">
        <v>19513</v>
      </c>
      <c r="J2357" s="53">
        <v>6316289125</v>
      </c>
      <c r="K2357" s="45">
        <v>8</v>
      </c>
      <c r="L2357" s="53" t="s">
        <v>42</v>
      </c>
      <c r="M2357" s="47">
        <v>6</v>
      </c>
      <c r="N2357" s="53" t="s">
        <v>43</v>
      </c>
      <c r="O2357" s="53" t="s">
        <v>2336</v>
      </c>
      <c r="P2357" s="47">
        <v>2</v>
      </c>
      <c r="Q2357" s="47">
        <v>1.1000000000000001</v>
      </c>
      <c r="R2357" s="47" t="s">
        <v>38</v>
      </c>
      <c r="S2357" s="47"/>
      <c r="T2357" s="47"/>
      <c r="U2357" s="47"/>
      <c r="V2357" s="47"/>
      <c r="W2357" s="47"/>
      <c r="X2357" s="47"/>
      <c r="Y2357" s="47"/>
      <c r="Z2357" s="47" t="s">
        <v>3545</v>
      </c>
      <c r="AA2357" s="47"/>
      <c r="AB2357" s="53" t="s">
        <v>34</v>
      </c>
    </row>
    <row r="2358" spans="1:28" s="32" customFormat="1" ht="94.5">
      <c r="A2358" s="53">
        <v>2350</v>
      </c>
      <c r="B2358" s="34" t="s">
        <v>3525</v>
      </c>
      <c r="C2358" s="47" t="s">
        <v>3546</v>
      </c>
      <c r="D2358" s="47" t="s">
        <v>18322</v>
      </c>
      <c r="E2358" s="53" t="s">
        <v>4176</v>
      </c>
      <c r="F2358" s="45" t="s">
        <v>4177</v>
      </c>
      <c r="G2358" s="47" t="s">
        <v>13736</v>
      </c>
      <c r="H2358" s="47" t="s">
        <v>3547</v>
      </c>
      <c r="I2358" s="53" t="s">
        <v>19513</v>
      </c>
      <c r="J2358" s="53">
        <v>6316289125</v>
      </c>
      <c r="K2358" s="45" t="s">
        <v>18321</v>
      </c>
      <c r="L2358" s="53" t="s">
        <v>42</v>
      </c>
      <c r="M2358" s="47">
        <v>6</v>
      </c>
      <c r="N2358" s="53" t="s">
        <v>43</v>
      </c>
      <c r="O2358" s="53" t="s">
        <v>2336</v>
      </c>
      <c r="P2358" s="47">
        <v>2</v>
      </c>
      <c r="Q2358" s="47">
        <v>1.1000000000000001</v>
      </c>
      <c r="R2358" s="47" t="s">
        <v>38</v>
      </c>
      <c r="S2358" s="47"/>
      <c r="T2358" s="47"/>
      <c r="U2358" s="47"/>
      <c r="V2358" s="47"/>
      <c r="W2358" s="47"/>
      <c r="X2358" s="47"/>
      <c r="Y2358" s="47"/>
      <c r="Z2358" s="47" t="s">
        <v>202</v>
      </c>
      <c r="AA2358" s="47"/>
      <c r="AB2358" s="53" t="s">
        <v>34</v>
      </c>
    </row>
    <row r="2359" spans="1:28" s="32" customFormat="1" ht="94.5">
      <c r="A2359" s="53">
        <v>2351</v>
      </c>
      <c r="B2359" s="34" t="s">
        <v>3525</v>
      </c>
      <c r="C2359" s="47" t="s">
        <v>3548</v>
      </c>
      <c r="D2359" s="47" t="s">
        <v>18324</v>
      </c>
      <c r="E2359" s="53" t="s">
        <v>4176</v>
      </c>
      <c r="F2359" s="45" t="s">
        <v>4177</v>
      </c>
      <c r="G2359" s="47" t="s">
        <v>13736</v>
      </c>
      <c r="H2359" s="47" t="s">
        <v>3551</v>
      </c>
      <c r="I2359" s="53" t="s">
        <v>19513</v>
      </c>
      <c r="J2359" s="53">
        <v>6316289125</v>
      </c>
      <c r="K2359" s="45" t="s">
        <v>18323</v>
      </c>
      <c r="L2359" s="53" t="s">
        <v>42</v>
      </c>
      <c r="M2359" s="47">
        <v>6</v>
      </c>
      <c r="N2359" s="47" t="s">
        <v>3550</v>
      </c>
      <c r="O2359" s="47" t="s">
        <v>2336</v>
      </c>
      <c r="P2359" s="47">
        <v>4</v>
      </c>
      <c r="Q2359" s="47">
        <v>1.1000000000000001</v>
      </c>
      <c r="R2359" s="47" t="s">
        <v>38</v>
      </c>
      <c r="S2359" s="47">
        <v>1</v>
      </c>
      <c r="T2359" s="47">
        <v>2</v>
      </c>
      <c r="U2359" s="47" t="s">
        <v>651</v>
      </c>
      <c r="V2359" s="47"/>
      <c r="W2359" s="47"/>
      <c r="X2359" s="47"/>
      <c r="Y2359" s="47"/>
      <c r="Z2359" s="47" t="s">
        <v>3551</v>
      </c>
      <c r="AA2359" s="47"/>
      <c r="AB2359" s="53" t="s">
        <v>34</v>
      </c>
    </row>
    <row r="2360" spans="1:28" s="32" customFormat="1" ht="63">
      <c r="A2360" s="53">
        <v>2352</v>
      </c>
      <c r="B2360" s="34" t="s">
        <v>3525</v>
      </c>
      <c r="C2360" s="47" t="s">
        <v>3552</v>
      </c>
      <c r="D2360" s="47" t="s">
        <v>3549</v>
      </c>
      <c r="E2360" s="47" t="s">
        <v>3539</v>
      </c>
      <c r="F2360" s="45" t="s">
        <v>3540</v>
      </c>
      <c r="G2360" s="47" t="s">
        <v>3541</v>
      </c>
      <c r="H2360" s="47" t="s">
        <v>3553</v>
      </c>
      <c r="I2360" s="53" t="s">
        <v>19513</v>
      </c>
      <c r="J2360" s="53">
        <v>6316289125</v>
      </c>
      <c r="K2360" s="45">
        <v>11</v>
      </c>
      <c r="L2360" s="53" t="s">
        <v>42</v>
      </c>
      <c r="M2360" s="47">
        <v>6</v>
      </c>
      <c r="N2360" s="53" t="s">
        <v>43</v>
      </c>
      <c r="O2360" s="53" t="s">
        <v>2336</v>
      </c>
      <c r="P2360" s="47">
        <v>2</v>
      </c>
      <c r="Q2360" s="47">
        <v>1.1000000000000001</v>
      </c>
      <c r="R2360" s="47" t="s">
        <v>38</v>
      </c>
      <c r="S2360" s="47"/>
      <c r="T2360" s="47"/>
      <c r="U2360" s="47"/>
      <c r="V2360" s="47"/>
      <c r="W2360" s="47"/>
      <c r="X2360" s="47"/>
      <c r="Y2360" s="47"/>
      <c r="Z2360" s="47" t="s">
        <v>3554</v>
      </c>
      <c r="AA2360" s="47"/>
      <c r="AB2360" s="53" t="s">
        <v>34</v>
      </c>
    </row>
    <row r="2361" spans="1:28" s="32" customFormat="1" ht="63">
      <c r="A2361" s="53">
        <v>2353</v>
      </c>
      <c r="B2361" s="34" t="s">
        <v>3525</v>
      </c>
      <c r="C2361" s="47" t="s">
        <v>3555</v>
      </c>
      <c r="D2361" s="47" t="s">
        <v>3556</v>
      </c>
      <c r="E2361" s="47" t="s">
        <v>11922</v>
      </c>
      <c r="F2361" s="45" t="s">
        <v>4218</v>
      </c>
      <c r="G2361" s="47" t="s">
        <v>11923</v>
      </c>
      <c r="H2361" s="47" t="s">
        <v>11922</v>
      </c>
      <c r="I2361" s="53" t="s">
        <v>19513</v>
      </c>
      <c r="J2361" s="53">
        <v>6316289125</v>
      </c>
      <c r="K2361" s="45">
        <v>12</v>
      </c>
      <c r="L2361" s="53" t="s">
        <v>42</v>
      </c>
      <c r="M2361" s="47">
        <v>6</v>
      </c>
      <c r="N2361" s="53" t="s">
        <v>44</v>
      </c>
      <c r="O2361" s="53" t="s">
        <v>2336</v>
      </c>
      <c r="P2361" s="47">
        <v>2</v>
      </c>
      <c r="Q2361" s="47">
        <v>1.1000000000000001</v>
      </c>
      <c r="R2361" s="47" t="s">
        <v>38</v>
      </c>
      <c r="S2361" s="47"/>
      <c r="T2361" s="47"/>
      <c r="U2361" s="47"/>
      <c r="V2361" s="47"/>
      <c r="W2361" s="47"/>
      <c r="X2361" s="47"/>
      <c r="Y2361" s="47"/>
      <c r="Z2361" s="47" t="s">
        <v>11922</v>
      </c>
      <c r="AA2361" s="47"/>
      <c r="AB2361" s="53" t="s">
        <v>34</v>
      </c>
    </row>
    <row r="2362" spans="1:28" s="32" customFormat="1" ht="63">
      <c r="A2362" s="53">
        <v>2354</v>
      </c>
      <c r="B2362" s="34" t="s">
        <v>3525</v>
      </c>
      <c r="C2362" s="47" t="s">
        <v>3557</v>
      </c>
      <c r="D2362" s="47" t="s">
        <v>3558</v>
      </c>
      <c r="E2362" s="53" t="s">
        <v>4176</v>
      </c>
      <c r="F2362" s="45" t="s">
        <v>4177</v>
      </c>
      <c r="G2362" s="47" t="s">
        <v>13736</v>
      </c>
      <c r="H2362" s="47" t="s">
        <v>3559</v>
      </c>
      <c r="I2362" s="53" t="s">
        <v>19513</v>
      </c>
      <c r="J2362" s="53">
        <v>6316289125</v>
      </c>
      <c r="K2362" s="45" t="s">
        <v>18325</v>
      </c>
      <c r="L2362" s="53" t="s">
        <v>42</v>
      </c>
      <c r="M2362" s="47">
        <v>6</v>
      </c>
      <c r="N2362" s="53" t="s">
        <v>43</v>
      </c>
      <c r="O2362" s="53" t="s">
        <v>2336</v>
      </c>
      <c r="P2362" s="47">
        <v>4</v>
      </c>
      <c r="Q2362" s="47">
        <v>1.1000000000000001</v>
      </c>
      <c r="R2362" s="47" t="s">
        <v>38</v>
      </c>
      <c r="S2362" s="47"/>
      <c r="T2362" s="47"/>
      <c r="U2362" s="47"/>
      <c r="V2362" s="47"/>
      <c r="W2362" s="47"/>
      <c r="X2362" s="47"/>
      <c r="Y2362" s="47"/>
      <c r="Z2362" s="47" t="s">
        <v>202</v>
      </c>
      <c r="AA2362" s="47"/>
      <c r="AB2362" s="53" t="s">
        <v>34</v>
      </c>
    </row>
    <row r="2363" spans="1:28" s="32" customFormat="1" ht="63">
      <c r="A2363" s="53">
        <v>2355</v>
      </c>
      <c r="B2363" s="34" t="s">
        <v>3525</v>
      </c>
      <c r="C2363" s="47" t="s">
        <v>3560</v>
      </c>
      <c r="D2363" s="47" t="s">
        <v>3561</v>
      </c>
      <c r="E2363" s="47" t="s">
        <v>3539</v>
      </c>
      <c r="F2363" s="45" t="s">
        <v>3540</v>
      </c>
      <c r="G2363" s="47" t="s">
        <v>3541</v>
      </c>
      <c r="H2363" s="47" t="s">
        <v>3562</v>
      </c>
      <c r="I2363" s="53" t="s">
        <v>19513</v>
      </c>
      <c r="J2363" s="53">
        <v>6316289125</v>
      </c>
      <c r="K2363" s="45">
        <v>14</v>
      </c>
      <c r="L2363" s="53" t="s">
        <v>42</v>
      </c>
      <c r="M2363" s="47">
        <v>6</v>
      </c>
      <c r="N2363" s="47" t="s">
        <v>44</v>
      </c>
      <c r="O2363" s="47" t="s">
        <v>2336</v>
      </c>
      <c r="P2363" s="47">
        <v>6</v>
      </c>
      <c r="Q2363" s="47">
        <v>1.1000000000000001</v>
      </c>
      <c r="R2363" s="47" t="s">
        <v>38</v>
      </c>
      <c r="S2363" s="47"/>
      <c r="T2363" s="47"/>
      <c r="U2363" s="47"/>
      <c r="V2363" s="47"/>
      <c r="W2363" s="47"/>
      <c r="X2363" s="47"/>
      <c r="Y2363" s="47"/>
      <c r="Z2363" s="47" t="s">
        <v>3563</v>
      </c>
      <c r="AA2363" s="47"/>
      <c r="AB2363" s="53" t="s">
        <v>34</v>
      </c>
    </row>
    <row r="2364" spans="1:28" s="32" customFormat="1" ht="63">
      <c r="A2364" s="53">
        <v>2356</v>
      </c>
      <c r="B2364" s="34" t="s">
        <v>3525</v>
      </c>
      <c r="C2364" s="47" t="s">
        <v>3564</v>
      </c>
      <c r="D2364" s="47" t="s">
        <v>3565</v>
      </c>
      <c r="E2364" s="53" t="s">
        <v>4176</v>
      </c>
      <c r="F2364" s="45" t="s">
        <v>4177</v>
      </c>
      <c r="G2364" s="47" t="s">
        <v>13736</v>
      </c>
      <c r="H2364" s="47" t="s">
        <v>13549</v>
      </c>
      <c r="I2364" s="53" t="s">
        <v>19513</v>
      </c>
      <c r="J2364" s="53">
        <v>6316289125</v>
      </c>
      <c r="K2364" s="45" t="s">
        <v>18326</v>
      </c>
      <c r="L2364" s="53" t="s">
        <v>42</v>
      </c>
      <c r="M2364" s="47">
        <v>6</v>
      </c>
      <c r="N2364" s="53" t="s">
        <v>43</v>
      </c>
      <c r="O2364" s="53" t="s">
        <v>2336</v>
      </c>
      <c r="P2364" s="47"/>
      <c r="Q2364" s="47"/>
      <c r="R2364" s="47"/>
      <c r="S2364" s="47"/>
      <c r="T2364" s="47"/>
      <c r="U2364" s="47"/>
      <c r="V2364" s="47"/>
      <c r="W2364" s="47"/>
      <c r="X2364" s="47"/>
      <c r="Y2364" s="47"/>
      <c r="Z2364" s="47" t="s">
        <v>13549</v>
      </c>
      <c r="AA2364" s="47"/>
      <c r="AB2364" s="53" t="s">
        <v>34</v>
      </c>
    </row>
    <row r="2365" spans="1:28" s="32" customFormat="1" ht="63">
      <c r="A2365" s="53">
        <v>2357</v>
      </c>
      <c r="B2365" s="34" t="s">
        <v>3525</v>
      </c>
      <c r="C2365" s="47" t="s">
        <v>3566</v>
      </c>
      <c r="D2365" s="47" t="s">
        <v>3567</v>
      </c>
      <c r="E2365" s="47" t="s">
        <v>3568</v>
      </c>
      <c r="F2365" s="48" t="s">
        <v>3569</v>
      </c>
      <c r="G2365" s="47" t="s">
        <v>8558</v>
      </c>
      <c r="H2365" s="47" t="s">
        <v>3568</v>
      </c>
      <c r="I2365" s="53" t="s">
        <v>19513</v>
      </c>
      <c r="J2365" s="53">
        <v>6316289125</v>
      </c>
      <c r="K2365" s="45">
        <v>16</v>
      </c>
      <c r="L2365" s="53" t="s">
        <v>42</v>
      </c>
      <c r="M2365" s="47">
        <v>6</v>
      </c>
      <c r="N2365" s="53" t="s">
        <v>43</v>
      </c>
      <c r="O2365" s="53" t="s">
        <v>2336</v>
      </c>
      <c r="P2365" s="47">
        <v>1</v>
      </c>
      <c r="Q2365" s="47">
        <v>1.1000000000000001</v>
      </c>
      <c r="R2365" s="47" t="s">
        <v>38</v>
      </c>
      <c r="S2365" s="47"/>
      <c r="T2365" s="47"/>
      <c r="U2365" s="47"/>
      <c r="V2365" s="47"/>
      <c r="W2365" s="47"/>
      <c r="X2365" s="47"/>
      <c r="Y2365" s="47"/>
      <c r="Z2365" s="47" t="s">
        <v>3568</v>
      </c>
      <c r="AA2365" s="47"/>
      <c r="AB2365" s="53" t="s">
        <v>34</v>
      </c>
    </row>
    <row r="2366" spans="1:28" s="32" customFormat="1" ht="63">
      <c r="A2366" s="53">
        <v>2358</v>
      </c>
      <c r="B2366" s="34" t="s">
        <v>3525</v>
      </c>
      <c r="C2366" s="47" t="s">
        <v>3570</v>
      </c>
      <c r="D2366" s="47" t="s">
        <v>3571</v>
      </c>
      <c r="E2366" s="53"/>
      <c r="F2366" s="53"/>
      <c r="G2366" s="53"/>
      <c r="H2366" s="47" t="s">
        <v>13001</v>
      </c>
      <c r="I2366" s="53" t="s">
        <v>19513</v>
      </c>
      <c r="J2366" s="53">
        <v>6316289125</v>
      </c>
      <c r="K2366" s="45">
        <v>17</v>
      </c>
      <c r="L2366" s="53" t="s">
        <v>42</v>
      </c>
      <c r="M2366" s="47">
        <v>6</v>
      </c>
      <c r="N2366" s="47" t="s">
        <v>44</v>
      </c>
      <c r="O2366" s="47" t="s">
        <v>2336</v>
      </c>
      <c r="P2366" s="47">
        <v>4</v>
      </c>
      <c r="Q2366" s="47">
        <v>1.1000000000000001</v>
      </c>
      <c r="R2366" s="47" t="s">
        <v>38</v>
      </c>
      <c r="S2366" s="47">
        <v>1</v>
      </c>
      <c r="T2366" s="47">
        <v>2</v>
      </c>
      <c r="U2366" s="47" t="s">
        <v>651</v>
      </c>
      <c r="V2366" s="47"/>
      <c r="W2366" s="47"/>
      <c r="X2366" s="47"/>
      <c r="Y2366" s="47"/>
      <c r="Z2366" s="47" t="s">
        <v>13002</v>
      </c>
      <c r="AA2366" s="47"/>
      <c r="AB2366" s="53" t="s">
        <v>34</v>
      </c>
    </row>
    <row r="2367" spans="1:28" s="32" customFormat="1" ht="78.75">
      <c r="A2367" s="53">
        <v>2359</v>
      </c>
      <c r="B2367" s="34" t="s">
        <v>3525</v>
      </c>
      <c r="C2367" s="47" t="s">
        <v>3572</v>
      </c>
      <c r="D2367" s="47" t="s">
        <v>3573</v>
      </c>
      <c r="E2367" s="47" t="s">
        <v>3574</v>
      </c>
      <c r="F2367" s="48" t="s">
        <v>3575</v>
      </c>
      <c r="G2367" s="47" t="s">
        <v>3576</v>
      </c>
      <c r="H2367" s="47" t="s">
        <v>18615</v>
      </c>
      <c r="I2367" s="53" t="s">
        <v>19513</v>
      </c>
      <c r="J2367" s="53">
        <v>6316289125</v>
      </c>
      <c r="K2367" s="45">
        <v>18</v>
      </c>
      <c r="L2367" s="53" t="s">
        <v>42</v>
      </c>
      <c r="M2367" s="47">
        <v>6</v>
      </c>
      <c r="N2367" s="53" t="s">
        <v>43</v>
      </c>
      <c r="O2367" s="53" t="s">
        <v>2336</v>
      </c>
      <c r="P2367" s="47">
        <v>2</v>
      </c>
      <c r="Q2367" s="47">
        <v>1.1000000000000001</v>
      </c>
      <c r="R2367" s="47" t="s">
        <v>38</v>
      </c>
      <c r="S2367" s="47"/>
      <c r="T2367" s="47"/>
      <c r="U2367" s="47"/>
      <c r="V2367" s="47"/>
      <c r="W2367" s="47"/>
      <c r="X2367" s="47"/>
      <c r="Y2367" s="47">
        <v>0</v>
      </c>
      <c r="Z2367" s="47" t="s">
        <v>18616</v>
      </c>
      <c r="AA2367" s="47"/>
      <c r="AB2367" s="53" t="s">
        <v>34</v>
      </c>
    </row>
    <row r="2368" spans="1:28" s="32" customFormat="1" ht="63">
      <c r="A2368" s="53">
        <v>2360</v>
      </c>
      <c r="B2368" s="34" t="s">
        <v>3525</v>
      </c>
      <c r="C2368" s="47" t="s">
        <v>3577</v>
      </c>
      <c r="D2368" s="47" t="s">
        <v>3573</v>
      </c>
      <c r="E2368" s="47" t="s">
        <v>3578</v>
      </c>
      <c r="F2368" s="48" t="s">
        <v>3579</v>
      </c>
      <c r="G2368" s="47" t="s">
        <v>8654</v>
      </c>
      <c r="H2368" s="47" t="s">
        <v>3578</v>
      </c>
      <c r="I2368" s="53" t="s">
        <v>19513</v>
      </c>
      <c r="J2368" s="53">
        <v>6316289125</v>
      </c>
      <c r="K2368" s="45">
        <v>19</v>
      </c>
      <c r="L2368" s="53" t="s">
        <v>42</v>
      </c>
      <c r="M2368" s="47">
        <v>6</v>
      </c>
      <c r="N2368" s="53" t="s">
        <v>43</v>
      </c>
      <c r="O2368" s="53" t="s">
        <v>2336</v>
      </c>
      <c r="P2368" s="47">
        <v>1</v>
      </c>
      <c r="Q2368" s="47">
        <v>1.1000000000000001</v>
      </c>
      <c r="R2368" s="47" t="s">
        <v>38</v>
      </c>
      <c r="S2368" s="47"/>
      <c r="T2368" s="47"/>
      <c r="U2368" s="47"/>
      <c r="V2368" s="47"/>
      <c r="W2368" s="47"/>
      <c r="X2368" s="47"/>
      <c r="Y2368" s="47">
        <v>0</v>
      </c>
      <c r="Z2368" s="47" t="s">
        <v>3578</v>
      </c>
      <c r="AA2368" s="47"/>
      <c r="AB2368" s="53" t="s">
        <v>34</v>
      </c>
    </row>
    <row r="2369" spans="1:28" s="32" customFormat="1" ht="63">
      <c r="A2369" s="53">
        <v>2361</v>
      </c>
      <c r="B2369" s="34" t="s">
        <v>3525</v>
      </c>
      <c r="C2369" s="47" t="s">
        <v>3580</v>
      </c>
      <c r="D2369" s="47" t="s">
        <v>3544</v>
      </c>
      <c r="E2369" s="47" t="s">
        <v>3581</v>
      </c>
      <c r="F2369" s="48" t="s">
        <v>9087</v>
      </c>
      <c r="G2369" s="47" t="s">
        <v>3582</v>
      </c>
      <c r="H2369" s="47" t="s">
        <v>3581</v>
      </c>
      <c r="I2369" s="53" t="s">
        <v>19513</v>
      </c>
      <c r="J2369" s="53">
        <v>6316289125</v>
      </c>
      <c r="K2369" s="45">
        <v>20</v>
      </c>
      <c r="L2369" s="53" t="s">
        <v>42</v>
      </c>
      <c r="M2369" s="47">
        <v>6</v>
      </c>
      <c r="N2369" s="47" t="s">
        <v>1919</v>
      </c>
      <c r="O2369" s="47" t="s">
        <v>2336</v>
      </c>
      <c r="P2369" s="47">
        <v>4</v>
      </c>
      <c r="Q2369" s="47">
        <v>1.1000000000000001</v>
      </c>
      <c r="R2369" s="47" t="s">
        <v>38</v>
      </c>
      <c r="S2369" s="47"/>
      <c r="T2369" s="47"/>
      <c r="U2369" s="47"/>
      <c r="V2369" s="47"/>
      <c r="W2369" s="47"/>
      <c r="X2369" s="47"/>
      <c r="Y2369" s="47">
        <v>0</v>
      </c>
      <c r="Z2369" s="47" t="s">
        <v>202</v>
      </c>
      <c r="AA2369" s="47"/>
      <c r="AB2369" s="53" t="s">
        <v>34</v>
      </c>
    </row>
    <row r="2370" spans="1:28" s="32" customFormat="1" ht="63">
      <c r="A2370" s="53">
        <v>2362</v>
      </c>
      <c r="B2370" s="34" t="s">
        <v>3525</v>
      </c>
      <c r="C2370" s="47" t="s">
        <v>3583</v>
      </c>
      <c r="D2370" s="47" t="s">
        <v>3584</v>
      </c>
      <c r="E2370" s="47" t="s">
        <v>12097</v>
      </c>
      <c r="F2370" s="45" t="s">
        <v>3585</v>
      </c>
      <c r="G2370" s="47" t="s">
        <v>3586</v>
      </c>
      <c r="H2370" s="47" t="s">
        <v>15084</v>
      </c>
      <c r="I2370" s="53" t="s">
        <v>19513</v>
      </c>
      <c r="J2370" s="53">
        <v>6316289125</v>
      </c>
      <c r="K2370" s="45">
        <v>21</v>
      </c>
      <c r="L2370" s="53" t="s">
        <v>42</v>
      </c>
      <c r="M2370" s="47">
        <v>6</v>
      </c>
      <c r="N2370" s="53" t="s">
        <v>43</v>
      </c>
      <c r="O2370" s="53" t="s">
        <v>2336</v>
      </c>
      <c r="P2370" s="47">
        <v>2</v>
      </c>
      <c r="Q2370" s="47">
        <v>1.1000000000000001</v>
      </c>
      <c r="R2370" s="47" t="s">
        <v>38</v>
      </c>
      <c r="S2370" s="47"/>
      <c r="T2370" s="47"/>
      <c r="U2370" s="47"/>
      <c r="V2370" s="47"/>
      <c r="W2370" s="47"/>
      <c r="X2370" s="47"/>
      <c r="Y2370" s="47">
        <v>0</v>
      </c>
      <c r="Z2370" s="47" t="s">
        <v>202</v>
      </c>
      <c r="AA2370" s="47"/>
      <c r="AB2370" s="53" t="s">
        <v>34</v>
      </c>
    </row>
    <row r="2371" spans="1:28" s="32" customFormat="1" ht="63">
      <c r="A2371" s="53">
        <v>2363</v>
      </c>
      <c r="B2371" s="34" t="s">
        <v>3525</v>
      </c>
      <c r="C2371" s="47" t="s">
        <v>9536</v>
      </c>
      <c r="D2371" s="47" t="s">
        <v>3587</v>
      </c>
      <c r="E2371" s="53" t="s">
        <v>4176</v>
      </c>
      <c r="F2371" s="45" t="s">
        <v>4177</v>
      </c>
      <c r="G2371" s="47" t="s">
        <v>13736</v>
      </c>
      <c r="H2371" s="47" t="s">
        <v>3588</v>
      </c>
      <c r="I2371" s="53" t="s">
        <v>19513</v>
      </c>
      <c r="J2371" s="53">
        <v>6316289125</v>
      </c>
      <c r="K2371" s="45" t="s">
        <v>18327</v>
      </c>
      <c r="L2371" s="53" t="s">
        <v>42</v>
      </c>
      <c r="M2371" s="47">
        <v>6</v>
      </c>
      <c r="N2371" s="53" t="s">
        <v>43</v>
      </c>
      <c r="O2371" s="53" t="s">
        <v>2336</v>
      </c>
      <c r="P2371" s="47">
        <v>4</v>
      </c>
      <c r="Q2371" s="47">
        <v>1.1000000000000001</v>
      </c>
      <c r="R2371" s="47" t="s">
        <v>38</v>
      </c>
      <c r="S2371" s="47"/>
      <c r="T2371" s="47"/>
      <c r="U2371" s="47"/>
      <c r="V2371" s="47"/>
      <c r="W2371" s="47"/>
      <c r="X2371" s="47"/>
      <c r="Y2371" s="47"/>
      <c r="Z2371" s="47" t="s">
        <v>202</v>
      </c>
      <c r="AA2371" s="47"/>
      <c r="AB2371" s="53" t="s">
        <v>34</v>
      </c>
    </row>
    <row r="2372" spans="1:28" s="32" customFormat="1" ht="63">
      <c r="A2372" s="53">
        <v>2364</v>
      </c>
      <c r="B2372" s="34" t="s">
        <v>3525</v>
      </c>
      <c r="C2372" s="47" t="s">
        <v>3589</v>
      </c>
      <c r="D2372" s="47" t="s">
        <v>3590</v>
      </c>
      <c r="E2372" s="47" t="s">
        <v>11924</v>
      </c>
      <c r="F2372" s="45" t="s">
        <v>3592</v>
      </c>
      <c r="G2372" s="47" t="s">
        <v>3591</v>
      </c>
      <c r="H2372" s="47" t="s">
        <v>3593</v>
      </c>
      <c r="I2372" s="53" t="s">
        <v>19513</v>
      </c>
      <c r="J2372" s="53">
        <v>6316289125</v>
      </c>
      <c r="K2372" s="45">
        <v>23</v>
      </c>
      <c r="L2372" s="53" t="s">
        <v>42</v>
      </c>
      <c r="M2372" s="47">
        <v>6</v>
      </c>
      <c r="N2372" s="47" t="s">
        <v>853</v>
      </c>
      <c r="O2372" s="47" t="s">
        <v>2336</v>
      </c>
      <c r="P2372" s="45" t="s">
        <v>11597</v>
      </c>
      <c r="Q2372" s="47">
        <v>1.1000000000000001</v>
      </c>
      <c r="R2372" s="47" t="s">
        <v>38</v>
      </c>
      <c r="S2372" s="47"/>
      <c r="T2372" s="47"/>
      <c r="U2372" s="47"/>
      <c r="V2372" s="47">
        <v>1</v>
      </c>
      <c r="W2372" s="47">
        <v>8</v>
      </c>
      <c r="X2372" s="47" t="s">
        <v>44</v>
      </c>
      <c r="Y2372" s="47">
        <v>0</v>
      </c>
      <c r="Z2372" s="47" t="s">
        <v>202</v>
      </c>
      <c r="AA2372" s="47"/>
      <c r="AB2372" s="53" t="s">
        <v>34</v>
      </c>
    </row>
    <row r="2373" spans="1:28" s="32" customFormat="1" ht="63">
      <c r="A2373" s="53">
        <v>2365</v>
      </c>
      <c r="B2373" s="34" t="s">
        <v>3525</v>
      </c>
      <c r="C2373" s="47" t="s">
        <v>3594</v>
      </c>
      <c r="D2373" s="47" t="s">
        <v>3595</v>
      </c>
      <c r="E2373" s="47" t="s">
        <v>3596</v>
      </c>
      <c r="F2373" s="45" t="s">
        <v>3597</v>
      </c>
      <c r="G2373" s="47" t="s">
        <v>3598</v>
      </c>
      <c r="H2373" s="47" t="s">
        <v>3599</v>
      </c>
      <c r="I2373" s="53" t="s">
        <v>19513</v>
      </c>
      <c r="J2373" s="53">
        <v>6316289125</v>
      </c>
      <c r="K2373" s="45">
        <v>24</v>
      </c>
      <c r="L2373" s="53" t="s">
        <v>42</v>
      </c>
      <c r="M2373" s="47">
        <v>6</v>
      </c>
      <c r="N2373" s="53" t="s">
        <v>43</v>
      </c>
      <c r="O2373" s="53" t="s">
        <v>2336</v>
      </c>
      <c r="P2373" s="47">
        <v>2</v>
      </c>
      <c r="Q2373" s="47">
        <v>1.1000000000000001</v>
      </c>
      <c r="R2373" s="47" t="s">
        <v>38</v>
      </c>
      <c r="S2373" s="47"/>
      <c r="T2373" s="47"/>
      <c r="U2373" s="47"/>
      <c r="V2373" s="47"/>
      <c r="W2373" s="47"/>
      <c r="X2373" s="47"/>
      <c r="Y2373" s="47"/>
      <c r="Z2373" s="47" t="s">
        <v>202</v>
      </c>
      <c r="AA2373" s="47"/>
      <c r="AB2373" s="53" t="s">
        <v>34</v>
      </c>
    </row>
    <row r="2374" spans="1:28" s="32" customFormat="1" ht="63">
      <c r="A2374" s="53">
        <v>2366</v>
      </c>
      <c r="B2374" s="34" t="s">
        <v>3525</v>
      </c>
      <c r="C2374" s="47" t="s">
        <v>3600</v>
      </c>
      <c r="D2374" s="47" t="s">
        <v>3601</v>
      </c>
      <c r="E2374" s="47" t="s">
        <v>3602</v>
      </c>
      <c r="F2374" s="45" t="s">
        <v>3603</v>
      </c>
      <c r="G2374" s="47" t="s">
        <v>3604</v>
      </c>
      <c r="H2374" s="47" t="s">
        <v>3605</v>
      </c>
      <c r="I2374" s="53" t="s">
        <v>19513</v>
      </c>
      <c r="J2374" s="53">
        <v>6316289125</v>
      </c>
      <c r="K2374" s="45">
        <v>25</v>
      </c>
      <c r="L2374" s="53" t="s">
        <v>42</v>
      </c>
      <c r="M2374" s="47">
        <v>6</v>
      </c>
      <c r="N2374" s="53" t="s">
        <v>43</v>
      </c>
      <c r="O2374" s="53" t="s">
        <v>2336</v>
      </c>
      <c r="P2374" s="47">
        <v>1</v>
      </c>
      <c r="Q2374" s="47">
        <v>1.1000000000000001</v>
      </c>
      <c r="R2374" s="47" t="s">
        <v>38</v>
      </c>
      <c r="S2374" s="47"/>
      <c r="T2374" s="47"/>
      <c r="U2374" s="47"/>
      <c r="V2374" s="47"/>
      <c r="W2374" s="47"/>
      <c r="X2374" s="47"/>
      <c r="Y2374" s="47"/>
      <c r="Z2374" s="47" t="s">
        <v>3605</v>
      </c>
      <c r="AA2374" s="47"/>
      <c r="AB2374" s="53" t="s">
        <v>34</v>
      </c>
    </row>
    <row r="2375" spans="1:28" s="32" customFormat="1" ht="63">
      <c r="A2375" s="53">
        <v>2367</v>
      </c>
      <c r="B2375" s="34" t="s">
        <v>3525</v>
      </c>
      <c r="C2375" s="47" t="s">
        <v>3606</v>
      </c>
      <c r="D2375" s="47" t="s">
        <v>3607</v>
      </c>
      <c r="E2375" s="53" t="s">
        <v>4176</v>
      </c>
      <c r="F2375" s="45" t="s">
        <v>4177</v>
      </c>
      <c r="G2375" s="47" t="s">
        <v>13736</v>
      </c>
      <c r="H2375" s="47" t="s">
        <v>13003</v>
      </c>
      <c r="I2375" s="53" t="s">
        <v>19513</v>
      </c>
      <c r="J2375" s="53">
        <v>6316289125</v>
      </c>
      <c r="K2375" s="45" t="s">
        <v>18328</v>
      </c>
      <c r="L2375" s="53" t="s">
        <v>42</v>
      </c>
      <c r="M2375" s="47">
        <v>6</v>
      </c>
      <c r="N2375" s="47" t="s">
        <v>44</v>
      </c>
      <c r="O2375" s="47" t="s">
        <v>2336</v>
      </c>
      <c r="P2375" s="47"/>
      <c r="Q2375" s="47"/>
      <c r="R2375" s="47"/>
      <c r="S2375" s="47"/>
      <c r="T2375" s="47"/>
      <c r="U2375" s="47"/>
      <c r="V2375" s="47"/>
      <c r="W2375" s="47"/>
      <c r="X2375" s="47"/>
      <c r="Y2375" s="47"/>
      <c r="Z2375" s="47" t="s">
        <v>202</v>
      </c>
      <c r="AA2375" s="47"/>
      <c r="AB2375" s="53" t="s">
        <v>34</v>
      </c>
    </row>
    <row r="2376" spans="1:28" s="32" customFormat="1" ht="63">
      <c r="A2376" s="53">
        <v>2368</v>
      </c>
      <c r="B2376" s="34" t="s">
        <v>3525</v>
      </c>
      <c r="C2376" s="47" t="s">
        <v>3608</v>
      </c>
      <c r="D2376" s="47" t="s">
        <v>3609</v>
      </c>
      <c r="E2376" s="47" t="s">
        <v>3539</v>
      </c>
      <c r="F2376" s="45" t="s">
        <v>3540</v>
      </c>
      <c r="G2376" s="47" t="s">
        <v>3541</v>
      </c>
      <c r="H2376" s="47" t="s">
        <v>3610</v>
      </c>
      <c r="I2376" s="53" t="s">
        <v>19513</v>
      </c>
      <c r="J2376" s="53">
        <v>6316289125</v>
      </c>
      <c r="K2376" s="45">
        <v>27</v>
      </c>
      <c r="L2376" s="53" t="s">
        <v>42</v>
      </c>
      <c r="M2376" s="47">
        <v>6</v>
      </c>
      <c r="N2376" s="53" t="s">
        <v>43</v>
      </c>
      <c r="O2376" s="53" t="s">
        <v>2336</v>
      </c>
      <c r="P2376" s="47">
        <v>3</v>
      </c>
      <c r="Q2376" s="47">
        <v>1.1000000000000001</v>
      </c>
      <c r="R2376" s="47" t="s">
        <v>38</v>
      </c>
      <c r="S2376" s="47"/>
      <c r="T2376" s="47"/>
      <c r="U2376" s="47"/>
      <c r="V2376" s="47"/>
      <c r="W2376" s="47"/>
      <c r="X2376" s="47"/>
      <c r="Y2376" s="47"/>
      <c r="Z2376" s="47" t="s">
        <v>202</v>
      </c>
      <c r="AA2376" s="47"/>
      <c r="AB2376" s="53" t="s">
        <v>34</v>
      </c>
    </row>
    <row r="2377" spans="1:28" s="32" customFormat="1" ht="63">
      <c r="A2377" s="53">
        <v>2369</v>
      </c>
      <c r="B2377" s="34" t="s">
        <v>3525</v>
      </c>
      <c r="C2377" s="47" t="s">
        <v>3611</v>
      </c>
      <c r="D2377" s="47" t="s">
        <v>3612</v>
      </c>
      <c r="E2377" s="47" t="s">
        <v>3539</v>
      </c>
      <c r="F2377" s="45" t="s">
        <v>3540</v>
      </c>
      <c r="G2377" s="47" t="s">
        <v>3541</v>
      </c>
      <c r="H2377" s="47" t="s">
        <v>3613</v>
      </c>
      <c r="I2377" s="53" t="s">
        <v>19513</v>
      </c>
      <c r="J2377" s="53">
        <v>6316289125</v>
      </c>
      <c r="K2377" s="45">
        <v>28</v>
      </c>
      <c r="L2377" s="53" t="s">
        <v>42</v>
      </c>
      <c r="M2377" s="47">
        <v>6</v>
      </c>
      <c r="N2377" s="47" t="s">
        <v>44</v>
      </c>
      <c r="O2377" s="47" t="s">
        <v>2336</v>
      </c>
      <c r="P2377" s="47">
        <v>3</v>
      </c>
      <c r="Q2377" s="47">
        <v>1.1000000000000001</v>
      </c>
      <c r="R2377" s="47" t="s">
        <v>38</v>
      </c>
      <c r="S2377" s="47"/>
      <c r="T2377" s="47"/>
      <c r="U2377" s="47"/>
      <c r="V2377" s="47"/>
      <c r="W2377" s="47"/>
      <c r="X2377" s="47"/>
      <c r="Y2377" s="47"/>
      <c r="Z2377" s="47" t="s">
        <v>202</v>
      </c>
      <c r="AA2377" s="47"/>
      <c r="AB2377" s="53" t="s">
        <v>34</v>
      </c>
    </row>
    <row r="2378" spans="1:28" s="32" customFormat="1" ht="220.5">
      <c r="A2378" s="53">
        <v>2370</v>
      </c>
      <c r="B2378" s="34" t="s">
        <v>3525</v>
      </c>
      <c r="C2378" s="47" t="s">
        <v>3614</v>
      </c>
      <c r="D2378" s="47" t="s">
        <v>9181</v>
      </c>
      <c r="E2378" s="47" t="s">
        <v>15435</v>
      </c>
      <c r="F2378" s="48" t="s">
        <v>15436</v>
      </c>
      <c r="G2378" s="47" t="s">
        <v>9676</v>
      </c>
      <c r="H2378" s="47" t="s">
        <v>15437</v>
      </c>
      <c r="I2378" s="53" t="s">
        <v>19513</v>
      </c>
      <c r="J2378" s="53">
        <v>6316289125</v>
      </c>
      <c r="K2378" s="45">
        <v>29</v>
      </c>
      <c r="L2378" s="53" t="s">
        <v>42</v>
      </c>
      <c r="M2378" s="47">
        <v>16.5</v>
      </c>
      <c r="N2378" s="47" t="s">
        <v>9146</v>
      </c>
      <c r="O2378" s="47" t="s">
        <v>2336</v>
      </c>
      <c r="P2378" s="47">
        <v>6</v>
      </c>
      <c r="Q2378" s="47">
        <v>1.1000000000000001</v>
      </c>
      <c r="R2378" s="47" t="s">
        <v>38</v>
      </c>
      <c r="S2378" s="47">
        <v>2</v>
      </c>
      <c r="T2378" s="47"/>
      <c r="U2378" s="47" t="s">
        <v>651</v>
      </c>
      <c r="V2378" s="47"/>
      <c r="W2378" s="47"/>
      <c r="X2378" s="47"/>
      <c r="Y2378" s="47"/>
      <c r="Z2378" s="47" t="s">
        <v>15438</v>
      </c>
      <c r="AA2378" s="47"/>
      <c r="AB2378" s="53" t="s">
        <v>34</v>
      </c>
    </row>
    <row r="2379" spans="1:28" s="32" customFormat="1" ht="63">
      <c r="A2379" s="53">
        <v>2371</v>
      </c>
      <c r="B2379" s="34" t="s">
        <v>3525</v>
      </c>
      <c r="C2379" s="47" t="s">
        <v>3615</v>
      </c>
      <c r="D2379" s="47" t="s">
        <v>3616</v>
      </c>
      <c r="E2379" s="53" t="s">
        <v>4176</v>
      </c>
      <c r="F2379" s="45" t="s">
        <v>4177</v>
      </c>
      <c r="G2379" s="47" t="s">
        <v>13736</v>
      </c>
      <c r="H2379" s="47" t="s">
        <v>17047</v>
      </c>
      <c r="I2379" s="53" t="s">
        <v>19513</v>
      </c>
      <c r="J2379" s="53">
        <v>6316289125</v>
      </c>
      <c r="K2379" s="45" t="s">
        <v>18329</v>
      </c>
      <c r="L2379" s="53" t="s">
        <v>42</v>
      </c>
      <c r="M2379" s="47">
        <v>6</v>
      </c>
      <c r="N2379" s="47" t="s">
        <v>44</v>
      </c>
      <c r="O2379" s="47" t="s">
        <v>2336</v>
      </c>
      <c r="P2379" s="47">
        <v>5</v>
      </c>
      <c r="Q2379" s="47">
        <v>1.1000000000000001</v>
      </c>
      <c r="R2379" s="47" t="s">
        <v>38</v>
      </c>
      <c r="S2379" s="47"/>
      <c r="T2379" s="47"/>
      <c r="U2379" s="47"/>
      <c r="V2379" s="47"/>
      <c r="W2379" s="47"/>
      <c r="X2379" s="47"/>
      <c r="Y2379" s="47"/>
      <c r="Z2379" s="47" t="s">
        <v>17054</v>
      </c>
      <c r="AA2379" s="47"/>
      <c r="AB2379" s="53" t="s">
        <v>34</v>
      </c>
    </row>
    <row r="2380" spans="1:28" s="32" customFormat="1" ht="63">
      <c r="A2380" s="53">
        <v>2372</v>
      </c>
      <c r="B2380" s="34" t="s">
        <v>3525</v>
      </c>
      <c r="C2380" s="47" t="s">
        <v>9183</v>
      </c>
      <c r="D2380" s="47" t="s">
        <v>12317</v>
      </c>
      <c r="E2380" s="47" t="s">
        <v>9182</v>
      </c>
      <c r="F2380" s="45" t="s">
        <v>15085</v>
      </c>
      <c r="G2380" s="47" t="s">
        <v>15086</v>
      </c>
      <c r="H2380" s="47" t="s">
        <v>9147</v>
      </c>
      <c r="I2380" s="53" t="s">
        <v>19513</v>
      </c>
      <c r="J2380" s="53">
        <v>6316289125</v>
      </c>
      <c r="K2380" s="45">
        <v>31</v>
      </c>
      <c r="L2380" s="53" t="s">
        <v>42</v>
      </c>
      <c r="M2380" s="47">
        <v>6</v>
      </c>
      <c r="N2380" s="47" t="s">
        <v>1919</v>
      </c>
      <c r="O2380" s="47" t="s">
        <v>2336</v>
      </c>
      <c r="P2380" s="47">
        <v>1</v>
      </c>
      <c r="Q2380" s="47">
        <v>1.1000000000000001</v>
      </c>
      <c r="R2380" s="47" t="s">
        <v>38</v>
      </c>
      <c r="S2380" s="47"/>
      <c r="T2380" s="47"/>
      <c r="U2380" s="47"/>
      <c r="V2380" s="47"/>
      <c r="W2380" s="47"/>
      <c r="X2380" s="47"/>
      <c r="Y2380" s="47"/>
      <c r="Z2380" s="47" t="s">
        <v>9147</v>
      </c>
      <c r="AA2380" s="47"/>
      <c r="AB2380" s="53" t="s">
        <v>34</v>
      </c>
    </row>
    <row r="2381" spans="1:28" s="32" customFormat="1" ht="63">
      <c r="A2381" s="53">
        <v>2373</v>
      </c>
      <c r="B2381" s="34" t="s">
        <v>3525</v>
      </c>
      <c r="C2381" s="47" t="s">
        <v>3617</v>
      </c>
      <c r="D2381" s="47" t="s">
        <v>18331</v>
      </c>
      <c r="E2381" s="53" t="s">
        <v>4176</v>
      </c>
      <c r="F2381" s="45" t="s">
        <v>4177</v>
      </c>
      <c r="G2381" s="47" t="s">
        <v>13736</v>
      </c>
      <c r="H2381" s="47" t="s">
        <v>15087</v>
      </c>
      <c r="I2381" s="53" t="s">
        <v>19513</v>
      </c>
      <c r="J2381" s="53">
        <v>6316289125</v>
      </c>
      <c r="K2381" s="45" t="s">
        <v>18330</v>
      </c>
      <c r="L2381" s="53" t="s">
        <v>42</v>
      </c>
      <c r="M2381" s="47">
        <v>6</v>
      </c>
      <c r="N2381" s="47" t="s">
        <v>44</v>
      </c>
      <c r="O2381" s="47" t="s">
        <v>2336</v>
      </c>
      <c r="P2381" s="47">
        <v>5</v>
      </c>
      <c r="Q2381" s="47">
        <v>1.1000000000000001</v>
      </c>
      <c r="R2381" s="47" t="s">
        <v>38</v>
      </c>
      <c r="S2381" s="47"/>
      <c r="T2381" s="47"/>
      <c r="U2381" s="47"/>
      <c r="V2381" s="47"/>
      <c r="W2381" s="47"/>
      <c r="X2381" s="47"/>
      <c r="Y2381" s="47"/>
      <c r="Z2381" s="47" t="s">
        <v>15087</v>
      </c>
      <c r="AA2381" s="47"/>
      <c r="AB2381" s="53" t="s">
        <v>34</v>
      </c>
    </row>
    <row r="2382" spans="1:28" s="32" customFormat="1" ht="63">
      <c r="A2382" s="53">
        <v>2374</v>
      </c>
      <c r="B2382" s="34" t="s">
        <v>3525</v>
      </c>
      <c r="C2382" s="47" t="s">
        <v>3618</v>
      </c>
      <c r="D2382" s="47" t="s">
        <v>18333</v>
      </c>
      <c r="E2382" s="53" t="s">
        <v>4176</v>
      </c>
      <c r="F2382" s="45" t="s">
        <v>4177</v>
      </c>
      <c r="G2382" s="47" t="s">
        <v>13736</v>
      </c>
      <c r="H2382" s="47" t="s">
        <v>15088</v>
      </c>
      <c r="I2382" s="53" t="s">
        <v>19513</v>
      </c>
      <c r="J2382" s="53">
        <v>6316289125</v>
      </c>
      <c r="K2382" s="45" t="s">
        <v>18332</v>
      </c>
      <c r="L2382" s="53" t="s">
        <v>42</v>
      </c>
      <c r="M2382" s="47">
        <v>6</v>
      </c>
      <c r="N2382" s="47" t="s">
        <v>44</v>
      </c>
      <c r="O2382" s="47" t="s">
        <v>2336</v>
      </c>
      <c r="P2382" s="47">
        <v>5</v>
      </c>
      <c r="Q2382" s="47">
        <v>1.1000000000000001</v>
      </c>
      <c r="R2382" s="47" t="s">
        <v>38</v>
      </c>
      <c r="S2382" s="47"/>
      <c r="T2382" s="47"/>
      <c r="U2382" s="47"/>
      <c r="V2382" s="47"/>
      <c r="W2382" s="47"/>
      <c r="X2382" s="47"/>
      <c r="Y2382" s="47"/>
      <c r="Z2382" s="47" t="s">
        <v>202</v>
      </c>
      <c r="AA2382" s="47"/>
      <c r="AB2382" s="53" t="s">
        <v>34</v>
      </c>
    </row>
    <row r="2383" spans="1:28" s="32" customFormat="1" ht="63">
      <c r="A2383" s="53">
        <v>2375</v>
      </c>
      <c r="B2383" s="34" t="s">
        <v>3525</v>
      </c>
      <c r="C2383" s="47" t="s">
        <v>3619</v>
      </c>
      <c r="D2383" s="47" t="s">
        <v>18335</v>
      </c>
      <c r="E2383" s="53" t="s">
        <v>4176</v>
      </c>
      <c r="F2383" s="45" t="s">
        <v>4177</v>
      </c>
      <c r="G2383" s="47" t="s">
        <v>13736</v>
      </c>
      <c r="H2383" s="47" t="s">
        <v>17048</v>
      </c>
      <c r="I2383" s="53" t="s">
        <v>19513</v>
      </c>
      <c r="J2383" s="53">
        <v>6316289125</v>
      </c>
      <c r="K2383" s="45" t="s">
        <v>18334</v>
      </c>
      <c r="L2383" s="53" t="s">
        <v>42</v>
      </c>
      <c r="M2383" s="47">
        <v>6</v>
      </c>
      <c r="N2383" s="47" t="s">
        <v>44</v>
      </c>
      <c r="O2383" s="47" t="s">
        <v>2336</v>
      </c>
      <c r="P2383" s="47">
        <v>4</v>
      </c>
      <c r="Q2383" s="47">
        <v>1.1000000000000001</v>
      </c>
      <c r="R2383" s="47" t="s">
        <v>38</v>
      </c>
      <c r="S2383" s="47"/>
      <c r="T2383" s="47"/>
      <c r="U2383" s="47"/>
      <c r="V2383" s="47"/>
      <c r="W2383" s="47"/>
      <c r="X2383" s="47"/>
      <c r="Y2383" s="47"/>
      <c r="Z2383" s="47" t="s">
        <v>17049</v>
      </c>
      <c r="AA2383" s="47"/>
      <c r="AB2383" s="53" t="s">
        <v>34</v>
      </c>
    </row>
    <row r="2384" spans="1:28" s="32" customFormat="1" ht="63">
      <c r="A2384" s="53">
        <v>2376</v>
      </c>
      <c r="B2384" s="34" t="s">
        <v>3525</v>
      </c>
      <c r="C2384" s="47" t="s">
        <v>3620</v>
      </c>
      <c r="D2384" s="47" t="s">
        <v>18337</v>
      </c>
      <c r="E2384" s="53" t="s">
        <v>4176</v>
      </c>
      <c r="F2384" s="45" t="s">
        <v>4177</v>
      </c>
      <c r="G2384" s="47" t="s">
        <v>13736</v>
      </c>
      <c r="H2384" s="47" t="s">
        <v>17373</v>
      </c>
      <c r="I2384" s="53" t="s">
        <v>19513</v>
      </c>
      <c r="J2384" s="53">
        <v>6316289125</v>
      </c>
      <c r="K2384" s="45" t="s">
        <v>18336</v>
      </c>
      <c r="L2384" s="53" t="s">
        <v>42</v>
      </c>
      <c r="M2384" s="47">
        <v>6</v>
      </c>
      <c r="N2384" s="47" t="s">
        <v>44</v>
      </c>
      <c r="O2384" s="47" t="s">
        <v>2336</v>
      </c>
      <c r="P2384" s="47">
        <v>1</v>
      </c>
      <c r="Q2384" s="47">
        <v>1.1000000000000001</v>
      </c>
      <c r="R2384" s="47" t="s">
        <v>38</v>
      </c>
      <c r="S2384" s="47"/>
      <c r="T2384" s="47"/>
      <c r="U2384" s="47"/>
      <c r="V2384" s="47"/>
      <c r="W2384" s="47"/>
      <c r="X2384" s="47"/>
      <c r="Y2384" s="47"/>
      <c r="Z2384" s="47" t="s">
        <v>15089</v>
      </c>
      <c r="AA2384" s="47"/>
      <c r="AB2384" s="53" t="s">
        <v>34</v>
      </c>
    </row>
    <row r="2385" spans="1:28" s="32" customFormat="1" ht="63">
      <c r="A2385" s="53">
        <v>2377</v>
      </c>
      <c r="B2385" s="34" t="s">
        <v>3525</v>
      </c>
      <c r="C2385" s="47" t="s">
        <v>16227</v>
      </c>
      <c r="D2385" s="47" t="s">
        <v>18340</v>
      </c>
      <c r="E2385" s="53" t="s">
        <v>4176</v>
      </c>
      <c r="F2385" s="45" t="s">
        <v>4177</v>
      </c>
      <c r="G2385" s="47" t="s">
        <v>13736</v>
      </c>
      <c r="H2385" s="47" t="s">
        <v>19264</v>
      </c>
      <c r="I2385" s="53" t="s">
        <v>19513</v>
      </c>
      <c r="J2385" s="53">
        <v>6316289125</v>
      </c>
      <c r="K2385" s="45" t="s">
        <v>18338</v>
      </c>
      <c r="L2385" s="53" t="s">
        <v>42</v>
      </c>
      <c r="M2385" s="47">
        <v>6</v>
      </c>
      <c r="N2385" s="47" t="s">
        <v>1919</v>
      </c>
      <c r="O2385" s="47" t="s">
        <v>2336</v>
      </c>
      <c r="P2385" s="47">
        <v>2</v>
      </c>
      <c r="Q2385" s="47">
        <v>1.1000000000000001</v>
      </c>
      <c r="R2385" s="47" t="s">
        <v>38</v>
      </c>
      <c r="S2385" s="47"/>
      <c r="T2385" s="47"/>
      <c r="U2385" s="47"/>
      <c r="V2385" s="47"/>
      <c r="W2385" s="47"/>
      <c r="X2385" s="47"/>
      <c r="Y2385" s="47"/>
      <c r="Z2385" s="47" t="s">
        <v>19265</v>
      </c>
      <c r="AA2385" s="47"/>
      <c r="AB2385" s="53" t="s">
        <v>34</v>
      </c>
    </row>
    <row r="2386" spans="1:28" s="32" customFormat="1" ht="63">
      <c r="A2386" s="53">
        <v>2378</v>
      </c>
      <c r="B2386" s="34" t="s">
        <v>3525</v>
      </c>
      <c r="C2386" s="47" t="s">
        <v>3621</v>
      </c>
      <c r="D2386" s="47" t="s">
        <v>18339</v>
      </c>
      <c r="E2386" s="53" t="s">
        <v>4176</v>
      </c>
      <c r="F2386" s="45" t="s">
        <v>4177</v>
      </c>
      <c r="G2386" s="47" t="s">
        <v>13736</v>
      </c>
      <c r="H2386" s="47" t="s">
        <v>3890</v>
      </c>
      <c r="I2386" s="53" t="s">
        <v>19513</v>
      </c>
      <c r="J2386" s="53">
        <v>6316289125</v>
      </c>
      <c r="K2386" s="45" t="s">
        <v>17826</v>
      </c>
      <c r="L2386" s="53" t="s">
        <v>42</v>
      </c>
      <c r="M2386" s="47">
        <v>6</v>
      </c>
      <c r="N2386" s="47" t="s">
        <v>44</v>
      </c>
      <c r="O2386" s="47" t="s">
        <v>2336</v>
      </c>
      <c r="P2386" s="47">
        <v>4</v>
      </c>
      <c r="Q2386" s="47">
        <v>1.1000000000000001</v>
      </c>
      <c r="R2386" s="47" t="s">
        <v>38</v>
      </c>
      <c r="S2386" s="47"/>
      <c r="T2386" s="47"/>
      <c r="U2386" s="47"/>
      <c r="V2386" s="47"/>
      <c r="W2386" s="47"/>
      <c r="X2386" s="47"/>
      <c r="Y2386" s="47"/>
      <c r="Z2386" s="47" t="s">
        <v>202</v>
      </c>
      <c r="AA2386" s="47"/>
      <c r="AB2386" s="53" t="s">
        <v>34</v>
      </c>
    </row>
    <row r="2387" spans="1:28" s="32" customFormat="1" ht="63">
      <c r="A2387" s="53">
        <v>2379</v>
      </c>
      <c r="B2387" s="34" t="s">
        <v>3525</v>
      </c>
      <c r="C2387" s="47" t="s">
        <v>19466</v>
      </c>
      <c r="D2387" s="47" t="s">
        <v>3622</v>
      </c>
      <c r="E2387" s="47" t="s">
        <v>3623</v>
      </c>
      <c r="F2387" s="45" t="s">
        <v>15185</v>
      </c>
      <c r="G2387" s="47" t="s">
        <v>15186</v>
      </c>
      <c r="H2387" s="47" t="s">
        <v>3623</v>
      </c>
      <c r="I2387" s="53" t="s">
        <v>19513</v>
      </c>
      <c r="J2387" s="53">
        <v>6316289125</v>
      </c>
      <c r="K2387" s="45">
        <v>38</v>
      </c>
      <c r="L2387" s="53" t="s">
        <v>42</v>
      </c>
      <c r="M2387" s="47">
        <v>6</v>
      </c>
      <c r="N2387" s="53" t="s">
        <v>43</v>
      </c>
      <c r="O2387" s="53" t="s">
        <v>2336</v>
      </c>
      <c r="P2387" s="47">
        <v>3</v>
      </c>
      <c r="Q2387" s="47">
        <v>1.1000000000000001</v>
      </c>
      <c r="R2387" s="47" t="s">
        <v>38</v>
      </c>
      <c r="S2387" s="47"/>
      <c r="T2387" s="47"/>
      <c r="U2387" s="47"/>
      <c r="V2387" s="47"/>
      <c r="W2387" s="47"/>
      <c r="X2387" s="47"/>
      <c r="Y2387" s="47"/>
      <c r="Z2387" s="47" t="s">
        <v>3623</v>
      </c>
      <c r="AA2387" s="47"/>
      <c r="AB2387" s="53" t="s">
        <v>34</v>
      </c>
    </row>
    <row r="2388" spans="1:28" s="32" customFormat="1" ht="63">
      <c r="A2388" s="53">
        <v>2380</v>
      </c>
      <c r="B2388" s="34" t="s">
        <v>3525</v>
      </c>
      <c r="C2388" s="47" t="s">
        <v>19467</v>
      </c>
      <c r="D2388" s="47" t="s">
        <v>3624</v>
      </c>
      <c r="E2388" s="47" t="s">
        <v>3539</v>
      </c>
      <c r="F2388" s="45" t="s">
        <v>3540</v>
      </c>
      <c r="G2388" s="47" t="s">
        <v>3541</v>
      </c>
      <c r="H2388" s="47" t="s">
        <v>3625</v>
      </c>
      <c r="I2388" s="53" t="s">
        <v>19513</v>
      </c>
      <c r="J2388" s="53">
        <v>6316289125</v>
      </c>
      <c r="K2388" s="45">
        <v>39</v>
      </c>
      <c r="L2388" s="53" t="s">
        <v>42</v>
      </c>
      <c r="M2388" s="47">
        <v>6</v>
      </c>
      <c r="N2388" s="53" t="s">
        <v>43</v>
      </c>
      <c r="O2388" s="53" t="s">
        <v>2336</v>
      </c>
      <c r="P2388" s="47">
        <v>4</v>
      </c>
      <c r="Q2388" s="47">
        <v>1.1000000000000001</v>
      </c>
      <c r="R2388" s="47" t="s">
        <v>38</v>
      </c>
      <c r="S2388" s="47"/>
      <c r="T2388" s="47"/>
      <c r="U2388" s="47"/>
      <c r="V2388" s="47"/>
      <c r="W2388" s="47"/>
      <c r="X2388" s="47"/>
      <c r="Y2388" s="47"/>
      <c r="Z2388" s="47" t="s">
        <v>202</v>
      </c>
      <c r="AA2388" s="47"/>
      <c r="AB2388" s="53" t="s">
        <v>34</v>
      </c>
    </row>
    <row r="2389" spans="1:28" s="32" customFormat="1" ht="63">
      <c r="A2389" s="53">
        <v>2381</v>
      </c>
      <c r="B2389" s="34" t="s">
        <v>3525</v>
      </c>
      <c r="C2389" s="47" t="s">
        <v>19468</v>
      </c>
      <c r="D2389" s="47" t="s">
        <v>3626</v>
      </c>
      <c r="E2389" s="53" t="s">
        <v>4176</v>
      </c>
      <c r="F2389" s="45" t="s">
        <v>4177</v>
      </c>
      <c r="G2389" s="47" t="s">
        <v>13736</v>
      </c>
      <c r="H2389" s="47" t="s">
        <v>3627</v>
      </c>
      <c r="I2389" s="53" t="s">
        <v>19513</v>
      </c>
      <c r="J2389" s="53">
        <v>6316289125</v>
      </c>
      <c r="K2389" s="45">
        <v>40</v>
      </c>
      <c r="L2389" s="53" t="s">
        <v>42</v>
      </c>
      <c r="M2389" s="47">
        <v>6</v>
      </c>
      <c r="N2389" s="53" t="s">
        <v>43</v>
      </c>
      <c r="O2389" s="53" t="s">
        <v>2336</v>
      </c>
      <c r="P2389" s="47">
        <v>2</v>
      </c>
      <c r="Q2389" s="47">
        <v>1.1000000000000001</v>
      </c>
      <c r="R2389" s="47" t="s">
        <v>38</v>
      </c>
      <c r="S2389" s="47"/>
      <c r="T2389" s="47"/>
      <c r="U2389" s="47"/>
      <c r="V2389" s="47"/>
      <c r="W2389" s="47"/>
      <c r="X2389" s="47"/>
      <c r="Y2389" s="47"/>
      <c r="Z2389" s="47" t="s">
        <v>3627</v>
      </c>
      <c r="AA2389" s="47"/>
      <c r="AB2389" s="53" t="s">
        <v>34</v>
      </c>
    </row>
    <row r="2390" spans="1:28" s="32" customFormat="1" ht="63">
      <c r="A2390" s="53">
        <v>2382</v>
      </c>
      <c r="B2390" s="34" t="s">
        <v>3525</v>
      </c>
      <c r="C2390" s="47" t="s">
        <v>19469</v>
      </c>
      <c r="D2390" s="47" t="s">
        <v>3628</v>
      </c>
      <c r="E2390" s="47" t="s">
        <v>15508</v>
      </c>
      <c r="F2390" s="48" t="s">
        <v>10747</v>
      </c>
      <c r="G2390" s="47" t="s">
        <v>10853</v>
      </c>
      <c r="H2390" s="47" t="s">
        <v>15439</v>
      </c>
      <c r="I2390" s="53" t="s">
        <v>19513</v>
      </c>
      <c r="J2390" s="53">
        <v>6316289125</v>
      </c>
      <c r="K2390" s="45">
        <v>41</v>
      </c>
      <c r="L2390" s="53" t="s">
        <v>42</v>
      </c>
      <c r="M2390" s="47">
        <v>6</v>
      </c>
      <c r="N2390" s="47" t="s">
        <v>1919</v>
      </c>
      <c r="O2390" s="47" t="s">
        <v>2336</v>
      </c>
      <c r="P2390" s="47">
        <v>2</v>
      </c>
      <c r="Q2390" s="47">
        <v>1.1000000000000001</v>
      </c>
      <c r="R2390" s="47" t="s">
        <v>38</v>
      </c>
      <c r="S2390" s="47"/>
      <c r="T2390" s="47"/>
      <c r="U2390" s="47"/>
      <c r="V2390" s="47"/>
      <c r="W2390" s="47"/>
      <c r="X2390" s="47"/>
      <c r="Y2390" s="47"/>
      <c r="Z2390" s="47" t="s">
        <v>15440</v>
      </c>
      <c r="AA2390" s="47"/>
      <c r="AB2390" s="53" t="s">
        <v>34</v>
      </c>
    </row>
    <row r="2391" spans="1:28" s="32" customFormat="1" ht="63">
      <c r="A2391" s="53">
        <v>2383</v>
      </c>
      <c r="B2391" s="34" t="s">
        <v>3525</v>
      </c>
      <c r="C2391" s="47" t="s">
        <v>19470</v>
      </c>
      <c r="D2391" s="47" t="s">
        <v>3629</v>
      </c>
      <c r="E2391" s="53" t="s">
        <v>4176</v>
      </c>
      <c r="F2391" s="45" t="s">
        <v>4177</v>
      </c>
      <c r="G2391" s="47" t="s">
        <v>13736</v>
      </c>
      <c r="H2391" s="47" t="s">
        <v>19266</v>
      </c>
      <c r="I2391" s="53" t="s">
        <v>19513</v>
      </c>
      <c r="J2391" s="53">
        <v>6316289125</v>
      </c>
      <c r="K2391" s="45" t="s">
        <v>18387</v>
      </c>
      <c r="L2391" s="53" t="s">
        <v>42</v>
      </c>
      <c r="M2391" s="47">
        <v>6</v>
      </c>
      <c r="N2391" s="47" t="s">
        <v>3550</v>
      </c>
      <c r="O2391" s="47" t="s">
        <v>2336</v>
      </c>
      <c r="P2391" s="47">
        <v>3</v>
      </c>
      <c r="Q2391" s="47">
        <v>1.1000000000000001</v>
      </c>
      <c r="R2391" s="47" t="s">
        <v>38</v>
      </c>
      <c r="S2391" s="47"/>
      <c r="T2391" s="47"/>
      <c r="U2391" s="47"/>
      <c r="V2391" s="47"/>
      <c r="W2391" s="47"/>
      <c r="X2391" s="47"/>
      <c r="Y2391" s="47"/>
      <c r="Z2391" s="47" t="s">
        <v>202</v>
      </c>
      <c r="AA2391" s="47"/>
      <c r="AB2391" s="53" t="s">
        <v>34</v>
      </c>
    </row>
    <row r="2392" spans="1:28" s="32" customFormat="1" ht="63">
      <c r="A2392" s="53">
        <v>2384</v>
      </c>
      <c r="B2392" s="34" t="s">
        <v>3525</v>
      </c>
      <c r="C2392" s="47" t="s">
        <v>19465</v>
      </c>
      <c r="D2392" s="47" t="s">
        <v>19461</v>
      </c>
      <c r="E2392" s="47" t="s">
        <v>19462</v>
      </c>
      <c r="F2392" s="45" t="s">
        <v>15091</v>
      </c>
      <c r="G2392" s="47" t="s">
        <v>19463</v>
      </c>
      <c r="H2392" s="47" t="s">
        <v>677</v>
      </c>
      <c r="I2392" s="53" t="s">
        <v>19513</v>
      </c>
      <c r="J2392" s="53">
        <v>6316289125</v>
      </c>
      <c r="K2392" s="45">
        <v>43</v>
      </c>
      <c r="L2392" s="53" t="s">
        <v>42</v>
      </c>
      <c r="M2392" s="47">
        <v>6</v>
      </c>
      <c r="N2392" s="47" t="s">
        <v>44</v>
      </c>
      <c r="O2392" s="47" t="s">
        <v>2336</v>
      </c>
      <c r="P2392" s="47">
        <v>2</v>
      </c>
      <c r="Q2392" s="47">
        <v>1.1000000000000001</v>
      </c>
      <c r="R2392" s="47" t="s">
        <v>38</v>
      </c>
      <c r="S2392" s="47"/>
      <c r="T2392" s="47"/>
      <c r="U2392" s="47"/>
      <c r="V2392" s="47"/>
      <c r="W2392" s="47"/>
      <c r="X2392" s="47"/>
      <c r="Y2392" s="47"/>
      <c r="Z2392" s="47" t="s">
        <v>19464</v>
      </c>
      <c r="AA2392" s="47"/>
      <c r="AB2392" s="53" t="s">
        <v>34</v>
      </c>
    </row>
    <row r="2393" spans="1:28" s="32" customFormat="1" ht="63">
      <c r="A2393" s="53">
        <v>2385</v>
      </c>
      <c r="B2393" s="34" t="s">
        <v>3525</v>
      </c>
      <c r="C2393" s="47" t="s">
        <v>19471</v>
      </c>
      <c r="D2393" s="47" t="s">
        <v>3631</v>
      </c>
      <c r="E2393" s="53" t="s">
        <v>4176</v>
      </c>
      <c r="F2393" s="45" t="s">
        <v>4177</v>
      </c>
      <c r="G2393" s="47" t="s">
        <v>13736</v>
      </c>
      <c r="H2393" s="47" t="s">
        <v>3630</v>
      </c>
      <c r="I2393" s="53" t="s">
        <v>19513</v>
      </c>
      <c r="J2393" s="53">
        <v>6316289125</v>
      </c>
      <c r="K2393" s="45" t="s">
        <v>18388</v>
      </c>
      <c r="L2393" s="53" t="s">
        <v>42</v>
      </c>
      <c r="M2393" s="47">
        <v>6</v>
      </c>
      <c r="N2393" s="47" t="s">
        <v>3550</v>
      </c>
      <c r="O2393" s="47" t="s">
        <v>2289</v>
      </c>
      <c r="P2393" s="47">
        <v>3</v>
      </c>
      <c r="Q2393" s="47">
        <v>1.1000000000000001</v>
      </c>
      <c r="R2393" s="47" t="s">
        <v>38</v>
      </c>
      <c r="S2393" s="47"/>
      <c r="T2393" s="47"/>
      <c r="U2393" s="47"/>
      <c r="V2393" s="47"/>
      <c r="W2393" s="47"/>
      <c r="X2393" s="47"/>
      <c r="Y2393" s="47"/>
      <c r="Z2393" s="47" t="s">
        <v>202</v>
      </c>
      <c r="AA2393" s="47"/>
      <c r="AB2393" s="53" t="s">
        <v>34</v>
      </c>
    </row>
    <row r="2394" spans="1:28" s="32" customFormat="1" ht="63">
      <c r="A2394" s="53">
        <v>2386</v>
      </c>
      <c r="B2394" s="34" t="s">
        <v>3525</v>
      </c>
      <c r="C2394" s="47" t="s">
        <v>19472</v>
      </c>
      <c r="D2394" s="47" t="s">
        <v>3632</v>
      </c>
      <c r="E2394" s="53" t="s">
        <v>4176</v>
      </c>
      <c r="F2394" s="45" t="s">
        <v>4177</v>
      </c>
      <c r="G2394" s="47" t="s">
        <v>13736</v>
      </c>
      <c r="H2394" s="47" t="s">
        <v>15108</v>
      </c>
      <c r="I2394" s="53" t="s">
        <v>19513</v>
      </c>
      <c r="J2394" s="53">
        <v>6316289125</v>
      </c>
      <c r="K2394" s="45" t="s">
        <v>18389</v>
      </c>
      <c r="L2394" s="53" t="s">
        <v>42</v>
      </c>
      <c r="M2394" s="47">
        <v>6</v>
      </c>
      <c r="N2394" s="47" t="s">
        <v>853</v>
      </c>
      <c r="O2394" s="47" t="s">
        <v>2336</v>
      </c>
      <c r="P2394" s="47">
        <v>5</v>
      </c>
      <c r="Q2394" s="47">
        <v>1.1000000000000001</v>
      </c>
      <c r="R2394" s="47" t="s">
        <v>38</v>
      </c>
      <c r="S2394" s="47"/>
      <c r="T2394" s="47"/>
      <c r="U2394" s="47"/>
      <c r="V2394" s="47"/>
      <c r="W2394" s="47"/>
      <c r="X2394" s="47"/>
      <c r="Y2394" s="47">
        <v>0</v>
      </c>
      <c r="Z2394" s="47" t="s">
        <v>202</v>
      </c>
      <c r="AA2394" s="47"/>
      <c r="AB2394" s="53" t="s">
        <v>34</v>
      </c>
    </row>
    <row r="2395" spans="1:28" s="32" customFormat="1" ht="63">
      <c r="A2395" s="53">
        <v>2387</v>
      </c>
      <c r="B2395" s="34" t="s">
        <v>3525</v>
      </c>
      <c r="C2395" s="47" t="s">
        <v>3633</v>
      </c>
      <c r="D2395" s="47" t="s">
        <v>3634</v>
      </c>
      <c r="E2395" s="47" t="s">
        <v>3539</v>
      </c>
      <c r="F2395" s="45" t="s">
        <v>3540</v>
      </c>
      <c r="G2395" s="47" t="s">
        <v>3541</v>
      </c>
      <c r="H2395" s="47" t="s">
        <v>19399</v>
      </c>
      <c r="I2395" s="53" t="s">
        <v>19513</v>
      </c>
      <c r="J2395" s="53">
        <v>6316289125</v>
      </c>
      <c r="K2395" s="45">
        <v>46</v>
      </c>
      <c r="L2395" s="53" t="s">
        <v>42</v>
      </c>
      <c r="M2395" s="47">
        <v>6</v>
      </c>
      <c r="N2395" s="47" t="s">
        <v>1919</v>
      </c>
      <c r="O2395" s="47" t="s">
        <v>2336</v>
      </c>
      <c r="P2395" s="47">
        <v>4</v>
      </c>
      <c r="Q2395" s="47">
        <v>1.1000000000000001</v>
      </c>
      <c r="R2395" s="47" t="s">
        <v>38</v>
      </c>
      <c r="S2395" s="47"/>
      <c r="T2395" s="47"/>
      <c r="U2395" s="47"/>
      <c r="V2395" s="47"/>
      <c r="W2395" s="47"/>
      <c r="X2395" s="47"/>
      <c r="Y2395" s="47">
        <v>0</v>
      </c>
      <c r="Z2395" s="47" t="s">
        <v>202</v>
      </c>
      <c r="AA2395" s="47"/>
      <c r="AB2395" s="53" t="s">
        <v>34</v>
      </c>
    </row>
    <row r="2396" spans="1:28" s="32" customFormat="1" ht="63">
      <c r="A2396" s="53">
        <v>2388</v>
      </c>
      <c r="B2396" s="34" t="s">
        <v>3525</v>
      </c>
      <c r="C2396" s="47" t="s">
        <v>9537</v>
      </c>
      <c r="D2396" s="47" t="s">
        <v>3635</v>
      </c>
      <c r="E2396" s="47" t="s">
        <v>3636</v>
      </c>
      <c r="F2396" s="45" t="s">
        <v>3637</v>
      </c>
      <c r="G2396" s="47" t="s">
        <v>3638</v>
      </c>
      <c r="H2396" s="47" t="s">
        <v>19400</v>
      </c>
      <c r="I2396" s="53" t="s">
        <v>19513</v>
      </c>
      <c r="J2396" s="53">
        <v>6316289125</v>
      </c>
      <c r="K2396" s="45">
        <v>47</v>
      </c>
      <c r="L2396" s="53" t="s">
        <v>42</v>
      </c>
      <c r="M2396" s="47">
        <v>6</v>
      </c>
      <c r="N2396" s="47" t="s">
        <v>44</v>
      </c>
      <c r="O2396" s="47" t="s">
        <v>2336</v>
      </c>
      <c r="P2396" s="47">
        <v>1</v>
      </c>
      <c r="Q2396" s="47">
        <v>1.1000000000000001</v>
      </c>
      <c r="R2396" s="47" t="s">
        <v>38</v>
      </c>
      <c r="S2396" s="47"/>
      <c r="T2396" s="47"/>
      <c r="U2396" s="47"/>
      <c r="V2396" s="47"/>
      <c r="W2396" s="47"/>
      <c r="X2396" s="47"/>
      <c r="Y2396" s="47">
        <v>0</v>
      </c>
      <c r="Z2396" s="47" t="s">
        <v>3639</v>
      </c>
      <c r="AA2396" s="47"/>
      <c r="AB2396" s="53" t="s">
        <v>34</v>
      </c>
    </row>
    <row r="2397" spans="1:28" s="32" customFormat="1" ht="63">
      <c r="A2397" s="53">
        <v>2389</v>
      </c>
      <c r="B2397" s="34" t="s">
        <v>3525</v>
      </c>
      <c r="C2397" s="47" t="s">
        <v>3640</v>
      </c>
      <c r="D2397" s="47" t="s">
        <v>3641</v>
      </c>
      <c r="E2397" s="47" t="s">
        <v>3539</v>
      </c>
      <c r="F2397" s="45" t="s">
        <v>3540</v>
      </c>
      <c r="G2397" s="47" t="s">
        <v>3541</v>
      </c>
      <c r="H2397" s="47" t="s">
        <v>3642</v>
      </c>
      <c r="I2397" s="53" t="s">
        <v>19513</v>
      </c>
      <c r="J2397" s="53">
        <v>6316289125</v>
      </c>
      <c r="K2397" s="45">
        <v>48</v>
      </c>
      <c r="L2397" s="53" t="s">
        <v>42</v>
      </c>
      <c r="M2397" s="47">
        <v>6</v>
      </c>
      <c r="N2397" s="47" t="s">
        <v>44</v>
      </c>
      <c r="O2397" s="47" t="s">
        <v>2336</v>
      </c>
      <c r="P2397" s="47">
        <v>3</v>
      </c>
      <c r="Q2397" s="47">
        <v>1.1000000000000001</v>
      </c>
      <c r="R2397" s="47" t="s">
        <v>38</v>
      </c>
      <c r="S2397" s="47"/>
      <c r="T2397" s="47"/>
      <c r="U2397" s="47"/>
      <c r="V2397" s="47"/>
      <c r="W2397" s="47"/>
      <c r="X2397" s="47"/>
      <c r="Y2397" s="47">
        <v>0</v>
      </c>
      <c r="Z2397" s="47" t="s">
        <v>202</v>
      </c>
      <c r="AA2397" s="47"/>
      <c r="AB2397" s="53" t="s">
        <v>34</v>
      </c>
    </row>
    <row r="2398" spans="1:28" s="32" customFormat="1" ht="63">
      <c r="A2398" s="53">
        <v>2390</v>
      </c>
      <c r="B2398" s="34" t="s">
        <v>3525</v>
      </c>
      <c r="C2398" s="47" t="s">
        <v>3643</v>
      </c>
      <c r="D2398" s="47" t="s">
        <v>3644</v>
      </c>
      <c r="E2398" s="47" t="s">
        <v>3645</v>
      </c>
      <c r="F2398" s="48" t="s">
        <v>11391</v>
      </c>
      <c r="G2398" s="47" t="s">
        <v>8826</v>
      </c>
      <c r="H2398" s="47" t="s">
        <v>3645</v>
      </c>
      <c r="I2398" s="53" t="s">
        <v>19513</v>
      </c>
      <c r="J2398" s="53">
        <v>6316289125</v>
      </c>
      <c r="K2398" s="45">
        <v>49</v>
      </c>
      <c r="L2398" s="53" t="s">
        <v>42</v>
      </c>
      <c r="M2398" s="47">
        <v>6</v>
      </c>
      <c r="N2398" s="53" t="s">
        <v>43</v>
      </c>
      <c r="O2398" s="53" t="s">
        <v>2336</v>
      </c>
      <c r="P2398" s="47">
        <v>1</v>
      </c>
      <c r="Q2398" s="47">
        <v>1.1000000000000001</v>
      </c>
      <c r="R2398" s="47" t="s">
        <v>38</v>
      </c>
      <c r="S2398" s="47"/>
      <c r="T2398" s="47"/>
      <c r="U2398" s="47"/>
      <c r="V2398" s="47"/>
      <c r="W2398" s="47"/>
      <c r="X2398" s="47"/>
      <c r="Y2398" s="47"/>
      <c r="Z2398" s="47" t="s">
        <v>3645</v>
      </c>
      <c r="AA2398" s="47"/>
      <c r="AB2398" s="53" t="s">
        <v>34</v>
      </c>
    </row>
    <row r="2399" spans="1:28" s="32" customFormat="1" ht="141.75">
      <c r="A2399" s="53">
        <v>2391</v>
      </c>
      <c r="B2399" s="34" t="s">
        <v>3525</v>
      </c>
      <c r="C2399" s="47" t="s">
        <v>3646</v>
      </c>
      <c r="D2399" s="47" t="s">
        <v>3647</v>
      </c>
      <c r="E2399" s="53" t="s">
        <v>4176</v>
      </c>
      <c r="F2399" s="45" t="s">
        <v>4177</v>
      </c>
      <c r="G2399" s="47" t="s">
        <v>13736</v>
      </c>
      <c r="H2399" s="47" t="s">
        <v>19267</v>
      </c>
      <c r="I2399" s="53" t="s">
        <v>19513</v>
      </c>
      <c r="J2399" s="53">
        <v>6316289125</v>
      </c>
      <c r="K2399" s="45" t="s">
        <v>18341</v>
      </c>
      <c r="L2399" s="53" t="s">
        <v>42</v>
      </c>
      <c r="M2399" s="47">
        <v>6</v>
      </c>
      <c r="N2399" s="47" t="s">
        <v>44</v>
      </c>
      <c r="O2399" s="47" t="s">
        <v>2336</v>
      </c>
      <c r="P2399" s="47">
        <v>9</v>
      </c>
      <c r="Q2399" s="47">
        <v>1.1000000000000001</v>
      </c>
      <c r="R2399" s="47" t="s">
        <v>38</v>
      </c>
      <c r="S2399" s="47"/>
      <c r="T2399" s="47"/>
      <c r="U2399" s="47"/>
      <c r="V2399" s="47"/>
      <c r="W2399" s="47"/>
      <c r="X2399" s="47"/>
      <c r="Y2399" s="47"/>
      <c r="Z2399" s="47" t="s">
        <v>202</v>
      </c>
      <c r="AA2399" s="47"/>
      <c r="AB2399" s="53" t="s">
        <v>34</v>
      </c>
    </row>
    <row r="2400" spans="1:28" s="32" customFormat="1" ht="78.75">
      <c r="A2400" s="53">
        <v>2392</v>
      </c>
      <c r="B2400" s="34" t="s">
        <v>3525</v>
      </c>
      <c r="C2400" s="47" t="s">
        <v>3648</v>
      </c>
      <c r="D2400" s="47" t="s">
        <v>3649</v>
      </c>
      <c r="E2400" s="47" t="s">
        <v>3650</v>
      </c>
      <c r="F2400" s="48" t="s">
        <v>1759</v>
      </c>
      <c r="G2400" s="47" t="s">
        <v>3651</v>
      </c>
      <c r="H2400" s="47" t="s">
        <v>3650</v>
      </c>
      <c r="I2400" s="53" t="s">
        <v>19513</v>
      </c>
      <c r="J2400" s="53">
        <v>6316289125</v>
      </c>
      <c r="K2400" s="45">
        <v>51</v>
      </c>
      <c r="L2400" s="53" t="s">
        <v>42</v>
      </c>
      <c r="M2400" s="47">
        <v>6</v>
      </c>
      <c r="N2400" s="53" t="s">
        <v>43</v>
      </c>
      <c r="O2400" s="53" t="s">
        <v>2336</v>
      </c>
      <c r="P2400" s="47">
        <v>3</v>
      </c>
      <c r="Q2400" s="47">
        <v>1.1000000000000001</v>
      </c>
      <c r="R2400" s="47" t="s">
        <v>38</v>
      </c>
      <c r="S2400" s="47"/>
      <c r="T2400" s="47"/>
      <c r="U2400" s="47"/>
      <c r="V2400" s="47"/>
      <c r="W2400" s="47"/>
      <c r="X2400" s="47"/>
      <c r="Y2400" s="47"/>
      <c r="Z2400" s="47" t="s">
        <v>3650</v>
      </c>
      <c r="AA2400" s="47"/>
      <c r="AB2400" s="53" t="s">
        <v>34</v>
      </c>
    </row>
    <row r="2401" spans="1:28" s="32" customFormat="1" ht="63">
      <c r="A2401" s="53">
        <v>2393</v>
      </c>
      <c r="B2401" s="34" t="s">
        <v>3525</v>
      </c>
      <c r="C2401" s="47" t="s">
        <v>3652</v>
      </c>
      <c r="D2401" s="47" t="s">
        <v>3653</v>
      </c>
      <c r="E2401" s="53" t="s">
        <v>4176</v>
      </c>
      <c r="F2401" s="45" t="s">
        <v>4177</v>
      </c>
      <c r="G2401" s="47" t="s">
        <v>13736</v>
      </c>
      <c r="H2401" s="47" t="s">
        <v>15092</v>
      </c>
      <c r="I2401" s="53" t="s">
        <v>19513</v>
      </c>
      <c r="J2401" s="53">
        <v>6316289125</v>
      </c>
      <c r="K2401" s="45" t="s">
        <v>18342</v>
      </c>
      <c r="L2401" s="53" t="s">
        <v>42</v>
      </c>
      <c r="M2401" s="47">
        <v>6</v>
      </c>
      <c r="N2401" s="53" t="s">
        <v>43</v>
      </c>
      <c r="O2401" s="53" t="s">
        <v>2336</v>
      </c>
      <c r="P2401" s="47">
        <v>1</v>
      </c>
      <c r="Q2401" s="47">
        <v>1.1000000000000001</v>
      </c>
      <c r="R2401" s="47" t="s">
        <v>38</v>
      </c>
      <c r="S2401" s="47"/>
      <c r="T2401" s="47"/>
      <c r="U2401" s="47"/>
      <c r="V2401" s="47"/>
      <c r="W2401" s="47"/>
      <c r="X2401" s="47"/>
      <c r="Y2401" s="47"/>
      <c r="Z2401" s="47" t="s">
        <v>15092</v>
      </c>
      <c r="AA2401" s="47"/>
      <c r="AB2401" s="53" t="s">
        <v>34</v>
      </c>
    </row>
    <row r="2402" spans="1:28" s="32" customFormat="1" ht="63">
      <c r="A2402" s="53">
        <v>2394</v>
      </c>
      <c r="B2402" s="34" t="s">
        <v>3525</v>
      </c>
      <c r="C2402" s="47" t="s">
        <v>13231</v>
      </c>
      <c r="D2402" s="47" t="s">
        <v>3654</v>
      </c>
      <c r="E2402" s="47" t="s">
        <v>3539</v>
      </c>
      <c r="F2402" s="45" t="s">
        <v>3540</v>
      </c>
      <c r="G2402" s="47" t="s">
        <v>3541</v>
      </c>
      <c r="H2402" s="47" t="s">
        <v>3642</v>
      </c>
      <c r="I2402" s="53" t="s">
        <v>19513</v>
      </c>
      <c r="J2402" s="53">
        <v>6316289125</v>
      </c>
      <c r="K2402" s="45">
        <v>53</v>
      </c>
      <c r="L2402" s="53" t="s">
        <v>42</v>
      </c>
      <c r="M2402" s="47">
        <v>6</v>
      </c>
      <c r="N2402" s="53" t="s">
        <v>43</v>
      </c>
      <c r="O2402" s="53" t="s">
        <v>2336</v>
      </c>
      <c r="P2402" s="47">
        <v>2</v>
      </c>
      <c r="Q2402" s="47">
        <v>1.1000000000000001</v>
      </c>
      <c r="R2402" s="47" t="s">
        <v>38</v>
      </c>
      <c r="S2402" s="47"/>
      <c r="T2402" s="47"/>
      <c r="U2402" s="47"/>
      <c r="V2402" s="47"/>
      <c r="W2402" s="47"/>
      <c r="X2402" s="47"/>
      <c r="Y2402" s="47"/>
      <c r="Z2402" s="47" t="s">
        <v>202</v>
      </c>
      <c r="AA2402" s="47"/>
      <c r="AB2402" s="53" t="s">
        <v>34</v>
      </c>
    </row>
    <row r="2403" spans="1:28" s="32" customFormat="1" ht="63">
      <c r="A2403" s="53">
        <v>2395</v>
      </c>
      <c r="B2403" s="34" t="s">
        <v>3525</v>
      </c>
      <c r="C2403" s="47" t="s">
        <v>3655</v>
      </c>
      <c r="D2403" s="47" t="s">
        <v>3656</v>
      </c>
      <c r="E2403" s="53" t="s">
        <v>4176</v>
      </c>
      <c r="F2403" s="45" t="s">
        <v>4177</v>
      </c>
      <c r="G2403" s="47" t="s">
        <v>13736</v>
      </c>
      <c r="H2403" s="47" t="s">
        <v>15093</v>
      </c>
      <c r="I2403" s="53" t="s">
        <v>19513</v>
      </c>
      <c r="J2403" s="53">
        <v>6316289125</v>
      </c>
      <c r="K2403" s="45" t="s">
        <v>18343</v>
      </c>
      <c r="L2403" s="53" t="s">
        <v>42</v>
      </c>
      <c r="M2403" s="47">
        <v>6</v>
      </c>
      <c r="N2403" s="47" t="s">
        <v>3550</v>
      </c>
      <c r="O2403" s="47" t="s">
        <v>2336</v>
      </c>
      <c r="P2403" s="47">
        <v>5</v>
      </c>
      <c r="Q2403" s="47">
        <v>1.1000000000000001</v>
      </c>
      <c r="R2403" s="47" t="s">
        <v>38</v>
      </c>
      <c r="S2403" s="47"/>
      <c r="T2403" s="47"/>
      <c r="U2403" s="47"/>
      <c r="V2403" s="47"/>
      <c r="W2403" s="47"/>
      <c r="X2403" s="47"/>
      <c r="Y2403" s="47"/>
      <c r="Z2403" s="47" t="s">
        <v>202</v>
      </c>
      <c r="AA2403" s="47"/>
      <c r="AB2403" s="53" t="s">
        <v>34</v>
      </c>
    </row>
    <row r="2404" spans="1:28" s="32" customFormat="1" ht="141.75">
      <c r="A2404" s="53">
        <v>2396</v>
      </c>
      <c r="B2404" s="34" t="s">
        <v>3525</v>
      </c>
      <c r="C2404" s="47" t="s">
        <v>17309</v>
      </c>
      <c r="D2404" s="47" t="s">
        <v>17050</v>
      </c>
      <c r="E2404" s="47" t="s">
        <v>17308</v>
      </c>
      <c r="F2404" s="48" t="s">
        <v>16228</v>
      </c>
      <c r="G2404" s="47" t="s">
        <v>8827</v>
      </c>
      <c r="H2404" s="47" t="s">
        <v>16241</v>
      </c>
      <c r="I2404" s="53" t="s">
        <v>19513</v>
      </c>
      <c r="J2404" s="53">
        <v>6316289125</v>
      </c>
      <c r="K2404" s="45">
        <v>55</v>
      </c>
      <c r="L2404" s="53" t="s">
        <v>42</v>
      </c>
      <c r="M2404" s="47">
        <v>6</v>
      </c>
      <c r="N2404" s="47" t="s">
        <v>44</v>
      </c>
      <c r="O2404" s="47" t="s">
        <v>2336</v>
      </c>
      <c r="P2404" s="45" t="s">
        <v>17251</v>
      </c>
      <c r="Q2404" s="47">
        <v>1.1000000000000001</v>
      </c>
      <c r="R2404" s="47" t="s">
        <v>38</v>
      </c>
      <c r="S2404" s="47"/>
      <c r="T2404" s="47"/>
      <c r="U2404" s="47"/>
      <c r="V2404" s="47"/>
      <c r="W2404" s="47"/>
      <c r="X2404" s="47"/>
      <c r="Y2404" s="47">
        <v>0</v>
      </c>
      <c r="Z2404" s="47" t="s">
        <v>17107</v>
      </c>
      <c r="AA2404" s="47"/>
      <c r="AB2404" s="53" t="s">
        <v>34</v>
      </c>
    </row>
    <row r="2405" spans="1:28" s="32" customFormat="1" ht="63">
      <c r="A2405" s="53">
        <v>2397</v>
      </c>
      <c r="B2405" s="34" t="s">
        <v>3525</v>
      </c>
      <c r="C2405" s="47" t="s">
        <v>3658</v>
      </c>
      <c r="D2405" s="47" t="s">
        <v>18345</v>
      </c>
      <c r="E2405" s="53" t="s">
        <v>4176</v>
      </c>
      <c r="F2405" s="45" t="s">
        <v>4177</v>
      </c>
      <c r="G2405" s="47" t="s">
        <v>13736</v>
      </c>
      <c r="H2405" s="47" t="s">
        <v>17065</v>
      </c>
      <c r="I2405" s="53" t="s">
        <v>19513</v>
      </c>
      <c r="J2405" s="53">
        <v>6316289125</v>
      </c>
      <c r="K2405" s="45" t="s">
        <v>18344</v>
      </c>
      <c r="L2405" s="53" t="s">
        <v>42</v>
      </c>
      <c r="M2405" s="47">
        <v>6</v>
      </c>
      <c r="N2405" s="53" t="s">
        <v>43</v>
      </c>
      <c r="O2405" s="53" t="s">
        <v>2336</v>
      </c>
      <c r="P2405" s="47">
        <v>4</v>
      </c>
      <c r="Q2405" s="47">
        <v>1.1000000000000001</v>
      </c>
      <c r="R2405" s="47" t="s">
        <v>38</v>
      </c>
      <c r="S2405" s="47"/>
      <c r="T2405" s="47"/>
      <c r="U2405" s="47"/>
      <c r="V2405" s="47"/>
      <c r="W2405" s="47"/>
      <c r="X2405" s="47"/>
      <c r="Y2405" s="47"/>
      <c r="Z2405" s="47" t="s">
        <v>17065</v>
      </c>
      <c r="AA2405" s="47"/>
      <c r="AB2405" s="53" t="s">
        <v>34</v>
      </c>
    </row>
    <row r="2406" spans="1:28" s="32" customFormat="1" ht="63">
      <c r="A2406" s="53">
        <v>2398</v>
      </c>
      <c r="B2406" s="34" t="s">
        <v>3525</v>
      </c>
      <c r="C2406" s="47" t="s">
        <v>3659</v>
      </c>
      <c r="D2406" s="47" t="s">
        <v>18347</v>
      </c>
      <c r="E2406" s="53" t="s">
        <v>4176</v>
      </c>
      <c r="F2406" s="45" t="s">
        <v>4177</v>
      </c>
      <c r="G2406" s="47" t="s">
        <v>13736</v>
      </c>
      <c r="H2406" s="47" t="s">
        <v>15094</v>
      </c>
      <c r="I2406" s="53" t="s">
        <v>19513</v>
      </c>
      <c r="J2406" s="53">
        <v>6316289125</v>
      </c>
      <c r="K2406" s="45" t="s">
        <v>18348</v>
      </c>
      <c r="L2406" s="53" t="s">
        <v>42</v>
      </c>
      <c r="M2406" s="47">
        <v>6</v>
      </c>
      <c r="N2406" s="47" t="s">
        <v>44</v>
      </c>
      <c r="O2406" s="47" t="s">
        <v>2336</v>
      </c>
      <c r="P2406" s="47">
        <v>2</v>
      </c>
      <c r="Q2406" s="47">
        <v>1.1000000000000001</v>
      </c>
      <c r="R2406" s="47" t="s">
        <v>38</v>
      </c>
      <c r="S2406" s="47"/>
      <c r="T2406" s="47"/>
      <c r="U2406" s="47"/>
      <c r="V2406" s="47"/>
      <c r="W2406" s="47"/>
      <c r="X2406" s="47"/>
      <c r="Y2406" s="47">
        <v>0</v>
      </c>
      <c r="Z2406" s="47" t="s">
        <v>202</v>
      </c>
      <c r="AA2406" s="47"/>
      <c r="AB2406" s="53" t="s">
        <v>34</v>
      </c>
    </row>
    <row r="2407" spans="1:28" s="32" customFormat="1" ht="157.5">
      <c r="A2407" s="53">
        <v>2399</v>
      </c>
      <c r="B2407" s="34" t="s">
        <v>3525</v>
      </c>
      <c r="C2407" s="47" t="s">
        <v>3660</v>
      </c>
      <c r="D2407" s="47" t="s">
        <v>3661</v>
      </c>
      <c r="E2407" s="53" t="s">
        <v>4176</v>
      </c>
      <c r="F2407" s="45" t="s">
        <v>4177</v>
      </c>
      <c r="G2407" s="47" t="s">
        <v>13736</v>
      </c>
      <c r="H2407" s="47" t="s">
        <v>19268</v>
      </c>
      <c r="I2407" s="53" t="s">
        <v>19513</v>
      </c>
      <c r="J2407" s="53">
        <v>6316289125</v>
      </c>
      <c r="K2407" s="45" t="s">
        <v>18346</v>
      </c>
      <c r="L2407" s="53" t="s">
        <v>42</v>
      </c>
      <c r="M2407" s="47">
        <v>6</v>
      </c>
      <c r="N2407" s="47" t="s">
        <v>44</v>
      </c>
      <c r="O2407" s="47" t="s">
        <v>2336</v>
      </c>
      <c r="P2407" s="47">
        <v>4</v>
      </c>
      <c r="Q2407" s="47">
        <v>1.1000000000000001</v>
      </c>
      <c r="R2407" s="47" t="s">
        <v>38</v>
      </c>
      <c r="S2407" s="47"/>
      <c r="T2407" s="47"/>
      <c r="U2407" s="47"/>
      <c r="V2407" s="47"/>
      <c r="W2407" s="47"/>
      <c r="X2407" s="47"/>
      <c r="Y2407" s="47">
        <v>0</v>
      </c>
      <c r="Z2407" s="47" t="s">
        <v>19268</v>
      </c>
      <c r="AA2407" s="47"/>
      <c r="AB2407" s="53" t="s">
        <v>34</v>
      </c>
    </row>
    <row r="2408" spans="1:28" s="32" customFormat="1" ht="78.75">
      <c r="A2408" s="53">
        <v>2400</v>
      </c>
      <c r="B2408" s="34" t="s">
        <v>3525</v>
      </c>
      <c r="C2408" s="47" t="s">
        <v>3662</v>
      </c>
      <c r="D2408" s="47" t="s">
        <v>3663</v>
      </c>
      <c r="E2408" s="47" t="s">
        <v>16229</v>
      </c>
      <c r="F2408" s="45" t="s">
        <v>18923</v>
      </c>
      <c r="G2408" s="47" t="s">
        <v>16230</v>
      </c>
      <c r="H2408" s="47" t="s">
        <v>16231</v>
      </c>
      <c r="I2408" s="53" t="s">
        <v>19513</v>
      </c>
      <c r="J2408" s="53">
        <v>6316289125</v>
      </c>
      <c r="K2408" s="45">
        <v>59</v>
      </c>
      <c r="L2408" s="53" t="s">
        <v>42</v>
      </c>
      <c r="M2408" s="47">
        <v>6</v>
      </c>
      <c r="N2408" s="47" t="s">
        <v>44</v>
      </c>
      <c r="O2408" s="47" t="s">
        <v>2336</v>
      </c>
      <c r="P2408" s="47">
        <v>4</v>
      </c>
      <c r="Q2408" s="47">
        <v>1.1000000000000001</v>
      </c>
      <c r="R2408" s="47" t="s">
        <v>38</v>
      </c>
      <c r="S2408" s="47"/>
      <c r="T2408" s="47"/>
      <c r="U2408" s="47"/>
      <c r="V2408" s="47"/>
      <c r="W2408" s="47"/>
      <c r="X2408" s="47"/>
      <c r="Y2408" s="47">
        <v>0</v>
      </c>
      <c r="Z2408" s="47" t="s">
        <v>16468</v>
      </c>
      <c r="AA2408" s="47"/>
      <c r="AB2408" s="53" t="s">
        <v>34</v>
      </c>
    </row>
    <row r="2409" spans="1:28" s="32" customFormat="1" ht="63">
      <c r="A2409" s="53">
        <v>2401</v>
      </c>
      <c r="B2409" s="34" t="s">
        <v>3525</v>
      </c>
      <c r="C2409" s="47" t="s">
        <v>3664</v>
      </c>
      <c r="D2409" s="47" t="s">
        <v>13004</v>
      </c>
      <c r="E2409" s="53" t="s">
        <v>4176</v>
      </c>
      <c r="F2409" s="45" t="s">
        <v>4177</v>
      </c>
      <c r="G2409" s="47" t="s">
        <v>13736</v>
      </c>
      <c r="H2409" s="47" t="s">
        <v>15095</v>
      </c>
      <c r="I2409" s="53" t="s">
        <v>19513</v>
      </c>
      <c r="J2409" s="53">
        <v>6316289125</v>
      </c>
      <c r="K2409" s="45" t="s">
        <v>18349</v>
      </c>
      <c r="L2409" s="53" t="s">
        <v>42</v>
      </c>
      <c r="M2409" s="47">
        <v>6</v>
      </c>
      <c r="N2409" s="47" t="s">
        <v>651</v>
      </c>
      <c r="O2409" s="47" t="s">
        <v>2336</v>
      </c>
      <c r="P2409" s="47">
        <v>5</v>
      </c>
      <c r="Q2409" s="47">
        <v>1.1000000000000001</v>
      </c>
      <c r="R2409" s="47" t="s">
        <v>38</v>
      </c>
      <c r="S2409" s="47">
        <v>1</v>
      </c>
      <c r="T2409" s="47">
        <v>2</v>
      </c>
      <c r="U2409" s="47" t="s">
        <v>651</v>
      </c>
      <c r="V2409" s="47"/>
      <c r="W2409" s="47"/>
      <c r="X2409" s="47"/>
      <c r="Y2409" s="47">
        <v>0</v>
      </c>
      <c r="Z2409" s="47" t="s">
        <v>15095</v>
      </c>
      <c r="AA2409" s="47"/>
      <c r="AB2409" s="53" t="s">
        <v>34</v>
      </c>
    </row>
    <row r="2410" spans="1:28" s="32" customFormat="1" ht="63">
      <c r="A2410" s="53">
        <v>2402</v>
      </c>
      <c r="B2410" s="34" t="s">
        <v>3525</v>
      </c>
      <c r="C2410" s="47" t="s">
        <v>9357</v>
      </c>
      <c r="D2410" s="47" t="s">
        <v>13004</v>
      </c>
      <c r="E2410" s="53" t="s">
        <v>15096</v>
      </c>
      <c r="F2410" s="45" t="s">
        <v>12293</v>
      </c>
      <c r="G2410" s="47"/>
      <c r="H2410" s="53" t="s">
        <v>15096</v>
      </c>
      <c r="I2410" s="53" t="s">
        <v>19513</v>
      </c>
      <c r="J2410" s="53">
        <v>6316289125</v>
      </c>
      <c r="K2410" s="45" t="s">
        <v>8801</v>
      </c>
      <c r="L2410" s="53" t="s">
        <v>42</v>
      </c>
      <c r="M2410" s="47">
        <v>6</v>
      </c>
      <c r="N2410" s="47" t="s">
        <v>651</v>
      </c>
      <c r="O2410" s="47" t="s">
        <v>2336</v>
      </c>
      <c r="P2410" s="47">
        <v>6</v>
      </c>
      <c r="Q2410" s="47">
        <v>1.1000000000000001</v>
      </c>
      <c r="R2410" s="47" t="s">
        <v>2269</v>
      </c>
      <c r="S2410" s="47">
        <v>1</v>
      </c>
      <c r="T2410" s="47">
        <v>2</v>
      </c>
      <c r="U2410" s="47" t="s">
        <v>651</v>
      </c>
      <c r="V2410" s="47"/>
      <c r="W2410" s="47"/>
      <c r="X2410" s="47"/>
      <c r="Y2410" s="47"/>
      <c r="Z2410" s="53" t="s">
        <v>15096</v>
      </c>
      <c r="AA2410" s="47"/>
      <c r="AB2410" s="53" t="s">
        <v>34</v>
      </c>
    </row>
    <row r="2411" spans="1:28" s="32" customFormat="1" ht="78.75">
      <c r="A2411" s="53">
        <v>2403</v>
      </c>
      <c r="B2411" s="34" t="s">
        <v>3525</v>
      </c>
      <c r="C2411" s="47" t="s">
        <v>3665</v>
      </c>
      <c r="D2411" s="47" t="s">
        <v>18351</v>
      </c>
      <c r="E2411" s="53" t="s">
        <v>4176</v>
      </c>
      <c r="F2411" s="45" t="s">
        <v>4177</v>
      </c>
      <c r="G2411" s="47" t="s">
        <v>13736</v>
      </c>
      <c r="H2411" s="47" t="s">
        <v>15097</v>
      </c>
      <c r="I2411" s="53" t="s">
        <v>19513</v>
      </c>
      <c r="J2411" s="53">
        <v>6316289125</v>
      </c>
      <c r="K2411" s="45" t="s">
        <v>18350</v>
      </c>
      <c r="L2411" s="53" t="s">
        <v>42</v>
      </c>
      <c r="M2411" s="47">
        <v>6</v>
      </c>
      <c r="N2411" s="47" t="s">
        <v>651</v>
      </c>
      <c r="O2411" s="47" t="s">
        <v>2336</v>
      </c>
      <c r="P2411" s="47">
        <v>4</v>
      </c>
      <c r="Q2411" s="47">
        <v>1.1000000000000001</v>
      </c>
      <c r="R2411" s="47" t="s">
        <v>38</v>
      </c>
      <c r="S2411" s="47"/>
      <c r="T2411" s="47"/>
      <c r="U2411" s="47"/>
      <c r="V2411" s="47"/>
      <c r="W2411" s="47"/>
      <c r="X2411" s="47"/>
      <c r="Y2411" s="47"/>
      <c r="Z2411" s="47" t="s">
        <v>202</v>
      </c>
      <c r="AA2411" s="47"/>
      <c r="AB2411" s="53" t="s">
        <v>34</v>
      </c>
    </row>
    <row r="2412" spans="1:28" s="32" customFormat="1" ht="63">
      <c r="A2412" s="53">
        <v>2404</v>
      </c>
      <c r="B2412" s="34" t="s">
        <v>3525</v>
      </c>
      <c r="C2412" s="47" t="s">
        <v>3666</v>
      </c>
      <c r="D2412" s="47" t="s">
        <v>3667</v>
      </c>
      <c r="E2412" s="47" t="s">
        <v>3668</v>
      </c>
      <c r="F2412" s="45" t="s">
        <v>3669</v>
      </c>
      <c r="G2412" s="47" t="s">
        <v>3670</v>
      </c>
      <c r="H2412" s="47" t="s">
        <v>3671</v>
      </c>
      <c r="I2412" s="53" t="s">
        <v>19513</v>
      </c>
      <c r="J2412" s="53">
        <v>6316289125</v>
      </c>
      <c r="K2412" s="45">
        <v>63</v>
      </c>
      <c r="L2412" s="53" t="s">
        <v>42</v>
      </c>
      <c r="M2412" s="47">
        <v>6</v>
      </c>
      <c r="N2412" s="53" t="s">
        <v>43</v>
      </c>
      <c r="O2412" s="53" t="s">
        <v>2336</v>
      </c>
      <c r="P2412" s="47">
        <v>3</v>
      </c>
      <c r="Q2412" s="47">
        <v>1.1000000000000001</v>
      </c>
      <c r="R2412" s="47" t="s">
        <v>38</v>
      </c>
      <c r="S2412" s="47"/>
      <c r="T2412" s="47"/>
      <c r="U2412" s="47"/>
      <c r="V2412" s="47"/>
      <c r="W2412" s="47"/>
      <c r="X2412" s="47"/>
      <c r="Y2412" s="47"/>
      <c r="Z2412" s="47" t="s">
        <v>3671</v>
      </c>
      <c r="AA2412" s="47"/>
      <c r="AB2412" s="53" t="s">
        <v>34</v>
      </c>
    </row>
    <row r="2413" spans="1:28" s="32" customFormat="1" ht="63">
      <c r="A2413" s="53">
        <v>2405</v>
      </c>
      <c r="B2413" s="34" t="s">
        <v>3525</v>
      </c>
      <c r="C2413" s="47" t="s">
        <v>3672</v>
      </c>
      <c r="D2413" s="47" t="s">
        <v>18353</v>
      </c>
      <c r="E2413" s="53" t="s">
        <v>4176</v>
      </c>
      <c r="F2413" s="45" t="s">
        <v>4177</v>
      </c>
      <c r="G2413" s="47" t="s">
        <v>13736</v>
      </c>
      <c r="H2413" s="47" t="s">
        <v>15098</v>
      </c>
      <c r="I2413" s="53" t="s">
        <v>19513</v>
      </c>
      <c r="J2413" s="53">
        <v>6316289125</v>
      </c>
      <c r="K2413" s="45" t="s">
        <v>18352</v>
      </c>
      <c r="L2413" s="53" t="s">
        <v>42</v>
      </c>
      <c r="M2413" s="47">
        <v>6</v>
      </c>
      <c r="N2413" s="47" t="s">
        <v>43</v>
      </c>
      <c r="O2413" s="47" t="s">
        <v>2336</v>
      </c>
      <c r="P2413" s="47">
        <v>2</v>
      </c>
      <c r="Q2413" s="47">
        <v>1.1000000000000001</v>
      </c>
      <c r="R2413" s="47" t="s">
        <v>38</v>
      </c>
      <c r="S2413" s="47"/>
      <c r="T2413" s="47"/>
      <c r="U2413" s="47"/>
      <c r="V2413" s="47"/>
      <c r="W2413" s="47"/>
      <c r="X2413" s="47"/>
      <c r="Y2413" s="47"/>
      <c r="Z2413" s="47" t="s">
        <v>15098</v>
      </c>
      <c r="AA2413" s="47"/>
      <c r="AB2413" s="53" t="s">
        <v>34</v>
      </c>
    </row>
    <row r="2414" spans="1:28" s="32" customFormat="1" ht="63">
      <c r="A2414" s="53">
        <v>2406</v>
      </c>
      <c r="B2414" s="34" t="s">
        <v>3525</v>
      </c>
      <c r="C2414" s="47" t="s">
        <v>3673</v>
      </c>
      <c r="D2414" s="47" t="s">
        <v>3674</v>
      </c>
      <c r="E2414" s="53" t="s">
        <v>4176</v>
      </c>
      <c r="F2414" s="45" t="s">
        <v>4177</v>
      </c>
      <c r="G2414" s="47" t="s">
        <v>13736</v>
      </c>
      <c r="H2414" s="47" t="s">
        <v>15099</v>
      </c>
      <c r="I2414" s="53" t="s">
        <v>19513</v>
      </c>
      <c r="J2414" s="53">
        <v>6316289125</v>
      </c>
      <c r="K2414" s="45" t="s">
        <v>18354</v>
      </c>
      <c r="L2414" s="53" t="s">
        <v>42</v>
      </c>
      <c r="M2414" s="47">
        <v>6</v>
      </c>
      <c r="N2414" s="47"/>
      <c r="O2414" s="47" t="s">
        <v>2336</v>
      </c>
      <c r="P2414" s="47">
        <v>4</v>
      </c>
      <c r="Q2414" s="47">
        <v>1.1000000000000001</v>
      </c>
      <c r="R2414" s="47" t="s">
        <v>38</v>
      </c>
      <c r="S2414" s="47"/>
      <c r="T2414" s="47"/>
      <c r="U2414" s="47"/>
      <c r="V2414" s="47"/>
      <c r="W2414" s="47"/>
      <c r="X2414" s="47"/>
      <c r="Y2414" s="47"/>
      <c r="Z2414" s="47" t="s">
        <v>15099</v>
      </c>
      <c r="AA2414" s="47"/>
      <c r="AB2414" s="53" t="s">
        <v>34</v>
      </c>
    </row>
    <row r="2415" spans="1:28" s="32" customFormat="1" ht="63">
      <c r="A2415" s="53">
        <v>2407</v>
      </c>
      <c r="B2415" s="34" t="s">
        <v>3525</v>
      </c>
      <c r="C2415" s="47" t="s">
        <v>3675</v>
      </c>
      <c r="D2415" s="47" t="s">
        <v>3676</v>
      </c>
      <c r="E2415" s="53" t="s">
        <v>4176</v>
      </c>
      <c r="F2415" s="45" t="s">
        <v>4177</v>
      </c>
      <c r="G2415" s="47" t="s">
        <v>13736</v>
      </c>
      <c r="H2415" s="47" t="s">
        <v>15100</v>
      </c>
      <c r="I2415" s="53" t="s">
        <v>19513</v>
      </c>
      <c r="J2415" s="53">
        <v>6316289125</v>
      </c>
      <c r="K2415" s="45" t="s">
        <v>18355</v>
      </c>
      <c r="L2415" s="53" t="s">
        <v>42</v>
      </c>
      <c r="M2415" s="47">
        <v>6</v>
      </c>
      <c r="N2415" s="47" t="s">
        <v>44</v>
      </c>
      <c r="O2415" s="47" t="s">
        <v>2336</v>
      </c>
      <c r="P2415" s="47">
        <v>5</v>
      </c>
      <c r="Q2415" s="47">
        <v>1.1000000000000001</v>
      </c>
      <c r="R2415" s="47" t="s">
        <v>38</v>
      </c>
      <c r="S2415" s="47"/>
      <c r="T2415" s="47"/>
      <c r="U2415" s="47"/>
      <c r="V2415" s="47"/>
      <c r="W2415" s="47"/>
      <c r="X2415" s="47"/>
      <c r="Y2415" s="47"/>
      <c r="Z2415" s="47" t="s">
        <v>202</v>
      </c>
      <c r="AA2415" s="47"/>
      <c r="AB2415" s="53" t="s">
        <v>34</v>
      </c>
    </row>
    <row r="2416" spans="1:28" s="32" customFormat="1" ht="63">
      <c r="A2416" s="53">
        <v>2408</v>
      </c>
      <c r="B2416" s="34" t="s">
        <v>3525</v>
      </c>
      <c r="C2416" s="47" t="s">
        <v>3677</v>
      </c>
      <c r="D2416" s="47" t="s">
        <v>3678</v>
      </c>
      <c r="E2416" s="53" t="s">
        <v>4176</v>
      </c>
      <c r="F2416" s="45" t="s">
        <v>4177</v>
      </c>
      <c r="G2416" s="47" t="s">
        <v>13736</v>
      </c>
      <c r="H2416" s="47" t="s">
        <v>17051</v>
      </c>
      <c r="I2416" s="53" t="s">
        <v>19513</v>
      </c>
      <c r="J2416" s="53">
        <v>6316289125</v>
      </c>
      <c r="K2416" s="45" t="s">
        <v>18356</v>
      </c>
      <c r="L2416" s="53" t="s">
        <v>42</v>
      </c>
      <c r="M2416" s="47">
        <v>6</v>
      </c>
      <c r="N2416" s="47" t="s">
        <v>853</v>
      </c>
      <c r="O2416" s="47" t="s">
        <v>2336</v>
      </c>
      <c r="P2416" s="47">
        <v>6</v>
      </c>
      <c r="Q2416" s="47">
        <v>1.1000000000000001</v>
      </c>
      <c r="R2416" s="47" t="s">
        <v>38</v>
      </c>
      <c r="S2416" s="47">
        <v>1</v>
      </c>
      <c r="T2416" s="47">
        <v>2</v>
      </c>
      <c r="U2416" s="47" t="s">
        <v>651</v>
      </c>
      <c r="V2416" s="47"/>
      <c r="W2416" s="47"/>
      <c r="X2416" s="47"/>
      <c r="Y2416" s="47"/>
      <c r="Z2416" s="47" t="s">
        <v>17052</v>
      </c>
      <c r="AA2416" s="47"/>
      <c r="AB2416" s="53" t="s">
        <v>34</v>
      </c>
    </row>
    <row r="2417" spans="1:28" s="32" customFormat="1" ht="94.5">
      <c r="A2417" s="53">
        <v>2409</v>
      </c>
      <c r="B2417" s="34" t="s">
        <v>3525</v>
      </c>
      <c r="C2417" s="47" t="s">
        <v>3679</v>
      </c>
      <c r="D2417" s="47" t="s">
        <v>3680</v>
      </c>
      <c r="E2417" s="47" t="s">
        <v>3681</v>
      </c>
      <c r="F2417" s="48" t="s">
        <v>3682</v>
      </c>
      <c r="G2417" s="47" t="s">
        <v>3683</v>
      </c>
      <c r="H2417" s="47" t="s">
        <v>3681</v>
      </c>
      <c r="I2417" s="53" t="s">
        <v>19513</v>
      </c>
      <c r="J2417" s="53">
        <v>6316289125</v>
      </c>
      <c r="K2417" s="45">
        <v>68</v>
      </c>
      <c r="L2417" s="53" t="s">
        <v>42</v>
      </c>
      <c r="M2417" s="47">
        <v>6</v>
      </c>
      <c r="N2417" s="47" t="s">
        <v>3684</v>
      </c>
      <c r="O2417" s="47" t="s">
        <v>2336</v>
      </c>
      <c r="P2417" s="47">
        <v>2</v>
      </c>
      <c r="Q2417" s="47">
        <v>1.1000000000000001</v>
      </c>
      <c r="R2417" s="47" t="s">
        <v>38</v>
      </c>
      <c r="S2417" s="47"/>
      <c r="T2417" s="47"/>
      <c r="U2417" s="47"/>
      <c r="V2417" s="47"/>
      <c r="W2417" s="47"/>
      <c r="X2417" s="47"/>
      <c r="Y2417" s="47"/>
      <c r="Z2417" s="47" t="s">
        <v>3681</v>
      </c>
      <c r="AA2417" s="47"/>
      <c r="AB2417" s="53" t="s">
        <v>34</v>
      </c>
    </row>
    <row r="2418" spans="1:28" s="32" customFormat="1" ht="63">
      <c r="A2418" s="53">
        <v>2410</v>
      </c>
      <c r="B2418" s="34" t="s">
        <v>3525</v>
      </c>
      <c r="C2418" s="47" t="s">
        <v>10966</v>
      </c>
      <c r="D2418" s="47" t="s">
        <v>3685</v>
      </c>
      <c r="E2418" s="47" t="s">
        <v>10967</v>
      </c>
      <c r="F2418" s="45" t="s">
        <v>10968</v>
      </c>
      <c r="G2418" s="47" t="s">
        <v>10969</v>
      </c>
      <c r="H2418" s="47" t="s">
        <v>10967</v>
      </c>
      <c r="I2418" s="53" t="s">
        <v>19513</v>
      </c>
      <c r="J2418" s="53">
        <v>6316289125</v>
      </c>
      <c r="K2418" s="45">
        <v>69</v>
      </c>
      <c r="L2418" s="53" t="s">
        <v>42</v>
      </c>
      <c r="M2418" s="47">
        <v>6</v>
      </c>
      <c r="N2418" s="47" t="s">
        <v>44</v>
      </c>
      <c r="O2418" s="47" t="s">
        <v>2336</v>
      </c>
      <c r="P2418" s="47">
        <v>3</v>
      </c>
      <c r="Q2418" s="47">
        <v>1.1000000000000001</v>
      </c>
      <c r="R2418" s="47" t="s">
        <v>38</v>
      </c>
      <c r="S2418" s="47"/>
      <c r="T2418" s="47"/>
      <c r="U2418" s="47"/>
      <c r="V2418" s="47"/>
      <c r="W2418" s="47"/>
      <c r="X2418" s="47"/>
      <c r="Y2418" s="47"/>
      <c r="Z2418" s="47" t="s">
        <v>11108</v>
      </c>
      <c r="AA2418" s="47"/>
      <c r="AB2418" s="53" t="s">
        <v>34</v>
      </c>
    </row>
    <row r="2419" spans="1:28" s="32" customFormat="1" ht="63">
      <c r="A2419" s="53">
        <v>2411</v>
      </c>
      <c r="B2419" s="34" t="s">
        <v>3525</v>
      </c>
      <c r="C2419" s="47" t="s">
        <v>3686</v>
      </c>
      <c r="D2419" s="47" t="s">
        <v>3687</v>
      </c>
      <c r="E2419" s="53" t="s">
        <v>4176</v>
      </c>
      <c r="F2419" s="45" t="s">
        <v>4177</v>
      </c>
      <c r="G2419" s="47" t="s">
        <v>13736</v>
      </c>
      <c r="H2419" s="47" t="s">
        <v>15101</v>
      </c>
      <c r="I2419" s="53" t="s">
        <v>19513</v>
      </c>
      <c r="J2419" s="53">
        <v>6316289125</v>
      </c>
      <c r="K2419" s="45" t="s">
        <v>18357</v>
      </c>
      <c r="L2419" s="53" t="s">
        <v>42</v>
      </c>
      <c r="M2419" s="47">
        <v>6</v>
      </c>
      <c r="N2419" s="47" t="s">
        <v>44</v>
      </c>
      <c r="O2419" s="47" t="s">
        <v>2336</v>
      </c>
      <c r="P2419" s="47">
        <v>3</v>
      </c>
      <c r="Q2419" s="47">
        <v>1.1000000000000001</v>
      </c>
      <c r="R2419" s="47" t="s">
        <v>38</v>
      </c>
      <c r="S2419" s="47"/>
      <c r="T2419" s="47"/>
      <c r="U2419" s="47"/>
      <c r="V2419" s="47"/>
      <c r="W2419" s="47"/>
      <c r="X2419" s="47"/>
      <c r="Y2419" s="47"/>
      <c r="Z2419" s="47" t="s">
        <v>202</v>
      </c>
      <c r="AA2419" s="47"/>
      <c r="AB2419" s="53" t="s">
        <v>34</v>
      </c>
    </row>
    <row r="2420" spans="1:28" s="32" customFormat="1" ht="63">
      <c r="A2420" s="53">
        <v>2412</v>
      </c>
      <c r="B2420" s="34" t="s">
        <v>3525</v>
      </c>
      <c r="C2420" s="47" t="s">
        <v>3688</v>
      </c>
      <c r="D2420" s="47" t="s">
        <v>3689</v>
      </c>
      <c r="E2420" s="47" t="s">
        <v>3690</v>
      </c>
      <c r="F2420" s="45" t="s">
        <v>11392</v>
      </c>
      <c r="G2420" s="47" t="s">
        <v>8829</v>
      </c>
      <c r="H2420" s="47" t="s">
        <v>3690</v>
      </c>
      <c r="I2420" s="53" t="s">
        <v>19513</v>
      </c>
      <c r="J2420" s="53">
        <v>6316289125</v>
      </c>
      <c r="K2420" s="45">
        <v>71</v>
      </c>
      <c r="L2420" s="53" t="s">
        <v>42</v>
      </c>
      <c r="M2420" s="47">
        <v>6</v>
      </c>
      <c r="N2420" s="53" t="s">
        <v>43</v>
      </c>
      <c r="O2420" s="53" t="s">
        <v>2336</v>
      </c>
      <c r="P2420" s="47">
        <v>1</v>
      </c>
      <c r="Q2420" s="47">
        <v>1.1000000000000001</v>
      </c>
      <c r="R2420" s="47" t="s">
        <v>38</v>
      </c>
      <c r="S2420" s="47"/>
      <c r="T2420" s="47"/>
      <c r="U2420" s="47"/>
      <c r="V2420" s="47"/>
      <c r="W2420" s="47"/>
      <c r="X2420" s="47"/>
      <c r="Y2420" s="47"/>
      <c r="Z2420" s="47" t="s">
        <v>3690</v>
      </c>
      <c r="AA2420" s="47"/>
      <c r="AB2420" s="53" t="s">
        <v>34</v>
      </c>
    </row>
    <row r="2421" spans="1:28" s="32" customFormat="1" ht="78.75">
      <c r="A2421" s="53">
        <v>2413</v>
      </c>
      <c r="B2421" s="34" t="s">
        <v>3525</v>
      </c>
      <c r="C2421" s="47" t="s">
        <v>3691</v>
      </c>
      <c r="D2421" s="47" t="s">
        <v>3692</v>
      </c>
      <c r="E2421" s="47" t="s">
        <v>3693</v>
      </c>
      <c r="F2421" s="45" t="s">
        <v>3694</v>
      </c>
      <c r="G2421" s="47" t="s">
        <v>8559</v>
      </c>
      <c r="H2421" s="47" t="s">
        <v>3693</v>
      </c>
      <c r="I2421" s="53" t="s">
        <v>19513</v>
      </c>
      <c r="J2421" s="53">
        <v>6316289125</v>
      </c>
      <c r="K2421" s="45">
        <v>72</v>
      </c>
      <c r="L2421" s="53" t="s">
        <v>42</v>
      </c>
      <c r="M2421" s="47">
        <v>6</v>
      </c>
      <c r="N2421" s="53" t="s">
        <v>43</v>
      </c>
      <c r="O2421" s="53" t="s">
        <v>2336</v>
      </c>
      <c r="P2421" s="47">
        <v>1</v>
      </c>
      <c r="Q2421" s="47">
        <v>1.1000000000000001</v>
      </c>
      <c r="R2421" s="47" t="s">
        <v>38</v>
      </c>
      <c r="S2421" s="47"/>
      <c r="T2421" s="47"/>
      <c r="U2421" s="47"/>
      <c r="V2421" s="47"/>
      <c r="W2421" s="47"/>
      <c r="X2421" s="47"/>
      <c r="Y2421" s="47"/>
      <c r="Z2421" s="47" t="s">
        <v>3693</v>
      </c>
      <c r="AA2421" s="47"/>
      <c r="AB2421" s="53" t="s">
        <v>34</v>
      </c>
    </row>
    <row r="2422" spans="1:28" s="32" customFormat="1" ht="78.75">
      <c r="A2422" s="53">
        <v>2414</v>
      </c>
      <c r="B2422" s="34" t="s">
        <v>3525</v>
      </c>
      <c r="C2422" s="47" t="s">
        <v>3695</v>
      </c>
      <c r="D2422" s="47" t="s">
        <v>3696</v>
      </c>
      <c r="E2422" s="47" t="s">
        <v>3697</v>
      </c>
      <c r="F2422" s="45" t="s">
        <v>3698</v>
      </c>
      <c r="G2422" s="47" t="s">
        <v>3695</v>
      </c>
      <c r="H2422" s="47" t="s">
        <v>3697</v>
      </c>
      <c r="I2422" s="53" t="s">
        <v>19513</v>
      </c>
      <c r="J2422" s="53">
        <v>6316289125</v>
      </c>
      <c r="K2422" s="45">
        <v>73</v>
      </c>
      <c r="L2422" s="53" t="s">
        <v>42</v>
      </c>
      <c r="M2422" s="47">
        <v>6</v>
      </c>
      <c r="N2422" s="53" t="s">
        <v>43</v>
      </c>
      <c r="O2422" s="53" t="s">
        <v>2336</v>
      </c>
      <c r="P2422" s="47">
        <v>8</v>
      </c>
      <c r="Q2422" s="47">
        <v>1.1000000000000001</v>
      </c>
      <c r="R2422" s="47" t="s">
        <v>38</v>
      </c>
      <c r="S2422" s="47"/>
      <c r="T2422" s="47"/>
      <c r="U2422" s="47"/>
      <c r="V2422" s="47"/>
      <c r="W2422" s="47"/>
      <c r="X2422" s="47"/>
      <c r="Y2422" s="47"/>
      <c r="Z2422" s="47" t="s">
        <v>3697</v>
      </c>
      <c r="AA2422" s="47"/>
      <c r="AB2422" s="53" t="s">
        <v>34</v>
      </c>
    </row>
    <row r="2423" spans="1:28" s="32" customFormat="1" ht="63">
      <c r="A2423" s="53">
        <v>2415</v>
      </c>
      <c r="B2423" s="34" t="s">
        <v>3525</v>
      </c>
      <c r="C2423" s="47" t="s">
        <v>3699</v>
      </c>
      <c r="D2423" s="47" t="s">
        <v>3700</v>
      </c>
      <c r="E2423" s="53" t="s">
        <v>4176</v>
      </c>
      <c r="F2423" s="45" t="s">
        <v>4177</v>
      </c>
      <c r="G2423" s="47" t="s">
        <v>13736</v>
      </c>
      <c r="H2423" s="47" t="s">
        <v>3822</v>
      </c>
      <c r="I2423" s="53" t="s">
        <v>19513</v>
      </c>
      <c r="J2423" s="53">
        <v>6316289125</v>
      </c>
      <c r="K2423" s="45" t="s">
        <v>18358</v>
      </c>
      <c r="L2423" s="53" t="s">
        <v>42</v>
      </c>
      <c r="M2423" s="47">
        <v>6</v>
      </c>
      <c r="N2423" s="47" t="s">
        <v>1919</v>
      </c>
      <c r="O2423" s="47" t="s">
        <v>2336</v>
      </c>
      <c r="P2423" s="47">
        <v>2</v>
      </c>
      <c r="Q2423" s="47">
        <v>1.1000000000000001</v>
      </c>
      <c r="R2423" s="47" t="s">
        <v>38</v>
      </c>
      <c r="S2423" s="47"/>
      <c r="T2423" s="47"/>
      <c r="U2423" s="47"/>
      <c r="V2423" s="47"/>
      <c r="W2423" s="47"/>
      <c r="X2423" s="47"/>
      <c r="Y2423" s="47"/>
      <c r="Z2423" s="47" t="s">
        <v>202</v>
      </c>
      <c r="AA2423" s="47"/>
      <c r="AB2423" s="53" t="s">
        <v>34</v>
      </c>
    </row>
    <row r="2424" spans="1:28" s="32" customFormat="1" ht="110.25">
      <c r="A2424" s="53">
        <v>2416</v>
      </c>
      <c r="B2424" s="34" t="s">
        <v>3525</v>
      </c>
      <c r="C2424" s="47" t="s">
        <v>3701</v>
      </c>
      <c r="D2424" s="47" t="s">
        <v>3702</v>
      </c>
      <c r="E2424" s="47" t="s">
        <v>3703</v>
      </c>
      <c r="F2424" s="45" t="s">
        <v>3704</v>
      </c>
      <c r="G2424" s="47" t="s">
        <v>8560</v>
      </c>
      <c r="H2424" s="47" t="s">
        <v>3703</v>
      </c>
      <c r="I2424" s="53" t="s">
        <v>19513</v>
      </c>
      <c r="J2424" s="53">
        <v>6316289125</v>
      </c>
      <c r="K2424" s="45">
        <v>75</v>
      </c>
      <c r="L2424" s="53" t="s">
        <v>42</v>
      </c>
      <c r="M2424" s="47">
        <v>6</v>
      </c>
      <c r="N2424" s="53" t="s">
        <v>43</v>
      </c>
      <c r="O2424" s="53" t="s">
        <v>2336</v>
      </c>
      <c r="P2424" s="47">
        <v>2</v>
      </c>
      <c r="Q2424" s="47">
        <v>1.1000000000000001</v>
      </c>
      <c r="R2424" s="47" t="s">
        <v>38</v>
      </c>
      <c r="S2424" s="47"/>
      <c r="T2424" s="47"/>
      <c r="U2424" s="47"/>
      <c r="V2424" s="47"/>
      <c r="W2424" s="47"/>
      <c r="X2424" s="47"/>
      <c r="Y2424" s="47"/>
      <c r="Z2424" s="47" t="s">
        <v>3703</v>
      </c>
      <c r="AA2424" s="47"/>
      <c r="AB2424" s="53" t="s">
        <v>34</v>
      </c>
    </row>
    <row r="2425" spans="1:28" s="32" customFormat="1" ht="63">
      <c r="A2425" s="53">
        <v>2417</v>
      </c>
      <c r="B2425" s="34" t="s">
        <v>3525</v>
      </c>
      <c r="C2425" s="47" t="s">
        <v>3705</v>
      </c>
      <c r="D2425" s="47" t="s">
        <v>3706</v>
      </c>
      <c r="E2425" s="47" t="s">
        <v>3707</v>
      </c>
      <c r="F2425" s="45" t="s">
        <v>11393</v>
      </c>
      <c r="G2425" s="47" t="s">
        <v>8830</v>
      </c>
      <c r="H2425" s="47" t="s">
        <v>15295</v>
      </c>
      <c r="I2425" s="53" t="s">
        <v>19513</v>
      </c>
      <c r="J2425" s="53">
        <v>6316289125</v>
      </c>
      <c r="K2425" s="45">
        <v>76</v>
      </c>
      <c r="L2425" s="53" t="s">
        <v>42</v>
      </c>
      <c r="M2425" s="47">
        <v>6</v>
      </c>
      <c r="N2425" s="47" t="s">
        <v>3708</v>
      </c>
      <c r="O2425" s="47" t="s">
        <v>2336</v>
      </c>
      <c r="P2425" s="47">
        <v>6</v>
      </c>
      <c r="Q2425" s="47">
        <v>1.1000000000000001</v>
      </c>
      <c r="R2425" s="47" t="s">
        <v>38</v>
      </c>
      <c r="S2425" s="47"/>
      <c r="T2425" s="47"/>
      <c r="U2425" s="47"/>
      <c r="V2425" s="47"/>
      <c r="W2425" s="47"/>
      <c r="X2425" s="47"/>
      <c r="Y2425" s="47">
        <v>0</v>
      </c>
      <c r="Z2425" s="47" t="s">
        <v>202</v>
      </c>
      <c r="AA2425" s="47"/>
      <c r="AB2425" s="53" t="s">
        <v>34</v>
      </c>
    </row>
    <row r="2426" spans="1:28" s="32" customFormat="1" ht="63">
      <c r="A2426" s="53">
        <v>2418</v>
      </c>
      <c r="B2426" s="34" t="s">
        <v>3525</v>
      </c>
      <c r="C2426" s="47" t="s">
        <v>3709</v>
      </c>
      <c r="D2426" s="47" t="s">
        <v>3710</v>
      </c>
      <c r="E2426" s="47" t="s">
        <v>3711</v>
      </c>
      <c r="F2426" s="45" t="s">
        <v>3712</v>
      </c>
      <c r="G2426" s="47" t="s">
        <v>3709</v>
      </c>
      <c r="H2426" s="47" t="s">
        <v>3711</v>
      </c>
      <c r="I2426" s="53" t="s">
        <v>19513</v>
      </c>
      <c r="J2426" s="53">
        <v>6316289125</v>
      </c>
      <c r="K2426" s="45">
        <v>77</v>
      </c>
      <c r="L2426" s="53" t="s">
        <v>42</v>
      </c>
      <c r="M2426" s="47">
        <v>6</v>
      </c>
      <c r="N2426" s="53" t="s">
        <v>43</v>
      </c>
      <c r="O2426" s="53" t="s">
        <v>2336</v>
      </c>
      <c r="P2426" s="47" t="s">
        <v>3713</v>
      </c>
      <c r="Q2426" s="47">
        <v>1.1000000000000001</v>
      </c>
      <c r="R2426" s="47" t="s">
        <v>38</v>
      </c>
      <c r="S2426" s="47"/>
      <c r="T2426" s="47"/>
      <c r="U2426" s="47"/>
      <c r="V2426" s="47"/>
      <c r="W2426" s="47"/>
      <c r="X2426" s="47"/>
      <c r="Y2426" s="47">
        <v>0</v>
      </c>
      <c r="Z2426" s="47" t="s">
        <v>9148</v>
      </c>
      <c r="AA2426" s="47"/>
      <c r="AB2426" s="53" t="s">
        <v>34</v>
      </c>
    </row>
    <row r="2427" spans="1:28" s="32" customFormat="1" ht="78.75">
      <c r="A2427" s="53">
        <v>2419</v>
      </c>
      <c r="B2427" s="34" t="s">
        <v>3525</v>
      </c>
      <c r="C2427" s="47" t="s">
        <v>9149</v>
      </c>
      <c r="D2427" s="47" t="s">
        <v>3714</v>
      </c>
      <c r="E2427" s="47" t="s">
        <v>15916</v>
      </c>
      <c r="F2427" s="45"/>
      <c r="G2427" s="47" t="s">
        <v>13550</v>
      </c>
      <c r="H2427" s="47" t="s">
        <v>15916</v>
      </c>
      <c r="I2427" s="53" t="s">
        <v>19513</v>
      </c>
      <c r="J2427" s="53">
        <v>6316289125</v>
      </c>
      <c r="K2427" s="45">
        <v>78</v>
      </c>
      <c r="L2427" s="53" t="s">
        <v>42</v>
      </c>
      <c r="M2427" s="47">
        <v>6</v>
      </c>
      <c r="N2427" s="53" t="s">
        <v>43</v>
      </c>
      <c r="O2427" s="53" t="s">
        <v>2336</v>
      </c>
      <c r="P2427" s="47"/>
      <c r="Q2427" s="47"/>
      <c r="R2427" s="47"/>
      <c r="S2427" s="47"/>
      <c r="T2427" s="47"/>
      <c r="U2427" s="47"/>
      <c r="V2427" s="47">
        <v>1</v>
      </c>
      <c r="W2427" s="47">
        <v>8</v>
      </c>
      <c r="X2427" s="47" t="s">
        <v>44</v>
      </c>
      <c r="Y2427" s="47"/>
      <c r="Z2427" s="47" t="s">
        <v>15917</v>
      </c>
      <c r="AA2427" s="47"/>
      <c r="AB2427" s="53" t="s">
        <v>34</v>
      </c>
    </row>
    <row r="2428" spans="1:28" s="32" customFormat="1" ht="63">
      <c r="A2428" s="53">
        <v>2420</v>
      </c>
      <c r="B2428" s="34" t="s">
        <v>3525</v>
      </c>
      <c r="C2428" s="47" t="s">
        <v>3715</v>
      </c>
      <c r="D2428" s="47" t="s">
        <v>3716</v>
      </c>
      <c r="E2428" s="47" t="s">
        <v>12099</v>
      </c>
      <c r="F2428" s="45" t="s">
        <v>12098</v>
      </c>
      <c r="G2428" s="47" t="s">
        <v>3715</v>
      </c>
      <c r="H2428" s="47" t="s">
        <v>12099</v>
      </c>
      <c r="I2428" s="53" t="s">
        <v>19513</v>
      </c>
      <c r="J2428" s="53">
        <v>6316289125</v>
      </c>
      <c r="K2428" s="45">
        <v>79</v>
      </c>
      <c r="L2428" s="53" t="s">
        <v>42</v>
      </c>
      <c r="M2428" s="47">
        <v>6</v>
      </c>
      <c r="N2428" s="53" t="s">
        <v>43</v>
      </c>
      <c r="O2428" s="53" t="s">
        <v>2336</v>
      </c>
      <c r="P2428" s="47">
        <v>2</v>
      </c>
      <c r="Q2428" s="47">
        <v>1.1000000000000001</v>
      </c>
      <c r="R2428" s="47" t="s">
        <v>38</v>
      </c>
      <c r="S2428" s="47"/>
      <c r="T2428" s="47"/>
      <c r="U2428" s="47"/>
      <c r="V2428" s="47"/>
      <c r="W2428" s="47"/>
      <c r="X2428" s="47"/>
      <c r="Y2428" s="47"/>
      <c r="Z2428" s="47" t="s">
        <v>12099</v>
      </c>
      <c r="AA2428" s="47"/>
      <c r="AB2428" s="53" t="s">
        <v>34</v>
      </c>
    </row>
    <row r="2429" spans="1:28" s="32" customFormat="1" ht="63">
      <c r="A2429" s="53">
        <v>2421</v>
      </c>
      <c r="B2429" s="34" t="s">
        <v>3525</v>
      </c>
      <c r="C2429" s="47" t="s">
        <v>3717</v>
      </c>
      <c r="D2429" s="47" t="s">
        <v>3718</v>
      </c>
      <c r="E2429" s="47" t="s">
        <v>3719</v>
      </c>
      <c r="F2429" s="45" t="s">
        <v>3720</v>
      </c>
      <c r="G2429" s="47" t="s">
        <v>3717</v>
      </c>
      <c r="H2429" s="47" t="s">
        <v>3719</v>
      </c>
      <c r="I2429" s="53" t="s">
        <v>19513</v>
      </c>
      <c r="J2429" s="53">
        <v>6316289125</v>
      </c>
      <c r="K2429" s="45">
        <v>80</v>
      </c>
      <c r="L2429" s="53" t="s">
        <v>42</v>
      </c>
      <c r="M2429" s="47">
        <v>6</v>
      </c>
      <c r="N2429" s="53" t="s">
        <v>43</v>
      </c>
      <c r="O2429" s="53" t="s">
        <v>2336</v>
      </c>
      <c r="P2429" s="47">
        <v>1</v>
      </c>
      <c r="Q2429" s="47">
        <v>1.1000000000000001</v>
      </c>
      <c r="R2429" s="47" t="s">
        <v>38</v>
      </c>
      <c r="S2429" s="47"/>
      <c r="T2429" s="47"/>
      <c r="U2429" s="47"/>
      <c r="V2429" s="47"/>
      <c r="W2429" s="47"/>
      <c r="X2429" s="47"/>
      <c r="Y2429" s="47"/>
      <c r="Z2429" s="47" t="s">
        <v>3719</v>
      </c>
      <c r="AA2429" s="47"/>
      <c r="AB2429" s="53" t="s">
        <v>34</v>
      </c>
    </row>
    <row r="2430" spans="1:28" s="32" customFormat="1" ht="126">
      <c r="A2430" s="53">
        <v>2422</v>
      </c>
      <c r="B2430" s="34" t="s">
        <v>3525</v>
      </c>
      <c r="C2430" s="47" t="s">
        <v>3721</v>
      </c>
      <c r="D2430" s="47" t="s">
        <v>3722</v>
      </c>
      <c r="E2430" s="47" t="s">
        <v>3539</v>
      </c>
      <c r="F2430" s="45" t="s">
        <v>3540</v>
      </c>
      <c r="G2430" s="47" t="s">
        <v>11368</v>
      </c>
      <c r="H2430" s="47" t="s">
        <v>19005</v>
      </c>
      <c r="I2430" s="53" t="s">
        <v>19513</v>
      </c>
      <c r="J2430" s="53">
        <v>6316289125</v>
      </c>
      <c r="K2430" s="45">
        <v>81</v>
      </c>
      <c r="L2430" s="53" t="s">
        <v>42</v>
      </c>
      <c r="M2430" s="47">
        <v>6</v>
      </c>
      <c r="N2430" s="47" t="s">
        <v>44</v>
      </c>
      <c r="O2430" s="47" t="s">
        <v>2336</v>
      </c>
      <c r="P2430" s="47">
        <v>3</v>
      </c>
      <c r="Q2430" s="47">
        <v>1.1000000000000001</v>
      </c>
      <c r="R2430" s="47" t="s">
        <v>38</v>
      </c>
      <c r="S2430" s="47"/>
      <c r="T2430" s="47"/>
      <c r="U2430" s="47"/>
      <c r="V2430" s="47"/>
      <c r="W2430" s="47"/>
      <c r="X2430" s="47"/>
      <c r="Y2430" s="47"/>
      <c r="Z2430" s="47" t="s">
        <v>19269</v>
      </c>
      <c r="AA2430" s="47"/>
      <c r="AB2430" s="53" t="s">
        <v>34</v>
      </c>
    </row>
    <row r="2431" spans="1:28" s="32" customFormat="1" ht="63">
      <c r="A2431" s="53">
        <v>2423</v>
      </c>
      <c r="B2431" s="34" t="s">
        <v>3525</v>
      </c>
      <c r="C2431" s="47" t="s">
        <v>3723</v>
      </c>
      <c r="D2431" s="47" t="s">
        <v>3724</v>
      </c>
      <c r="E2431" s="47" t="s">
        <v>3725</v>
      </c>
      <c r="F2431" s="45" t="s">
        <v>3726</v>
      </c>
      <c r="G2431" s="47" t="s">
        <v>3723</v>
      </c>
      <c r="H2431" s="47" t="s">
        <v>3725</v>
      </c>
      <c r="I2431" s="53" t="s">
        <v>19513</v>
      </c>
      <c r="J2431" s="53">
        <v>6316289125</v>
      </c>
      <c r="K2431" s="45">
        <v>82</v>
      </c>
      <c r="L2431" s="53" t="s">
        <v>42</v>
      </c>
      <c r="M2431" s="47">
        <v>6</v>
      </c>
      <c r="N2431" s="53" t="s">
        <v>43</v>
      </c>
      <c r="O2431" s="53" t="s">
        <v>2336</v>
      </c>
      <c r="P2431" s="47">
        <v>1</v>
      </c>
      <c r="Q2431" s="47">
        <v>1.1000000000000001</v>
      </c>
      <c r="R2431" s="47" t="s">
        <v>38</v>
      </c>
      <c r="S2431" s="47"/>
      <c r="T2431" s="47"/>
      <c r="U2431" s="47"/>
      <c r="V2431" s="47"/>
      <c r="W2431" s="47"/>
      <c r="X2431" s="47"/>
      <c r="Y2431" s="47"/>
      <c r="Z2431" s="47" t="s">
        <v>3725</v>
      </c>
      <c r="AA2431" s="47"/>
      <c r="AB2431" s="53" t="s">
        <v>34</v>
      </c>
    </row>
    <row r="2432" spans="1:28" s="32" customFormat="1" ht="63">
      <c r="A2432" s="53">
        <v>2424</v>
      </c>
      <c r="B2432" s="34" t="s">
        <v>3525</v>
      </c>
      <c r="C2432" s="47" t="s">
        <v>17230</v>
      </c>
      <c r="D2432" s="47" t="s">
        <v>3727</v>
      </c>
      <c r="E2432" s="47" t="s">
        <v>3782</v>
      </c>
      <c r="F2432" s="45" t="s">
        <v>3729</v>
      </c>
      <c r="G2432" s="47" t="s">
        <v>17233</v>
      </c>
      <c r="H2432" s="47" t="s">
        <v>3728</v>
      </c>
      <c r="I2432" s="53" t="s">
        <v>19513</v>
      </c>
      <c r="J2432" s="53">
        <v>6316289125</v>
      </c>
      <c r="K2432" s="45">
        <v>83</v>
      </c>
      <c r="L2432" s="53" t="s">
        <v>42</v>
      </c>
      <c r="M2432" s="47">
        <v>6</v>
      </c>
      <c r="N2432" s="53" t="s">
        <v>43</v>
      </c>
      <c r="O2432" s="53" t="s">
        <v>2336</v>
      </c>
      <c r="P2432" s="47">
        <v>1</v>
      </c>
      <c r="Q2432" s="47">
        <v>1.1000000000000001</v>
      </c>
      <c r="R2432" s="47" t="s">
        <v>38</v>
      </c>
      <c r="S2432" s="47"/>
      <c r="T2432" s="47"/>
      <c r="U2432" s="47"/>
      <c r="V2432" s="47"/>
      <c r="W2432" s="47"/>
      <c r="X2432" s="47"/>
      <c r="Y2432" s="47"/>
      <c r="Z2432" s="47" t="s">
        <v>17310</v>
      </c>
      <c r="AA2432" s="47"/>
      <c r="AB2432" s="53" t="s">
        <v>34</v>
      </c>
    </row>
    <row r="2433" spans="1:28" s="32" customFormat="1" ht="63">
      <c r="A2433" s="53">
        <v>2425</v>
      </c>
      <c r="B2433" s="34" t="s">
        <v>3525</v>
      </c>
      <c r="C2433" s="47" t="s">
        <v>3730</v>
      </c>
      <c r="D2433" s="47" t="s">
        <v>18360</v>
      </c>
      <c r="E2433" s="53" t="s">
        <v>4176</v>
      </c>
      <c r="F2433" s="45" t="s">
        <v>4177</v>
      </c>
      <c r="G2433" s="47" t="s">
        <v>13736</v>
      </c>
      <c r="H2433" s="47" t="s">
        <v>15102</v>
      </c>
      <c r="I2433" s="53" t="s">
        <v>19513</v>
      </c>
      <c r="J2433" s="53">
        <v>6316289125</v>
      </c>
      <c r="K2433" s="45" t="s">
        <v>18359</v>
      </c>
      <c r="L2433" s="53" t="s">
        <v>42</v>
      </c>
      <c r="M2433" s="47">
        <v>6</v>
      </c>
      <c r="N2433" s="47" t="s">
        <v>44</v>
      </c>
      <c r="O2433" s="47" t="s">
        <v>2336</v>
      </c>
      <c r="P2433" s="47">
        <v>4</v>
      </c>
      <c r="Q2433" s="47">
        <v>1.1000000000000001</v>
      </c>
      <c r="R2433" s="47" t="s">
        <v>38</v>
      </c>
      <c r="S2433" s="47">
        <v>1</v>
      </c>
      <c r="T2433" s="47">
        <v>2</v>
      </c>
      <c r="U2433" s="47" t="s">
        <v>651</v>
      </c>
      <c r="V2433" s="47"/>
      <c r="W2433" s="47"/>
      <c r="X2433" s="47"/>
      <c r="Y2433" s="47"/>
      <c r="Z2433" s="47" t="s">
        <v>202</v>
      </c>
      <c r="AA2433" s="47"/>
      <c r="AB2433" s="53" t="s">
        <v>34</v>
      </c>
    </row>
    <row r="2434" spans="1:28" s="32" customFormat="1" ht="63">
      <c r="A2434" s="53">
        <v>2426</v>
      </c>
      <c r="B2434" s="34" t="s">
        <v>3525</v>
      </c>
      <c r="C2434" s="47" t="s">
        <v>3731</v>
      </c>
      <c r="D2434" s="47" t="s">
        <v>3732</v>
      </c>
      <c r="E2434" s="47" t="s">
        <v>3539</v>
      </c>
      <c r="F2434" s="45" t="s">
        <v>3540</v>
      </c>
      <c r="G2434" s="47" t="s">
        <v>3541</v>
      </c>
      <c r="H2434" s="47" t="s">
        <v>3642</v>
      </c>
      <c r="I2434" s="53" t="s">
        <v>19513</v>
      </c>
      <c r="J2434" s="53">
        <v>6316289125</v>
      </c>
      <c r="K2434" s="45">
        <v>85</v>
      </c>
      <c r="L2434" s="53" t="s">
        <v>42</v>
      </c>
      <c r="M2434" s="47">
        <v>6</v>
      </c>
      <c r="N2434" s="53" t="s">
        <v>43</v>
      </c>
      <c r="O2434" s="53" t="s">
        <v>2336</v>
      </c>
      <c r="P2434" s="47">
        <v>3</v>
      </c>
      <c r="Q2434" s="47">
        <v>1.1000000000000001</v>
      </c>
      <c r="R2434" s="47" t="s">
        <v>38</v>
      </c>
      <c r="S2434" s="47">
        <v>1</v>
      </c>
      <c r="T2434" s="47">
        <v>2</v>
      </c>
      <c r="U2434" s="47" t="s">
        <v>651</v>
      </c>
      <c r="V2434" s="47"/>
      <c r="W2434" s="47"/>
      <c r="X2434" s="47"/>
      <c r="Y2434" s="47"/>
      <c r="Z2434" s="47" t="s">
        <v>202</v>
      </c>
      <c r="AA2434" s="47"/>
      <c r="AB2434" s="53" t="s">
        <v>34</v>
      </c>
    </row>
    <row r="2435" spans="1:28" s="32" customFormat="1" ht="63">
      <c r="A2435" s="53">
        <v>2427</v>
      </c>
      <c r="B2435" s="34" t="s">
        <v>3525</v>
      </c>
      <c r="C2435" s="47" t="s">
        <v>3733</v>
      </c>
      <c r="D2435" s="47" t="s">
        <v>3734</v>
      </c>
      <c r="E2435" s="53" t="s">
        <v>4176</v>
      </c>
      <c r="F2435" s="45" t="s">
        <v>4177</v>
      </c>
      <c r="G2435" s="47" t="s">
        <v>13736</v>
      </c>
      <c r="H2435" s="47" t="s">
        <v>3735</v>
      </c>
      <c r="I2435" s="53" t="s">
        <v>19513</v>
      </c>
      <c r="J2435" s="53">
        <v>6316289125</v>
      </c>
      <c r="K2435" s="45" t="s">
        <v>18361</v>
      </c>
      <c r="L2435" s="53" t="s">
        <v>42</v>
      </c>
      <c r="M2435" s="47">
        <v>6</v>
      </c>
      <c r="N2435" s="47" t="s">
        <v>70</v>
      </c>
      <c r="O2435" s="47" t="s">
        <v>2336</v>
      </c>
      <c r="P2435" s="47">
        <v>3</v>
      </c>
      <c r="Q2435" s="47">
        <v>1.1000000000000001</v>
      </c>
      <c r="R2435" s="47" t="s">
        <v>38</v>
      </c>
      <c r="S2435" s="47"/>
      <c r="T2435" s="47"/>
      <c r="U2435" s="47"/>
      <c r="V2435" s="47"/>
      <c r="W2435" s="47"/>
      <c r="X2435" s="47"/>
      <c r="Y2435" s="47"/>
      <c r="Z2435" s="47" t="s">
        <v>202</v>
      </c>
      <c r="AA2435" s="47"/>
      <c r="AB2435" s="53" t="s">
        <v>34</v>
      </c>
    </row>
    <row r="2436" spans="1:28" s="32" customFormat="1" ht="63">
      <c r="A2436" s="53">
        <v>2428</v>
      </c>
      <c r="B2436" s="34" t="s">
        <v>3525</v>
      </c>
      <c r="C2436" s="47" t="s">
        <v>3736</v>
      </c>
      <c r="D2436" s="47" t="s">
        <v>3737</v>
      </c>
      <c r="E2436" s="47" t="s">
        <v>13496</v>
      </c>
      <c r="F2436" s="45" t="s">
        <v>15103</v>
      </c>
      <c r="G2436" s="47" t="s">
        <v>3736</v>
      </c>
      <c r="H2436" s="47" t="s">
        <v>13496</v>
      </c>
      <c r="I2436" s="53" t="s">
        <v>19513</v>
      </c>
      <c r="J2436" s="53">
        <v>6316289125</v>
      </c>
      <c r="K2436" s="45">
        <v>87</v>
      </c>
      <c r="L2436" s="53" t="s">
        <v>42</v>
      </c>
      <c r="M2436" s="47">
        <v>6</v>
      </c>
      <c r="N2436" s="47" t="s">
        <v>3738</v>
      </c>
      <c r="O2436" s="47" t="s">
        <v>2336</v>
      </c>
      <c r="P2436" s="47">
        <v>2</v>
      </c>
      <c r="Q2436" s="47">
        <v>1.1000000000000001</v>
      </c>
      <c r="R2436" s="47" t="s">
        <v>38</v>
      </c>
      <c r="S2436" s="47"/>
      <c r="T2436" s="47"/>
      <c r="U2436" s="47"/>
      <c r="V2436" s="47"/>
      <c r="W2436" s="47"/>
      <c r="X2436" s="47"/>
      <c r="Y2436" s="47"/>
      <c r="Z2436" s="47" t="s">
        <v>13496</v>
      </c>
      <c r="AA2436" s="47"/>
      <c r="AB2436" s="53" t="s">
        <v>34</v>
      </c>
    </row>
    <row r="2437" spans="1:28" s="32" customFormat="1" ht="94.5">
      <c r="A2437" s="53">
        <v>2429</v>
      </c>
      <c r="B2437" s="34" t="s">
        <v>3525</v>
      </c>
      <c r="C2437" s="47" t="s">
        <v>3739</v>
      </c>
      <c r="D2437" s="47" t="s">
        <v>3740</v>
      </c>
      <c r="E2437" s="47" t="s">
        <v>3741</v>
      </c>
      <c r="F2437" s="45" t="s">
        <v>3742</v>
      </c>
      <c r="G2437" s="47" t="s">
        <v>3743</v>
      </c>
      <c r="H2437" s="47" t="s">
        <v>3741</v>
      </c>
      <c r="I2437" s="53" t="s">
        <v>19513</v>
      </c>
      <c r="J2437" s="53">
        <v>6316289125</v>
      </c>
      <c r="K2437" s="45">
        <v>88</v>
      </c>
      <c r="L2437" s="53" t="s">
        <v>42</v>
      </c>
      <c r="M2437" s="47">
        <v>6</v>
      </c>
      <c r="N2437" s="53" t="s">
        <v>43</v>
      </c>
      <c r="O2437" s="53" t="s">
        <v>2336</v>
      </c>
      <c r="P2437" s="47">
        <v>1</v>
      </c>
      <c r="Q2437" s="47">
        <v>1.1000000000000001</v>
      </c>
      <c r="R2437" s="47" t="s">
        <v>38</v>
      </c>
      <c r="S2437" s="47"/>
      <c r="T2437" s="47"/>
      <c r="U2437" s="47"/>
      <c r="V2437" s="47"/>
      <c r="W2437" s="47"/>
      <c r="X2437" s="47"/>
      <c r="Y2437" s="47"/>
      <c r="Z2437" s="47" t="s">
        <v>3741</v>
      </c>
      <c r="AA2437" s="47"/>
      <c r="AB2437" s="53" t="s">
        <v>34</v>
      </c>
    </row>
    <row r="2438" spans="1:28" s="32" customFormat="1" ht="78.75">
      <c r="A2438" s="53">
        <v>2430</v>
      </c>
      <c r="B2438" s="34" t="s">
        <v>3525</v>
      </c>
      <c r="C2438" s="47" t="s">
        <v>9538</v>
      </c>
      <c r="D2438" s="47" t="s">
        <v>3744</v>
      </c>
      <c r="E2438" s="47" t="s">
        <v>3745</v>
      </c>
      <c r="F2438" s="45" t="s">
        <v>3746</v>
      </c>
      <c r="G2438" s="47" t="s">
        <v>8561</v>
      </c>
      <c r="H2438" s="47" t="s">
        <v>3745</v>
      </c>
      <c r="I2438" s="53" t="s">
        <v>19513</v>
      </c>
      <c r="J2438" s="53">
        <v>6316289125</v>
      </c>
      <c r="K2438" s="45">
        <v>89</v>
      </c>
      <c r="L2438" s="53" t="s">
        <v>42</v>
      </c>
      <c r="M2438" s="47">
        <v>6</v>
      </c>
      <c r="N2438" s="53" t="s">
        <v>43</v>
      </c>
      <c r="O2438" s="53" t="s">
        <v>2336</v>
      </c>
      <c r="P2438" s="47">
        <v>1</v>
      </c>
      <c r="Q2438" s="47">
        <v>1.1000000000000001</v>
      </c>
      <c r="R2438" s="47" t="s">
        <v>38</v>
      </c>
      <c r="S2438" s="47"/>
      <c r="T2438" s="47"/>
      <c r="U2438" s="47"/>
      <c r="V2438" s="47"/>
      <c r="W2438" s="47"/>
      <c r="X2438" s="47"/>
      <c r="Y2438" s="47"/>
      <c r="Z2438" s="47" t="s">
        <v>3745</v>
      </c>
      <c r="AA2438" s="47"/>
      <c r="AB2438" s="53" t="s">
        <v>34</v>
      </c>
    </row>
    <row r="2439" spans="1:28" s="32" customFormat="1" ht="63">
      <c r="A2439" s="53">
        <v>2431</v>
      </c>
      <c r="B2439" s="34" t="s">
        <v>3525</v>
      </c>
      <c r="C2439" s="47" t="s">
        <v>3747</v>
      </c>
      <c r="D2439" s="47" t="s">
        <v>3748</v>
      </c>
      <c r="E2439" s="47" t="s">
        <v>3749</v>
      </c>
      <c r="F2439" s="45" t="s">
        <v>3750</v>
      </c>
      <c r="G2439" s="47" t="s">
        <v>3747</v>
      </c>
      <c r="H2439" s="47" t="s">
        <v>3749</v>
      </c>
      <c r="I2439" s="53" t="s">
        <v>19513</v>
      </c>
      <c r="J2439" s="53">
        <v>6316289125</v>
      </c>
      <c r="K2439" s="45">
        <v>90</v>
      </c>
      <c r="L2439" s="53" t="s">
        <v>42</v>
      </c>
      <c r="M2439" s="47">
        <v>6</v>
      </c>
      <c r="N2439" s="53" t="s">
        <v>43</v>
      </c>
      <c r="O2439" s="53" t="s">
        <v>2336</v>
      </c>
      <c r="P2439" s="47">
        <v>3</v>
      </c>
      <c r="Q2439" s="47">
        <v>1.1000000000000001</v>
      </c>
      <c r="R2439" s="47" t="s">
        <v>38</v>
      </c>
      <c r="S2439" s="47" t="s">
        <v>650</v>
      </c>
      <c r="T2439" s="47">
        <v>2.7</v>
      </c>
      <c r="U2439" s="47" t="s">
        <v>651</v>
      </c>
      <c r="V2439" s="47"/>
      <c r="W2439" s="47"/>
      <c r="X2439" s="47"/>
      <c r="Y2439" s="47"/>
      <c r="Z2439" s="47" t="s">
        <v>3749</v>
      </c>
      <c r="AA2439" s="47"/>
      <c r="AB2439" s="53" t="s">
        <v>34</v>
      </c>
    </row>
    <row r="2440" spans="1:28" s="32" customFormat="1" ht="63">
      <c r="A2440" s="53">
        <v>2432</v>
      </c>
      <c r="B2440" s="34" t="s">
        <v>3525</v>
      </c>
      <c r="C2440" s="47" t="s">
        <v>3751</v>
      </c>
      <c r="D2440" s="47" t="s">
        <v>3752</v>
      </c>
      <c r="E2440" s="47" t="s">
        <v>3753</v>
      </c>
      <c r="F2440" s="45" t="s">
        <v>3754</v>
      </c>
      <c r="G2440" s="47" t="s">
        <v>3751</v>
      </c>
      <c r="H2440" s="47" t="s">
        <v>3755</v>
      </c>
      <c r="I2440" s="53" t="s">
        <v>19513</v>
      </c>
      <c r="J2440" s="53">
        <v>6316289125</v>
      </c>
      <c r="K2440" s="45">
        <v>91</v>
      </c>
      <c r="L2440" s="53" t="s">
        <v>42</v>
      </c>
      <c r="M2440" s="47">
        <v>6</v>
      </c>
      <c r="N2440" s="53" t="s">
        <v>43</v>
      </c>
      <c r="O2440" s="53" t="s">
        <v>2336</v>
      </c>
      <c r="P2440" s="47">
        <v>3</v>
      </c>
      <c r="Q2440" s="47">
        <v>1.1000000000000001</v>
      </c>
      <c r="R2440" s="47" t="s">
        <v>38</v>
      </c>
      <c r="S2440" s="47"/>
      <c r="T2440" s="47"/>
      <c r="U2440" s="47"/>
      <c r="V2440" s="47"/>
      <c r="W2440" s="47"/>
      <c r="X2440" s="47"/>
      <c r="Y2440" s="47"/>
      <c r="Z2440" s="47" t="s">
        <v>3755</v>
      </c>
      <c r="AA2440" s="47"/>
      <c r="AB2440" s="53" t="s">
        <v>34</v>
      </c>
    </row>
    <row r="2441" spans="1:28" s="32" customFormat="1" ht="189">
      <c r="A2441" s="53">
        <v>2433</v>
      </c>
      <c r="B2441" s="34" t="s">
        <v>3525</v>
      </c>
      <c r="C2441" s="47" t="s">
        <v>3756</v>
      </c>
      <c r="D2441" s="47" t="s">
        <v>3757</v>
      </c>
      <c r="E2441" s="47" t="s">
        <v>3758</v>
      </c>
      <c r="F2441" s="45" t="s">
        <v>3759</v>
      </c>
      <c r="G2441" s="47" t="s">
        <v>3756</v>
      </c>
      <c r="H2441" s="47" t="s">
        <v>3758</v>
      </c>
      <c r="I2441" s="53" t="s">
        <v>19513</v>
      </c>
      <c r="J2441" s="53">
        <v>6316289125</v>
      </c>
      <c r="K2441" s="45">
        <v>92</v>
      </c>
      <c r="L2441" s="53" t="s">
        <v>42</v>
      </c>
      <c r="M2441" s="47">
        <v>6</v>
      </c>
      <c r="N2441" s="53" t="s">
        <v>43</v>
      </c>
      <c r="O2441" s="53" t="s">
        <v>2336</v>
      </c>
      <c r="P2441" s="47">
        <v>2</v>
      </c>
      <c r="Q2441" s="47">
        <v>1.1000000000000001</v>
      </c>
      <c r="R2441" s="47" t="s">
        <v>38</v>
      </c>
      <c r="S2441" s="47"/>
      <c r="T2441" s="47"/>
      <c r="U2441" s="47"/>
      <c r="V2441" s="47"/>
      <c r="W2441" s="47"/>
      <c r="X2441" s="47"/>
      <c r="Y2441" s="47"/>
      <c r="Z2441" s="47" t="s">
        <v>3758</v>
      </c>
      <c r="AA2441" s="47"/>
      <c r="AB2441" s="53" t="s">
        <v>34</v>
      </c>
    </row>
    <row r="2442" spans="1:28" s="32" customFormat="1" ht="63">
      <c r="A2442" s="53">
        <v>2434</v>
      </c>
      <c r="B2442" s="34" t="s">
        <v>3525</v>
      </c>
      <c r="C2442" s="47" t="s">
        <v>3760</v>
      </c>
      <c r="D2442" s="47" t="s">
        <v>18364</v>
      </c>
      <c r="E2442" s="53" t="s">
        <v>4176</v>
      </c>
      <c r="F2442" s="45" t="s">
        <v>4177</v>
      </c>
      <c r="G2442" s="47" t="s">
        <v>13736</v>
      </c>
      <c r="H2442" s="47" t="s">
        <v>3761</v>
      </c>
      <c r="I2442" s="53" t="s">
        <v>19513</v>
      </c>
      <c r="J2442" s="53">
        <v>6316289125</v>
      </c>
      <c r="K2442" s="45" t="s">
        <v>18363</v>
      </c>
      <c r="L2442" s="53" t="s">
        <v>42</v>
      </c>
      <c r="M2442" s="47">
        <v>6</v>
      </c>
      <c r="N2442" s="53" t="s">
        <v>43</v>
      </c>
      <c r="O2442" s="53" t="s">
        <v>2336</v>
      </c>
      <c r="P2442" s="47">
        <v>1</v>
      </c>
      <c r="Q2442" s="47">
        <v>1.1000000000000001</v>
      </c>
      <c r="R2442" s="47" t="s">
        <v>38</v>
      </c>
      <c r="S2442" s="47"/>
      <c r="T2442" s="47"/>
      <c r="U2442" s="47"/>
      <c r="V2442" s="47"/>
      <c r="W2442" s="47"/>
      <c r="X2442" s="47"/>
      <c r="Y2442" s="47"/>
      <c r="Z2442" s="47" t="s">
        <v>202</v>
      </c>
      <c r="AA2442" s="47"/>
      <c r="AB2442" s="53" t="s">
        <v>34</v>
      </c>
    </row>
    <row r="2443" spans="1:28" s="32" customFormat="1" ht="63">
      <c r="A2443" s="53">
        <v>2435</v>
      </c>
      <c r="B2443" s="34" t="s">
        <v>3525</v>
      </c>
      <c r="C2443" s="47" t="s">
        <v>9539</v>
      </c>
      <c r="D2443" s="47" t="s">
        <v>3763</v>
      </c>
      <c r="E2443" s="47" t="s">
        <v>3764</v>
      </c>
      <c r="F2443" s="45" t="s">
        <v>3765</v>
      </c>
      <c r="G2443" s="47" t="s">
        <v>3762</v>
      </c>
      <c r="H2443" s="47" t="s">
        <v>3764</v>
      </c>
      <c r="I2443" s="53" t="s">
        <v>19513</v>
      </c>
      <c r="J2443" s="53">
        <v>6316289125</v>
      </c>
      <c r="K2443" s="45">
        <v>94</v>
      </c>
      <c r="L2443" s="53" t="s">
        <v>42</v>
      </c>
      <c r="M2443" s="47">
        <v>6</v>
      </c>
      <c r="N2443" s="53" t="s">
        <v>43</v>
      </c>
      <c r="O2443" s="53" t="s">
        <v>2336</v>
      </c>
      <c r="P2443" s="47">
        <v>2</v>
      </c>
      <c r="Q2443" s="47">
        <v>1.1000000000000001</v>
      </c>
      <c r="R2443" s="47" t="s">
        <v>38</v>
      </c>
      <c r="S2443" s="47"/>
      <c r="T2443" s="47"/>
      <c r="U2443" s="47"/>
      <c r="V2443" s="47"/>
      <c r="W2443" s="47"/>
      <c r="X2443" s="47"/>
      <c r="Y2443" s="47"/>
      <c r="Z2443" s="47" t="s">
        <v>3764</v>
      </c>
      <c r="AA2443" s="47"/>
      <c r="AB2443" s="53" t="s">
        <v>34</v>
      </c>
    </row>
    <row r="2444" spans="1:28" s="32" customFormat="1" ht="173.25">
      <c r="A2444" s="53">
        <v>2436</v>
      </c>
      <c r="B2444" s="34" t="s">
        <v>3525</v>
      </c>
      <c r="C2444" s="47" t="s">
        <v>3766</v>
      </c>
      <c r="D2444" s="47" t="s">
        <v>3767</v>
      </c>
      <c r="E2444" s="47" t="s">
        <v>17228</v>
      </c>
      <c r="F2444" s="45" t="s">
        <v>3768</v>
      </c>
      <c r="G2444" s="47" t="s">
        <v>17229</v>
      </c>
      <c r="H2444" s="47" t="s">
        <v>18617</v>
      </c>
      <c r="I2444" s="53" t="s">
        <v>19513</v>
      </c>
      <c r="J2444" s="53">
        <v>6316289125</v>
      </c>
      <c r="K2444" s="45">
        <v>95</v>
      </c>
      <c r="L2444" s="53" t="s">
        <v>42</v>
      </c>
      <c r="M2444" s="47">
        <v>6</v>
      </c>
      <c r="N2444" s="47" t="s">
        <v>44</v>
      </c>
      <c r="O2444" s="47" t="s">
        <v>2336</v>
      </c>
      <c r="P2444" s="47">
        <v>3</v>
      </c>
      <c r="Q2444" s="47">
        <v>1.1000000000000001</v>
      </c>
      <c r="R2444" s="47" t="s">
        <v>38</v>
      </c>
      <c r="S2444" s="47"/>
      <c r="T2444" s="47"/>
      <c r="U2444" s="47"/>
      <c r="V2444" s="47"/>
      <c r="W2444" s="47"/>
      <c r="X2444" s="47"/>
      <c r="Y2444" s="47"/>
      <c r="Z2444" s="47" t="s">
        <v>18618</v>
      </c>
      <c r="AA2444" s="47"/>
      <c r="AB2444" s="53" t="s">
        <v>34</v>
      </c>
    </row>
    <row r="2445" spans="1:28" s="32" customFormat="1" ht="63">
      <c r="A2445" s="53">
        <v>2437</v>
      </c>
      <c r="B2445" s="34" t="s">
        <v>3525</v>
      </c>
      <c r="C2445" s="47" t="s">
        <v>3769</v>
      </c>
      <c r="D2445" s="47" t="s">
        <v>3770</v>
      </c>
      <c r="E2445" s="47" t="s">
        <v>3539</v>
      </c>
      <c r="F2445" s="45" t="s">
        <v>3540</v>
      </c>
      <c r="G2445" s="47" t="s">
        <v>3541</v>
      </c>
      <c r="H2445" s="47" t="s">
        <v>3771</v>
      </c>
      <c r="I2445" s="53" t="s">
        <v>19513</v>
      </c>
      <c r="J2445" s="53">
        <v>6316289125</v>
      </c>
      <c r="K2445" s="45">
        <v>96</v>
      </c>
      <c r="L2445" s="53" t="s">
        <v>42</v>
      </c>
      <c r="M2445" s="47">
        <v>6</v>
      </c>
      <c r="N2445" s="47" t="s">
        <v>853</v>
      </c>
      <c r="O2445" s="47" t="s">
        <v>2336</v>
      </c>
      <c r="P2445" s="47">
        <v>4</v>
      </c>
      <c r="Q2445" s="47">
        <v>1.1000000000000001</v>
      </c>
      <c r="R2445" s="47" t="s">
        <v>38</v>
      </c>
      <c r="S2445" s="47">
        <v>1</v>
      </c>
      <c r="T2445" s="47">
        <v>2</v>
      </c>
      <c r="U2445" s="47" t="s">
        <v>651</v>
      </c>
      <c r="V2445" s="47"/>
      <c r="W2445" s="47"/>
      <c r="X2445" s="47"/>
      <c r="Y2445" s="47"/>
      <c r="Z2445" s="47" t="s">
        <v>202</v>
      </c>
      <c r="AA2445" s="47"/>
      <c r="AB2445" s="53" t="s">
        <v>34</v>
      </c>
    </row>
    <row r="2446" spans="1:28" s="32" customFormat="1" ht="63">
      <c r="A2446" s="53">
        <v>2438</v>
      </c>
      <c r="B2446" s="34" t="s">
        <v>3525</v>
      </c>
      <c r="C2446" s="47" t="s">
        <v>3772</v>
      </c>
      <c r="D2446" s="47" t="s">
        <v>3773</v>
      </c>
      <c r="E2446" s="47" t="s">
        <v>3539</v>
      </c>
      <c r="F2446" s="45" t="s">
        <v>3540</v>
      </c>
      <c r="G2446" s="47" t="s">
        <v>3774</v>
      </c>
      <c r="H2446" s="47" t="s">
        <v>3775</v>
      </c>
      <c r="I2446" s="53" t="s">
        <v>19513</v>
      </c>
      <c r="J2446" s="53">
        <v>6316289125</v>
      </c>
      <c r="K2446" s="45">
        <v>97</v>
      </c>
      <c r="L2446" s="53" t="s">
        <v>42</v>
      </c>
      <c r="M2446" s="47">
        <v>6</v>
      </c>
      <c r="N2446" s="47" t="s">
        <v>13005</v>
      </c>
      <c r="O2446" s="47" t="s">
        <v>2336</v>
      </c>
      <c r="P2446" s="47">
        <v>3</v>
      </c>
      <c r="Q2446" s="47">
        <v>1.1000000000000001</v>
      </c>
      <c r="R2446" s="47" t="s">
        <v>38</v>
      </c>
      <c r="S2446" s="47"/>
      <c r="T2446" s="47"/>
      <c r="U2446" s="47"/>
      <c r="V2446" s="47"/>
      <c r="W2446" s="47"/>
      <c r="X2446" s="47"/>
      <c r="Y2446" s="47"/>
      <c r="Z2446" s="47" t="s">
        <v>202</v>
      </c>
      <c r="AA2446" s="47"/>
      <c r="AB2446" s="53" t="s">
        <v>34</v>
      </c>
    </row>
    <row r="2447" spans="1:28" s="32" customFormat="1" ht="63">
      <c r="A2447" s="53">
        <v>2439</v>
      </c>
      <c r="B2447" s="34" t="s">
        <v>3525</v>
      </c>
      <c r="C2447" s="47" t="s">
        <v>17231</v>
      </c>
      <c r="D2447" s="47" t="s">
        <v>3776</v>
      </c>
      <c r="E2447" s="47" t="s">
        <v>3782</v>
      </c>
      <c r="F2447" s="45" t="s">
        <v>3729</v>
      </c>
      <c r="G2447" s="47" t="s">
        <v>17232</v>
      </c>
      <c r="H2447" s="47" t="s">
        <v>3777</v>
      </c>
      <c r="I2447" s="53" t="s">
        <v>19513</v>
      </c>
      <c r="J2447" s="53">
        <v>6316289125</v>
      </c>
      <c r="K2447" s="45">
        <v>98</v>
      </c>
      <c r="L2447" s="53" t="s">
        <v>42</v>
      </c>
      <c r="M2447" s="47">
        <v>6</v>
      </c>
      <c r="N2447" s="53" t="s">
        <v>43</v>
      </c>
      <c r="O2447" s="53" t="s">
        <v>2336</v>
      </c>
      <c r="P2447" s="47">
        <v>1</v>
      </c>
      <c r="Q2447" s="47">
        <v>1.1000000000000001</v>
      </c>
      <c r="R2447" s="47" t="s">
        <v>38</v>
      </c>
      <c r="S2447" s="47"/>
      <c r="T2447" s="47"/>
      <c r="U2447" s="47"/>
      <c r="V2447" s="47"/>
      <c r="W2447" s="47"/>
      <c r="X2447" s="47"/>
      <c r="Y2447" s="47">
        <v>0</v>
      </c>
      <c r="Z2447" s="47" t="s">
        <v>17311</v>
      </c>
      <c r="AA2447" s="47"/>
      <c r="AB2447" s="53" t="s">
        <v>34</v>
      </c>
    </row>
    <row r="2448" spans="1:28" s="32" customFormat="1" ht="63">
      <c r="A2448" s="53">
        <v>2440</v>
      </c>
      <c r="B2448" s="34" t="s">
        <v>3525</v>
      </c>
      <c r="C2448" s="47" t="s">
        <v>3778</v>
      </c>
      <c r="D2448" s="47" t="s">
        <v>3779</v>
      </c>
      <c r="E2448" s="47" t="s">
        <v>15104</v>
      </c>
      <c r="F2448" s="48" t="s">
        <v>15105</v>
      </c>
      <c r="G2448" s="47" t="s">
        <v>3778</v>
      </c>
      <c r="H2448" s="47" t="s">
        <v>15106</v>
      </c>
      <c r="I2448" s="53" t="s">
        <v>19513</v>
      </c>
      <c r="J2448" s="53">
        <v>6316289125</v>
      </c>
      <c r="K2448" s="45">
        <v>99</v>
      </c>
      <c r="L2448" s="53" t="s">
        <v>42</v>
      </c>
      <c r="M2448" s="47">
        <v>6</v>
      </c>
      <c r="N2448" s="47" t="s">
        <v>44</v>
      </c>
      <c r="O2448" s="47" t="s">
        <v>2336</v>
      </c>
      <c r="P2448" s="47">
        <v>6</v>
      </c>
      <c r="Q2448" s="47">
        <v>1.1000000000000001</v>
      </c>
      <c r="R2448" s="47" t="s">
        <v>38</v>
      </c>
      <c r="S2448" s="47">
        <v>1</v>
      </c>
      <c r="T2448" s="47">
        <v>2</v>
      </c>
      <c r="U2448" s="47" t="s">
        <v>651</v>
      </c>
      <c r="V2448" s="47"/>
      <c r="W2448" s="47"/>
      <c r="X2448" s="47"/>
      <c r="Y2448" s="47">
        <v>0</v>
      </c>
      <c r="Z2448" s="47" t="s">
        <v>202</v>
      </c>
      <c r="AA2448" s="47"/>
      <c r="AB2448" s="53" t="s">
        <v>34</v>
      </c>
    </row>
    <row r="2449" spans="1:28" s="32" customFormat="1" ht="63">
      <c r="A2449" s="53">
        <v>2441</v>
      </c>
      <c r="B2449" s="34" t="s">
        <v>3525</v>
      </c>
      <c r="C2449" s="47" t="s">
        <v>3780</v>
      </c>
      <c r="D2449" s="47" t="s">
        <v>3781</v>
      </c>
      <c r="E2449" s="47" t="s">
        <v>3782</v>
      </c>
      <c r="F2449" s="45" t="s">
        <v>3729</v>
      </c>
      <c r="G2449" s="47" t="s">
        <v>3780</v>
      </c>
      <c r="H2449" s="47" t="s">
        <v>3782</v>
      </c>
      <c r="I2449" s="53" t="s">
        <v>19513</v>
      </c>
      <c r="J2449" s="53">
        <v>6316289125</v>
      </c>
      <c r="K2449" s="45">
        <v>100</v>
      </c>
      <c r="L2449" s="53" t="s">
        <v>42</v>
      </c>
      <c r="M2449" s="47">
        <v>6</v>
      </c>
      <c r="N2449" s="53" t="s">
        <v>43</v>
      </c>
      <c r="O2449" s="53" t="s">
        <v>2336</v>
      </c>
      <c r="P2449" s="47">
        <v>2</v>
      </c>
      <c r="Q2449" s="47">
        <v>1.1000000000000001</v>
      </c>
      <c r="R2449" s="47" t="s">
        <v>38</v>
      </c>
      <c r="S2449" s="47"/>
      <c r="T2449" s="47"/>
      <c r="U2449" s="47"/>
      <c r="V2449" s="47"/>
      <c r="W2449" s="47"/>
      <c r="X2449" s="47"/>
      <c r="Y2449" s="47">
        <v>0</v>
      </c>
      <c r="Z2449" s="47" t="s">
        <v>3782</v>
      </c>
      <c r="AA2449" s="47"/>
      <c r="AB2449" s="53" t="s">
        <v>34</v>
      </c>
    </row>
    <row r="2450" spans="1:28" s="32" customFormat="1" ht="63">
      <c r="A2450" s="53">
        <v>2442</v>
      </c>
      <c r="B2450" s="34" t="s">
        <v>3525</v>
      </c>
      <c r="C2450" s="47" t="s">
        <v>3783</v>
      </c>
      <c r="D2450" s="47" t="s">
        <v>3784</v>
      </c>
      <c r="E2450" s="47" t="s">
        <v>15107</v>
      </c>
      <c r="F2450" s="45" t="s">
        <v>3785</v>
      </c>
      <c r="G2450" s="47" t="s">
        <v>14563</v>
      </c>
      <c r="H2450" s="47" t="s">
        <v>15107</v>
      </c>
      <c r="I2450" s="53" t="s">
        <v>19513</v>
      </c>
      <c r="J2450" s="53">
        <v>6316289125</v>
      </c>
      <c r="K2450" s="45">
        <v>101</v>
      </c>
      <c r="L2450" s="53" t="s">
        <v>42</v>
      </c>
      <c r="M2450" s="47">
        <v>6</v>
      </c>
      <c r="N2450" s="53" t="s">
        <v>43</v>
      </c>
      <c r="O2450" s="53" t="s">
        <v>2336</v>
      </c>
      <c r="P2450" s="47">
        <v>3</v>
      </c>
      <c r="Q2450" s="47">
        <v>1.1000000000000001</v>
      </c>
      <c r="R2450" s="47" t="s">
        <v>38</v>
      </c>
      <c r="S2450" s="47"/>
      <c r="T2450" s="47"/>
      <c r="U2450" s="47"/>
      <c r="V2450" s="47"/>
      <c r="W2450" s="47"/>
      <c r="X2450" s="47"/>
      <c r="Y2450" s="47"/>
      <c r="Z2450" s="47" t="s">
        <v>202</v>
      </c>
      <c r="AA2450" s="47"/>
      <c r="AB2450" s="53" t="s">
        <v>34</v>
      </c>
    </row>
    <row r="2451" spans="1:28" s="32" customFormat="1" ht="63">
      <c r="A2451" s="53">
        <v>2443</v>
      </c>
      <c r="B2451" s="34" t="s">
        <v>3525</v>
      </c>
      <c r="C2451" s="47" t="s">
        <v>3786</v>
      </c>
      <c r="D2451" s="47" t="s">
        <v>3787</v>
      </c>
      <c r="E2451" s="47" t="s">
        <v>8853</v>
      </c>
      <c r="F2451" s="45" t="s">
        <v>8855</v>
      </c>
      <c r="G2451" s="47" t="s">
        <v>8832</v>
      </c>
      <c r="H2451" s="47" t="s">
        <v>4947</v>
      </c>
      <c r="I2451" s="53" t="s">
        <v>19513</v>
      </c>
      <c r="J2451" s="53">
        <v>6316289125</v>
      </c>
      <c r="K2451" s="45">
        <v>102</v>
      </c>
      <c r="L2451" s="53" t="s">
        <v>42</v>
      </c>
      <c r="M2451" s="47">
        <v>6</v>
      </c>
      <c r="N2451" s="47" t="s">
        <v>3550</v>
      </c>
      <c r="O2451" s="47" t="s">
        <v>2336</v>
      </c>
      <c r="P2451" s="47">
        <v>4</v>
      </c>
      <c r="Q2451" s="47">
        <v>1.1000000000000001</v>
      </c>
      <c r="R2451" s="47" t="s">
        <v>38</v>
      </c>
      <c r="S2451" s="47"/>
      <c r="T2451" s="47"/>
      <c r="U2451" s="47"/>
      <c r="V2451" s="47"/>
      <c r="W2451" s="47"/>
      <c r="X2451" s="47"/>
      <c r="Y2451" s="47"/>
      <c r="Z2451" s="47" t="s">
        <v>8853</v>
      </c>
      <c r="AA2451" s="47"/>
      <c r="AB2451" s="53" t="s">
        <v>34</v>
      </c>
    </row>
    <row r="2452" spans="1:28" s="32" customFormat="1" ht="63">
      <c r="A2452" s="53">
        <v>2444</v>
      </c>
      <c r="B2452" s="34" t="s">
        <v>3525</v>
      </c>
      <c r="C2452" s="47" t="s">
        <v>3788</v>
      </c>
      <c r="D2452" s="47" t="s">
        <v>3789</v>
      </c>
      <c r="E2452" s="47" t="s">
        <v>3539</v>
      </c>
      <c r="F2452" s="45" t="s">
        <v>3540</v>
      </c>
      <c r="G2452" s="47" t="s">
        <v>3541</v>
      </c>
      <c r="H2452" s="47" t="s">
        <v>3642</v>
      </c>
      <c r="I2452" s="53" t="s">
        <v>19513</v>
      </c>
      <c r="J2452" s="53">
        <v>6316289125</v>
      </c>
      <c r="K2452" s="45">
        <v>103</v>
      </c>
      <c r="L2452" s="53" t="s">
        <v>70</v>
      </c>
      <c r="M2452" s="47">
        <v>6</v>
      </c>
      <c r="N2452" s="47" t="s">
        <v>44</v>
      </c>
      <c r="O2452" s="47" t="s">
        <v>2336</v>
      </c>
      <c r="P2452" s="47">
        <v>4</v>
      </c>
      <c r="Q2452" s="47">
        <v>1.1000000000000001</v>
      </c>
      <c r="R2452" s="47" t="s">
        <v>38</v>
      </c>
      <c r="S2452" s="47">
        <v>1</v>
      </c>
      <c r="T2452" s="47">
        <v>2</v>
      </c>
      <c r="U2452" s="47" t="s">
        <v>651</v>
      </c>
      <c r="V2452" s="47"/>
      <c r="W2452" s="47"/>
      <c r="X2452" s="47"/>
      <c r="Y2452" s="47"/>
      <c r="Z2452" s="47" t="s">
        <v>202</v>
      </c>
      <c r="AA2452" s="47"/>
      <c r="AB2452" s="53" t="s">
        <v>34</v>
      </c>
    </row>
    <row r="2453" spans="1:28" s="32" customFormat="1" ht="110.25">
      <c r="A2453" s="53">
        <v>2445</v>
      </c>
      <c r="B2453" s="34" t="s">
        <v>3525</v>
      </c>
      <c r="C2453" s="47" t="s">
        <v>3790</v>
      </c>
      <c r="D2453" s="47" t="s">
        <v>3791</v>
      </c>
      <c r="E2453" s="47" t="s">
        <v>3792</v>
      </c>
      <c r="F2453" s="45" t="s">
        <v>3793</v>
      </c>
      <c r="G2453" s="47" t="s">
        <v>3794</v>
      </c>
      <c r="H2453" s="47" t="s">
        <v>3792</v>
      </c>
      <c r="I2453" s="53" t="s">
        <v>19513</v>
      </c>
      <c r="J2453" s="53">
        <v>6316289125</v>
      </c>
      <c r="K2453" s="45">
        <v>104</v>
      </c>
      <c r="L2453" s="53" t="s">
        <v>42</v>
      </c>
      <c r="M2453" s="47">
        <v>10</v>
      </c>
      <c r="N2453" s="47" t="s">
        <v>44</v>
      </c>
      <c r="O2453" s="47" t="s">
        <v>2336</v>
      </c>
      <c r="P2453" s="47">
        <v>1</v>
      </c>
      <c r="Q2453" s="47">
        <v>1.1000000000000001</v>
      </c>
      <c r="R2453" s="47" t="s">
        <v>38</v>
      </c>
      <c r="S2453" s="47"/>
      <c r="T2453" s="47"/>
      <c r="U2453" s="47"/>
      <c r="V2453" s="47"/>
      <c r="W2453" s="47"/>
      <c r="X2453" s="47"/>
      <c r="Y2453" s="47"/>
      <c r="Z2453" s="47" t="s">
        <v>3792</v>
      </c>
      <c r="AA2453" s="47"/>
      <c r="AB2453" s="53" t="s">
        <v>34</v>
      </c>
    </row>
    <row r="2454" spans="1:28" s="32" customFormat="1" ht="63">
      <c r="A2454" s="53">
        <v>2446</v>
      </c>
      <c r="B2454" s="34" t="s">
        <v>3525</v>
      </c>
      <c r="C2454" s="47" t="s">
        <v>3795</v>
      </c>
      <c r="D2454" s="47" t="s">
        <v>3796</v>
      </c>
      <c r="E2454" s="47" t="s">
        <v>18619</v>
      </c>
      <c r="F2454" s="45" t="s">
        <v>3797</v>
      </c>
      <c r="G2454" s="47" t="s">
        <v>8655</v>
      </c>
      <c r="H2454" s="47" t="s">
        <v>18619</v>
      </c>
      <c r="I2454" s="53" t="s">
        <v>19513</v>
      </c>
      <c r="J2454" s="53">
        <v>6316289125</v>
      </c>
      <c r="K2454" s="45">
        <v>105</v>
      </c>
      <c r="L2454" s="53" t="s">
        <v>42</v>
      </c>
      <c r="M2454" s="47">
        <v>6</v>
      </c>
      <c r="N2454" s="47" t="s">
        <v>44</v>
      </c>
      <c r="O2454" s="47" t="s">
        <v>2336</v>
      </c>
      <c r="P2454" s="47">
        <v>3</v>
      </c>
      <c r="Q2454" s="47">
        <v>1.1000000000000001</v>
      </c>
      <c r="R2454" s="47" t="s">
        <v>38</v>
      </c>
      <c r="S2454" s="47"/>
      <c r="T2454" s="47"/>
      <c r="U2454" s="47"/>
      <c r="V2454" s="47"/>
      <c r="W2454" s="47"/>
      <c r="X2454" s="47"/>
      <c r="Y2454" s="47"/>
      <c r="Z2454" s="47" t="s">
        <v>18620</v>
      </c>
      <c r="AA2454" s="47"/>
      <c r="AB2454" s="53" t="s">
        <v>34</v>
      </c>
    </row>
    <row r="2455" spans="1:28" s="32" customFormat="1" ht="63">
      <c r="A2455" s="53">
        <v>2447</v>
      </c>
      <c r="B2455" s="34" t="s">
        <v>3525</v>
      </c>
      <c r="C2455" s="47" t="s">
        <v>3798</v>
      </c>
      <c r="D2455" s="47" t="s">
        <v>3799</v>
      </c>
      <c r="E2455" s="53" t="s">
        <v>4176</v>
      </c>
      <c r="F2455" s="45" t="s">
        <v>4177</v>
      </c>
      <c r="G2455" s="47" t="s">
        <v>13736</v>
      </c>
      <c r="H2455" s="47" t="s">
        <v>3642</v>
      </c>
      <c r="I2455" s="53" t="s">
        <v>19513</v>
      </c>
      <c r="J2455" s="53">
        <v>6316289125</v>
      </c>
      <c r="K2455" s="45" t="s">
        <v>18362</v>
      </c>
      <c r="L2455" s="53" t="s">
        <v>42</v>
      </c>
      <c r="M2455" s="47">
        <v>6</v>
      </c>
      <c r="N2455" s="47" t="s">
        <v>44</v>
      </c>
      <c r="O2455" s="47" t="s">
        <v>2336</v>
      </c>
      <c r="P2455" s="47">
        <v>2</v>
      </c>
      <c r="Q2455" s="47">
        <v>1.1000000000000001</v>
      </c>
      <c r="R2455" s="47" t="s">
        <v>38</v>
      </c>
      <c r="S2455" s="47"/>
      <c r="T2455" s="47"/>
      <c r="U2455" s="47"/>
      <c r="V2455" s="47"/>
      <c r="W2455" s="47"/>
      <c r="X2455" s="47"/>
      <c r="Y2455" s="47"/>
      <c r="Z2455" s="47" t="s">
        <v>202</v>
      </c>
      <c r="AA2455" s="47"/>
      <c r="AB2455" s="53" t="s">
        <v>34</v>
      </c>
    </row>
    <row r="2456" spans="1:28" s="32" customFormat="1" ht="63">
      <c r="A2456" s="53">
        <v>2448</v>
      </c>
      <c r="B2456" s="34" t="s">
        <v>3525</v>
      </c>
      <c r="C2456" s="47" t="s">
        <v>3800</v>
      </c>
      <c r="D2456" s="47" t="s">
        <v>3801</v>
      </c>
      <c r="E2456" s="47" t="s">
        <v>3539</v>
      </c>
      <c r="F2456" s="45" t="s">
        <v>3540</v>
      </c>
      <c r="G2456" s="47" t="s">
        <v>3541</v>
      </c>
      <c r="H2456" s="47" t="s">
        <v>3642</v>
      </c>
      <c r="I2456" s="53" t="s">
        <v>19513</v>
      </c>
      <c r="J2456" s="53">
        <v>6316289125</v>
      </c>
      <c r="K2456" s="45">
        <v>107</v>
      </c>
      <c r="L2456" s="53" t="s">
        <v>42</v>
      </c>
      <c r="M2456" s="47">
        <v>6</v>
      </c>
      <c r="N2456" s="47" t="s">
        <v>44</v>
      </c>
      <c r="O2456" s="47" t="s">
        <v>2336</v>
      </c>
      <c r="P2456" s="47">
        <v>3</v>
      </c>
      <c r="Q2456" s="47">
        <v>1.1000000000000001</v>
      </c>
      <c r="R2456" s="47" t="s">
        <v>38</v>
      </c>
      <c r="S2456" s="47"/>
      <c r="T2456" s="47"/>
      <c r="U2456" s="47"/>
      <c r="V2456" s="47"/>
      <c r="W2456" s="47"/>
      <c r="X2456" s="47"/>
      <c r="Y2456" s="47"/>
      <c r="Z2456" s="47" t="s">
        <v>202</v>
      </c>
      <c r="AA2456" s="47"/>
      <c r="AB2456" s="53" t="s">
        <v>34</v>
      </c>
    </row>
    <row r="2457" spans="1:28" s="32" customFormat="1" ht="63">
      <c r="A2457" s="53">
        <v>2449</v>
      </c>
      <c r="B2457" s="34" t="s">
        <v>3525</v>
      </c>
      <c r="C2457" s="47" t="s">
        <v>3802</v>
      </c>
      <c r="D2457" s="47" t="s">
        <v>3803</v>
      </c>
      <c r="E2457" s="47" t="s">
        <v>3804</v>
      </c>
      <c r="F2457" s="45" t="s">
        <v>3805</v>
      </c>
      <c r="G2457" s="47" t="s">
        <v>3802</v>
      </c>
      <c r="H2457" s="47" t="s">
        <v>3806</v>
      </c>
      <c r="I2457" s="53" t="s">
        <v>19513</v>
      </c>
      <c r="J2457" s="53">
        <v>6316289125</v>
      </c>
      <c r="K2457" s="45">
        <v>108</v>
      </c>
      <c r="L2457" s="53" t="s">
        <v>42</v>
      </c>
      <c r="M2457" s="47">
        <v>6</v>
      </c>
      <c r="N2457" s="47" t="s">
        <v>44</v>
      </c>
      <c r="O2457" s="47" t="s">
        <v>2336</v>
      </c>
      <c r="P2457" s="47">
        <v>4</v>
      </c>
      <c r="Q2457" s="47">
        <v>1.1000000000000001</v>
      </c>
      <c r="R2457" s="47" t="s">
        <v>38</v>
      </c>
      <c r="S2457" s="47"/>
      <c r="T2457" s="47"/>
      <c r="U2457" s="47"/>
      <c r="V2457" s="47"/>
      <c r="W2457" s="47"/>
      <c r="X2457" s="47"/>
      <c r="Y2457" s="47"/>
      <c r="Z2457" s="47" t="s">
        <v>202</v>
      </c>
      <c r="AA2457" s="47"/>
      <c r="AB2457" s="53" t="s">
        <v>34</v>
      </c>
    </row>
    <row r="2458" spans="1:28" s="32" customFormat="1" ht="63">
      <c r="A2458" s="53">
        <v>2450</v>
      </c>
      <c r="B2458" s="34" t="s">
        <v>3525</v>
      </c>
      <c r="C2458" s="47" t="s">
        <v>3807</v>
      </c>
      <c r="D2458" s="47" t="s">
        <v>3808</v>
      </c>
      <c r="E2458" s="47" t="s">
        <v>3809</v>
      </c>
      <c r="F2458" s="45" t="s">
        <v>3810</v>
      </c>
      <c r="G2458" s="47" t="s">
        <v>3807</v>
      </c>
      <c r="H2458" s="47" t="s">
        <v>3811</v>
      </c>
      <c r="I2458" s="53" t="s">
        <v>19513</v>
      </c>
      <c r="J2458" s="53">
        <v>6316289125</v>
      </c>
      <c r="K2458" s="45">
        <v>109</v>
      </c>
      <c r="L2458" s="53" t="s">
        <v>42</v>
      </c>
      <c r="M2458" s="47">
        <v>6</v>
      </c>
      <c r="N2458" s="47"/>
      <c r="O2458" s="47" t="s">
        <v>2336</v>
      </c>
      <c r="P2458" s="47">
        <v>4</v>
      </c>
      <c r="Q2458" s="47">
        <v>1.1000000000000001</v>
      </c>
      <c r="R2458" s="47" t="s">
        <v>38</v>
      </c>
      <c r="S2458" s="47">
        <v>1</v>
      </c>
      <c r="T2458" s="47">
        <v>2</v>
      </c>
      <c r="U2458" s="47" t="s">
        <v>651</v>
      </c>
      <c r="V2458" s="47"/>
      <c r="W2458" s="47"/>
      <c r="X2458" s="47"/>
      <c r="Y2458" s="47"/>
      <c r="Z2458" s="47" t="s">
        <v>202</v>
      </c>
      <c r="AA2458" s="47"/>
      <c r="AB2458" s="53" t="s">
        <v>34</v>
      </c>
    </row>
    <row r="2459" spans="1:28" s="32" customFormat="1" ht="63">
      <c r="A2459" s="53">
        <v>2451</v>
      </c>
      <c r="B2459" s="34" t="s">
        <v>3525</v>
      </c>
      <c r="C2459" s="47" t="s">
        <v>3812</v>
      </c>
      <c r="D2459" s="47" t="s">
        <v>3813</v>
      </c>
      <c r="E2459" s="53"/>
      <c r="F2459" s="53"/>
      <c r="G2459" s="53"/>
      <c r="H2459" s="47" t="s">
        <v>3814</v>
      </c>
      <c r="I2459" s="53" t="s">
        <v>19513</v>
      </c>
      <c r="J2459" s="53">
        <v>6316289125</v>
      </c>
      <c r="K2459" s="45">
        <v>110</v>
      </c>
      <c r="L2459" s="53" t="s">
        <v>42</v>
      </c>
      <c r="M2459" s="47">
        <v>6</v>
      </c>
      <c r="N2459" s="53" t="s">
        <v>43</v>
      </c>
      <c r="O2459" s="53" t="s">
        <v>2336</v>
      </c>
      <c r="P2459" s="47">
        <v>2</v>
      </c>
      <c r="Q2459" s="47">
        <v>1.1000000000000001</v>
      </c>
      <c r="R2459" s="47" t="s">
        <v>38</v>
      </c>
      <c r="S2459" s="47"/>
      <c r="T2459" s="47"/>
      <c r="U2459" s="47"/>
      <c r="V2459" s="47"/>
      <c r="W2459" s="47"/>
      <c r="X2459" s="47"/>
      <c r="Y2459" s="47"/>
      <c r="Z2459" s="47" t="s">
        <v>202</v>
      </c>
      <c r="AA2459" s="47"/>
      <c r="AB2459" s="53" t="s">
        <v>34</v>
      </c>
    </row>
    <row r="2460" spans="1:28" s="32" customFormat="1" ht="63">
      <c r="A2460" s="53">
        <v>2452</v>
      </c>
      <c r="B2460" s="34" t="s">
        <v>3525</v>
      </c>
      <c r="C2460" s="47" t="s">
        <v>3815</v>
      </c>
      <c r="D2460" s="47" t="s">
        <v>3816</v>
      </c>
      <c r="E2460" s="47" t="s">
        <v>3817</v>
      </c>
      <c r="F2460" s="45" t="s">
        <v>408</v>
      </c>
      <c r="G2460" s="47" t="s">
        <v>3815</v>
      </c>
      <c r="H2460" s="47" t="s">
        <v>3817</v>
      </c>
      <c r="I2460" s="53" t="s">
        <v>19513</v>
      </c>
      <c r="J2460" s="53">
        <v>6316289125</v>
      </c>
      <c r="K2460" s="45">
        <v>111</v>
      </c>
      <c r="L2460" s="53" t="s">
        <v>42</v>
      </c>
      <c r="M2460" s="47">
        <v>6</v>
      </c>
      <c r="N2460" s="53" t="s">
        <v>43</v>
      </c>
      <c r="O2460" s="53" t="s">
        <v>2336</v>
      </c>
      <c r="P2460" s="47">
        <v>2</v>
      </c>
      <c r="Q2460" s="47">
        <v>1.1000000000000001</v>
      </c>
      <c r="R2460" s="47" t="s">
        <v>38</v>
      </c>
      <c r="S2460" s="47"/>
      <c r="T2460" s="47"/>
      <c r="U2460" s="47"/>
      <c r="V2460" s="47"/>
      <c r="W2460" s="47"/>
      <c r="X2460" s="47"/>
      <c r="Y2460" s="47"/>
      <c r="Z2460" s="47" t="s">
        <v>3817</v>
      </c>
      <c r="AA2460" s="47"/>
      <c r="AB2460" s="53" t="s">
        <v>34</v>
      </c>
    </row>
    <row r="2461" spans="1:28" s="32" customFormat="1" ht="63">
      <c r="A2461" s="53">
        <v>2453</v>
      </c>
      <c r="B2461" s="34" t="s">
        <v>3525</v>
      </c>
      <c r="C2461" s="47" t="s">
        <v>3818</v>
      </c>
      <c r="D2461" s="47" t="s">
        <v>3816</v>
      </c>
      <c r="E2461" s="47" t="s">
        <v>3819</v>
      </c>
      <c r="F2461" s="45" t="s">
        <v>408</v>
      </c>
      <c r="G2461" s="47" t="s">
        <v>3818</v>
      </c>
      <c r="H2461" s="47" t="s">
        <v>3819</v>
      </c>
      <c r="I2461" s="53" t="s">
        <v>19513</v>
      </c>
      <c r="J2461" s="53">
        <v>6316289125</v>
      </c>
      <c r="K2461" s="45">
        <v>112</v>
      </c>
      <c r="L2461" s="53" t="s">
        <v>42</v>
      </c>
      <c r="M2461" s="47">
        <v>6</v>
      </c>
      <c r="N2461" s="53" t="s">
        <v>43</v>
      </c>
      <c r="O2461" s="53" t="s">
        <v>2336</v>
      </c>
      <c r="P2461" s="47">
        <v>2</v>
      </c>
      <c r="Q2461" s="47">
        <v>1.1000000000000001</v>
      </c>
      <c r="R2461" s="47" t="s">
        <v>38</v>
      </c>
      <c r="S2461" s="47"/>
      <c r="T2461" s="47"/>
      <c r="U2461" s="47"/>
      <c r="V2461" s="47"/>
      <c r="W2461" s="47"/>
      <c r="X2461" s="47"/>
      <c r="Y2461" s="47"/>
      <c r="Z2461" s="47" t="s">
        <v>3819</v>
      </c>
      <c r="AA2461" s="47"/>
      <c r="AB2461" s="53" t="s">
        <v>34</v>
      </c>
    </row>
    <row r="2462" spans="1:28" s="32" customFormat="1" ht="63">
      <c r="A2462" s="53">
        <v>2454</v>
      </c>
      <c r="B2462" s="34" t="s">
        <v>3525</v>
      </c>
      <c r="C2462" s="47" t="s">
        <v>3820</v>
      </c>
      <c r="D2462" s="47" t="s">
        <v>3821</v>
      </c>
      <c r="E2462" s="53" t="s">
        <v>4176</v>
      </c>
      <c r="F2462" s="45" t="s">
        <v>4177</v>
      </c>
      <c r="G2462" s="47" t="s">
        <v>13736</v>
      </c>
      <c r="H2462" s="47" t="s">
        <v>3822</v>
      </c>
      <c r="I2462" s="53" t="s">
        <v>19513</v>
      </c>
      <c r="J2462" s="53">
        <v>6316289125</v>
      </c>
      <c r="K2462" s="45" t="s">
        <v>18365</v>
      </c>
      <c r="L2462" s="53" t="s">
        <v>42</v>
      </c>
      <c r="M2462" s="47">
        <v>6</v>
      </c>
      <c r="N2462" s="53" t="s">
        <v>43</v>
      </c>
      <c r="O2462" s="53" t="s">
        <v>2336</v>
      </c>
      <c r="P2462" s="47">
        <v>2</v>
      </c>
      <c r="Q2462" s="47">
        <v>1.1000000000000001</v>
      </c>
      <c r="R2462" s="47" t="s">
        <v>38</v>
      </c>
      <c r="S2462" s="47"/>
      <c r="T2462" s="47"/>
      <c r="U2462" s="47"/>
      <c r="V2462" s="47"/>
      <c r="W2462" s="47"/>
      <c r="X2462" s="47"/>
      <c r="Y2462" s="47"/>
      <c r="Z2462" s="47" t="s">
        <v>202</v>
      </c>
      <c r="AA2462" s="47"/>
      <c r="AB2462" s="53" t="s">
        <v>34</v>
      </c>
    </row>
    <row r="2463" spans="1:28" s="32" customFormat="1" ht="63">
      <c r="A2463" s="53">
        <v>2455</v>
      </c>
      <c r="B2463" s="34" t="s">
        <v>3525</v>
      </c>
      <c r="C2463" s="47" t="s">
        <v>3823</v>
      </c>
      <c r="D2463" s="47" t="s">
        <v>3824</v>
      </c>
      <c r="E2463" s="47" t="s">
        <v>3825</v>
      </c>
      <c r="F2463" s="45" t="s">
        <v>1879</v>
      </c>
      <c r="G2463" s="47" t="s">
        <v>8833</v>
      </c>
      <c r="H2463" s="47" t="s">
        <v>3825</v>
      </c>
      <c r="I2463" s="53" t="s">
        <v>19513</v>
      </c>
      <c r="J2463" s="53">
        <v>6316289125</v>
      </c>
      <c r="K2463" s="45">
        <v>114</v>
      </c>
      <c r="L2463" s="53" t="s">
        <v>42</v>
      </c>
      <c r="M2463" s="47">
        <v>10</v>
      </c>
      <c r="N2463" s="47" t="s">
        <v>44</v>
      </c>
      <c r="O2463" s="47" t="s">
        <v>2336</v>
      </c>
      <c r="P2463" s="47">
        <v>3</v>
      </c>
      <c r="Q2463" s="47">
        <v>1.1000000000000001</v>
      </c>
      <c r="R2463" s="47" t="s">
        <v>38</v>
      </c>
      <c r="S2463" s="47"/>
      <c r="T2463" s="47"/>
      <c r="U2463" s="47"/>
      <c r="V2463" s="47"/>
      <c r="W2463" s="47"/>
      <c r="X2463" s="47"/>
      <c r="Y2463" s="47"/>
      <c r="Z2463" s="47" t="s">
        <v>3825</v>
      </c>
      <c r="AA2463" s="47"/>
      <c r="AB2463" s="53" t="s">
        <v>34</v>
      </c>
    </row>
    <row r="2464" spans="1:28" s="32" customFormat="1" ht="63">
      <c r="A2464" s="53">
        <v>2456</v>
      </c>
      <c r="B2464" s="34" t="s">
        <v>3525</v>
      </c>
      <c r="C2464" s="47" t="s">
        <v>3826</v>
      </c>
      <c r="D2464" s="47" t="s">
        <v>18367</v>
      </c>
      <c r="E2464" s="53" t="s">
        <v>4176</v>
      </c>
      <c r="F2464" s="45" t="s">
        <v>4177</v>
      </c>
      <c r="G2464" s="47" t="s">
        <v>13736</v>
      </c>
      <c r="H2464" s="47" t="s">
        <v>17312</v>
      </c>
      <c r="I2464" s="53" t="s">
        <v>19513</v>
      </c>
      <c r="J2464" s="53">
        <v>6316289125</v>
      </c>
      <c r="K2464" s="45" t="s">
        <v>18366</v>
      </c>
      <c r="L2464" s="53" t="s">
        <v>42</v>
      </c>
      <c r="M2464" s="47">
        <v>6</v>
      </c>
      <c r="N2464" s="53" t="s">
        <v>43</v>
      </c>
      <c r="O2464" s="53" t="s">
        <v>2336</v>
      </c>
      <c r="P2464" s="47">
        <v>5</v>
      </c>
      <c r="Q2464" s="47">
        <v>1.1000000000000001</v>
      </c>
      <c r="R2464" s="47" t="s">
        <v>38</v>
      </c>
      <c r="S2464" s="47"/>
      <c r="T2464" s="47"/>
      <c r="U2464" s="47"/>
      <c r="V2464" s="47"/>
      <c r="W2464" s="47"/>
      <c r="X2464" s="47"/>
      <c r="Y2464" s="47"/>
      <c r="Z2464" s="47" t="s">
        <v>17313</v>
      </c>
      <c r="AA2464" s="47"/>
      <c r="AB2464" s="53" t="s">
        <v>34</v>
      </c>
    </row>
    <row r="2465" spans="1:28" s="32" customFormat="1" ht="63">
      <c r="A2465" s="53">
        <v>2457</v>
      </c>
      <c r="B2465" s="34" t="s">
        <v>3525</v>
      </c>
      <c r="C2465" s="47" t="s">
        <v>13006</v>
      </c>
      <c r="D2465" s="47" t="s">
        <v>3827</v>
      </c>
      <c r="E2465" s="53" t="s">
        <v>4176</v>
      </c>
      <c r="F2465" s="45" t="s">
        <v>4177</v>
      </c>
      <c r="G2465" s="47" t="s">
        <v>13736</v>
      </c>
      <c r="H2465" s="47" t="s">
        <v>3828</v>
      </c>
      <c r="I2465" s="53" t="s">
        <v>19513</v>
      </c>
      <c r="J2465" s="53">
        <v>6316289125</v>
      </c>
      <c r="K2465" s="45">
        <v>116</v>
      </c>
      <c r="L2465" s="53" t="s">
        <v>42</v>
      </c>
      <c r="M2465" s="47">
        <v>6</v>
      </c>
      <c r="N2465" s="47" t="s">
        <v>853</v>
      </c>
      <c r="O2465" s="47" t="s">
        <v>2336</v>
      </c>
      <c r="P2465" s="47">
        <v>4</v>
      </c>
      <c r="Q2465" s="47">
        <v>1.1000000000000001</v>
      </c>
      <c r="R2465" s="47" t="s">
        <v>38</v>
      </c>
      <c r="S2465" s="47"/>
      <c r="T2465" s="47"/>
      <c r="U2465" s="47"/>
      <c r="V2465" s="47"/>
      <c r="W2465" s="47"/>
      <c r="X2465" s="47"/>
      <c r="Y2465" s="47"/>
      <c r="Z2465" s="47" t="s">
        <v>202</v>
      </c>
      <c r="AA2465" s="47"/>
      <c r="AB2465" s="53" t="s">
        <v>34</v>
      </c>
    </row>
    <row r="2466" spans="1:28" s="32" customFormat="1" ht="110.25">
      <c r="A2466" s="53">
        <v>2458</v>
      </c>
      <c r="B2466" s="34" t="s">
        <v>3525</v>
      </c>
      <c r="C2466" s="47" t="s">
        <v>3829</v>
      </c>
      <c r="D2466" s="47" t="s">
        <v>3830</v>
      </c>
      <c r="E2466" s="47" t="s">
        <v>3831</v>
      </c>
      <c r="F2466" s="45" t="s">
        <v>3832</v>
      </c>
      <c r="G2466" s="47" t="s">
        <v>3833</v>
      </c>
      <c r="H2466" s="47" t="s">
        <v>3831</v>
      </c>
      <c r="I2466" s="53" t="s">
        <v>19513</v>
      </c>
      <c r="J2466" s="53">
        <v>6316289125</v>
      </c>
      <c r="K2466" s="45">
        <v>117</v>
      </c>
      <c r="L2466" s="53" t="s">
        <v>42</v>
      </c>
      <c r="M2466" s="47">
        <v>6</v>
      </c>
      <c r="N2466" s="53" t="s">
        <v>43</v>
      </c>
      <c r="O2466" s="53" t="s">
        <v>2336</v>
      </c>
      <c r="P2466" s="47">
        <v>2</v>
      </c>
      <c r="Q2466" s="47">
        <v>1.1000000000000001</v>
      </c>
      <c r="R2466" s="47" t="s">
        <v>38</v>
      </c>
      <c r="S2466" s="47"/>
      <c r="T2466" s="47"/>
      <c r="U2466" s="47"/>
      <c r="V2466" s="47"/>
      <c r="W2466" s="47"/>
      <c r="X2466" s="47"/>
      <c r="Y2466" s="47"/>
      <c r="Z2466" s="47" t="s">
        <v>3831</v>
      </c>
      <c r="AA2466" s="47"/>
      <c r="AB2466" s="53" t="s">
        <v>34</v>
      </c>
    </row>
    <row r="2467" spans="1:28" s="32" customFormat="1" ht="63">
      <c r="A2467" s="53">
        <v>2459</v>
      </c>
      <c r="B2467" s="34" t="s">
        <v>3525</v>
      </c>
      <c r="C2467" s="47" t="s">
        <v>3834</v>
      </c>
      <c r="D2467" s="47" t="s">
        <v>3835</v>
      </c>
      <c r="E2467" s="53" t="s">
        <v>4176</v>
      </c>
      <c r="F2467" s="45" t="s">
        <v>4177</v>
      </c>
      <c r="G2467" s="47" t="s">
        <v>13736</v>
      </c>
      <c r="H2467" s="47" t="s">
        <v>15108</v>
      </c>
      <c r="I2467" s="53" t="s">
        <v>19513</v>
      </c>
      <c r="J2467" s="53">
        <v>6316289125</v>
      </c>
      <c r="K2467" s="45" t="s">
        <v>18368</v>
      </c>
      <c r="L2467" s="53" t="s">
        <v>42</v>
      </c>
      <c r="M2467" s="47">
        <v>6</v>
      </c>
      <c r="N2467" s="53" t="s">
        <v>43</v>
      </c>
      <c r="O2467" s="53" t="s">
        <v>2336</v>
      </c>
      <c r="P2467" s="47">
        <v>5</v>
      </c>
      <c r="Q2467" s="47">
        <v>1.1000000000000001</v>
      </c>
      <c r="R2467" s="47" t="s">
        <v>38</v>
      </c>
      <c r="S2467" s="47"/>
      <c r="T2467" s="47"/>
      <c r="U2467" s="47"/>
      <c r="V2467" s="47"/>
      <c r="W2467" s="47"/>
      <c r="X2467" s="47"/>
      <c r="Y2467" s="47"/>
      <c r="Z2467" s="47" t="s">
        <v>202</v>
      </c>
      <c r="AA2467" s="47"/>
      <c r="AB2467" s="53" t="s">
        <v>34</v>
      </c>
    </row>
    <row r="2468" spans="1:28" s="32" customFormat="1" ht="63">
      <c r="A2468" s="53">
        <v>2460</v>
      </c>
      <c r="B2468" s="34" t="s">
        <v>3525</v>
      </c>
      <c r="C2468" s="47" t="s">
        <v>3836</v>
      </c>
      <c r="D2468" s="47" t="s">
        <v>3837</v>
      </c>
      <c r="E2468" s="47" t="s">
        <v>15839</v>
      </c>
      <c r="F2468" s="45" t="s">
        <v>15840</v>
      </c>
      <c r="G2468" s="47" t="s">
        <v>8834</v>
      </c>
      <c r="H2468" s="47" t="s">
        <v>3838</v>
      </c>
      <c r="I2468" s="53" t="s">
        <v>19513</v>
      </c>
      <c r="J2468" s="53">
        <v>6316289125</v>
      </c>
      <c r="K2468" s="45">
        <v>119</v>
      </c>
      <c r="L2468" s="53" t="s">
        <v>42</v>
      </c>
      <c r="M2468" s="47">
        <v>6</v>
      </c>
      <c r="N2468" s="53" t="s">
        <v>43</v>
      </c>
      <c r="O2468" s="53" t="s">
        <v>2336</v>
      </c>
      <c r="P2468" s="47">
        <v>3</v>
      </c>
      <c r="Q2468" s="47">
        <v>1.1000000000000001</v>
      </c>
      <c r="R2468" s="47" t="s">
        <v>38</v>
      </c>
      <c r="S2468" s="47"/>
      <c r="T2468" s="47"/>
      <c r="U2468" s="47"/>
      <c r="V2468" s="47"/>
      <c r="W2468" s="47"/>
      <c r="X2468" s="47"/>
      <c r="Y2468" s="47"/>
      <c r="Z2468" s="47" t="s">
        <v>3838</v>
      </c>
      <c r="AA2468" s="47"/>
      <c r="AB2468" s="53" t="s">
        <v>34</v>
      </c>
    </row>
    <row r="2469" spans="1:28" s="32" customFormat="1" ht="94.5">
      <c r="A2469" s="53">
        <v>2461</v>
      </c>
      <c r="B2469" s="34" t="s">
        <v>3525</v>
      </c>
      <c r="C2469" s="47" t="s">
        <v>3839</v>
      </c>
      <c r="D2469" s="47" t="s">
        <v>3840</v>
      </c>
      <c r="E2469" s="53" t="s">
        <v>4176</v>
      </c>
      <c r="F2469" s="45" t="s">
        <v>4177</v>
      </c>
      <c r="G2469" s="47" t="s">
        <v>13736</v>
      </c>
      <c r="H2469" s="47" t="s">
        <v>19007</v>
      </c>
      <c r="I2469" s="53" t="s">
        <v>19513</v>
      </c>
      <c r="J2469" s="53">
        <v>6316289125</v>
      </c>
      <c r="K2469" s="45" t="s">
        <v>18369</v>
      </c>
      <c r="L2469" s="53" t="s">
        <v>42</v>
      </c>
      <c r="M2469" s="47">
        <v>6</v>
      </c>
      <c r="N2469" s="53" t="s">
        <v>853</v>
      </c>
      <c r="O2469" s="53" t="s">
        <v>2336</v>
      </c>
      <c r="P2469" s="47">
        <v>4</v>
      </c>
      <c r="Q2469" s="47">
        <v>1.1000000000000001</v>
      </c>
      <c r="R2469" s="47" t="s">
        <v>38</v>
      </c>
      <c r="S2469" s="47">
        <v>1</v>
      </c>
      <c r="T2469" s="47"/>
      <c r="U2469" s="47" t="s">
        <v>651</v>
      </c>
      <c r="V2469" s="47"/>
      <c r="W2469" s="47"/>
      <c r="X2469" s="47"/>
      <c r="Y2469" s="47"/>
      <c r="Z2469" s="47" t="s">
        <v>19270</v>
      </c>
      <c r="AA2469" s="47"/>
      <c r="AB2469" s="53" t="s">
        <v>34</v>
      </c>
    </row>
    <row r="2470" spans="1:28" s="32" customFormat="1" ht="63">
      <c r="A2470" s="53">
        <v>2462</v>
      </c>
      <c r="B2470" s="34" t="s">
        <v>3525</v>
      </c>
      <c r="C2470" s="47" t="s">
        <v>9540</v>
      </c>
      <c r="D2470" s="47" t="s">
        <v>3842</v>
      </c>
      <c r="E2470" s="47" t="s">
        <v>3843</v>
      </c>
      <c r="F2470" s="45" t="s">
        <v>3844</v>
      </c>
      <c r="G2470" s="47" t="s">
        <v>3841</v>
      </c>
      <c r="H2470" s="47" t="s">
        <v>3843</v>
      </c>
      <c r="I2470" s="53" t="s">
        <v>19513</v>
      </c>
      <c r="J2470" s="53">
        <v>6316289125</v>
      </c>
      <c r="K2470" s="45">
        <v>121</v>
      </c>
      <c r="L2470" s="53" t="s">
        <v>42</v>
      </c>
      <c r="M2470" s="47">
        <v>6</v>
      </c>
      <c r="N2470" s="53" t="s">
        <v>43</v>
      </c>
      <c r="O2470" s="53" t="s">
        <v>2336</v>
      </c>
      <c r="P2470" s="47">
        <v>2</v>
      </c>
      <c r="Q2470" s="47">
        <v>1.1000000000000001</v>
      </c>
      <c r="R2470" s="47" t="s">
        <v>38</v>
      </c>
      <c r="S2470" s="47"/>
      <c r="T2470" s="47"/>
      <c r="U2470" s="47"/>
      <c r="V2470" s="47"/>
      <c r="W2470" s="47"/>
      <c r="X2470" s="47"/>
      <c r="Y2470" s="47"/>
      <c r="Z2470" s="47" t="s">
        <v>3845</v>
      </c>
      <c r="AA2470" s="47"/>
      <c r="AB2470" s="53" t="s">
        <v>34</v>
      </c>
    </row>
    <row r="2471" spans="1:28" s="32" customFormat="1" ht="63">
      <c r="A2471" s="53">
        <v>2463</v>
      </c>
      <c r="B2471" s="34" t="s">
        <v>3525</v>
      </c>
      <c r="C2471" s="47" t="s">
        <v>3846</v>
      </c>
      <c r="D2471" s="47" t="s">
        <v>3847</v>
      </c>
      <c r="E2471" s="47" t="s">
        <v>15109</v>
      </c>
      <c r="F2471" s="45" t="s">
        <v>8835</v>
      </c>
      <c r="G2471" s="47" t="s">
        <v>8836</v>
      </c>
      <c r="H2471" s="47" t="s">
        <v>3848</v>
      </c>
      <c r="I2471" s="53" t="s">
        <v>19513</v>
      </c>
      <c r="J2471" s="53">
        <v>6316289125</v>
      </c>
      <c r="K2471" s="45">
        <v>122</v>
      </c>
      <c r="L2471" s="53" t="s">
        <v>42</v>
      </c>
      <c r="M2471" s="47">
        <v>6</v>
      </c>
      <c r="N2471" s="53" t="s">
        <v>43</v>
      </c>
      <c r="O2471" s="53" t="s">
        <v>2336</v>
      </c>
      <c r="P2471" s="47">
        <v>2</v>
      </c>
      <c r="Q2471" s="47">
        <v>1.1000000000000001</v>
      </c>
      <c r="R2471" s="47" t="s">
        <v>44</v>
      </c>
      <c r="S2471" s="47"/>
      <c r="T2471" s="47"/>
      <c r="U2471" s="47"/>
      <c r="V2471" s="47"/>
      <c r="W2471" s="47"/>
      <c r="X2471" s="47"/>
      <c r="Y2471" s="47"/>
      <c r="Z2471" s="47" t="s">
        <v>3849</v>
      </c>
      <c r="AA2471" s="47"/>
      <c r="AB2471" s="53" t="s">
        <v>34</v>
      </c>
    </row>
    <row r="2472" spans="1:28" s="32" customFormat="1" ht="63">
      <c r="A2472" s="53">
        <v>2464</v>
      </c>
      <c r="B2472" s="34" t="s">
        <v>3525</v>
      </c>
      <c r="C2472" s="47" t="s">
        <v>3850</v>
      </c>
      <c r="D2472" s="47" t="s">
        <v>3851</v>
      </c>
      <c r="E2472" s="47" t="s">
        <v>11686</v>
      </c>
      <c r="F2472" s="45" t="s">
        <v>11687</v>
      </c>
      <c r="G2472" s="47" t="s">
        <v>11688</v>
      </c>
      <c r="H2472" s="47" t="s">
        <v>11686</v>
      </c>
      <c r="I2472" s="53" t="s">
        <v>19513</v>
      </c>
      <c r="J2472" s="53">
        <v>6316289125</v>
      </c>
      <c r="K2472" s="45" t="s">
        <v>9649</v>
      </c>
      <c r="L2472" s="53" t="s">
        <v>42</v>
      </c>
      <c r="M2472" s="47">
        <v>6</v>
      </c>
      <c r="N2472" s="53" t="s">
        <v>43</v>
      </c>
      <c r="O2472" s="53" t="s">
        <v>2336</v>
      </c>
      <c r="P2472" s="47"/>
      <c r="Q2472" s="47"/>
      <c r="R2472" s="47"/>
      <c r="S2472" s="47"/>
      <c r="T2472" s="47"/>
      <c r="U2472" s="47"/>
      <c r="V2472" s="47">
        <v>2</v>
      </c>
      <c r="W2472" s="47">
        <v>16</v>
      </c>
      <c r="X2472" s="47" t="s">
        <v>44</v>
      </c>
      <c r="Y2472" s="47"/>
      <c r="Z2472" s="47" t="s">
        <v>11686</v>
      </c>
      <c r="AA2472" s="47"/>
      <c r="AB2472" s="53" t="s">
        <v>34</v>
      </c>
    </row>
    <row r="2473" spans="1:28" s="32" customFormat="1" ht="63">
      <c r="A2473" s="53">
        <v>2465</v>
      </c>
      <c r="B2473" s="34" t="s">
        <v>3525</v>
      </c>
      <c r="C2473" s="47" t="s">
        <v>3852</v>
      </c>
      <c r="D2473" s="47" t="s">
        <v>3853</v>
      </c>
      <c r="E2473" s="53" t="s">
        <v>4176</v>
      </c>
      <c r="F2473" s="45" t="s">
        <v>4177</v>
      </c>
      <c r="G2473" s="47" t="s">
        <v>13736</v>
      </c>
      <c r="H2473" s="47" t="s">
        <v>17314</v>
      </c>
      <c r="I2473" s="53" t="s">
        <v>19513</v>
      </c>
      <c r="J2473" s="53">
        <v>6316289125</v>
      </c>
      <c r="K2473" s="45" t="s">
        <v>18370</v>
      </c>
      <c r="L2473" s="53" t="s">
        <v>42</v>
      </c>
      <c r="M2473" s="47">
        <v>6</v>
      </c>
      <c r="N2473" s="53" t="s">
        <v>43</v>
      </c>
      <c r="O2473" s="53" t="s">
        <v>2336</v>
      </c>
      <c r="P2473" s="47">
        <v>4</v>
      </c>
      <c r="Q2473" s="47">
        <v>1.1000000000000001</v>
      </c>
      <c r="R2473" s="47" t="s">
        <v>38</v>
      </c>
      <c r="S2473" s="47"/>
      <c r="T2473" s="47"/>
      <c r="U2473" s="47"/>
      <c r="V2473" s="47"/>
      <c r="W2473" s="47"/>
      <c r="X2473" s="47"/>
      <c r="Y2473" s="47">
        <v>0</v>
      </c>
      <c r="Z2473" s="47" t="s">
        <v>202</v>
      </c>
      <c r="AA2473" s="47"/>
      <c r="AB2473" s="53" t="s">
        <v>34</v>
      </c>
    </row>
    <row r="2474" spans="1:28" s="32" customFormat="1" ht="63">
      <c r="A2474" s="53">
        <v>2466</v>
      </c>
      <c r="B2474" s="34" t="s">
        <v>3525</v>
      </c>
      <c r="C2474" s="47" t="s">
        <v>11109</v>
      </c>
      <c r="D2474" s="47" t="s">
        <v>11110</v>
      </c>
      <c r="E2474" s="47" t="s">
        <v>15918</v>
      </c>
      <c r="F2474" s="45" t="s">
        <v>15919</v>
      </c>
      <c r="G2474" s="47" t="s">
        <v>15920</v>
      </c>
      <c r="H2474" s="47" t="s">
        <v>15918</v>
      </c>
      <c r="I2474" s="53" t="s">
        <v>19513</v>
      </c>
      <c r="J2474" s="53">
        <v>6316289125</v>
      </c>
      <c r="K2474" s="45" t="s">
        <v>9800</v>
      </c>
      <c r="L2474" s="53" t="s">
        <v>42</v>
      </c>
      <c r="M2474" s="47">
        <v>6</v>
      </c>
      <c r="N2474" s="47"/>
      <c r="O2474" s="47" t="s">
        <v>2336</v>
      </c>
      <c r="P2474" s="47"/>
      <c r="Q2474" s="47"/>
      <c r="R2474" s="47"/>
      <c r="S2474" s="47"/>
      <c r="T2474" s="47"/>
      <c r="U2474" s="47"/>
      <c r="V2474" s="47">
        <v>2</v>
      </c>
      <c r="W2474" s="47">
        <v>16</v>
      </c>
      <c r="X2474" s="47" t="s">
        <v>44</v>
      </c>
      <c r="Y2474" s="47">
        <v>0</v>
      </c>
      <c r="Z2474" s="47" t="s">
        <v>15921</v>
      </c>
      <c r="AA2474" s="47"/>
      <c r="AB2474" s="53" t="s">
        <v>34</v>
      </c>
    </row>
    <row r="2475" spans="1:28" s="32" customFormat="1" ht="63">
      <c r="A2475" s="53">
        <v>2467</v>
      </c>
      <c r="B2475" s="34" t="s">
        <v>3525</v>
      </c>
      <c r="C2475" s="47" t="s">
        <v>3854</v>
      </c>
      <c r="D2475" s="47" t="s">
        <v>3855</v>
      </c>
      <c r="E2475" s="47" t="s">
        <v>13551</v>
      </c>
      <c r="F2475" s="45" t="s">
        <v>3856</v>
      </c>
      <c r="G2475" s="47" t="s">
        <v>3854</v>
      </c>
      <c r="H2475" s="47" t="s">
        <v>13552</v>
      </c>
      <c r="I2475" s="53" t="s">
        <v>19513</v>
      </c>
      <c r="J2475" s="53">
        <v>6316289125</v>
      </c>
      <c r="K2475" s="45">
        <v>126</v>
      </c>
      <c r="L2475" s="53" t="s">
        <v>42</v>
      </c>
      <c r="M2475" s="47">
        <v>6</v>
      </c>
      <c r="N2475" s="47" t="s">
        <v>44</v>
      </c>
      <c r="O2475" s="47" t="s">
        <v>2289</v>
      </c>
      <c r="P2475" s="47">
        <v>6</v>
      </c>
      <c r="Q2475" s="47">
        <v>1.1000000000000001</v>
      </c>
      <c r="R2475" s="47" t="s">
        <v>38</v>
      </c>
      <c r="S2475" s="47"/>
      <c r="T2475" s="47"/>
      <c r="U2475" s="47"/>
      <c r="V2475" s="47"/>
      <c r="W2475" s="47"/>
      <c r="X2475" s="47"/>
      <c r="Y2475" s="47">
        <v>0</v>
      </c>
      <c r="Z2475" s="47" t="s">
        <v>202</v>
      </c>
      <c r="AA2475" s="47"/>
      <c r="AB2475" s="53" t="s">
        <v>34</v>
      </c>
    </row>
    <row r="2476" spans="1:28" s="32" customFormat="1" ht="63">
      <c r="A2476" s="53">
        <v>2468</v>
      </c>
      <c r="B2476" s="34" t="s">
        <v>3525</v>
      </c>
      <c r="C2476" s="47" t="s">
        <v>11860</v>
      </c>
      <c r="D2476" s="47" t="s">
        <v>3857</v>
      </c>
      <c r="E2476" s="47" t="s">
        <v>11861</v>
      </c>
      <c r="F2476" s="45"/>
      <c r="G2476" s="47" t="s">
        <v>8839</v>
      </c>
      <c r="H2476" s="47" t="s">
        <v>15110</v>
      </c>
      <c r="I2476" s="53" t="s">
        <v>19513</v>
      </c>
      <c r="J2476" s="53">
        <v>6316289125</v>
      </c>
      <c r="K2476" s="45">
        <v>127</v>
      </c>
      <c r="L2476" s="53" t="s">
        <v>42</v>
      </c>
      <c r="M2476" s="47">
        <v>6</v>
      </c>
      <c r="N2476" s="53" t="s">
        <v>43</v>
      </c>
      <c r="O2476" s="53" t="s">
        <v>2336</v>
      </c>
      <c r="P2476" s="45" t="s">
        <v>14241</v>
      </c>
      <c r="Q2476" s="47">
        <v>1.1000000000000001</v>
      </c>
      <c r="R2476" s="47" t="s">
        <v>38</v>
      </c>
      <c r="S2476" s="47"/>
      <c r="T2476" s="47"/>
      <c r="U2476" s="47"/>
      <c r="V2476" s="47">
        <v>1</v>
      </c>
      <c r="W2476" s="47">
        <v>4</v>
      </c>
      <c r="X2476" s="47" t="s">
        <v>44</v>
      </c>
      <c r="Y2476" s="47">
        <v>0</v>
      </c>
      <c r="Z2476" s="47" t="s">
        <v>202</v>
      </c>
      <c r="AA2476" s="47"/>
      <c r="AB2476" s="53" t="s">
        <v>34</v>
      </c>
    </row>
    <row r="2477" spans="1:28" s="32" customFormat="1" ht="94.5">
      <c r="A2477" s="53">
        <v>2469</v>
      </c>
      <c r="B2477" s="34" t="s">
        <v>3525</v>
      </c>
      <c r="C2477" s="47" t="s">
        <v>3858</v>
      </c>
      <c r="D2477" s="47" t="s">
        <v>3859</v>
      </c>
      <c r="E2477" s="47" t="s">
        <v>3860</v>
      </c>
      <c r="F2477" s="48" t="s">
        <v>1759</v>
      </c>
      <c r="G2477" s="47" t="s">
        <v>3858</v>
      </c>
      <c r="H2477" s="47" t="s">
        <v>3860</v>
      </c>
      <c r="I2477" s="53" t="s">
        <v>19513</v>
      </c>
      <c r="J2477" s="53">
        <v>6316289125</v>
      </c>
      <c r="K2477" s="45">
        <v>128</v>
      </c>
      <c r="L2477" s="53" t="s">
        <v>42</v>
      </c>
      <c r="M2477" s="47">
        <v>6</v>
      </c>
      <c r="N2477" s="53" t="s">
        <v>43</v>
      </c>
      <c r="O2477" s="53" t="s">
        <v>2336</v>
      </c>
      <c r="P2477" s="47">
        <v>1</v>
      </c>
      <c r="Q2477" s="47">
        <v>1.1000000000000001</v>
      </c>
      <c r="R2477" s="47" t="s">
        <v>38</v>
      </c>
      <c r="S2477" s="47"/>
      <c r="T2477" s="47"/>
      <c r="U2477" s="47"/>
      <c r="V2477" s="47"/>
      <c r="W2477" s="47"/>
      <c r="X2477" s="47"/>
      <c r="Y2477" s="47">
        <v>0</v>
      </c>
      <c r="Z2477" s="47" t="s">
        <v>3860</v>
      </c>
      <c r="AA2477" s="47"/>
      <c r="AB2477" s="53" t="s">
        <v>34</v>
      </c>
    </row>
    <row r="2478" spans="1:28" s="32" customFormat="1" ht="63">
      <c r="A2478" s="53">
        <v>2470</v>
      </c>
      <c r="B2478" s="34" t="s">
        <v>3525</v>
      </c>
      <c r="C2478" s="47" t="s">
        <v>3861</v>
      </c>
      <c r="D2478" s="47" t="s">
        <v>3862</v>
      </c>
      <c r="E2478" s="47" t="s">
        <v>3863</v>
      </c>
      <c r="F2478" s="48" t="s">
        <v>3864</v>
      </c>
      <c r="G2478" s="47" t="s">
        <v>3861</v>
      </c>
      <c r="H2478" s="47" t="s">
        <v>3863</v>
      </c>
      <c r="I2478" s="53" t="s">
        <v>19513</v>
      </c>
      <c r="J2478" s="53">
        <v>6316289125</v>
      </c>
      <c r="K2478" s="45">
        <v>129</v>
      </c>
      <c r="L2478" s="53" t="s">
        <v>42</v>
      </c>
      <c r="M2478" s="47">
        <v>6</v>
      </c>
      <c r="N2478" s="53" t="s">
        <v>43</v>
      </c>
      <c r="O2478" s="53" t="s">
        <v>2336</v>
      </c>
      <c r="P2478" s="47">
        <v>2</v>
      </c>
      <c r="Q2478" s="47">
        <v>1.1000000000000001</v>
      </c>
      <c r="R2478" s="47" t="s">
        <v>38</v>
      </c>
      <c r="S2478" s="47"/>
      <c r="T2478" s="47"/>
      <c r="U2478" s="47"/>
      <c r="V2478" s="47"/>
      <c r="W2478" s="47"/>
      <c r="X2478" s="47"/>
      <c r="Y2478" s="47"/>
      <c r="Z2478" s="47" t="s">
        <v>3863</v>
      </c>
      <c r="AA2478" s="47"/>
      <c r="AB2478" s="53" t="s">
        <v>34</v>
      </c>
    </row>
    <row r="2479" spans="1:28" s="32" customFormat="1" ht="63">
      <c r="A2479" s="53">
        <v>2471</v>
      </c>
      <c r="B2479" s="34" t="s">
        <v>3525</v>
      </c>
      <c r="C2479" s="47" t="s">
        <v>3865</v>
      </c>
      <c r="D2479" s="47" t="s">
        <v>3866</v>
      </c>
      <c r="E2479" s="47" t="s">
        <v>3539</v>
      </c>
      <c r="F2479" s="45" t="s">
        <v>3540</v>
      </c>
      <c r="G2479" s="47" t="s">
        <v>11368</v>
      </c>
      <c r="H2479" s="47" t="s">
        <v>15296</v>
      </c>
      <c r="I2479" s="53" t="s">
        <v>19513</v>
      </c>
      <c r="J2479" s="53">
        <v>6316289125</v>
      </c>
      <c r="K2479" s="45">
        <v>130</v>
      </c>
      <c r="L2479" s="53" t="s">
        <v>42</v>
      </c>
      <c r="M2479" s="47">
        <v>6</v>
      </c>
      <c r="N2479" s="53" t="s">
        <v>853</v>
      </c>
      <c r="O2479" s="53" t="s">
        <v>2336</v>
      </c>
      <c r="P2479" s="47">
        <v>5</v>
      </c>
      <c r="Q2479" s="47">
        <v>1.1000000000000001</v>
      </c>
      <c r="R2479" s="47" t="s">
        <v>38</v>
      </c>
      <c r="S2479" s="47">
        <v>1</v>
      </c>
      <c r="T2479" s="47">
        <v>2</v>
      </c>
      <c r="U2479" s="47" t="s">
        <v>651</v>
      </c>
      <c r="V2479" s="47"/>
      <c r="W2479" s="47"/>
      <c r="X2479" s="47"/>
      <c r="Y2479" s="47"/>
      <c r="Z2479" s="47" t="s">
        <v>202</v>
      </c>
      <c r="AA2479" s="47"/>
      <c r="AB2479" s="53" t="s">
        <v>34</v>
      </c>
    </row>
    <row r="2480" spans="1:28" s="32" customFormat="1" ht="63">
      <c r="A2480" s="53">
        <v>2472</v>
      </c>
      <c r="B2480" s="34" t="s">
        <v>3525</v>
      </c>
      <c r="C2480" s="47" t="s">
        <v>3867</v>
      </c>
      <c r="D2480" s="47" t="s">
        <v>18372</v>
      </c>
      <c r="E2480" s="53" t="s">
        <v>4176</v>
      </c>
      <c r="F2480" s="45" t="s">
        <v>4177</v>
      </c>
      <c r="G2480" s="47" t="s">
        <v>13736</v>
      </c>
      <c r="H2480" s="47" t="s">
        <v>15090</v>
      </c>
      <c r="I2480" s="53" t="s">
        <v>19513</v>
      </c>
      <c r="J2480" s="53">
        <v>6316289125</v>
      </c>
      <c r="K2480" s="45" t="s">
        <v>18371</v>
      </c>
      <c r="L2480" s="53" t="s">
        <v>42</v>
      </c>
      <c r="M2480" s="47">
        <v>6</v>
      </c>
      <c r="N2480" s="47" t="s">
        <v>44</v>
      </c>
      <c r="O2480" s="47" t="s">
        <v>2336</v>
      </c>
      <c r="P2480" s="47">
        <v>3</v>
      </c>
      <c r="Q2480" s="47">
        <v>1.1000000000000001</v>
      </c>
      <c r="R2480" s="47" t="s">
        <v>38</v>
      </c>
      <c r="S2480" s="47">
        <v>1</v>
      </c>
      <c r="T2480" s="47">
        <v>2</v>
      </c>
      <c r="U2480" s="47" t="s">
        <v>651</v>
      </c>
      <c r="V2480" s="47"/>
      <c r="W2480" s="47"/>
      <c r="X2480" s="47"/>
      <c r="Y2480" s="47"/>
      <c r="Z2480" s="47" t="s">
        <v>202</v>
      </c>
      <c r="AA2480" s="47"/>
      <c r="AB2480" s="53" t="s">
        <v>34</v>
      </c>
    </row>
    <row r="2481" spans="1:28" s="32" customFormat="1" ht="63">
      <c r="A2481" s="53">
        <v>2473</v>
      </c>
      <c r="B2481" s="34" t="s">
        <v>3525</v>
      </c>
      <c r="C2481" s="47" t="s">
        <v>3868</v>
      </c>
      <c r="D2481" s="47" t="s">
        <v>3869</v>
      </c>
      <c r="E2481" s="53" t="s">
        <v>4176</v>
      </c>
      <c r="F2481" s="45" t="s">
        <v>4177</v>
      </c>
      <c r="G2481" s="47" t="s">
        <v>13736</v>
      </c>
      <c r="H2481" s="47" t="s">
        <v>13007</v>
      </c>
      <c r="I2481" s="53" t="s">
        <v>19513</v>
      </c>
      <c r="J2481" s="53">
        <v>6316289125</v>
      </c>
      <c r="K2481" s="45" t="s">
        <v>18373</v>
      </c>
      <c r="L2481" s="53" t="s">
        <v>42</v>
      </c>
      <c r="M2481" s="47">
        <v>6</v>
      </c>
      <c r="N2481" s="53" t="s">
        <v>43</v>
      </c>
      <c r="O2481" s="53" t="s">
        <v>2336</v>
      </c>
      <c r="P2481" s="47">
        <v>3</v>
      </c>
      <c r="Q2481" s="47">
        <v>1.1000000000000001</v>
      </c>
      <c r="R2481" s="47" t="s">
        <v>38</v>
      </c>
      <c r="S2481" s="47"/>
      <c r="T2481" s="47"/>
      <c r="U2481" s="47"/>
      <c r="V2481" s="47"/>
      <c r="W2481" s="47"/>
      <c r="X2481" s="47"/>
      <c r="Y2481" s="47"/>
      <c r="Z2481" s="47" t="s">
        <v>202</v>
      </c>
      <c r="AA2481" s="47"/>
      <c r="AB2481" s="53" t="s">
        <v>34</v>
      </c>
    </row>
    <row r="2482" spans="1:28" s="32" customFormat="1" ht="63">
      <c r="A2482" s="53">
        <v>2474</v>
      </c>
      <c r="B2482" s="34" t="s">
        <v>3525</v>
      </c>
      <c r="C2482" s="47" t="s">
        <v>3870</v>
      </c>
      <c r="D2482" s="47" t="s">
        <v>18375</v>
      </c>
      <c r="E2482" s="53" t="s">
        <v>4176</v>
      </c>
      <c r="F2482" s="45" t="s">
        <v>4177</v>
      </c>
      <c r="G2482" s="47" t="s">
        <v>13736</v>
      </c>
      <c r="H2482" s="47" t="s">
        <v>15111</v>
      </c>
      <c r="I2482" s="53" t="s">
        <v>19513</v>
      </c>
      <c r="J2482" s="53">
        <v>6316289125</v>
      </c>
      <c r="K2482" s="45" t="s">
        <v>18374</v>
      </c>
      <c r="L2482" s="53" t="s">
        <v>42</v>
      </c>
      <c r="M2482" s="47">
        <v>6</v>
      </c>
      <c r="N2482" s="47" t="s">
        <v>44</v>
      </c>
      <c r="O2482" s="47" t="s">
        <v>2336</v>
      </c>
      <c r="P2482" s="47">
        <v>2</v>
      </c>
      <c r="Q2482" s="47">
        <v>1.1000000000000001</v>
      </c>
      <c r="R2482" s="47" t="s">
        <v>38</v>
      </c>
      <c r="S2482" s="47"/>
      <c r="T2482" s="47"/>
      <c r="U2482" s="47"/>
      <c r="V2482" s="47"/>
      <c r="W2482" s="47"/>
      <c r="X2482" s="47"/>
      <c r="Y2482" s="47"/>
      <c r="Z2482" s="47" t="s">
        <v>202</v>
      </c>
      <c r="AA2482" s="47"/>
      <c r="AB2482" s="53" t="s">
        <v>34</v>
      </c>
    </row>
    <row r="2483" spans="1:28" s="32" customFormat="1" ht="63">
      <c r="A2483" s="53">
        <v>2475</v>
      </c>
      <c r="B2483" s="34" t="s">
        <v>3525</v>
      </c>
      <c r="C2483" s="47" t="s">
        <v>3871</v>
      </c>
      <c r="D2483" s="47" t="s">
        <v>3872</v>
      </c>
      <c r="E2483" s="53" t="s">
        <v>4176</v>
      </c>
      <c r="F2483" s="45" t="s">
        <v>4177</v>
      </c>
      <c r="G2483" s="47" t="s">
        <v>13736</v>
      </c>
      <c r="H2483" s="47" t="s">
        <v>15112</v>
      </c>
      <c r="I2483" s="53" t="s">
        <v>19513</v>
      </c>
      <c r="J2483" s="53">
        <v>6316289125</v>
      </c>
      <c r="K2483" s="45" t="s">
        <v>18376</v>
      </c>
      <c r="L2483" s="53" t="s">
        <v>42</v>
      </c>
      <c r="M2483" s="47">
        <v>6</v>
      </c>
      <c r="N2483" s="47" t="s">
        <v>44</v>
      </c>
      <c r="O2483" s="47" t="s">
        <v>2336</v>
      </c>
      <c r="P2483" s="47">
        <v>5</v>
      </c>
      <c r="Q2483" s="47">
        <v>1.1000000000000001</v>
      </c>
      <c r="R2483" s="47" t="s">
        <v>38</v>
      </c>
      <c r="S2483" s="47"/>
      <c r="T2483" s="47"/>
      <c r="U2483" s="47"/>
      <c r="V2483" s="47"/>
      <c r="W2483" s="47"/>
      <c r="X2483" s="47"/>
      <c r="Y2483" s="47"/>
      <c r="Z2483" s="47" t="s">
        <v>202</v>
      </c>
      <c r="AA2483" s="47"/>
      <c r="AB2483" s="53" t="s">
        <v>34</v>
      </c>
    </row>
    <row r="2484" spans="1:28" s="32" customFormat="1" ht="94.5">
      <c r="A2484" s="53">
        <v>2476</v>
      </c>
      <c r="B2484" s="34" t="s">
        <v>3525</v>
      </c>
      <c r="C2484" s="47" t="s">
        <v>3873</v>
      </c>
      <c r="D2484" s="47" t="s">
        <v>9376</v>
      </c>
      <c r="E2484" s="47" t="s">
        <v>11366</v>
      </c>
      <c r="F2484" s="48" t="s">
        <v>11367</v>
      </c>
      <c r="G2484" s="47" t="s">
        <v>9370</v>
      </c>
      <c r="H2484" s="47" t="s">
        <v>11366</v>
      </c>
      <c r="I2484" s="53" t="s">
        <v>19513</v>
      </c>
      <c r="J2484" s="53">
        <v>6316289125</v>
      </c>
      <c r="K2484" s="45">
        <v>135</v>
      </c>
      <c r="L2484" s="53" t="s">
        <v>42</v>
      </c>
      <c r="M2484" s="47">
        <v>6</v>
      </c>
      <c r="N2484" s="53" t="s">
        <v>43</v>
      </c>
      <c r="O2484" s="53" t="s">
        <v>2336</v>
      </c>
      <c r="P2484" s="47">
        <v>4</v>
      </c>
      <c r="Q2484" s="47">
        <v>1.1000000000000001</v>
      </c>
      <c r="R2484" s="47" t="s">
        <v>38</v>
      </c>
      <c r="S2484" s="47"/>
      <c r="T2484" s="47"/>
      <c r="U2484" s="47"/>
      <c r="V2484" s="47"/>
      <c r="W2484" s="47"/>
      <c r="X2484" s="47"/>
      <c r="Y2484" s="47"/>
      <c r="Z2484" s="47" t="s">
        <v>11425</v>
      </c>
      <c r="AA2484" s="47"/>
      <c r="AB2484" s="53" t="s">
        <v>34</v>
      </c>
    </row>
    <row r="2485" spans="1:28" s="32" customFormat="1" ht="63">
      <c r="A2485" s="53">
        <v>2477</v>
      </c>
      <c r="B2485" s="34" t="s">
        <v>3525</v>
      </c>
      <c r="C2485" s="47" t="s">
        <v>3875</v>
      </c>
      <c r="D2485" s="47" t="s">
        <v>3876</v>
      </c>
      <c r="E2485" s="47" t="s">
        <v>3877</v>
      </c>
      <c r="F2485" s="48"/>
      <c r="G2485" s="47" t="s">
        <v>17315</v>
      </c>
      <c r="H2485" s="47" t="s">
        <v>3877</v>
      </c>
      <c r="I2485" s="53" t="s">
        <v>19513</v>
      </c>
      <c r="J2485" s="53">
        <v>6316289125</v>
      </c>
      <c r="K2485" s="45">
        <v>136</v>
      </c>
      <c r="L2485" s="53" t="s">
        <v>42</v>
      </c>
      <c r="M2485" s="47">
        <v>6</v>
      </c>
      <c r="N2485" s="47" t="s">
        <v>651</v>
      </c>
      <c r="O2485" s="47" t="s">
        <v>2336</v>
      </c>
      <c r="P2485" s="45" t="s">
        <v>665</v>
      </c>
      <c r="Q2485" s="47">
        <v>1.1000000000000001</v>
      </c>
      <c r="R2485" s="47" t="s">
        <v>38</v>
      </c>
      <c r="S2485" s="47"/>
      <c r="T2485" s="47"/>
      <c r="U2485" s="47"/>
      <c r="V2485" s="47">
        <v>1</v>
      </c>
      <c r="W2485" s="47">
        <v>8</v>
      </c>
      <c r="X2485" s="47" t="s">
        <v>44</v>
      </c>
      <c r="Y2485" s="47">
        <v>0</v>
      </c>
      <c r="Z2485" s="47" t="s">
        <v>202</v>
      </c>
      <c r="AA2485" s="47"/>
      <c r="AB2485" s="53" t="s">
        <v>34</v>
      </c>
    </row>
    <row r="2486" spans="1:28" s="32" customFormat="1" ht="63">
      <c r="A2486" s="53">
        <v>2478</v>
      </c>
      <c r="B2486" s="34" t="s">
        <v>3525</v>
      </c>
      <c r="C2486" s="47" t="s">
        <v>3878</v>
      </c>
      <c r="D2486" s="47" t="s">
        <v>18378</v>
      </c>
      <c r="E2486" s="53" t="s">
        <v>4176</v>
      </c>
      <c r="F2486" s="45" t="s">
        <v>4177</v>
      </c>
      <c r="G2486" s="47" t="s">
        <v>13736</v>
      </c>
      <c r="H2486" s="47" t="s">
        <v>19271</v>
      </c>
      <c r="I2486" s="53" t="s">
        <v>19513</v>
      </c>
      <c r="J2486" s="53">
        <v>6316289125</v>
      </c>
      <c r="K2486" s="45" t="s">
        <v>18377</v>
      </c>
      <c r="L2486" s="53" t="s">
        <v>42</v>
      </c>
      <c r="M2486" s="47">
        <v>6</v>
      </c>
      <c r="N2486" s="47" t="s">
        <v>44</v>
      </c>
      <c r="O2486" s="47" t="s">
        <v>2336</v>
      </c>
      <c r="P2486" s="47">
        <v>3</v>
      </c>
      <c r="Q2486" s="47">
        <v>1.1000000000000001</v>
      </c>
      <c r="R2486" s="47" t="s">
        <v>38</v>
      </c>
      <c r="S2486" s="47"/>
      <c r="T2486" s="47"/>
      <c r="U2486" s="47"/>
      <c r="V2486" s="47"/>
      <c r="W2486" s="47"/>
      <c r="X2486" s="47"/>
      <c r="Y2486" s="47"/>
      <c r="Z2486" s="47" t="s">
        <v>19272</v>
      </c>
      <c r="AA2486" s="47"/>
      <c r="AB2486" s="53" t="s">
        <v>34</v>
      </c>
    </row>
    <row r="2487" spans="1:28" s="32" customFormat="1" ht="63">
      <c r="A2487" s="53">
        <v>2479</v>
      </c>
      <c r="B2487" s="34" t="s">
        <v>3525</v>
      </c>
      <c r="C2487" s="47" t="s">
        <v>3879</v>
      </c>
      <c r="D2487" s="47" t="s">
        <v>18380</v>
      </c>
      <c r="E2487" s="53" t="s">
        <v>4176</v>
      </c>
      <c r="F2487" s="45" t="s">
        <v>4177</v>
      </c>
      <c r="G2487" s="47" t="s">
        <v>13736</v>
      </c>
      <c r="H2487" s="47" t="s">
        <v>3880</v>
      </c>
      <c r="I2487" s="53" t="s">
        <v>19513</v>
      </c>
      <c r="J2487" s="53">
        <v>6316289125</v>
      </c>
      <c r="K2487" s="45" t="s">
        <v>18379</v>
      </c>
      <c r="L2487" s="53" t="s">
        <v>42</v>
      </c>
      <c r="M2487" s="47">
        <v>6</v>
      </c>
      <c r="N2487" s="47" t="s">
        <v>44</v>
      </c>
      <c r="O2487" s="47" t="s">
        <v>2336</v>
      </c>
      <c r="P2487" s="47">
        <v>8</v>
      </c>
      <c r="Q2487" s="47">
        <v>1.1000000000000001</v>
      </c>
      <c r="R2487" s="47" t="s">
        <v>38</v>
      </c>
      <c r="S2487" s="47">
        <v>1</v>
      </c>
      <c r="T2487" s="47">
        <v>2</v>
      </c>
      <c r="U2487" s="47" t="s">
        <v>651</v>
      </c>
      <c r="V2487" s="47"/>
      <c r="W2487" s="47"/>
      <c r="X2487" s="47"/>
      <c r="Y2487" s="47"/>
      <c r="Z2487" s="47" t="s">
        <v>202</v>
      </c>
      <c r="AA2487" s="47"/>
      <c r="AB2487" s="53" t="s">
        <v>34</v>
      </c>
    </row>
    <row r="2488" spans="1:28" s="32" customFormat="1" ht="63">
      <c r="A2488" s="53">
        <v>2480</v>
      </c>
      <c r="B2488" s="34" t="s">
        <v>3525</v>
      </c>
      <c r="C2488" s="47" t="s">
        <v>3881</v>
      </c>
      <c r="D2488" s="47" t="s">
        <v>3882</v>
      </c>
      <c r="E2488" s="53" t="s">
        <v>4176</v>
      </c>
      <c r="F2488" s="45" t="s">
        <v>4177</v>
      </c>
      <c r="G2488" s="47" t="s">
        <v>13736</v>
      </c>
      <c r="H2488" s="47" t="s">
        <v>15113</v>
      </c>
      <c r="I2488" s="53" t="s">
        <v>19513</v>
      </c>
      <c r="J2488" s="53">
        <v>6316289125</v>
      </c>
      <c r="K2488" s="45" t="s">
        <v>18381</v>
      </c>
      <c r="L2488" s="53" t="s">
        <v>42</v>
      </c>
      <c r="M2488" s="47">
        <v>6</v>
      </c>
      <c r="N2488" s="47" t="s">
        <v>44</v>
      </c>
      <c r="O2488" s="47" t="s">
        <v>2336</v>
      </c>
      <c r="P2488" s="47">
        <v>6</v>
      </c>
      <c r="Q2488" s="47">
        <v>1.1000000000000001</v>
      </c>
      <c r="R2488" s="47" t="s">
        <v>38</v>
      </c>
      <c r="S2488" s="47"/>
      <c r="T2488" s="47"/>
      <c r="U2488" s="47"/>
      <c r="V2488" s="47"/>
      <c r="W2488" s="47"/>
      <c r="X2488" s="47"/>
      <c r="Y2488" s="47"/>
      <c r="Z2488" s="47" t="s">
        <v>202</v>
      </c>
      <c r="AA2488" s="47"/>
      <c r="AB2488" s="53" t="s">
        <v>34</v>
      </c>
    </row>
    <row r="2489" spans="1:28" s="32" customFormat="1" ht="63">
      <c r="A2489" s="53">
        <v>2481</v>
      </c>
      <c r="B2489" s="34" t="s">
        <v>3525</v>
      </c>
      <c r="C2489" s="47" t="s">
        <v>3883</v>
      </c>
      <c r="D2489" s="47" t="s">
        <v>3884</v>
      </c>
      <c r="E2489" s="47" t="s">
        <v>3885</v>
      </c>
      <c r="F2489" s="45" t="s">
        <v>3886</v>
      </c>
      <c r="G2489" s="47" t="s">
        <v>3887</v>
      </c>
      <c r="H2489" s="47" t="s">
        <v>3888</v>
      </c>
      <c r="I2489" s="53" t="s">
        <v>19513</v>
      </c>
      <c r="J2489" s="53">
        <v>6316289125</v>
      </c>
      <c r="K2489" s="45">
        <v>140</v>
      </c>
      <c r="L2489" s="53" t="s">
        <v>42</v>
      </c>
      <c r="M2489" s="47">
        <v>6</v>
      </c>
      <c r="N2489" s="47" t="s">
        <v>44</v>
      </c>
      <c r="O2489" s="47" t="s">
        <v>2336</v>
      </c>
      <c r="P2489" s="47">
        <v>5</v>
      </c>
      <c r="Q2489" s="47">
        <v>1.1000000000000001</v>
      </c>
      <c r="R2489" s="47" t="s">
        <v>38</v>
      </c>
      <c r="S2489" s="47" t="s">
        <v>650</v>
      </c>
      <c r="T2489" s="47">
        <v>2.7</v>
      </c>
      <c r="U2489" s="47" t="s">
        <v>651</v>
      </c>
      <c r="V2489" s="47"/>
      <c r="W2489" s="47"/>
      <c r="X2489" s="47"/>
      <c r="Y2489" s="47"/>
      <c r="Z2489" s="47" t="s">
        <v>202</v>
      </c>
      <c r="AA2489" s="47"/>
      <c r="AB2489" s="53" t="s">
        <v>34</v>
      </c>
    </row>
    <row r="2490" spans="1:28" s="32" customFormat="1" ht="63">
      <c r="A2490" s="53">
        <v>2482</v>
      </c>
      <c r="B2490" s="34" t="s">
        <v>3525</v>
      </c>
      <c r="C2490" s="47" t="s">
        <v>3889</v>
      </c>
      <c r="D2490" s="47" t="s">
        <v>18383</v>
      </c>
      <c r="E2490" s="53" t="s">
        <v>4176</v>
      </c>
      <c r="F2490" s="45" t="s">
        <v>4177</v>
      </c>
      <c r="G2490" s="47" t="s">
        <v>13736</v>
      </c>
      <c r="H2490" s="47" t="s">
        <v>15296</v>
      </c>
      <c r="I2490" s="53" t="s">
        <v>19513</v>
      </c>
      <c r="J2490" s="53">
        <v>6316289125</v>
      </c>
      <c r="K2490" s="45" t="s">
        <v>18382</v>
      </c>
      <c r="L2490" s="53" t="s">
        <v>42</v>
      </c>
      <c r="M2490" s="47">
        <v>6</v>
      </c>
      <c r="N2490" s="47" t="s">
        <v>44</v>
      </c>
      <c r="O2490" s="47" t="s">
        <v>2336</v>
      </c>
      <c r="P2490" s="47">
        <v>6</v>
      </c>
      <c r="Q2490" s="47">
        <v>1.1000000000000001</v>
      </c>
      <c r="R2490" s="47" t="s">
        <v>38</v>
      </c>
      <c r="S2490" s="47"/>
      <c r="T2490" s="47"/>
      <c r="U2490" s="47"/>
      <c r="V2490" s="47"/>
      <c r="W2490" s="47"/>
      <c r="X2490" s="47"/>
      <c r="Y2490" s="47"/>
      <c r="Z2490" s="47" t="s">
        <v>202</v>
      </c>
      <c r="AA2490" s="47"/>
      <c r="AB2490" s="53" t="s">
        <v>34</v>
      </c>
    </row>
    <row r="2491" spans="1:28" s="32" customFormat="1" ht="63">
      <c r="A2491" s="53">
        <v>2483</v>
      </c>
      <c r="B2491" s="34" t="s">
        <v>3525</v>
      </c>
      <c r="C2491" s="47" t="s">
        <v>3891</v>
      </c>
      <c r="D2491" s="47" t="s">
        <v>18385</v>
      </c>
      <c r="E2491" s="53" t="s">
        <v>4176</v>
      </c>
      <c r="F2491" s="45" t="s">
        <v>4177</v>
      </c>
      <c r="G2491" s="47" t="s">
        <v>13736</v>
      </c>
      <c r="H2491" s="47" t="s">
        <v>18621</v>
      </c>
      <c r="I2491" s="53" t="s">
        <v>19513</v>
      </c>
      <c r="J2491" s="53">
        <v>6316289125</v>
      </c>
      <c r="K2491" s="45" t="s">
        <v>18384</v>
      </c>
      <c r="L2491" s="53" t="s">
        <v>42</v>
      </c>
      <c r="M2491" s="47">
        <v>6</v>
      </c>
      <c r="N2491" s="47" t="s">
        <v>44</v>
      </c>
      <c r="O2491" s="47" t="s">
        <v>2336</v>
      </c>
      <c r="P2491" s="47">
        <v>4</v>
      </c>
      <c r="Q2491" s="47">
        <v>1.1000000000000001</v>
      </c>
      <c r="R2491" s="47" t="s">
        <v>38</v>
      </c>
      <c r="S2491" s="47">
        <v>1</v>
      </c>
      <c r="T2491" s="47">
        <v>1.1000000000000001</v>
      </c>
      <c r="U2491" s="47" t="s">
        <v>38</v>
      </c>
      <c r="V2491" s="47"/>
      <c r="W2491" s="47"/>
      <c r="X2491" s="47"/>
      <c r="Y2491" s="47"/>
      <c r="Z2491" s="47" t="s">
        <v>202</v>
      </c>
      <c r="AA2491" s="47"/>
      <c r="AB2491" s="53" t="s">
        <v>34</v>
      </c>
    </row>
    <row r="2492" spans="1:28" s="32" customFormat="1" ht="63">
      <c r="A2492" s="53">
        <v>2484</v>
      </c>
      <c r="B2492" s="34" t="s">
        <v>3525</v>
      </c>
      <c r="C2492" s="47" t="s">
        <v>3892</v>
      </c>
      <c r="D2492" s="47" t="s">
        <v>3893</v>
      </c>
      <c r="E2492" s="47" t="s">
        <v>3894</v>
      </c>
      <c r="F2492" s="45" t="s">
        <v>3895</v>
      </c>
      <c r="G2492" s="47" t="s">
        <v>3892</v>
      </c>
      <c r="H2492" s="47" t="s">
        <v>3894</v>
      </c>
      <c r="I2492" s="53" t="s">
        <v>19513</v>
      </c>
      <c r="J2492" s="53">
        <v>6316289125</v>
      </c>
      <c r="K2492" s="45">
        <v>143</v>
      </c>
      <c r="L2492" s="53" t="s">
        <v>42</v>
      </c>
      <c r="M2492" s="47">
        <v>6</v>
      </c>
      <c r="N2492" s="53" t="s">
        <v>43</v>
      </c>
      <c r="O2492" s="53" t="s">
        <v>2336</v>
      </c>
      <c r="P2492" s="47">
        <v>4</v>
      </c>
      <c r="Q2492" s="47">
        <v>1.1000000000000001</v>
      </c>
      <c r="R2492" s="47" t="s">
        <v>38</v>
      </c>
      <c r="S2492" s="47"/>
      <c r="T2492" s="47"/>
      <c r="U2492" s="47"/>
      <c r="V2492" s="47"/>
      <c r="W2492" s="47"/>
      <c r="X2492" s="47"/>
      <c r="Y2492" s="47"/>
      <c r="Z2492" s="47" t="s">
        <v>3894</v>
      </c>
      <c r="AA2492" s="47"/>
      <c r="AB2492" s="53" t="s">
        <v>34</v>
      </c>
    </row>
    <row r="2493" spans="1:28" s="32" customFormat="1" ht="63">
      <c r="A2493" s="53">
        <v>2485</v>
      </c>
      <c r="B2493" s="34" t="s">
        <v>3525</v>
      </c>
      <c r="C2493" s="47" t="s">
        <v>15227</v>
      </c>
      <c r="D2493" s="47" t="s">
        <v>3896</v>
      </c>
      <c r="E2493" s="47" t="s">
        <v>16019</v>
      </c>
      <c r="F2493" s="48" t="s">
        <v>15931</v>
      </c>
      <c r="G2493" s="47" t="s">
        <v>15297</v>
      </c>
      <c r="H2493" s="47" t="s">
        <v>677</v>
      </c>
      <c r="I2493" s="53" t="s">
        <v>19513</v>
      </c>
      <c r="J2493" s="53">
        <v>6316289125</v>
      </c>
      <c r="K2493" s="45" t="s">
        <v>15226</v>
      </c>
      <c r="L2493" s="53" t="s">
        <v>42</v>
      </c>
      <c r="M2493" s="47">
        <v>6</v>
      </c>
      <c r="N2493" s="53" t="s">
        <v>43</v>
      </c>
      <c r="O2493" s="53" t="s">
        <v>2336</v>
      </c>
      <c r="P2493" s="47">
        <v>5</v>
      </c>
      <c r="Q2493" s="47">
        <v>1.1000000000000001</v>
      </c>
      <c r="R2493" s="47" t="s">
        <v>38</v>
      </c>
      <c r="S2493" s="47"/>
      <c r="T2493" s="47"/>
      <c r="U2493" s="47"/>
      <c r="V2493" s="47"/>
      <c r="W2493" s="47"/>
      <c r="X2493" s="47"/>
      <c r="Y2493" s="47"/>
      <c r="Z2493" s="47" t="s">
        <v>17316</v>
      </c>
      <c r="AA2493" s="47"/>
      <c r="AB2493" s="53" t="s">
        <v>34</v>
      </c>
    </row>
    <row r="2494" spans="1:28" s="32" customFormat="1" ht="78.75">
      <c r="A2494" s="53">
        <v>2486</v>
      </c>
      <c r="B2494" s="34" t="s">
        <v>3525</v>
      </c>
      <c r="C2494" s="47" t="s">
        <v>3897</v>
      </c>
      <c r="D2494" s="47" t="s">
        <v>3898</v>
      </c>
      <c r="E2494" s="47" t="s">
        <v>18941</v>
      </c>
      <c r="F2494" s="45" t="s">
        <v>3900</v>
      </c>
      <c r="G2494" s="47" t="s">
        <v>3897</v>
      </c>
      <c r="H2494" s="47" t="s">
        <v>3899</v>
      </c>
      <c r="I2494" s="53" t="s">
        <v>19513</v>
      </c>
      <c r="J2494" s="53">
        <v>6316289125</v>
      </c>
      <c r="K2494" s="45">
        <v>145</v>
      </c>
      <c r="L2494" s="53" t="s">
        <v>42</v>
      </c>
      <c r="M2494" s="47">
        <v>6</v>
      </c>
      <c r="N2494" s="53" t="s">
        <v>43</v>
      </c>
      <c r="O2494" s="53" t="s">
        <v>2336</v>
      </c>
      <c r="P2494" s="47">
        <v>3</v>
      </c>
      <c r="Q2494" s="47">
        <v>1.1000000000000001</v>
      </c>
      <c r="R2494" s="47" t="s">
        <v>38</v>
      </c>
      <c r="S2494" s="47"/>
      <c r="T2494" s="47"/>
      <c r="U2494" s="47"/>
      <c r="V2494" s="47"/>
      <c r="W2494" s="47"/>
      <c r="X2494" s="47"/>
      <c r="Y2494" s="47"/>
      <c r="Z2494" s="47" t="s">
        <v>3899</v>
      </c>
      <c r="AA2494" s="47"/>
      <c r="AB2494" s="53" t="s">
        <v>34</v>
      </c>
    </row>
    <row r="2495" spans="1:28" s="32" customFormat="1" ht="94.5">
      <c r="A2495" s="53">
        <v>2487</v>
      </c>
      <c r="B2495" s="34" t="s">
        <v>3525</v>
      </c>
      <c r="C2495" s="47" t="s">
        <v>3901</v>
      </c>
      <c r="D2495" s="47" t="s">
        <v>3902</v>
      </c>
      <c r="E2495" s="47" t="s">
        <v>3903</v>
      </c>
      <c r="F2495" s="45" t="s">
        <v>11394</v>
      </c>
      <c r="G2495" s="47" t="s">
        <v>8840</v>
      </c>
      <c r="H2495" s="47" t="s">
        <v>3903</v>
      </c>
      <c r="I2495" s="53" t="s">
        <v>19513</v>
      </c>
      <c r="J2495" s="53">
        <v>6316289125</v>
      </c>
      <c r="K2495" s="45">
        <v>146</v>
      </c>
      <c r="L2495" s="53" t="s">
        <v>42</v>
      </c>
      <c r="M2495" s="47">
        <v>6</v>
      </c>
      <c r="N2495" s="53" t="s">
        <v>43</v>
      </c>
      <c r="O2495" s="53" t="s">
        <v>2336</v>
      </c>
      <c r="P2495" s="47">
        <v>2</v>
      </c>
      <c r="Q2495" s="47">
        <v>1.1000000000000001</v>
      </c>
      <c r="R2495" s="47" t="s">
        <v>38</v>
      </c>
      <c r="S2495" s="47"/>
      <c r="T2495" s="47"/>
      <c r="U2495" s="47"/>
      <c r="V2495" s="47"/>
      <c r="W2495" s="47"/>
      <c r="X2495" s="47"/>
      <c r="Y2495" s="47"/>
      <c r="Z2495" s="47" t="s">
        <v>3903</v>
      </c>
      <c r="AA2495" s="47"/>
      <c r="AB2495" s="53" t="s">
        <v>34</v>
      </c>
    </row>
    <row r="2496" spans="1:28" s="32" customFormat="1" ht="63">
      <c r="A2496" s="53">
        <v>2488</v>
      </c>
      <c r="B2496" s="34" t="s">
        <v>3525</v>
      </c>
      <c r="C2496" s="47" t="s">
        <v>3904</v>
      </c>
      <c r="D2496" s="47" t="s">
        <v>3905</v>
      </c>
      <c r="E2496" s="47" t="s">
        <v>3725</v>
      </c>
      <c r="F2496" s="45" t="s">
        <v>2242</v>
      </c>
      <c r="G2496" s="47" t="s">
        <v>3906</v>
      </c>
      <c r="H2496" s="47" t="s">
        <v>3725</v>
      </c>
      <c r="I2496" s="53" t="s">
        <v>19513</v>
      </c>
      <c r="J2496" s="53">
        <v>6316289125</v>
      </c>
      <c r="K2496" s="45">
        <v>147</v>
      </c>
      <c r="L2496" s="53" t="s">
        <v>42</v>
      </c>
      <c r="M2496" s="47">
        <v>6</v>
      </c>
      <c r="N2496" s="53" t="s">
        <v>43</v>
      </c>
      <c r="O2496" s="53" t="s">
        <v>2336</v>
      </c>
      <c r="P2496" s="47">
        <v>2</v>
      </c>
      <c r="Q2496" s="47">
        <v>1.1000000000000001</v>
      </c>
      <c r="R2496" s="47" t="s">
        <v>38</v>
      </c>
      <c r="S2496" s="47"/>
      <c r="T2496" s="47"/>
      <c r="U2496" s="47"/>
      <c r="V2496" s="47"/>
      <c r="W2496" s="47"/>
      <c r="X2496" s="47"/>
      <c r="Y2496" s="47"/>
      <c r="Z2496" s="47" t="s">
        <v>3725</v>
      </c>
      <c r="AA2496" s="47"/>
      <c r="AB2496" s="53" t="s">
        <v>34</v>
      </c>
    </row>
    <row r="2497" spans="1:28" s="32" customFormat="1" ht="63">
      <c r="A2497" s="53">
        <v>2489</v>
      </c>
      <c r="B2497" s="34" t="s">
        <v>3525</v>
      </c>
      <c r="C2497" s="47" t="s">
        <v>3907</v>
      </c>
      <c r="D2497" s="47" t="s">
        <v>3908</v>
      </c>
      <c r="E2497" s="47" t="s">
        <v>3909</v>
      </c>
      <c r="F2497" s="45" t="s">
        <v>3910</v>
      </c>
      <c r="G2497" s="47" t="s">
        <v>3907</v>
      </c>
      <c r="H2497" s="47" t="s">
        <v>3911</v>
      </c>
      <c r="I2497" s="53" t="s">
        <v>19513</v>
      </c>
      <c r="J2497" s="53">
        <v>6316289125</v>
      </c>
      <c r="K2497" s="45">
        <v>148</v>
      </c>
      <c r="L2497" s="53" t="s">
        <v>42</v>
      </c>
      <c r="M2497" s="47">
        <v>6</v>
      </c>
      <c r="N2497" s="53" t="s">
        <v>43</v>
      </c>
      <c r="O2497" s="53" t="s">
        <v>2336</v>
      </c>
      <c r="P2497" s="47">
        <v>1</v>
      </c>
      <c r="Q2497" s="47">
        <v>1.1000000000000001</v>
      </c>
      <c r="R2497" s="47" t="s">
        <v>38</v>
      </c>
      <c r="S2497" s="47"/>
      <c r="T2497" s="47"/>
      <c r="U2497" s="47"/>
      <c r="V2497" s="47"/>
      <c r="W2497" s="47"/>
      <c r="X2497" s="47"/>
      <c r="Y2497" s="47"/>
      <c r="Z2497" s="47" t="s">
        <v>3911</v>
      </c>
      <c r="AA2497" s="47"/>
      <c r="AB2497" s="53" t="s">
        <v>34</v>
      </c>
    </row>
    <row r="2498" spans="1:28" s="32" customFormat="1" ht="78.75">
      <c r="A2498" s="53">
        <v>2490</v>
      </c>
      <c r="B2498" s="34" t="s">
        <v>3525</v>
      </c>
      <c r="C2498" s="47" t="s">
        <v>3912</v>
      </c>
      <c r="D2498" s="47" t="s">
        <v>3913</v>
      </c>
      <c r="E2498" s="47" t="s">
        <v>3914</v>
      </c>
      <c r="F2498" s="48" t="s">
        <v>3915</v>
      </c>
      <c r="G2498" s="47" t="s">
        <v>8562</v>
      </c>
      <c r="H2498" s="47" t="s">
        <v>3914</v>
      </c>
      <c r="I2498" s="53" t="s">
        <v>19513</v>
      </c>
      <c r="J2498" s="53">
        <v>6316289125</v>
      </c>
      <c r="K2498" s="45">
        <v>149</v>
      </c>
      <c r="L2498" s="53" t="s">
        <v>42</v>
      </c>
      <c r="M2498" s="47">
        <v>6</v>
      </c>
      <c r="N2498" s="53" t="s">
        <v>43</v>
      </c>
      <c r="O2498" s="53" t="s">
        <v>2336</v>
      </c>
      <c r="P2498" s="47">
        <v>1</v>
      </c>
      <c r="Q2498" s="47">
        <v>1.1000000000000001</v>
      </c>
      <c r="R2498" s="47" t="s">
        <v>38</v>
      </c>
      <c r="S2498" s="47"/>
      <c r="T2498" s="47"/>
      <c r="U2498" s="47"/>
      <c r="V2498" s="47"/>
      <c r="W2498" s="47"/>
      <c r="X2498" s="47"/>
      <c r="Y2498" s="47"/>
      <c r="Z2498" s="47" t="s">
        <v>3914</v>
      </c>
      <c r="AA2498" s="47"/>
      <c r="AB2498" s="53" t="s">
        <v>34</v>
      </c>
    </row>
    <row r="2499" spans="1:28" s="32" customFormat="1" ht="173.25">
      <c r="A2499" s="53">
        <v>2491</v>
      </c>
      <c r="B2499" s="34" t="s">
        <v>3525</v>
      </c>
      <c r="C2499" s="47" t="s">
        <v>3916</v>
      </c>
      <c r="D2499" s="47" t="s">
        <v>3917</v>
      </c>
      <c r="E2499" s="47" t="s">
        <v>16135</v>
      </c>
      <c r="F2499" s="48" t="s">
        <v>3919</v>
      </c>
      <c r="G2499" s="47" t="s">
        <v>3916</v>
      </c>
      <c r="H2499" s="47" t="s">
        <v>3918</v>
      </c>
      <c r="I2499" s="53" t="s">
        <v>19513</v>
      </c>
      <c r="J2499" s="53">
        <v>6316289125</v>
      </c>
      <c r="K2499" s="45">
        <v>150</v>
      </c>
      <c r="L2499" s="53" t="s">
        <v>42</v>
      </c>
      <c r="M2499" s="47">
        <v>6</v>
      </c>
      <c r="N2499" s="53" t="s">
        <v>43</v>
      </c>
      <c r="O2499" s="53" t="s">
        <v>2336</v>
      </c>
      <c r="P2499" s="47">
        <v>2</v>
      </c>
      <c r="Q2499" s="47">
        <v>1.1000000000000001</v>
      </c>
      <c r="R2499" s="47" t="s">
        <v>38</v>
      </c>
      <c r="S2499" s="47"/>
      <c r="T2499" s="47"/>
      <c r="U2499" s="47"/>
      <c r="V2499" s="47"/>
      <c r="W2499" s="47"/>
      <c r="X2499" s="47"/>
      <c r="Y2499" s="47"/>
      <c r="Z2499" s="47" t="s">
        <v>13008</v>
      </c>
      <c r="AA2499" s="47"/>
      <c r="AB2499" s="53" t="s">
        <v>34</v>
      </c>
    </row>
    <row r="2500" spans="1:28" s="32" customFormat="1" ht="63">
      <c r="A2500" s="53">
        <v>2492</v>
      </c>
      <c r="B2500" s="34" t="s">
        <v>3525</v>
      </c>
      <c r="C2500" s="47" t="s">
        <v>3920</v>
      </c>
      <c r="D2500" s="47" t="s">
        <v>18391</v>
      </c>
      <c r="E2500" s="53" t="s">
        <v>4176</v>
      </c>
      <c r="F2500" s="45" t="s">
        <v>4177</v>
      </c>
      <c r="G2500" s="47" t="s">
        <v>13736</v>
      </c>
      <c r="H2500" s="47" t="s">
        <v>19008</v>
      </c>
      <c r="I2500" s="53" t="s">
        <v>19513</v>
      </c>
      <c r="J2500" s="53">
        <v>6316289125</v>
      </c>
      <c r="K2500" s="45" t="s">
        <v>18390</v>
      </c>
      <c r="L2500" s="53" t="s">
        <v>42</v>
      </c>
      <c r="M2500" s="47">
        <v>6</v>
      </c>
      <c r="N2500" s="47" t="s">
        <v>44</v>
      </c>
      <c r="O2500" s="47" t="s">
        <v>2336</v>
      </c>
      <c r="P2500" s="47">
        <v>4</v>
      </c>
      <c r="Q2500" s="47">
        <v>1.1000000000000001</v>
      </c>
      <c r="R2500" s="47" t="s">
        <v>38</v>
      </c>
      <c r="S2500" s="47"/>
      <c r="T2500" s="47"/>
      <c r="U2500" s="47"/>
      <c r="V2500" s="47"/>
      <c r="W2500" s="47"/>
      <c r="X2500" s="47"/>
      <c r="Y2500" s="47"/>
      <c r="Z2500" s="47" t="s">
        <v>202</v>
      </c>
      <c r="AA2500" s="47"/>
      <c r="AB2500" s="53" t="s">
        <v>34</v>
      </c>
    </row>
    <row r="2501" spans="1:28" s="32" customFormat="1" ht="63">
      <c r="A2501" s="53">
        <v>2493</v>
      </c>
      <c r="B2501" s="34" t="s">
        <v>3525</v>
      </c>
      <c r="C2501" s="47" t="s">
        <v>3921</v>
      </c>
      <c r="D2501" s="47" t="s">
        <v>3922</v>
      </c>
      <c r="E2501" s="53" t="s">
        <v>4176</v>
      </c>
      <c r="F2501" s="45" t="s">
        <v>4177</v>
      </c>
      <c r="G2501" s="47" t="s">
        <v>13736</v>
      </c>
      <c r="H2501" s="47" t="s">
        <v>3923</v>
      </c>
      <c r="I2501" s="53" t="s">
        <v>19513</v>
      </c>
      <c r="J2501" s="53">
        <v>6316289125</v>
      </c>
      <c r="K2501" s="45" t="s">
        <v>18392</v>
      </c>
      <c r="L2501" s="53" t="s">
        <v>42</v>
      </c>
      <c r="M2501" s="47">
        <v>6</v>
      </c>
      <c r="N2501" s="47" t="s">
        <v>44</v>
      </c>
      <c r="O2501" s="47" t="s">
        <v>2289</v>
      </c>
      <c r="P2501" s="47">
        <v>5</v>
      </c>
      <c r="Q2501" s="47">
        <v>1.1000000000000001</v>
      </c>
      <c r="R2501" s="47" t="s">
        <v>38</v>
      </c>
      <c r="S2501" s="47"/>
      <c r="T2501" s="47"/>
      <c r="U2501" s="47"/>
      <c r="V2501" s="47"/>
      <c r="W2501" s="47"/>
      <c r="X2501" s="47"/>
      <c r="Y2501" s="47"/>
      <c r="Z2501" s="47" t="s">
        <v>202</v>
      </c>
      <c r="AA2501" s="47"/>
      <c r="AB2501" s="53" t="s">
        <v>34</v>
      </c>
    </row>
    <row r="2502" spans="1:28" s="32" customFormat="1" ht="63">
      <c r="A2502" s="53">
        <v>2494</v>
      </c>
      <c r="B2502" s="34" t="s">
        <v>3525</v>
      </c>
      <c r="C2502" s="47" t="s">
        <v>3924</v>
      </c>
      <c r="D2502" s="47" t="s">
        <v>3925</v>
      </c>
      <c r="E2502" s="53" t="s">
        <v>4176</v>
      </c>
      <c r="F2502" s="45" t="s">
        <v>4177</v>
      </c>
      <c r="G2502" s="47" t="s">
        <v>13736</v>
      </c>
      <c r="H2502" s="47" t="s">
        <v>3926</v>
      </c>
      <c r="I2502" s="53" t="s">
        <v>19513</v>
      </c>
      <c r="J2502" s="53">
        <v>6316289125</v>
      </c>
      <c r="K2502" s="45" t="s">
        <v>18393</v>
      </c>
      <c r="L2502" s="53" t="s">
        <v>42</v>
      </c>
      <c r="M2502" s="47">
        <v>6</v>
      </c>
      <c r="N2502" s="47" t="s">
        <v>44</v>
      </c>
      <c r="O2502" s="47" t="s">
        <v>2336</v>
      </c>
      <c r="P2502" s="47">
        <v>5</v>
      </c>
      <c r="Q2502" s="47">
        <v>1.1000000000000001</v>
      </c>
      <c r="R2502" s="47" t="s">
        <v>38</v>
      </c>
      <c r="S2502" s="47">
        <v>1</v>
      </c>
      <c r="T2502" s="47">
        <v>2</v>
      </c>
      <c r="U2502" s="47" t="s">
        <v>651</v>
      </c>
      <c r="V2502" s="47"/>
      <c r="W2502" s="47"/>
      <c r="X2502" s="47"/>
      <c r="Y2502" s="47"/>
      <c r="Z2502" s="47" t="s">
        <v>202</v>
      </c>
      <c r="AA2502" s="47"/>
      <c r="AB2502" s="53" t="s">
        <v>34</v>
      </c>
    </row>
    <row r="2503" spans="1:28" s="32" customFormat="1" ht="63">
      <c r="A2503" s="53">
        <v>2495</v>
      </c>
      <c r="B2503" s="34" t="s">
        <v>3525</v>
      </c>
      <c r="C2503" s="47" t="s">
        <v>3927</v>
      </c>
      <c r="D2503" s="47" t="s">
        <v>3928</v>
      </c>
      <c r="E2503" s="47" t="s">
        <v>3929</v>
      </c>
      <c r="F2503" s="45" t="s">
        <v>3930</v>
      </c>
      <c r="G2503" s="47" t="s">
        <v>3931</v>
      </c>
      <c r="H2503" s="47" t="s">
        <v>3929</v>
      </c>
      <c r="I2503" s="53" t="s">
        <v>19513</v>
      </c>
      <c r="J2503" s="53">
        <v>6316289125</v>
      </c>
      <c r="K2503" s="45">
        <v>154</v>
      </c>
      <c r="L2503" s="53" t="s">
        <v>42</v>
      </c>
      <c r="M2503" s="47">
        <v>6</v>
      </c>
      <c r="N2503" s="47" t="s">
        <v>44</v>
      </c>
      <c r="O2503" s="47" t="s">
        <v>2336</v>
      </c>
      <c r="P2503" s="47">
        <v>5</v>
      </c>
      <c r="Q2503" s="47">
        <v>1.1000000000000001</v>
      </c>
      <c r="R2503" s="47" t="s">
        <v>38</v>
      </c>
      <c r="S2503" s="47">
        <v>1</v>
      </c>
      <c r="T2503" s="47">
        <v>2</v>
      </c>
      <c r="U2503" s="47" t="s">
        <v>651</v>
      </c>
      <c r="V2503" s="47"/>
      <c r="W2503" s="47"/>
      <c r="X2503" s="47"/>
      <c r="Y2503" s="47"/>
      <c r="Z2503" s="47" t="s">
        <v>202</v>
      </c>
      <c r="AA2503" s="47"/>
      <c r="AB2503" s="53" t="s">
        <v>34</v>
      </c>
    </row>
    <row r="2504" spans="1:28" s="32" customFormat="1" ht="63">
      <c r="A2504" s="53">
        <v>2496</v>
      </c>
      <c r="B2504" s="34" t="s">
        <v>3525</v>
      </c>
      <c r="C2504" s="47" t="s">
        <v>3932</v>
      </c>
      <c r="D2504" s="47" t="s">
        <v>3933</v>
      </c>
      <c r="E2504" s="47" t="s">
        <v>3539</v>
      </c>
      <c r="F2504" s="45" t="s">
        <v>3540</v>
      </c>
      <c r="G2504" s="47" t="s">
        <v>3541</v>
      </c>
      <c r="H2504" s="47" t="s">
        <v>3761</v>
      </c>
      <c r="I2504" s="53" t="s">
        <v>19513</v>
      </c>
      <c r="J2504" s="53">
        <v>6316289125</v>
      </c>
      <c r="K2504" s="45">
        <v>155</v>
      </c>
      <c r="L2504" s="53" t="s">
        <v>42</v>
      </c>
      <c r="M2504" s="47">
        <v>6</v>
      </c>
      <c r="N2504" s="53" t="s">
        <v>853</v>
      </c>
      <c r="O2504" s="53" t="s">
        <v>2336</v>
      </c>
      <c r="P2504" s="47">
        <v>3</v>
      </c>
      <c r="Q2504" s="47">
        <v>1.1000000000000001</v>
      </c>
      <c r="R2504" s="47" t="s">
        <v>38</v>
      </c>
      <c r="S2504" s="47">
        <v>1</v>
      </c>
      <c r="T2504" s="47">
        <v>2</v>
      </c>
      <c r="U2504" s="47" t="s">
        <v>651</v>
      </c>
      <c r="V2504" s="47"/>
      <c r="W2504" s="47"/>
      <c r="X2504" s="47"/>
      <c r="Y2504" s="47"/>
      <c r="Z2504" s="47" t="s">
        <v>202</v>
      </c>
      <c r="AA2504" s="47"/>
      <c r="AB2504" s="53" t="s">
        <v>34</v>
      </c>
    </row>
    <row r="2505" spans="1:28" s="32" customFormat="1" ht="63">
      <c r="A2505" s="53">
        <v>2497</v>
      </c>
      <c r="B2505" s="34" t="s">
        <v>3525</v>
      </c>
      <c r="C2505" s="47" t="s">
        <v>3934</v>
      </c>
      <c r="D2505" s="47" t="s">
        <v>3935</v>
      </c>
      <c r="E2505" s="53" t="s">
        <v>4176</v>
      </c>
      <c r="F2505" s="45" t="s">
        <v>4177</v>
      </c>
      <c r="G2505" s="47" t="s">
        <v>13736</v>
      </c>
      <c r="H2505" s="47" t="s">
        <v>3936</v>
      </c>
      <c r="I2505" s="53" t="s">
        <v>19513</v>
      </c>
      <c r="J2505" s="53">
        <v>6316289125</v>
      </c>
      <c r="K2505" s="45" t="s">
        <v>18394</v>
      </c>
      <c r="L2505" s="53" t="s">
        <v>42</v>
      </c>
      <c r="M2505" s="47">
        <v>6</v>
      </c>
      <c r="N2505" s="53" t="s">
        <v>43</v>
      </c>
      <c r="O2505" s="53" t="s">
        <v>2336</v>
      </c>
      <c r="P2505" s="47">
        <v>7</v>
      </c>
      <c r="Q2505" s="47">
        <v>1.1000000000000001</v>
      </c>
      <c r="R2505" s="47" t="s">
        <v>38</v>
      </c>
      <c r="S2505" s="47"/>
      <c r="T2505" s="47"/>
      <c r="U2505" s="47"/>
      <c r="V2505" s="47"/>
      <c r="W2505" s="47"/>
      <c r="X2505" s="47"/>
      <c r="Y2505" s="47"/>
      <c r="Z2505" s="47" t="s">
        <v>202</v>
      </c>
      <c r="AA2505" s="47"/>
      <c r="AB2505" s="53" t="s">
        <v>34</v>
      </c>
    </row>
    <row r="2506" spans="1:28" s="32" customFormat="1" ht="63">
      <c r="A2506" s="53">
        <v>2498</v>
      </c>
      <c r="B2506" s="34" t="s">
        <v>3525</v>
      </c>
      <c r="C2506" s="47" t="s">
        <v>13009</v>
      </c>
      <c r="D2506" s="47" t="s">
        <v>3937</v>
      </c>
      <c r="E2506" s="47" t="s">
        <v>3938</v>
      </c>
      <c r="F2506" s="45" t="s">
        <v>3939</v>
      </c>
      <c r="G2506" s="47" t="s">
        <v>3940</v>
      </c>
      <c r="H2506" s="47" t="s">
        <v>3941</v>
      </c>
      <c r="I2506" s="53" t="s">
        <v>19513</v>
      </c>
      <c r="J2506" s="53">
        <v>6316289125</v>
      </c>
      <c r="K2506" s="45">
        <v>157</v>
      </c>
      <c r="L2506" s="53" t="s">
        <v>42</v>
      </c>
      <c r="M2506" s="47">
        <v>6</v>
      </c>
      <c r="N2506" s="47" t="s">
        <v>44</v>
      </c>
      <c r="O2506" s="47" t="s">
        <v>2336</v>
      </c>
      <c r="P2506" s="47">
        <v>6</v>
      </c>
      <c r="Q2506" s="47">
        <v>1.1000000000000001</v>
      </c>
      <c r="R2506" s="47" t="s">
        <v>38</v>
      </c>
      <c r="S2506" s="47">
        <v>1</v>
      </c>
      <c r="T2506" s="47">
        <v>2</v>
      </c>
      <c r="U2506" s="47" t="s">
        <v>651</v>
      </c>
      <c r="V2506" s="47"/>
      <c r="W2506" s="47"/>
      <c r="X2506" s="47"/>
      <c r="Y2506" s="47"/>
      <c r="Z2506" s="47" t="s">
        <v>202</v>
      </c>
      <c r="AA2506" s="47"/>
      <c r="AB2506" s="53" t="s">
        <v>34</v>
      </c>
    </row>
    <row r="2507" spans="1:28" s="32" customFormat="1" ht="63">
      <c r="A2507" s="53">
        <v>2499</v>
      </c>
      <c r="B2507" s="34" t="s">
        <v>3525</v>
      </c>
      <c r="C2507" s="47" t="s">
        <v>3942</v>
      </c>
      <c r="D2507" s="47" t="s">
        <v>3943</v>
      </c>
      <c r="E2507" s="53" t="s">
        <v>4176</v>
      </c>
      <c r="F2507" s="45" t="s">
        <v>4177</v>
      </c>
      <c r="G2507" s="47" t="s">
        <v>13736</v>
      </c>
      <c r="H2507" s="47" t="s">
        <v>18622</v>
      </c>
      <c r="I2507" s="53" t="s">
        <v>19513</v>
      </c>
      <c r="J2507" s="53">
        <v>6316289125</v>
      </c>
      <c r="K2507" s="45" t="s">
        <v>18395</v>
      </c>
      <c r="L2507" s="53" t="s">
        <v>42</v>
      </c>
      <c r="M2507" s="47">
        <v>6</v>
      </c>
      <c r="N2507" s="47" t="s">
        <v>44</v>
      </c>
      <c r="O2507" s="47" t="s">
        <v>2336</v>
      </c>
      <c r="P2507" s="47">
        <v>6</v>
      </c>
      <c r="Q2507" s="47">
        <v>1.1000000000000001</v>
      </c>
      <c r="R2507" s="47" t="s">
        <v>38</v>
      </c>
      <c r="S2507" s="47">
        <v>1</v>
      </c>
      <c r="T2507" s="47">
        <v>2</v>
      </c>
      <c r="U2507" s="47" t="s">
        <v>651</v>
      </c>
      <c r="V2507" s="47"/>
      <c r="W2507" s="47"/>
      <c r="X2507" s="47"/>
      <c r="Y2507" s="47"/>
      <c r="Z2507" s="47" t="s">
        <v>202</v>
      </c>
      <c r="AA2507" s="47"/>
      <c r="AB2507" s="53" t="s">
        <v>34</v>
      </c>
    </row>
    <row r="2508" spans="1:28" s="32" customFormat="1" ht="63">
      <c r="A2508" s="53">
        <v>2500</v>
      </c>
      <c r="B2508" s="34" t="s">
        <v>3525</v>
      </c>
      <c r="C2508" s="47" t="s">
        <v>3944</v>
      </c>
      <c r="D2508" s="47" t="s">
        <v>3945</v>
      </c>
      <c r="E2508" s="47" t="s">
        <v>989</v>
      </c>
      <c r="F2508" s="45" t="s">
        <v>990</v>
      </c>
      <c r="G2508" s="47" t="s">
        <v>3944</v>
      </c>
      <c r="H2508" s="47" t="s">
        <v>989</v>
      </c>
      <c r="I2508" s="53" t="s">
        <v>19513</v>
      </c>
      <c r="J2508" s="53">
        <v>6316289125</v>
      </c>
      <c r="K2508" s="45">
        <v>159</v>
      </c>
      <c r="L2508" s="53" t="s">
        <v>42</v>
      </c>
      <c r="M2508" s="47">
        <v>6</v>
      </c>
      <c r="N2508" s="47" t="s">
        <v>3946</v>
      </c>
      <c r="O2508" s="47" t="s">
        <v>2336</v>
      </c>
      <c r="P2508" s="47">
        <v>4</v>
      </c>
      <c r="Q2508" s="47">
        <v>1.1000000000000001</v>
      </c>
      <c r="R2508" s="47" t="s">
        <v>44</v>
      </c>
      <c r="S2508" s="47"/>
      <c r="T2508" s="47"/>
      <c r="U2508" s="47"/>
      <c r="V2508" s="47"/>
      <c r="W2508" s="47"/>
      <c r="X2508" s="47"/>
      <c r="Y2508" s="47"/>
      <c r="Z2508" s="47" t="s">
        <v>989</v>
      </c>
      <c r="AA2508" s="47"/>
      <c r="AB2508" s="53" t="s">
        <v>34</v>
      </c>
    </row>
    <row r="2509" spans="1:28" s="32" customFormat="1" ht="63">
      <c r="A2509" s="53">
        <v>2501</v>
      </c>
      <c r="B2509" s="34" t="s">
        <v>3525</v>
      </c>
      <c r="C2509" s="47" t="s">
        <v>3948</v>
      </c>
      <c r="D2509" s="47" t="s">
        <v>3947</v>
      </c>
      <c r="E2509" s="47" t="s">
        <v>3539</v>
      </c>
      <c r="F2509" s="45" t="s">
        <v>3540</v>
      </c>
      <c r="G2509" s="47" t="s">
        <v>3948</v>
      </c>
      <c r="H2509" s="47" t="s">
        <v>3642</v>
      </c>
      <c r="I2509" s="53" t="s">
        <v>19513</v>
      </c>
      <c r="J2509" s="53">
        <v>6316289125</v>
      </c>
      <c r="K2509" s="45">
        <v>160</v>
      </c>
      <c r="L2509" s="53" t="s">
        <v>42</v>
      </c>
      <c r="M2509" s="47">
        <v>6</v>
      </c>
      <c r="N2509" s="53" t="s">
        <v>43</v>
      </c>
      <c r="O2509" s="53" t="s">
        <v>2336</v>
      </c>
      <c r="P2509" s="47">
        <v>4</v>
      </c>
      <c r="Q2509" s="47">
        <v>1.1000000000000001</v>
      </c>
      <c r="R2509" s="47" t="s">
        <v>38</v>
      </c>
      <c r="S2509" s="47"/>
      <c r="T2509" s="47"/>
      <c r="U2509" s="47"/>
      <c r="V2509" s="47"/>
      <c r="W2509" s="47"/>
      <c r="X2509" s="47"/>
      <c r="Y2509" s="47"/>
      <c r="Z2509" s="47" t="s">
        <v>202</v>
      </c>
      <c r="AA2509" s="47"/>
      <c r="AB2509" s="53" t="s">
        <v>34</v>
      </c>
    </row>
    <row r="2510" spans="1:28" s="32" customFormat="1" ht="63">
      <c r="A2510" s="53">
        <v>2502</v>
      </c>
      <c r="B2510" s="34" t="s">
        <v>3525</v>
      </c>
      <c r="C2510" s="47" t="s">
        <v>13010</v>
      </c>
      <c r="D2510" s="47" t="s">
        <v>3949</v>
      </c>
      <c r="E2510" s="47" t="s">
        <v>3539</v>
      </c>
      <c r="F2510" s="45" t="s">
        <v>3540</v>
      </c>
      <c r="G2510" s="47" t="s">
        <v>3541</v>
      </c>
      <c r="H2510" s="47" t="s">
        <v>3613</v>
      </c>
      <c r="I2510" s="53" t="s">
        <v>19513</v>
      </c>
      <c r="J2510" s="53">
        <v>6316289125</v>
      </c>
      <c r="K2510" s="45">
        <v>161</v>
      </c>
      <c r="L2510" s="53" t="s">
        <v>42</v>
      </c>
      <c r="M2510" s="47">
        <v>6</v>
      </c>
      <c r="N2510" s="47" t="s">
        <v>853</v>
      </c>
      <c r="O2510" s="47" t="s">
        <v>2336</v>
      </c>
      <c r="P2510" s="47">
        <v>4</v>
      </c>
      <c r="Q2510" s="47">
        <v>1.1000000000000001</v>
      </c>
      <c r="R2510" s="47" t="s">
        <v>38</v>
      </c>
      <c r="S2510" s="47">
        <v>1</v>
      </c>
      <c r="T2510" s="47">
        <v>2</v>
      </c>
      <c r="U2510" s="47" t="s">
        <v>651</v>
      </c>
      <c r="V2510" s="47"/>
      <c r="W2510" s="47"/>
      <c r="X2510" s="47"/>
      <c r="Y2510" s="47"/>
      <c r="Z2510" s="47" t="s">
        <v>202</v>
      </c>
      <c r="AA2510" s="47"/>
      <c r="AB2510" s="53" t="s">
        <v>34</v>
      </c>
    </row>
    <row r="2511" spans="1:28" s="32" customFormat="1" ht="63">
      <c r="A2511" s="53">
        <v>2503</v>
      </c>
      <c r="B2511" s="34" t="s">
        <v>3525</v>
      </c>
      <c r="C2511" s="47" t="s">
        <v>3950</v>
      </c>
      <c r="D2511" s="47" t="s">
        <v>3951</v>
      </c>
      <c r="E2511" s="47" t="s">
        <v>3952</v>
      </c>
      <c r="F2511" s="45" t="s">
        <v>3953</v>
      </c>
      <c r="G2511" s="47" t="s">
        <v>3541</v>
      </c>
      <c r="H2511" s="47" t="s">
        <v>3954</v>
      </c>
      <c r="I2511" s="53" t="s">
        <v>19513</v>
      </c>
      <c r="J2511" s="53">
        <v>6316289125</v>
      </c>
      <c r="K2511" s="45">
        <v>162</v>
      </c>
      <c r="L2511" s="53" t="s">
        <v>42</v>
      </c>
      <c r="M2511" s="47">
        <v>6</v>
      </c>
      <c r="N2511" s="53" t="s">
        <v>43</v>
      </c>
      <c r="O2511" s="53" t="s">
        <v>2336</v>
      </c>
      <c r="P2511" s="47">
        <v>2</v>
      </c>
      <c r="Q2511" s="47">
        <v>1.1000000000000001</v>
      </c>
      <c r="R2511" s="47" t="s">
        <v>38</v>
      </c>
      <c r="S2511" s="47"/>
      <c r="T2511" s="47"/>
      <c r="U2511" s="47"/>
      <c r="V2511" s="47"/>
      <c r="W2511" s="47"/>
      <c r="X2511" s="47"/>
      <c r="Y2511" s="47"/>
      <c r="Z2511" s="47" t="s">
        <v>202</v>
      </c>
      <c r="AA2511" s="47"/>
      <c r="AB2511" s="53" t="s">
        <v>34</v>
      </c>
    </row>
    <row r="2512" spans="1:28" s="32" customFormat="1" ht="78.75">
      <c r="A2512" s="53">
        <v>2504</v>
      </c>
      <c r="B2512" s="34" t="s">
        <v>3525</v>
      </c>
      <c r="C2512" s="47" t="s">
        <v>3955</v>
      </c>
      <c r="D2512" s="47" t="s">
        <v>3956</v>
      </c>
      <c r="E2512" s="47" t="s">
        <v>3539</v>
      </c>
      <c r="F2512" s="45" t="s">
        <v>3540</v>
      </c>
      <c r="G2512" s="47" t="s">
        <v>3541</v>
      </c>
      <c r="H2512" s="47" t="s">
        <v>13011</v>
      </c>
      <c r="I2512" s="53" t="s">
        <v>19513</v>
      </c>
      <c r="J2512" s="53">
        <v>6316289125</v>
      </c>
      <c r="K2512" s="45">
        <v>163</v>
      </c>
      <c r="L2512" s="53" t="s">
        <v>42</v>
      </c>
      <c r="M2512" s="47">
        <v>6</v>
      </c>
      <c r="N2512" s="53" t="s">
        <v>43</v>
      </c>
      <c r="O2512" s="53" t="s">
        <v>2336</v>
      </c>
      <c r="P2512" s="47">
        <v>4</v>
      </c>
      <c r="Q2512" s="47">
        <v>1.1000000000000001</v>
      </c>
      <c r="R2512" s="47" t="s">
        <v>38</v>
      </c>
      <c r="S2512" s="47">
        <v>1</v>
      </c>
      <c r="T2512" s="47">
        <v>2</v>
      </c>
      <c r="U2512" s="47" t="s">
        <v>651</v>
      </c>
      <c r="V2512" s="47"/>
      <c r="W2512" s="47"/>
      <c r="X2512" s="47"/>
      <c r="Y2512" s="47"/>
      <c r="Z2512" s="47" t="s">
        <v>202</v>
      </c>
      <c r="AA2512" s="47"/>
      <c r="AB2512" s="53" t="s">
        <v>34</v>
      </c>
    </row>
    <row r="2513" spans="1:28" s="32" customFormat="1" ht="63">
      <c r="A2513" s="53">
        <v>2505</v>
      </c>
      <c r="B2513" s="34" t="s">
        <v>3525</v>
      </c>
      <c r="C2513" s="47" t="s">
        <v>3957</v>
      </c>
      <c r="D2513" s="47" t="s">
        <v>3958</v>
      </c>
      <c r="E2513" s="47" t="s">
        <v>3959</v>
      </c>
      <c r="F2513" s="45" t="s">
        <v>3960</v>
      </c>
      <c r="G2513" s="47" t="s">
        <v>15298</v>
      </c>
      <c r="H2513" s="47" t="s">
        <v>3959</v>
      </c>
      <c r="I2513" s="53" t="s">
        <v>19513</v>
      </c>
      <c r="J2513" s="53">
        <v>6316289125</v>
      </c>
      <c r="K2513" s="45">
        <v>164</v>
      </c>
      <c r="L2513" s="53" t="s">
        <v>42</v>
      </c>
      <c r="M2513" s="47">
        <v>6</v>
      </c>
      <c r="N2513" s="47" t="s">
        <v>1919</v>
      </c>
      <c r="O2513" s="47" t="s">
        <v>2336</v>
      </c>
      <c r="P2513" s="47">
        <v>2</v>
      </c>
      <c r="Q2513" s="47">
        <v>1.1000000000000001</v>
      </c>
      <c r="R2513" s="47" t="s">
        <v>38</v>
      </c>
      <c r="S2513" s="47"/>
      <c r="T2513" s="47"/>
      <c r="U2513" s="47"/>
      <c r="V2513" s="47"/>
      <c r="W2513" s="47"/>
      <c r="X2513" s="47"/>
      <c r="Y2513" s="47"/>
      <c r="Z2513" s="47" t="s">
        <v>202</v>
      </c>
      <c r="AA2513" s="47"/>
      <c r="AB2513" s="53" t="s">
        <v>34</v>
      </c>
    </row>
    <row r="2514" spans="1:28" s="32" customFormat="1" ht="63">
      <c r="A2514" s="53">
        <v>2506</v>
      </c>
      <c r="B2514" s="34" t="s">
        <v>3525</v>
      </c>
      <c r="C2514" s="47" t="s">
        <v>3961</v>
      </c>
      <c r="D2514" s="47" t="s">
        <v>3962</v>
      </c>
      <c r="E2514" s="47" t="s">
        <v>3963</v>
      </c>
      <c r="F2514" s="45" t="s">
        <v>3964</v>
      </c>
      <c r="G2514" s="47" t="s">
        <v>15299</v>
      </c>
      <c r="H2514" s="47" t="s">
        <v>3963</v>
      </c>
      <c r="I2514" s="53" t="s">
        <v>19513</v>
      </c>
      <c r="J2514" s="53">
        <v>6316289125</v>
      </c>
      <c r="K2514" s="45">
        <v>165</v>
      </c>
      <c r="L2514" s="53" t="s">
        <v>42</v>
      </c>
      <c r="M2514" s="47">
        <v>6</v>
      </c>
      <c r="N2514" s="47" t="s">
        <v>44</v>
      </c>
      <c r="O2514" s="47" t="s">
        <v>2336</v>
      </c>
      <c r="P2514" s="47">
        <v>8</v>
      </c>
      <c r="Q2514" s="47">
        <v>1.1000000000000001</v>
      </c>
      <c r="R2514" s="47" t="s">
        <v>38</v>
      </c>
      <c r="S2514" s="47">
        <v>1</v>
      </c>
      <c r="T2514" s="47">
        <v>4</v>
      </c>
      <c r="U2514" s="47" t="s">
        <v>651</v>
      </c>
      <c r="V2514" s="47"/>
      <c r="W2514" s="47"/>
      <c r="X2514" s="47"/>
      <c r="Y2514" s="47"/>
      <c r="Z2514" s="47" t="s">
        <v>202</v>
      </c>
      <c r="AA2514" s="47"/>
      <c r="AB2514" s="53" t="s">
        <v>34</v>
      </c>
    </row>
    <row r="2515" spans="1:28" s="32" customFormat="1" ht="63">
      <c r="A2515" s="53">
        <v>2507</v>
      </c>
      <c r="B2515" s="34" t="s">
        <v>3525</v>
      </c>
      <c r="C2515" s="47" t="s">
        <v>16232</v>
      </c>
      <c r="D2515" s="47" t="s">
        <v>18397</v>
      </c>
      <c r="E2515" s="53" t="s">
        <v>4176</v>
      </c>
      <c r="F2515" s="45" t="s">
        <v>4177</v>
      </c>
      <c r="G2515" s="47" t="s">
        <v>13736</v>
      </c>
      <c r="H2515" s="47" t="s">
        <v>17317</v>
      </c>
      <c r="I2515" s="53" t="s">
        <v>19513</v>
      </c>
      <c r="J2515" s="53">
        <v>6316289125</v>
      </c>
      <c r="K2515" s="45" t="s">
        <v>18396</v>
      </c>
      <c r="L2515" s="53" t="s">
        <v>42</v>
      </c>
      <c r="M2515" s="47">
        <v>6</v>
      </c>
      <c r="N2515" s="47" t="s">
        <v>3550</v>
      </c>
      <c r="O2515" s="47" t="s">
        <v>2336</v>
      </c>
      <c r="P2515" s="47">
        <v>5</v>
      </c>
      <c r="Q2515" s="47">
        <v>1.1000000000000001</v>
      </c>
      <c r="R2515" s="47" t="s">
        <v>38</v>
      </c>
      <c r="S2515" s="47"/>
      <c r="T2515" s="47"/>
      <c r="U2515" s="47"/>
      <c r="V2515" s="47"/>
      <c r="W2515" s="47"/>
      <c r="X2515" s="47"/>
      <c r="Y2515" s="47"/>
      <c r="Z2515" s="47" t="s">
        <v>17317</v>
      </c>
      <c r="AA2515" s="47"/>
      <c r="AB2515" s="53" t="s">
        <v>34</v>
      </c>
    </row>
    <row r="2516" spans="1:28" s="32" customFormat="1" ht="63">
      <c r="A2516" s="53">
        <v>2508</v>
      </c>
      <c r="B2516" s="34" t="s">
        <v>3525</v>
      </c>
      <c r="C2516" s="47" t="s">
        <v>15300</v>
      </c>
      <c r="D2516" s="47" t="s">
        <v>18398</v>
      </c>
      <c r="E2516" s="53" t="s">
        <v>4176</v>
      </c>
      <c r="F2516" s="45" t="s">
        <v>4177</v>
      </c>
      <c r="G2516" s="47" t="s">
        <v>13736</v>
      </c>
      <c r="H2516" s="47" t="s">
        <v>11369</v>
      </c>
      <c r="I2516" s="53" t="s">
        <v>19513</v>
      </c>
      <c r="J2516" s="53">
        <v>6316289125</v>
      </c>
      <c r="K2516" s="45">
        <v>167</v>
      </c>
      <c r="L2516" s="53" t="s">
        <v>42</v>
      </c>
      <c r="M2516" s="47">
        <v>6</v>
      </c>
      <c r="N2516" s="47" t="s">
        <v>1919</v>
      </c>
      <c r="O2516" s="47" t="s">
        <v>2336</v>
      </c>
      <c r="P2516" s="47">
        <v>3</v>
      </c>
      <c r="Q2516" s="47">
        <v>1.1000000000000001</v>
      </c>
      <c r="R2516" s="47" t="s">
        <v>38</v>
      </c>
      <c r="S2516" s="47"/>
      <c r="T2516" s="47"/>
      <c r="U2516" s="47"/>
      <c r="V2516" s="47"/>
      <c r="W2516" s="47"/>
      <c r="X2516" s="47"/>
      <c r="Y2516" s="47"/>
      <c r="Z2516" s="47" t="s">
        <v>11369</v>
      </c>
      <c r="AA2516" s="47"/>
      <c r="AB2516" s="53" t="s">
        <v>34</v>
      </c>
    </row>
    <row r="2517" spans="1:28" s="32" customFormat="1" ht="78.75">
      <c r="A2517" s="53">
        <v>2509</v>
      </c>
      <c r="B2517" s="34" t="s">
        <v>3525</v>
      </c>
      <c r="C2517" s="47" t="s">
        <v>3965</v>
      </c>
      <c r="D2517" s="47" t="s">
        <v>3966</v>
      </c>
      <c r="E2517" s="47" t="s">
        <v>3539</v>
      </c>
      <c r="F2517" s="45" t="s">
        <v>3540</v>
      </c>
      <c r="G2517" s="47" t="s">
        <v>11368</v>
      </c>
      <c r="H2517" s="47" t="s">
        <v>15114</v>
      </c>
      <c r="I2517" s="53" t="s">
        <v>19513</v>
      </c>
      <c r="J2517" s="53">
        <v>6316289125</v>
      </c>
      <c r="K2517" s="45">
        <v>168</v>
      </c>
      <c r="L2517" s="53" t="s">
        <v>42</v>
      </c>
      <c r="M2517" s="47">
        <v>6</v>
      </c>
      <c r="N2517" s="47" t="s">
        <v>44</v>
      </c>
      <c r="O2517" s="47" t="s">
        <v>2336</v>
      </c>
      <c r="P2517" s="47">
        <v>6</v>
      </c>
      <c r="Q2517" s="47">
        <v>1.1000000000000001</v>
      </c>
      <c r="R2517" s="47" t="s">
        <v>38</v>
      </c>
      <c r="S2517" s="47"/>
      <c r="T2517" s="47"/>
      <c r="U2517" s="47"/>
      <c r="V2517" s="47"/>
      <c r="W2517" s="47"/>
      <c r="X2517" s="47"/>
      <c r="Y2517" s="47"/>
      <c r="Z2517" s="47" t="s">
        <v>15115</v>
      </c>
      <c r="AA2517" s="47"/>
      <c r="AB2517" s="53" t="s">
        <v>34</v>
      </c>
    </row>
    <row r="2518" spans="1:28" s="32" customFormat="1" ht="63">
      <c r="A2518" s="53">
        <v>2510</v>
      </c>
      <c r="B2518" s="34" t="s">
        <v>3525</v>
      </c>
      <c r="C2518" s="47" t="s">
        <v>11112</v>
      </c>
      <c r="D2518" s="47" t="s">
        <v>18402</v>
      </c>
      <c r="E2518" s="53" t="s">
        <v>4176</v>
      </c>
      <c r="F2518" s="45" t="s">
        <v>4177</v>
      </c>
      <c r="G2518" s="47" t="s">
        <v>13736</v>
      </c>
      <c r="H2518" s="47" t="s">
        <v>11370</v>
      </c>
      <c r="I2518" s="53" t="s">
        <v>19513</v>
      </c>
      <c r="J2518" s="53">
        <v>6316289125</v>
      </c>
      <c r="K2518" s="45" t="s">
        <v>18401</v>
      </c>
      <c r="L2518" s="53" t="s">
        <v>42</v>
      </c>
      <c r="M2518" s="47">
        <v>6</v>
      </c>
      <c r="N2518" s="47" t="s">
        <v>3967</v>
      </c>
      <c r="O2518" s="47" t="s">
        <v>2336</v>
      </c>
      <c r="P2518" s="47">
        <v>2</v>
      </c>
      <c r="Q2518" s="47">
        <v>1.1000000000000001</v>
      </c>
      <c r="R2518" s="47" t="s">
        <v>38</v>
      </c>
      <c r="S2518" s="47"/>
      <c r="T2518" s="47"/>
      <c r="U2518" s="47"/>
      <c r="V2518" s="47"/>
      <c r="W2518" s="47"/>
      <c r="X2518" s="47"/>
      <c r="Y2518" s="47"/>
      <c r="Z2518" s="47" t="s">
        <v>202</v>
      </c>
      <c r="AA2518" s="47"/>
      <c r="AB2518" s="53" t="s">
        <v>34</v>
      </c>
    </row>
    <row r="2519" spans="1:28" s="32" customFormat="1" ht="63">
      <c r="A2519" s="53">
        <v>2511</v>
      </c>
      <c r="B2519" s="34" t="s">
        <v>3525</v>
      </c>
      <c r="C2519" s="47" t="s">
        <v>3968</v>
      </c>
      <c r="D2519" s="47" t="s">
        <v>18400</v>
      </c>
      <c r="E2519" s="53" t="s">
        <v>4176</v>
      </c>
      <c r="F2519" s="45" t="s">
        <v>4177</v>
      </c>
      <c r="G2519" s="47" t="s">
        <v>13736</v>
      </c>
      <c r="H2519" s="47" t="s">
        <v>15116</v>
      </c>
      <c r="I2519" s="53" t="s">
        <v>19513</v>
      </c>
      <c r="J2519" s="53">
        <v>6316289125</v>
      </c>
      <c r="K2519" s="45" t="s">
        <v>18399</v>
      </c>
      <c r="L2519" s="53" t="s">
        <v>42</v>
      </c>
      <c r="M2519" s="47">
        <v>6</v>
      </c>
      <c r="N2519" s="47" t="s">
        <v>1919</v>
      </c>
      <c r="O2519" s="47" t="s">
        <v>2336</v>
      </c>
      <c r="P2519" s="47">
        <v>2</v>
      </c>
      <c r="Q2519" s="47">
        <v>1.1000000000000001</v>
      </c>
      <c r="R2519" s="47" t="s">
        <v>38</v>
      </c>
      <c r="S2519" s="47"/>
      <c r="T2519" s="47"/>
      <c r="U2519" s="47"/>
      <c r="V2519" s="47"/>
      <c r="W2519" s="47"/>
      <c r="X2519" s="47"/>
      <c r="Y2519" s="47"/>
      <c r="Z2519" s="47" t="s">
        <v>202</v>
      </c>
      <c r="AA2519" s="47"/>
      <c r="AB2519" s="53" t="s">
        <v>34</v>
      </c>
    </row>
    <row r="2520" spans="1:28" s="32" customFormat="1" ht="63">
      <c r="A2520" s="53">
        <v>2512</v>
      </c>
      <c r="B2520" s="34" t="s">
        <v>3525</v>
      </c>
      <c r="C2520" s="47" t="s">
        <v>3969</v>
      </c>
      <c r="D2520" s="47" t="s">
        <v>3970</v>
      </c>
      <c r="E2520" s="47" t="s">
        <v>3971</v>
      </c>
      <c r="F2520" s="45" t="s">
        <v>3972</v>
      </c>
      <c r="G2520" s="47" t="s">
        <v>3969</v>
      </c>
      <c r="H2520" s="47" t="s">
        <v>3973</v>
      </c>
      <c r="I2520" s="53" t="s">
        <v>19513</v>
      </c>
      <c r="J2520" s="53">
        <v>6316289125</v>
      </c>
      <c r="K2520" s="45">
        <v>171</v>
      </c>
      <c r="L2520" s="53" t="s">
        <v>42</v>
      </c>
      <c r="M2520" s="47">
        <v>6</v>
      </c>
      <c r="N2520" s="47" t="s">
        <v>44</v>
      </c>
      <c r="O2520" s="47" t="s">
        <v>2336</v>
      </c>
      <c r="P2520" s="47">
        <v>2</v>
      </c>
      <c r="Q2520" s="47">
        <v>1.1000000000000001</v>
      </c>
      <c r="R2520" s="47" t="s">
        <v>38</v>
      </c>
      <c r="S2520" s="47"/>
      <c r="T2520" s="47"/>
      <c r="U2520" s="47"/>
      <c r="V2520" s="47"/>
      <c r="W2520" s="47"/>
      <c r="X2520" s="47"/>
      <c r="Y2520" s="47"/>
      <c r="Z2520" s="47" t="s">
        <v>202</v>
      </c>
      <c r="AA2520" s="47"/>
      <c r="AB2520" s="53" t="s">
        <v>34</v>
      </c>
    </row>
    <row r="2521" spans="1:28" s="32" customFormat="1" ht="63">
      <c r="A2521" s="53">
        <v>2513</v>
      </c>
      <c r="B2521" s="34" t="s">
        <v>3525</v>
      </c>
      <c r="C2521" s="47" t="s">
        <v>3974</v>
      </c>
      <c r="D2521" s="47" t="s">
        <v>3975</v>
      </c>
      <c r="E2521" s="47" t="s">
        <v>8838</v>
      </c>
      <c r="F2521" s="45" t="s">
        <v>8837</v>
      </c>
      <c r="G2521" s="47" t="s">
        <v>8841</v>
      </c>
      <c r="H2521" s="47" t="s">
        <v>15302</v>
      </c>
      <c r="I2521" s="53" t="s">
        <v>19513</v>
      </c>
      <c r="J2521" s="53">
        <v>6316289125</v>
      </c>
      <c r="K2521" s="45">
        <v>172</v>
      </c>
      <c r="L2521" s="53" t="s">
        <v>42</v>
      </c>
      <c r="M2521" s="47">
        <v>6</v>
      </c>
      <c r="N2521" s="47" t="s">
        <v>44</v>
      </c>
      <c r="O2521" s="47" t="s">
        <v>2336</v>
      </c>
      <c r="P2521" s="47">
        <v>7</v>
      </c>
      <c r="Q2521" s="47">
        <v>1.1000000000000001</v>
      </c>
      <c r="R2521" s="47" t="s">
        <v>38</v>
      </c>
      <c r="S2521" s="47"/>
      <c r="T2521" s="47"/>
      <c r="U2521" s="47"/>
      <c r="V2521" s="47"/>
      <c r="W2521" s="47"/>
      <c r="X2521" s="47"/>
      <c r="Y2521" s="47"/>
      <c r="Z2521" s="47" t="s">
        <v>202</v>
      </c>
      <c r="AA2521" s="47"/>
      <c r="AB2521" s="53" t="s">
        <v>34</v>
      </c>
    </row>
    <row r="2522" spans="1:28" s="32" customFormat="1" ht="63">
      <c r="A2522" s="53">
        <v>2514</v>
      </c>
      <c r="B2522" s="34" t="s">
        <v>3525</v>
      </c>
      <c r="C2522" s="47" t="s">
        <v>3976</v>
      </c>
      <c r="D2522" s="47" t="s">
        <v>10443</v>
      </c>
      <c r="E2522" s="47" t="s">
        <v>10444</v>
      </c>
      <c r="F2522" s="45" t="s">
        <v>2101</v>
      </c>
      <c r="G2522" s="47" t="s">
        <v>8828</v>
      </c>
      <c r="H2522" s="47" t="s">
        <v>15117</v>
      </c>
      <c r="I2522" s="53" t="s">
        <v>19513</v>
      </c>
      <c r="J2522" s="53">
        <v>6316289125</v>
      </c>
      <c r="K2522" s="45">
        <v>173</v>
      </c>
      <c r="L2522" s="53" t="s">
        <v>42</v>
      </c>
      <c r="M2522" s="47">
        <v>6</v>
      </c>
      <c r="N2522" s="47" t="s">
        <v>44</v>
      </c>
      <c r="O2522" s="47" t="s">
        <v>2336</v>
      </c>
      <c r="P2522" s="47">
        <v>4</v>
      </c>
      <c r="Q2522" s="47">
        <v>1.1000000000000001</v>
      </c>
      <c r="R2522" s="47" t="s">
        <v>38</v>
      </c>
      <c r="S2522" s="47"/>
      <c r="T2522" s="47"/>
      <c r="U2522" s="47"/>
      <c r="V2522" s="47"/>
      <c r="W2522" s="47"/>
      <c r="X2522" s="47"/>
      <c r="Y2522" s="47"/>
      <c r="Z2522" s="47" t="s">
        <v>202</v>
      </c>
      <c r="AA2522" s="47"/>
      <c r="AB2522" s="53" t="s">
        <v>34</v>
      </c>
    </row>
    <row r="2523" spans="1:28" s="32" customFormat="1" ht="63">
      <c r="A2523" s="53">
        <v>2515</v>
      </c>
      <c r="B2523" s="34" t="s">
        <v>3525</v>
      </c>
      <c r="C2523" s="47" t="s">
        <v>3977</v>
      </c>
      <c r="D2523" s="47" t="s">
        <v>3978</v>
      </c>
      <c r="E2523" s="47" t="s">
        <v>3979</v>
      </c>
      <c r="F2523" s="45" t="s">
        <v>3980</v>
      </c>
      <c r="G2523" s="47" t="s">
        <v>3977</v>
      </c>
      <c r="H2523" s="47" t="s">
        <v>3979</v>
      </c>
      <c r="I2523" s="53" t="s">
        <v>19513</v>
      </c>
      <c r="J2523" s="53">
        <v>6316289125</v>
      </c>
      <c r="K2523" s="45">
        <v>174</v>
      </c>
      <c r="L2523" s="53" t="s">
        <v>42</v>
      </c>
      <c r="M2523" s="47">
        <v>6</v>
      </c>
      <c r="N2523" s="53" t="s">
        <v>43</v>
      </c>
      <c r="O2523" s="53" t="s">
        <v>2336</v>
      </c>
      <c r="P2523" s="47">
        <v>1</v>
      </c>
      <c r="Q2523" s="47">
        <v>1.1000000000000001</v>
      </c>
      <c r="R2523" s="47" t="s">
        <v>38</v>
      </c>
      <c r="S2523" s="47"/>
      <c r="T2523" s="47"/>
      <c r="U2523" s="47"/>
      <c r="V2523" s="47"/>
      <c r="W2523" s="47"/>
      <c r="X2523" s="47"/>
      <c r="Y2523" s="47"/>
      <c r="Z2523" s="47" t="s">
        <v>3979</v>
      </c>
      <c r="AA2523" s="47"/>
      <c r="AB2523" s="53" t="s">
        <v>34</v>
      </c>
    </row>
    <row r="2524" spans="1:28" s="32" customFormat="1" ht="63">
      <c r="A2524" s="53">
        <v>2516</v>
      </c>
      <c r="B2524" s="34" t="s">
        <v>3525</v>
      </c>
      <c r="C2524" s="47" t="s">
        <v>3981</v>
      </c>
      <c r="D2524" s="47" t="s">
        <v>3982</v>
      </c>
      <c r="E2524" s="47" t="s">
        <v>8657</v>
      </c>
      <c r="F2524" s="45" t="s">
        <v>8656</v>
      </c>
      <c r="G2524" s="47" t="s">
        <v>8658</v>
      </c>
      <c r="H2524" s="47" t="s">
        <v>3983</v>
      </c>
      <c r="I2524" s="53" t="s">
        <v>19513</v>
      </c>
      <c r="J2524" s="53">
        <v>6316289125</v>
      </c>
      <c r="K2524" s="45">
        <v>175</v>
      </c>
      <c r="L2524" s="53" t="s">
        <v>42</v>
      </c>
      <c r="M2524" s="47">
        <v>6</v>
      </c>
      <c r="N2524" s="47"/>
      <c r="O2524" s="47" t="s">
        <v>2336</v>
      </c>
      <c r="P2524" s="47">
        <v>4</v>
      </c>
      <c r="Q2524" s="47">
        <v>1.1000000000000001</v>
      </c>
      <c r="R2524" s="47" t="s">
        <v>38</v>
      </c>
      <c r="S2524" s="47">
        <v>1</v>
      </c>
      <c r="T2524" s="47">
        <v>2</v>
      </c>
      <c r="U2524" s="47" t="s">
        <v>651</v>
      </c>
      <c r="V2524" s="47"/>
      <c r="W2524" s="47"/>
      <c r="X2524" s="47"/>
      <c r="Y2524" s="47"/>
      <c r="Z2524" s="47" t="s">
        <v>202</v>
      </c>
      <c r="AA2524" s="47"/>
      <c r="AB2524" s="53" t="s">
        <v>34</v>
      </c>
    </row>
    <row r="2525" spans="1:28" s="32" customFormat="1" ht="63">
      <c r="A2525" s="53">
        <v>2517</v>
      </c>
      <c r="B2525" s="34" t="s">
        <v>3525</v>
      </c>
      <c r="C2525" s="47" t="s">
        <v>3984</v>
      </c>
      <c r="D2525" s="47" t="s">
        <v>3985</v>
      </c>
      <c r="E2525" s="47" t="s">
        <v>3986</v>
      </c>
      <c r="F2525" s="45" t="s">
        <v>3987</v>
      </c>
      <c r="G2525" s="47" t="s">
        <v>3984</v>
      </c>
      <c r="H2525" s="47" t="s">
        <v>3986</v>
      </c>
      <c r="I2525" s="53" t="s">
        <v>19513</v>
      </c>
      <c r="J2525" s="53">
        <v>6316289125</v>
      </c>
      <c r="K2525" s="45">
        <v>176</v>
      </c>
      <c r="L2525" s="53" t="s">
        <v>42</v>
      </c>
      <c r="M2525" s="47">
        <v>6</v>
      </c>
      <c r="N2525" s="53" t="s">
        <v>43</v>
      </c>
      <c r="O2525" s="53" t="s">
        <v>2336</v>
      </c>
      <c r="P2525" s="47">
        <v>3</v>
      </c>
      <c r="Q2525" s="47">
        <v>1.1000000000000001</v>
      </c>
      <c r="R2525" s="47" t="s">
        <v>38</v>
      </c>
      <c r="S2525" s="47"/>
      <c r="T2525" s="47"/>
      <c r="U2525" s="47"/>
      <c r="V2525" s="47"/>
      <c r="W2525" s="47"/>
      <c r="X2525" s="47"/>
      <c r="Y2525" s="47"/>
      <c r="Z2525" s="47" t="s">
        <v>202</v>
      </c>
      <c r="AA2525" s="47"/>
      <c r="AB2525" s="53" t="s">
        <v>34</v>
      </c>
    </row>
    <row r="2526" spans="1:28" s="32" customFormat="1" ht="63">
      <c r="A2526" s="53">
        <v>2518</v>
      </c>
      <c r="B2526" s="34" t="s">
        <v>3525</v>
      </c>
      <c r="C2526" s="47" t="s">
        <v>3988</v>
      </c>
      <c r="D2526" s="47" t="s">
        <v>3989</v>
      </c>
      <c r="E2526" s="47" t="s">
        <v>3990</v>
      </c>
      <c r="F2526" s="45" t="s">
        <v>3991</v>
      </c>
      <c r="G2526" s="47" t="s">
        <v>8653</v>
      </c>
      <c r="H2526" s="47" t="s">
        <v>3990</v>
      </c>
      <c r="I2526" s="53" t="s">
        <v>19513</v>
      </c>
      <c r="J2526" s="53">
        <v>6316289125</v>
      </c>
      <c r="K2526" s="45">
        <v>177</v>
      </c>
      <c r="L2526" s="53" t="s">
        <v>42</v>
      </c>
      <c r="M2526" s="47">
        <v>6</v>
      </c>
      <c r="N2526" s="47" t="s">
        <v>1919</v>
      </c>
      <c r="O2526" s="47" t="s">
        <v>2336</v>
      </c>
      <c r="P2526" s="47">
        <v>7</v>
      </c>
      <c r="Q2526" s="47">
        <v>1.1000000000000001</v>
      </c>
      <c r="R2526" s="47" t="s">
        <v>38</v>
      </c>
      <c r="S2526" s="47"/>
      <c r="T2526" s="47"/>
      <c r="U2526" s="47"/>
      <c r="V2526" s="47"/>
      <c r="W2526" s="47"/>
      <c r="X2526" s="47"/>
      <c r="Y2526" s="47"/>
      <c r="Z2526" s="47" t="s">
        <v>202</v>
      </c>
      <c r="AA2526" s="47"/>
      <c r="AB2526" s="53" t="s">
        <v>34</v>
      </c>
    </row>
    <row r="2527" spans="1:28" s="32" customFormat="1" ht="63">
      <c r="A2527" s="53">
        <v>2519</v>
      </c>
      <c r="B2527" s="34" t="s">
        <v>3525</v>
      </c>
      <c r="C2527" s="47" t="s">
        <v>3992</v>
      </c>
      <c r="D2527" s="47" t="s">
        <v>3993</v>
      </c>
      <c r="E2527" s="47" t="s">
        <v>3539</v>
      </c>
      <c r="F2527" s="45" t="s">
        <v>3540</v>
      </c>
      <c r="G2527" s="47" t="s">
        <v>3541</v>
      </c>
      <c r="H2527" s="47" t="s">
        <v>3994</v>
      </c>
      <c r="I2527" s="53" t="s">
        <v>19513</v>
      </c>
      <c r="J2527" s="53">
        <v>6316289125</v>
      </c>
      <c r="K2527" s="45">
        <v>178</v>
      </c>
      <c r="L2527" s="53" t="s">
        <v>42</v>
      </c>
      <c r="M2527" s="47">
        <v>6</v>
      </c>
      <c r="N2527" s="53" t="s">
        <v>43</v>
      </c>
      <c r="O2527" s="53" t="s">
        <v>2336</v>
      </c>
      <c r="P2527" s="47">
        <v>3</v>
      </c>
      <c r="Q2527" s="47">
        <v>1.1000000000000001</v>
      </c>
      <c r="R2527" s="47" t="s">
        <v>38</v>
      </c>
      <c r="S2527" s="47"/>
      <c r="T2527" s="47"/>
      <c r="U2527" s="47"/>
      <c r="V2527" s="47"/>
      <c r="W2527" s="47"/>
      <c r="X2527" s="47"/>
      <c r="Y2527" s="47"/>
      <c r="Z2527" s="47" t="s">
        <v>3994</v>
      </c>
      <c r="AA2527" s="47"/>
      <c r="AB2527" s="53" t="s">
        <v>34</v>
      </c>
    </row>
    <row r="2528" spans="1:28" s="32" customFormat="1" ht="63">
      <c r="A2528" s="53">
        <v>2520</v>
      </c>
      <c r="B2528" s="34" t="s">
        <v>3525</v>
      </c>
      <c r="C2528" s="47" t="s">
        <v>3995</v>
      </c>
      <c r="D2528" s="47" t="s">
        <v>18404</v>
      </c>
      <c r="E2528" s="53" t="s">
        <v>4176</v>
      </c>
      <c r="F2528" s="45" t="s">
        <v>4177</v>
      </c>
      <c r="G2528" s="47" t="s">
        <v>13736</v>
      </c>
      <c r="H2528" s="47" t="s">
        <v>3996</v>
      </c>
      <c r="I2528" s="53" t="s">
        <v>19513</v>
      </c>
      <c r="J2528" s="53">
        <v>6316289125</v>
      </c>
      <c r="K2528" s="45" t="s">
        <v>18403</v>
      </c>
      <c r="L2528" s="53" t="s">
        <v>42</v>
      </c>
      <c r="M2528" s="47">
        <v>6</v>
      </c>
      <c r="N2528" s="47" t="s">
        <v>853</v>
      </c>
      <c r="O2528" s="47" t="s">
        <v>2336</v>
      </c>
      <c r="P2528" s="47">
        <v>4</v>
      </c>
      <c r="Q2528" s="47">
        <v>1.1000000000000001</v>
      </c>
      <c r="R2528" s="47" t="s">
        <v>38</v>
      </c>
      <c r="S2528" s="47"/>
      <c r="T2528" s="47"/>
      <c r="U2528" s="47"/>
      <c r="V2528" s="47"/>
      <c r="W2528" s="47"/>
      <c r="X2528" s="47"/>
      <c r="Y2528" s="47"/>
      <c r="Z2528" s="47" t="s">
        <v>202</v>
      </c>
      <c r="AA2528" s="47"/>
      <c r="AB2528" s="53" t="s">
        <v>34</v>
      </c>
    </row>
    <row r="2529" spans="1:28" s="32" customFormat="1" ht="63">
      <c r="A2529" s="53">
        <v>2521</v>
      </c>
      <c r="B2529" s="34" t="s">
        <v>3525</v>
      </c>
      <c r="C2529" s="47" t="s">
        <v>3997</v>
      </c>
      <c r="D2529" s="47" t="s">
        <v>18623</v>
      </c>
      <c r="E2529" s="47" t="s">
        <v>15118</v>
      </c>
      <c r="F2529" s="45" t="s">
        <v>15119</v>
      </c>
      <c r="G2529" s="47" t="s">
        <v>3997</v>
      </c>
      <c r="H2529" s="47" t="s">
        <v>15118</v>
      </c>
      <c r="I2529" s="53" t="s">
        <v>19513</v>
      </c>
      <c r="J2529" s="53">
        <v>6316289125</v>
      </c>
      <c r="K2529" s="45">
        <v>180</v>
      </c>
      <c r="L2529" s="53" t="s">
        <v>42</v>
      </c>
      <c r="M2529" s="47">
        <v>6</v>
      </c>
      <c r="N2529" s="47"/>
      <c r="O2529" s="47" t="s">
        <v>2336</v>
      </c>
      <c r="P2529" s="47">
        <v>4</v>
      </c>
      <c r="Q2529" s="47">
        <v>1.1000000000000001</v>
      </c>
      <c r="R2529" s="47" t="s">
        <v>38</v>
      </c>
      <c r="S2529" s="47"/>
      <c r="T2529" s="47"/>
      <c r="U2529" s="47"/>
      <c r="V2529" s="47"/>
      <c r="W2529" s="47"/>
      <c r="X2529" s="47"/>
      <c r="Y2529" s="47"/>
      <c r="Z2529" s="47" t="s">
        <v>202</v>
      </c>
      <c r="AA2529" s="47"/>
      <c r="AB2529" s="53" t="s">
        <v>34</v>
      </c>
    </row>
    <row r="2530" spans="1:28" s="32" customFormat="1" ht="63">
      <c r="A2530" s="53">
        <v>2522</v>
      </c>
      <c r="B2530" s="34" t="s">
        <v>3525</v>
      </c>
      <c r="C2530" s="47" t="s">
        <v>3998</v>
      </c>
      <c r="D2530" s="47" t="s">
        <v>3999</v>
      </c>
      <c r="E2530" s="47" t="s">
        <v>4000</v>
      </c>
      <c r="F2530" s="45" t="s">
        <v>4001</v>
      </c>
      <c r="G2530" s="47" t="s">
        <v>3998</v>
      </c>
      <c r="H2530" s="47" t="s">
        <v>4000</v>
      </c>
      <c r="I2530" s="53" t="s">
        <v>19513</v>
      </c>
      <c r="J2530" s="53">
        <v>6316289125</v>
      </c>
      <c r="K2530" s="45">
        <v>181</v>
      </c>
      <c r="L2530" s="53" t="s">
        <v>42</v>
      </c>
      <c r="M2530" s="47">
        <v>6</v>
      </c>
      <c r="N2530" s="53" t="s">
        <v>43</v>
      </c>
      <c r="O2530" s="53" t="s">
        <v>2336</v>
      </c>
      <c r="P2530" s="47">
        <v>1</v>
      </c>
      <c r="Q2530" s="47">
        <v>1.1000000000000001</v>
      </c>
      <c r="R2530" s="47" t="s">
        <v>38</v>
      </c>
      <c r="S2530" s="47"/>
      <c r="T2530" s="47"/>
      <c r="U2530" s="47"/>
      <c r="V2530" s="47"/>
      <c r="W2530" s="47"/>
      <c r="X2530" s="47"/>
      <c r="Y2530" s="47"/>
      <c r="Z2530" s="47" t="s">
        <v>4000</v>
      </c>
      <c r="AA2530" s="47"/>
      <c r="AB2530" s="53" t="s">
        <v>34</v>
      </c>
    </row>
    <row r="2531" spans="1:28" s="32" customFormat="1" ht="63">
      <c r="A2531" s="53">
        <v>2523</v>
      </c>
      <c r="B2531" s="34" t="s">
        <v>3525</v>
      </c>
      <c r="C2531" s="47" t="s">
        <v>4002</v>
      </c>
      <c r="D2531" s="47" t="s">
        <v>4003</v>
      </c>
      <c r="E2531" s="47" t="s">
        <v>3539</v>
      </c>
      <c r="F2531" s="45" t="s">
        <v>3540</v>
      </c>
      <c r="G2531" s="47" t="s">
        <v>3541</v>
      </c>
      <c r="H2531" s="47" t="s">
        <v>15120</v>
      </c>
      <c r="I2531" s="53" t="s">
        <v>19513</v>
      </c>
      <c r="J2531" s="53">
        <v>6316289125</v>
      </c>
      <c r="K2531" s="45">
        <v>182</v>
      </c>
      <c r="L2531" s="53" t="s">
        <v>42</v>
      </c>
      <c r="M2531" s="47">
        <v>6</v>
      </c>
      <c r="N2531" s="53" t="s">
        <v>43</v>
      </c>
      <c r="O2531" s="53" t="s">
        <v>2336</v>
      </c>
      <c r="P2531" s="47">
        <v>2</v>
      </c>
      <c r="Q2531" s="47">
        <v>1.1000000000000001</v>
      </c>
      <c r="R2531" s="47" t="s">
        <v>38</v>
      </c>
      <c r="S2531" s="47"/>
      <c r="T2531" s="47"/>
      <c r="U2531" s="47"/>
      <c r="V2531" s="47"/>
      <c r="W2531" s="47"/>
      <c r="X2531" s="47"/>
      <c r="Y2531" s="47"/>
      <c r="Z2531" s="47" t="s">
        <v>202</v>
      </c>
      <c r="AA2531" s="47"/>
      <c r="AB2531" s="53" t="s">
        <v>34</v>
      </c>
    </row>
    <row r="2532" spans="1:28" s="32" customFormat="1" ht="94.5">
      <c r="A2532" s="53">
        <v>2524</v>
      </c>
      <c r="B2532" s="34" t="s">
        <v>3525</v>
      </c>
      <c r="C2532" s="47" t="s">
        <v>4004</v>
      </c>
      <c r="D2532" s="47" t="s">
        <v>4005</v>
      </c>
      <c r="E2532" s="47" t="s">
        <v>4006</v>
      </c>
      <c r="F2532" s="45" t="s">
        <v>4007</v>
      </c>
      <c r="G2532" s="47" t="s">
        <v>8563</v>
      </c>
      <c r="H2532" s="47" t="s">
        <v>4006</v>
      </c>
      <c r="I2532" s="53" t="s">
        <v>19513</v>
      </c>
      <c r="J2532" s="53">
        <v>6316289125</v>
      </c>
      <c r="K2532" s="45">
        <v>183</v>
      </c>
      <c r="L2532" s="53" t="s">
        <v>42</v>
      </c>
      <c r="M2532" s="47">
        <v>6</v>
      </c>
      <c r="N2532" s="53" t="s">
        <v>43</v>
      </c>
      <c r="O2532" s="53" t="s">
        <v>2336</v>
      </c>
      <c r="P2532" s="47">
        <v>2</v>
      </c>
      <c r="Q2532" s="47">
        <v>1.1000000000000001</v>
      </c>
      <c r="R2532" s="47" t="s">
        <v>38</v>
      </c>
      <c r="S2532" s="47"/>
      <c r="T2532" s="47"/>
      <c r="U2532" s="47"/>
      <c r="V2532" s="47"/>
      <c r="W2532" s="47"/>
      <c r="X2532" s="47"/>
      <c r="Y2532" s="47"/>
      <c r="Z2532" s="47" t="s">
        <v>4006</v>
      </c>
      <c r="AA2532" s="47"/>
      <c r="AB2532" s="53" t="s">
        <v>34</v>
      </c>
    </row>
    <row r="2533" spans="1:28" s="32" customFormat="1" ht="63">
      <c r="A2533" s="53">
        <v>2525</v>
      </c>
      <c r="B2533" s="34" t="s">
        <v>3525</v>
      </c>
      <c r="C2533" s="47" t="s">
        <v>4008</v>
      </c>
      <c r="D2533" s="47" t="s">
        <v>4009</v>
      </c>
      <c r="E2533" s="47" t="s">
        <v>3539</v>
      </c>
      <c r="F2533" s="45" t="s">
        <v>3540</v>
      </c>
      <c r="G2533" s="47" t="s">
        <v>3541</v>
      </c>
      <c r="H2533" s="47" t="s">
        <v>3613</v>
      </c>
      <c r="I2533" s="53" t="s">
        <v>19513</v>
      </c>
      <c r="J2533" s="53">
        <v>6316289125</v>
      </c>
      <c r="K2533" s="45">
        <v>184</v>
      </c>
      <c r="L2533" s="53" t="s">
        <v>42</v>
      </c>
      <c r="M2533" s="47">
        <v>6</v>
      </c>
      <c r="N2533" s="53" t="s">
        <v>43</v>
      </c>
      <c r="O2533" s="53" t="s">
        <v>2336</v>
      </c>
      <c r="P2533" s="47">
        <v>2</v>
      </c>
      <c r="Q2533" s="47">
        <v>1.1000000000000001</v>
      </c>
      <c r="R2533" s="47" t="s">
        <v>38</v>
      </c>
      <c r="S2533" s="47"/>
      <c r="T2533" s="47"/>
      <c r="U2533" s="47"/>
      <c r="V2533" s="47"/>
      <c r="W2533" s="47"/>
      <c r="X2533" s="47"/>
      <c r="Y2533" s="47"/>
      <c r="Z2533" s="47" t="s">
        <v>202</v>
      </c>
      <c r="AA2533" s="47"/>
      <c r="AB2533" s="53" t="s">
        <v>34</v>
      </c>
    </row>
    <row r="2534" spans="1:28" s="32" customFormat="1" ht="63">
      <c r="A2534" s="53">
        <v>2526</v>
      </c>
      <c r="B2534" s="34" t="s">
        <v>3525</v>
      </c>
      <c r="C2534" s="47" t="s">
        <v>8843</v>
      </c>
      <c r="D2534" s="47" t="s">
        <v>4010</v>
      </c>
      <c r="E2534" s="47" t="s">
        <v>17067</v>
      </c>
      <c r="F2534" s="45" t="s">
        <v>17053</v>
      </c>
      <c r="G2534" s="47" t="s">
        <v>8842</v>
      </c>
      <c r="H2534" s="47" t="s">
        <v>17318</v>
      </c>
      <c r="I2534" s="53" t="s">
        <v>19513</v>
      </c>
      <c r="J2534" s="53">
        <v>6316289125</v>
      </c>
      <c r="K2534" s="45">
        <v>185</v>
      </c>
      <c r="L2534" s="53" t="s">
        <v>42</v>
      </c>
      <c r="M2534" s="47">
        <v>6</v>
      </c>
      <c r="N2534" s="47" t="s">
        <v>3550</v>
      </c>
      <c r="O2534" s="47" t="s">
        <v>2336</v>
      </c>
      <c r="P2534" s="47">
        <v>2</v>
      </c>
      <c r="Q2534" s="47">
        <v>1.1000000000000001</v>
      </c>
      <c r="R2534" s="47" t="s">
        <v>38</v>
      </c>
      <c r="S2534" s="47"/>
      <c r="T2534" s="47"/>
      <c r="U2534" s="47"/>
      <c r="V2534" s="47"/>
      <c r="W2534" s="47"/>
      <c r="X2534" s="47"/>
      <c r="Y2534" s="47"/>
      <c r="Z2534" s="47" t="s">
        <v>17319</v>
      </c>
      <c r="AA2534" s="47"/>
      <c r="AB2534" s="53" t="s">
        <v>34</v>
      </c>
    </row>
    <row r="2535" spans="1:28" s="32" customFormat="1" ht="63">
      <c r="A2535" s="53">
        <v>2527</v>
      </c>
      <c r="B2535" s="34" t="s">
        <v>3525</v>
      </c>
      <c r="C2535" s="47" t="s">
        <v>4011</v>
      </c>
      <c r="D2535" s="47" t="s">
        <v>4012</v>
      </c>
      <c r="E2535" s="47" t="s">
        <v>17066</v>
      </c>
      <c r="F2535" s="45" t="s">
        <v>8847</v>
      </c>
      <c r="G2535" s="47" t="s">
        <v>8845</v>
      </c>
      <c r="H2535" s="47" t="s">
        <v>15121</v>
      </c>
      <c r="I2535" s="53" t="s">
        <v>19513</v>
      </c>
      <c r="J2535" s="53">
        <v>6316289125</v>
      </c>
      <c r="K2535" s="45">
        <v>186</v>
      </c>
      <c r="L2535" s="53" t="s">
        <v>42</v>
      </c>
      <c r="M2535" s="47">
        <v>6</v>
      </c>
      <c r="N2535" s="53" t="s">
        <v>43</v>
      </c>
      <c r="O2535" s="53" t="s">
        <v>2336</v>
      </c>
      <c r="P2535" s="47">
        <v>2</v>
      </c>
      <c r="Q2535" s="47">
        <v>1.1000000000000001</v>
      </c>
      <c r="R2535" s="47" t="s">
        <v>38</v>
      </c>
      <c r="S2535" s="47"/>
      <c r="T2535" s="47"/>
      <c r="U2535" s="47"/>
      <c r="V2535" s="47"/>
      <c r="W2535" s="47"/>
      <c r="X2535" s="47"/>
      <c r="Y2535" s="47"/>
      <c r="Z2535" s="47" t="s">
        <v>202</v>
      </c>
      <c r="AA2535" s="47"/>
      <c r="AB2535" s="53" t="s">
        <v>34</v>
      </c>
    </row>
    <row r="2536" spans="1:28" s="32" customFormat="1" ht="63">
      <c r="A2536" s="53">
        <v>2528</v>
      </c>
      <c r="B2536" s="34" t="s">
        <v>3525</v>
      </c>
      <c r="C2536" s="47" t="s">
        <v>4013</v>
      </c>
      <c r="D2536" s="47" t="s">
        <v>4014</v>
      </c>
      <c r="E2536" s="47" t="s">
        <v>8846</v>
      </c>
      <c r="F2536" s="45" t="s">
        <v>8848</v>
      </c>
      <c r="G2536" s="47" t="s">
        <v>8849</v>
      </c>
      <c r="H2536" s="47" t="s">
        <v>4015</v>
      </c>
      <c r="I2536" s="53" t="s">
        <v>19513</v>
      </c>
      <c r="J2536" s="53">
        <v>6316289125</v>
      </c>
      <c r="K2536" s="45">
        <v>187</v>
      </c>
      <c r="L2536" s="53" t="s">
        <v>42</v>
      </c>
      <c r="M2536" s="47">
        <v>6</v>
      </c>
      <c r="N2536" s="53" t="s">
        <v>43</v>
      </c>
      <c r="O2536" s="53" t="s">
        <v>2336</v>
      </c>
      <c r="P2536" s="47">
        <v>2</v>
      </c>
      <c r="Q2536" s="47">
        <v>1.1000000000000001</v>
      </c>
      <c r="R2536" s="47" t="s">
        <v>38</v>
      </c>
      <c r="S2536" s="47"/>
      <c r="T2536" s="47"/>
      <c r="U2536" s="47"/>
      <c r="V2536" s="47"/>
      <c r="W2536" s="47"/>
      <c r="X2536" s="47"/>
      <c r="Y2536" s="47"/>
      <c r="Z2536" s="47" t="s">
        <v>202</v>
      </c>
      <c r="AA2536" s="47"/>
      <c r="AB2536" s="53" t="s">
        <v>34</v>
      </c>
    </row>
    <row r="2537" spans="1:28" s="32" customFormat="1" ht="63">
      <c r="A2537" s="53">
        <v>2529</v>
      </c>
      <c r="B2537" s="34" t="s">
        <v>3525</v>
      </c>
      <c r="C2537" s="47" t="s">
        <v>4016</v>
      </c>
      <c r="D2537" s="47" t="s">
        <v>18406</v>
      </c>
      <c r="E2537" s="53" t="s">
        <v>4176</v>
      </c>
      <c r="F2537" s="45" t="s">
        <v>4177</v>
      </c>
      <c r="G2537" s="47" t="s">
        <v>13736</v>
      </c>
      <c r="H2537" s="47" t="s">
        <v>15122</v>
      </c>
      <c r="I2537" s="53" t="s">
        <v>19513</v>
      </c>
      <c r="J2537" s="53">
        <v>6316289125</v>
      </c>
      <c r="K2537" s="45" t="s">
        <v>18405</v>
      </c>
      <c r="L2537" s="53" t="s">
        <v>42</v>
      </c>
      <c r="M2537" s="47">
        <v>6</v>
      </c>
      <c r="N2537" s="47" t="s">
        <v>44</v>
      </c>
      <c r="O2537" s="47" t="s">
        <v>2336</v>
      </c>
      <c r="P2537" s="47">
        <v>2</v>
      </c>
      <c r="Q2537" s="47">
        <v>1.1000000000000001</v>
      </c>
      <c r="R2537" s="47" t="s">
        <v>38</v>
      </c>
      <c r="S2537" s="47"/>
      <c r="T2537" s="47"/>
      <c r="U2537" s="47"/>
      <c r="V2537" s="47"/>
      <c r="W2537" s="47"/>
      <c r="X2537" s="47"/>
      <c r="Y2537" s="47"/>
      <c r="Z2537" s="47" t="s">
        <v>202</v>
      </c>
      <c r="AA2537" s="47"/>
      <c r="AB2537" s="53" t="s">
        <v>34</v>
      </c>
    </row>
    <row r="2538" spans="1:28" s="32" customFormat="1" ht="63">
      <c r="A2538" s="53">
        <v>2530</v>
      </c>
      <c r="B2538" s="34" t="s">
        <v>3525</v>
      </c>
      <c r="C2538" s="47" t="s">
        <v>4017</v>
      </c>
      <c r="D2538" s="47" t="s">
        <v>4018</v>
      </c>
      <c r="E2538" s="47" t="s">
        <v>4019</v>
      </c>
      <c r="F2538" s="45" t="s">
        <v>4020</v>
      </c>
      <c r="G2538" s="47" t="s">
        <v>15229</v>
      </c>
      <c r="H2538" s="47" t="s">
        <v>4019</v>
      </c>
      <c r="I2538" s="53" t="s">
        <v>19513</v>
      </c>
      <c r="J2538" s="53">
        <v>6316289125</v>
      </c>
      <c r="K2538" s="45">
        <v>189</v>
      </c>
      <c r="L2538" s="53" t="s">
        <v>42</v>
      </c>
      <c r="M2538" s="47">
        <v>6</v>
      </c>
      <c r="N2538" s="47" t="s">
        <v>44</v>
      </c>
      <c r="O2538" s="47" t="s">
        <v>2336</v>
      </c>
      <c r="P2538" s="47">
        <v>3</v>
      </c>
      <c r="Q2538" s="47">
        <v>1.1000000000000001</v>
      </c>
      <c r="R2538" s="47" t="s">
        <v>38</v>
      </c>
      <c r="S2538" s="47"/>
      <c r="T2538" s="47"/>
      <c r="U2538" s="47"/>
      <c r="V2538" s="47"/>
      <c r="W2538" s="47"/>
      <c r="X2538" s="47"/>
      <c r="Y2538" s="47"/>
      <c r="Z2538" s="47" t="s">
        <v>202</v>
      </c>
      <c r="AA2538" s="47"/>
      <c r="AB2538" s="53" t="s">
        <v>34</v>
      </c>
    </row>
    <row r="2539" spans="1:28" s="32" customFormat="1" ht="63">
      <c r="A2539" s="53">
        <v>2531</v>
      </c>
      <c r="B2539" s="34" t="s">
        <v>3525</v>
      </c>
      <c r="C2539" s="47" t="s">
        <v>15228</v>
      </c>
      <c r="D2539" s="47" t="s">
        <v>4021</v>
      </c>
      <c r="E2539" s="47" t="s">
        <v>16019</v>
      </c>
      <c r="F2539" s="45" t="s">
        <v>15931</v>
      </c>
      <c r="G2539" s="47" t="s">
        <v>18624</v>
      </c>
      <c r="H2539" s="47" t="s">
        <v>677</v>
      </c>
      <c r="I2539" s="53" t="s">
        <v>19513</v>
      </c>
      <c r="J2539" s="53">
        <v>6316289125</v>
      </c>
      <c r="K2539" s="45" t="s">
        <v>15922</v>
      </c>
      <c r="L2539" s="53" t="s">
        <v>12347</v>
      </c>
      <c r="M2539" s="47">
        <v>6</v>
      </c>
      <c r="N2539" s="53" t="s">
        <v>43</v>
      </c>
      <c r="O2539" s="53" t="s">
        <v>2336</v>
      </c>
      <c r="P2539" s="47">
        <v>2</v>
      </c>
      <c r="Q2539" s="47">
        <v>1.1000000000000001</v>
      </c>
      <c r="R2539" s="47" t="s">
        <v>38</v>
      </c>
      <c r="S2539" s="47"/>
      <c r="T2539" s="47"/>
      <c r="U2539" s="47"/>
      <c r="V2539" s="47"/>
      <c r="W2539" s="47"/>
      <c r="X2539" s="47"/>
      <c r="Y2539" s="47"/>
      <c r="Z2539" s="47" t="s">
        <v>18625</v>
      </c>
      <c r="AA2539" s="47"/>
      <c r="AB2539" s="53" t="s">
        <v>34</v>
      </c>
    </row>
    <row r="2540" spans="1:28" s="32" customFormat="1" ht="63">
      <c r="A2540" s="53">
        <v>2532</v>
      </c>
      <c r="B2540" s="34" t="s">
        <v>3525</v>
      </c>
      <c r="C2540" s="47" t="s">
        <v>4022</v>
      </c>
      <c r="D2540" s="47" t="s">
        <v>4023</v>
      </c>
      <c r="E2540" s="47" t="s">
        <v>3539</v>
      </c>
      <c r="F2540" s="45" t="s">
        <v>3540</v>
      </c>
      <c r="G2540" s="47" t="s">
        <v>3541</v>
      </c>
      <c r="H2540" s="47" t="s">
        <v>3642</v>
      </c>
      <c r="I2540" s="53" t="s">
        <v>19513</v>
      </c>
      <c r="J2540" s="53">
        <v>6316289125</v>
      </c>
      <c r="K2540" s="45">
        <v>191</v>
      </c>
      <c r="L2540" s="53" t="s">
        <v>42</v>
      </c>
      <c r="M2540" s="47">
        <v>6</v>
      </c>
      <c r="N2540" s="53" t="s">
        <v>43</v>
      </c>
      <c r="O2540" s="53" t="s">
        <v>2336</v>
      </c>
      <c r="P2540" s="47">
        <v>2</v>
      </c>
      <c r="Q2540" s="47">
        <v>1.1000000000000001</v>
      </c>
      <c r="R2540" s="47" t="s">
        <v>38</v>
      </c>
      <c r="S2540" s="47"/>
      <c r="T2540" s="47"/>
      <c r="U2540" s="47"/>
      <c r="V2540" s="47"/>
      <c r="W2540" s="47"/>
      <c r="X2540" s="47"/>
      <c r="Y2540" s="47"/>
      <c r="Z2540" s="47" t="s">
        <v>202</v>
      </c>
      <c r="AA2540" s="47"/>
      <c r="AB2540" s="53" t="s">
        <v>34</v>
      </c>
    </row>
    <row r="2541" spans="1:28" s="32" customFormat="1" ht="63">
      <c r="A2541" s="53">
        <v>2533</v>
      </c>
      <c r="B2541" s="34" t="s">
        <v>3525</v>
      </c>
      <c r="C2541" s="47" t="s">
        <v>4024</v>
      </c>
      <c r="D2541" s="47" t="s">
        <v>18408</v>
      </c>
      <c r="E2541" s="53" t="s">
        <v>4176</v>
      </c>
      <c r="F2541" s="45" t="s">
        <v>4177</v>
      </c>
      <c r="G2541" s="47" t="s">
        <v>13736</v>
      </c>
      <c r="H2541" s="47" t="s">
        <v>15123</v>
      </c>
      <c r="I2541" s="53" t="s">
        <v>19513</v>
      </c>
      <c r="J2541" s="53">
        <v>6316289125</v>
      </c>
      <c r="K2541" s="45" t="s">
        <v>18407</v>
      </c>
      <c r="L2541" s="53" t="s">
        <v>42</v>
      </c>
      <c r="M2541" s="47">
        <v>6</v>
      </c>
      <c r="N2541" s="47" t="s">
        <v>44</v>
      </c>
      <c r="O2541" s="47" t="s">
        <v>2336</v>
      </c>
      <c r="P2541" s="47">
        <v>6</v>
      </c>
      <c r="Q2541" s="47">
        <v>1.1000000000000001</v>
      </c>
      <c r="R2541" s="47" t="s">
        <v>38</v>
      </c>
      <c r="S2541" s="47"/>
      <c r="T2541" s="47"/>
      <c r="U2541" s="47"/>
      <c r="V2541" s="47"/>
      <c r="W2541" s="47"/>
      <c r="X2541" s="47"/>
      <c r="Y2541" s="47"/>
      <c r="Z2541" s="47" t="s">
        <v>15123</v>
      </c>
      <c r="AA2541" s="47"/>
      <c r="AB2541" s="53" t="s">
        <v>34</v>
      </c>
    </row>
    <row r="2542" spans="1:28" s="32" customFormat="1" ht="63">
      <c r="A2542" s="53">
        <v>2534</v>
      </c>
      <c r="B2542" s="34" t="s">
        <v>3525</v>
      </c>
      <c r="C2542" s="47" t="s">
        <v>9541</v>
      </c>
      <c r="D2542" s="47" t="s">
        <v>4026</v>
      </c>
      <c r="E2542" s="47" t="s">
        <v>4027</v>
      </c>
      <c r="F2542" s="45" t="s">
        <v>4028</v>
      </c>
      <c r="G2542" s="47" t="s">
        <v>4025</v>
      </c>
      <c r="H2542" s="47" t="s">
        <v>4027</v>
      </c>
      <c r="I2542" s="53" t="s">
        <v>19513</v>
      </c>
      <c r="J2542" s="53">
        <v>6316289125</v>
      </c>
      <c r="K2542" s="45">
        <v>193</v>
      </c>
      <c r="L2542" s="53" t="s">
        <v>42</v>
      </c>
      <c r="M2542" s="47">
        <v>6</v>
      </c>
      <c r="N2542" s="53" t="s">
        <v>43</v>
      </c>
      <c r="O2542" s="53" t="s">
        <v>2336</v>
      </c>
      <c r="P2542" s="47">
        <v>6</v>
      </c>
      <c r="Q2542" s="47">
        <v>1.1000000000000001</v>
      </c>
      <c r="R2542" s="47" t="s">
        <v>38</v>
      </c>
      <c r="S2542" s="47"/>
      <c r="T2542" s="47"/>
      <c r="U2542" s="47"/>
      <c r="V2542" s="47"/>
      <c r="W2542" s="47"/>
      <c r="X2542" s="47"/>
      <c r="Y2542" s="47"/>
      <c r="Z2542" s="47" t="s">
        <v>4027</v>
      </c>
      <c r="AA2542" s="47"/>
      <c r="AB2542" s="53" t="s">
        <v>34</v>
      </c>
    </row>
    <row r="2543" spans="1:28" s="32" customFormat="1" ht="63">
      <c r="A2543" s="53">
        <v>2535</v>
      </c>
      <c r="B2543" s="34" t="s">
        <v>3525</v>
      </c>
      <c r="C2543" s="47" t="s">
        <v>9542</v>
      </c>
      <c r="D2543" s="47" t="s">
        <v>4030</v>
      </c>
      <c r="E2543" s="47" t="s">
        <v>4031</v>
      </c>
      <c r="F2543" s="45" t="s">
        <v>4032</v>
      </c>
      <c r="G2543" s="47" t="s">
        <v>4029</v>
      </c>
      <c r="H2543" s="47" t="s">
        <v>4031</v>
      </c>
      <c r="I2543" s="53" t="s">
        <v>19513</v>
      </c>
      <c r="J2543" s="53">
        <v>6316289125</v>
      </c>
      <c r="K2543" s="45">
        <v>194</v>
      </c>
      <c r="L2543" s="53" t="s">
        <v>42</v>
      </c>
      <c r="M2543" s="47">
        <v>6</v>
      </c>
      <c r="N2543" s="53" t="s">
        <v>43</v>
      </c>
      <c r="O2543" s="53" t="s">
        <v>2336</v>
      </c>
      <c r="P2543" s="47">
        <v>2</v>
      </c>
      <c r="Q2543" s="47">
        <v>1.1000000000000001</v>
      </c>
      <c r="R2543" s="47" t="s">
        <v>38</v>
      </c>
      <c r="S2543" s="47"/>
      <c r="T2543" s="47"/>
      <c r="U2543" s="47"/>
      <c r="V2543" s="47"/>
      <c r="W2543" s="47"/>
      <c r="X2543" s="47"/>
      <c r="Y2543" s="47"/>
      <c r="Z2543" s="47" t="s">
        <v>4031</v>
      </c>
      <c r="AA2543" s="47"/>
      <c r="AB2543" s="53" t="s">
        <v>34</v>
      </c>
    </row>
    <row r="2544" spans="1:28" s="32" customFormat="1" ht="63">
      <c r="A2544" s="53">
        <v>2536</v>
      </c>
      <c r="B2544" s="34" t="s">
        <v>3525</v>
      </c>
      <c r="C2544" s="47" t="s">
        <v>4033</v>
      </c>
      <c r="D2544" s="47" t="s">
        <v>4034</v>
      </c>
      <c r="E2544" s="47" t="s">
        <v>3539</v>
      </c>
      <c r="F2544" s="45" t="s">
        <v>3540</v>
      </c>
      <c r="G2544" s="47" t="s">
        <v>3541</v>
      </c>
      <c r="H2544" s="47" t="s">
        <v>4035</v>
      </c>
      <c r="I2544" s="53" t="s">
        <v>19513</v>
      </c>
      <c r="J2544" s="53">
        <v>6316289125</v>
      </c>
      <c r="K2544" s="45">
        <v>195</v>
      </c>
      <c r="L2544" s="53" t="s">
        <v>42</v>
      </c>
      <c r="M2544" s="47">
        <v>6</v>
      </c>
      <c r="N2544" s="47" t="s">
        <v>44</v>
      </c>
      <c r="O2544" s="47" t="s">
        <v>2336</v>
      </c>
      <c r="P2544" s="47">
        <v>1</v>
      </c>
      <c r="Q2544" s="47">
        <v>1.1000000000000001</v>
      </c>
      <c r="R2544" s="47" t="s">
        <v>38</v>
      </c>
      <c r="S2544" s="47"/>
      <c r="T2544" s="47"/>
      <c r="U2544" s="47"/>
      <c r="V2544" s="47"/>
      <c r="W2544" s="47"/>
      <c r="X2544" s="47"/>
      <c r="Y2544" s="47"/>
      <c r="Z2544" s="47" t="s">
        <v>4035</v>
      </c>
      <c r="AA2544" s="47"/>
      <c r="AB2544" s="53" t="s">
        <v>34</v>
      </c>
    </row>
    <row r="2545" spans="1:28" s="32" customFormat="1" ht="63">
      <c r="A2545" s="53">
        <v>2537</v>
      </c>
      <c r="B2545" s="34" t="s">
        <v>3525</v>
      </c>
      <c r="C2545" s="47" t="s">
        <v>4036</v>
      </c>
      <c r="D2545" s="47" t="s">
        <v>4037</v>
      </c>
      <c r="E2545" s="47" t="s">
        <v>4038</v>
      </c>
      <c r="F2545" s="45" t="s">
        <v>4039</v>
      </c>
      <c r="G2545" s="47" t="s">
        <v>4036</v>
      </c>
      <c r="H2545" s="47" t="s">
        <v>4038</v>
      </c>
      <c r="I2545" s="53" t="s">
        <v>19513</v>
      </c>
      <c r="J2545" s="53">
        <v>6316289125</v>
      </c>
      <c r="K2545" s="45">
        <v>196</v>
      </c>
      <c r="L2545" s="53" t="s">
        <v>42</v>
      </c>
      <c r="M2545" s="47">
        <v>6</v>
      </c>
      <c r="N2545" s="47" t="s">
        <v>44</v>
      </c>
      <c r="O2545" s="47" t="s">
        <v>2336</v>
      </c>
      <c r="P2545" s="47">
        <v>4</v>
      </c>
      <c r="Q2545" s="47">
        <v>1.1000000000000001</v>
      </c>
      <c r="R2545" s="47" t="s">
        <v>38</v>
      </c>
      <c r="S2545" s="47"/>
      <c r="T2545" s="47"/>
      <c r="U2545" s="47"/>
      <c r="V2545" s="47"/>
      <c r="W2545" s="47"/>
      <c r="X2545" s="47"/>
      <c r="Y2545" s="47"/>
      <c r="Z2545" s="47" t="s">
        <v>4038</v>
      </c>
      <c r="AA2545" s="47"/>
      <c r="AB2545" s="53" t="s">
        <v>34</v>
      </c>
    </row>
    <row r="2546" spans="1:28" s="32" customFormat="1" ht="110.25">
      <c r="A2546" s="53">
        <v>2538</v>
      </c>
      <c r="B2546" s="34" t="s">
        <v>3525</v>
      </c>
      <c r="C2546" s="47" t="s">
        <v>4040</v>
      </c>
      <c r="D2546" s="47" t="s">
        <v>4041</v>
      </c>
      <c r="E2546" s="47" t="s">
        <v>3539</v>
      </c>
      <c r="F2546" s="45" t="s">
        <v>3540</v>
      </c>
      <c r="G2546" s="47" t="s">
        <v>4040</v>
      </c>
      <c r="H2546" s="47" t="s">
        <v>4040</v>
      </c>
      <c r="I2546" s="53" t="s">
        <v>19513</v>
      </c>
      <c r="J2546" s="53">
        <v>6316289125</v>
      </c>
      <c r="K2546" s="45">
        <v>197</v>
      </c>
      <c r="L2546" s="53" t="s">
        <v>70</v>
      </c>
      <c r="M2546" s="47">
        <v>6</v>
      </c>
      <c r="N2546" s="53" t="s">
        <v>43</v>
      </c>
      <c r="O2546" s="53" t="s">
        <v>2336</v>
      </c>
      <c r="P2546" s="47">
        <v>1</v>
      </c>
      <c r="Q2546" s="47">
        <v>1.1000000000000001</v>
      </c>
      <c r="R2546" s="47" t="s">
        <v>44</v>
      </c>
      <c r="S2546" s="47"/>
      <c r="T2546" s="47"/>
      <c r="U2546" s="47"/>
      <c r="V2546" s="47"/>
      <c r="W2546" s="47"/>
      <c r="X2546" s="47"/>
      <c r="Y2546" s="47"/>
      <c r="Z2546" s="47" t="s">
        <v>4040</v>
      </c>
      <c r="AA2546" s="47"/>
      <c r="AB2546" s="53" t="s">
        <v>34</v>
      </c>
    </row>
    <row r="2547" spans="1:28" s="32" customFormat="1" ht="94.5">
      <c r="A2547" s="53">
        <v>2539</v>
      </c>
      <c r="B2547" s="34" t="s">
        <v>3525</v>
      </c>
      <c r="C2547" s="47" t="s">
        <v>18626</v>
      </c>
      <c r="D2547" s="47" t="s">
        <v>18410</v>
      </c>
      <c r="E2547" s="53" t="s">
        <v>4176</v>
      </c>
      <c r="F2547" s="45" t="s">
        <v>4177</v>
      </c>
      <c r="G2547" s="47" t="s">
        <v>13736</v>
      </c>
      <c r="H2547" s="47" t="s">
        <v>4042</v>
      </c>
      <c r="I2547" s="53" t="s">
        <v>19513</v>
      </c>
      <c r="J2547" s="53">
        <v>6316289125</v>
      </c>
      <c r="K2547" s="45" t="s">
        <v>18409</v>
      </c>
      <c r="L2547" s="53" t="s">
        <v>42</v>
      </c>
      <c r="M2547" s="47">
        <v>6</v>
      </c>
      <c r="N2547" s="53" t="s">
        <v>43</v>
      </c>
      <c r="O2547" s="53" t="s">
        <v>2336</v>
      </c>
      <c r="P2547" s="47">
        <v>5</v>
      </c>
      <c r="Q2547" s="47">
        <v>1.1000000000000001</v>
      </c>
      <c r="R2547" s="47" t="s">
        <v>38</v>
      </c>
      <c r="S2547" s="47"/>
      <c r="T2547" s="47"/>
      <c r="U2547" s="47"/>
      <c r="V2547" s="47"/>
      <c r="W2547" s="47"/>
      <c r="X2547" s="47"/>
      <c r="Y2547" s="47"/>
      <c r="Z2547" s="47" t="s">
        <v>202</v>
      </c>
      <c r="AA2547" s="47"/>
      <c r="AB2547" s="53" t="s">
        <v>34</v>
      </c>
    </row>
    <row r="2548" spans="1:28" s="32" customFormat="1" ht="63">
      <c r="A2548" s="53">
        <v>2540</v>
      </c>
      <c r="B2548" s="34" t="s">
        <v>3525</v>
      </c>
      <c r="C2548" s="47" t="s">
        <v>16233</v>
      </c>
      <c r="D2548" s="47" t="s">
        <v>4043</v>
      </c>
      <c r="E2548" s="53" t="s">
        <v>4176</v>
      </c>
      <c r="F2548" s="45" t="s">
        <v>4177</v>
      </c>
      <c r="G2548" s="47" t="s">
        <v>13736</v>
      </c>
      <c r="H2548" s="47" t="s">
        <v>19273</v>
      </c>
      <c r="I2548" s="53" t="s">
        <v>19513</v>
      </c>
      <c r="J2548" s="53">
        <v>6316289125</v>
      </c>
      <c r="K2548" s="45" t="s">
        <v>18411</v>
      </c>
      <c r="L2548" s="53" t="s">
        <v>42</v>
      </c>
      <c r="M2548" s="47">
        <v>6</v>
      </c>
      <c r="N2548" s="47" t="s">
        <v>651</v>
      </c>
      <c r="O2548" s="47" t="s">
        <v>2336</v>
      </c>
      <c r="P2548" s="47">
        <v>4</v>
      </c>
      <c r="Q2548" s="47">
        <v>1.1000000000000001</v>
      </c>
      <c r="R2548" s="47" t="s">
        <v>38</v>
      </c>
      <c r="S2548" s="47">
        <v>1</v>
      </c>
      <c r="T2548" s="47"/>
      <c r="U2548" s="47" t="s">
        <v>651</v>
      </c>
      <c r="V2548" s="47"/>
      <c r="W2548" s="47"/>
      <c r="X2548" s="47"/>
      <c r="Y2548" s="47"/>
      <c r="Z2548" s="47" t="s">
        <v>202</v>
      </c>
      <c r="AA2548" s="47"/>
      <c r="AB2548" s="53" t="s">
        <v>34</v>
      </c>
    </row>
    <row r="2549" spans="1:28" s="32" customFormat="1" ht="63">
      <c r="A2549" s="53">
        <v>2541</v>
      </c>
      <c r="B2549" s="34" t="s">
        <v>3525</v>
      </c>
      <c r="C2549" s="47" t="s">
        <v>4044</v>
      </c>
      <c r="D2549" s="47" t="s">
        <v>18413</v>
      </c>
      <c r="E2549" s="53" t="s">
        <v>4176</v>
      </c>
      <c r="F2549" s="45" t="s">
        <v>4177</v>
      </c>
      <c r="G2549" s="47" t="s">
        <v>13736</v>
      </c>
      <c r="H2549" s="47" t="s">
        <v>4045</v>
      </c>
      <c r="I2549" s="53" t="s">
        <v>19513</v>
      </c>
      <c r="J2549" s="53">
        <v>6316289125</v>
      </c>
      <c r="K2549" s="45" t="s">
        <v>18412</v>
      </c>
      <c r="L2549" s="53" t="s">
        <v>42</v>
      </c>
      <c r="M2549" s="47">
        <v>6</v>
      </c>
      <c r="N2549" s="47" t="s">
        <v>44</v>
      </c>
      <c r="O2549" s="47" t="s">
        <v>2336</v>
      </c>
      <c r="P2549" s="47">
        <v>3</v>
      </c>
      <c r="Q2549" s="47">
        <v>1.1000000000000001</v>
      </c>
      <c r="R2549" s="47" t="s">
        <v>38</v>
      </c>
      <c r="S2549" s="47"/>
      <c r="T2549" s="47"/>
      <c r="U2549" s="47"/>
      <c r="V2549" s="47"/>
      <c r="W2549" s="47"/>
      <c r="X2549" s="47"/>
      <c r="Y2549" s="47"/>
      <c r="Z2549" s="47" t="s">
        <v>202</v>
      </c>
      <c r="AA2549" s="47"/>
      <c r="AB2549" s="53" t="s">
        <v>34</v>
      </c>
    </row>
    <row r="2550" spans="1:28" s="32" customFormat="1" ht="63">
      <c r="A2550" s="53">
        <v>2542</v>
      </c>
      <c r="B2550" s="34" t="s">
        <v>3525</v>
      </c>
      <c r="C2550" s="47" t="s">
        <v>8844</v>
      </c>
      <c r="D2550" s="47" t="s">
        <v>4046</v>
      </c>
      <c r="E2550" s="47" t="s">
        <v>4047</v>
      </c>
      <c r="F2550" s="45" t="s">
        <v>15124</v>
      </c>
      <c r="G2550" s="47" t="s">
        <v>15125</v>
      </c>
      <c r="H2550" s="47" t="s">
        <v>4047</v>
      </c>
      <c r="I2550" s="53" t="s">
        <v>19513</v>
      </c>
      <c r="J2550" s="53">
        <v>6316289125</v>
      </c>
      <c r="K2550" s="45">
        <v>201</v>
      </c>
      <c r="L2550" s="53" t="s">
        <v>42</v>
      </c>
      <c r="M2550" s="47">
        <v>6</v>
      </c>
      <c r="N2550" s="47" t="s">
        <v>44</v>
      </c>
      <c r="O2550" s="47" t="s">
        <v>2336</v>
      </c>
      <c r="P2550" s="47">
        <v>3</v>
      </c>
      <c r="Q2550" s="47">
        <v>1.1000000000000001</v>
      </c>
      <c r="R2550" s="47" t="s">
        <v>38</v>
      </c>
      <c r="S2550" s="47"/>
      <c r="T2550" s="47"/>
      <c r="U2550" s="47"/>
      <c r="V2550" s="47"/>
      <c r="W2550" s="47"/>
      <c r="X2550" s="47"/>
      <c r="Y2550" s="47"/>
      <c r="Z2550" s="47" t="s">
        <v>202</v>
      </c>
      <c r="AA2550" s="47"/>
      <c r="AB2550" s="53" t="s">
        <v>34</v>
      </c>
    </row>
    <row r="2551" spans="1:28" s="32" customFormat="1" ht="63">
      <c r="A2551" s="53">
        <v>2543</v>
      </c>
      <c r="B2551" s="34" t="s">
        <v>3525</v>
      </c>
      <c r="C2551" s="47" t="s">
        <v>13808</v>
      </c>
      <c r="D2551" s="47" t="s">
        <v>4048</v>
      </c>
      <c r="E2551" s="53" t="s">
        <v>4176</v>
      </c>
      <c r="F2551" s="45" t="s">
        <v>4177</v>
      </c>
      <c r="G2551" s="47" t="s">
        <v>13736</v>
      </c>
      <c r="H2551" s="47" t="s">
        <v>4049</v>
      </c>
      <c r="I2551" s="53" t="s">
        <v>19513</v>
      </c>
      <c r="J2551" s="53">
        <v>6316289125</v>
      </c>
      <c r="K2551" s="45" t="s">
        <v>18414</v>
      </c>
      <c r="L2551" s="53" t="s">
        <v>42</v>
      </c>
      <c r="M2551" s="47">
        <v>6</v>
      </c>
      <c r="N2551" s="47" t="s">
        <v>44</v>
      </c>
      <c r="O2551" s="47" t="s">
        <v>2336</v>
      </c>
      <c r="P2551" s="47">
        <v>4</v>
      </c>
      <c r="Q2551" s="47">
        <v>1.1000000000000001</v>
      </c>
      <c r="R2551" s="47" t="s">
        <v>38</v>
      </c>
      <c r="S2551" s="47"/>
      <c r="T2551" s="47"/>
      <c r="U2551" s="47"/>
      <c r="V2551" s="47"/>
      <c r="W2551" s="47"/>
      <c r="X2551" s="47"/>
      <c r="Y2551" s="47"/>
      <c r="Z2551" s="47" t="s">
        <v>202</v>
      </c>
      <c r="AA2551" s="47"/>
      <c r="AB2551" s="53" t="s">
        <v>34</v>
      </c>
    </row>
    <row r="2552" spans="1:28" s="32" customFormat="1" ht="63">
      <c r="A2552" s="53">
        <v>2544</v>
      </c>
      <c r="B2552" s="34" t="s">
        <v>3525</v>
      </c>
      <c r="C2552" s="47" t="s">
        <v>4050</v>
      </c>
      <c r="D2552" s="47" t="s">
        <v>4051</v>
      </c>
      <c r="E2552" s="47" t="s">
        <v>4052</v>
      </c>
      <c r="F2552" s="45"/>
      <c r="G2552" s="47" t="s">
        <v>8851</v>
      </c>
      <c r="H2552" s="47" t="s">
        <v>4052</v>
      </c>
      <c r="I2552" s="53" t="s">
        <v>19513</v>
      </c>
      <c r="J2552" s="53">
        <v>6316289125</v>
      </c>
      <c r="K2552" s="45">
        <v>203</v>
      </c>
      <c r="L2552" s="53" t="s">
        <v>42</v>
      </c>
      <c r="M2552" s="47">
        <v>6</v>
      </c>
      <c r="N2552" s="47" t="s">
        <v>44</v>
      </c>
      <c r="O2552" s="47" t="s">
        <v>2336</v>
      </c>
      <c r="P2552" s="47">
        <v>4</v>
      </c>
      <c r="Q2552" s="47">
        <v>1.1000000000000001</v>
      </c>
      <c r="R2552" s="47" t="s">
        <v>38</v>
      </c>
      <c r="S2552" s="47"/>
      <c r="T2552" s="47"/>
      <c r="U2552" s="47"/>
      <c r="V2552" s="47"/>
      <c r="W2552" s="47"/>
      <c r="X2552" s="47"/>
      <c r="Y2552" s="47"/>
      <c r="Z2552" s="47" t="s">
        <v>4052</v>
      </c>
      <c r="AA2552" s="47"/>
      <c r="AB2552" s="53" t="s">
        <v>34</v>
      </c>
    </row>
    <row r="2553" spans="1:28" s="32" customFormat="1" ht="63">
      <c r="A2553" s="53">
        <v>2545</v>
      </c>
      <c r="B2553" s="34" t="s">
        <v>3525</v>
      </c>
      <c r="C2553" s="47" t="s">
        <v>4053</v>
      </c>
      <c r="D2553" s="47" t="s">
        <v>18417</v>
      </c>
      <c r="E2553" s="53" t="s">
        <v>4176</v>
      </c>
      <c r="F2553" s="45" t="s">
        <v>4177</v>
      </c>
      <c r="G2553" s="47" t="s">
        <v>13736</v>
      </c>
      <c r="H2553" s="47" t="s">
        <v>19274</v>
      </c>
      <c r="I2553" s="53" t="s">
        <v>19513</v>
      </c>
      <c r="J2553" s="53">
        <v>6316289125</v>
      </c>
      <c r="K2553" s="45" t="s">
        <v>18416</v>
      </c>
      <c r="L2553" s="53" t="s">
        <v>42</v>
      </c>
      <c r="M2553" s="47">
        <v>6</v>
      </c>
      <c r="N2553" s="47" t="s">
        <v>44</v>
      </c>
      <c r="O2553" s="47" t="s">
        <v>2336</v>
      </c>
      <c r="P2553" s="47">
        <v>3</v>
      </c>
      <c r="Q2553" s="47">
        <v>1.1000000000000001</v>
      </c>
      <c r="R2553" s="47" t="s">
        <v>38</v>
      </c>
      <c r="S2553" s="47"/>
      <c r="T2553" s="47"/>
      <c r="U2553" s="47"/>
      <c r="V2553" s="47"/>
      <c r="W2553" s="47"/>
      <c r="X2553" s="47"/>
      <c r="Y2553" s="47"/>
      <c r="Z2553" s="47" t="s">
        <v>202</v>
      </c>
      <c r="AA2553" s="47"/>
      <c r="AB2553" s="53" t="s">
        <v>34</v>
      </c>
    </row>
    <row r="2554" spans="1:28" s="32" customFormat="1" ht="63">
      <c r="A2554" s="53">
        <v>2546</v>
      </c>
      <c r="B2554" s="34" t="s">
        <v>3525</v>
      </c>
      <c r="C2554" s="47" t="s">
        <v>4054</v>
      </c>
      <c r="D2554" s="47" t="s">
        <v>4055</v>
      </c>
      <c r="E2554" s="47" t="s">
        <v>3539</v>
      </c>
      <c r="F2554" s="45" t="s">
        <v>3540</v>
      </c>
      <c r="G2554" s="47" t="s">
        <v>3541</v>
      </c>
      <c r="H2554" s="47" t="s">
        <v>3761</v>
      </c>
      <c r="I2554" s="53" t="s">
        <v>19513</v>
      </c>
      <c r="J2554" s="53">
        <v>6316289125</v>
      </c>
      <c r="K2554" s="45">
        <v>205</v>
      </c>
      <c r="L2554" s="53" t="s">
        <v>42</v>
      </c>
      <c r="M2554" s="47">
        <v>6</v>
      </c>
      <c r="N2554" s="47" t="s">
        <v>44</v>
      </c>
      <c r="O2554" s="47" t="s">
        <v>2336</v>
      </c>
      <c r="P2554" s="47">
        <v>5</v>
      </c>
      <c r="Q2554" s="47">
        <v>1.1000000000000001</v>
      </c>
      <c r="R2554" s="47" t="s">
        <v>38</v>
      </c>
      <c r="S2554" s="47"/>
      <c r="T2554" s="47"/>
      <c r="U2554" s="47"/>
      <c r="V2554" s="47"/>
      <c r="W2554" s="47"/>
      <c r="X2554" s="47"/>
      <c r="Y2554" s="47"/>
      <c r="Z2554" s="47" t="s">
        <v>202</v>
      </c>
      <c r="AA2554" s="47"/>
      <c r="AB2554" s="53" t="s">
        <v>34</v>
      </c>
    </row>
    <row r="2555" spans="1:28" s="32" customFormat="1" ht="63">
      <c r="A2555" s="53">
        <v>2547</v>
      </c>
      <c r="B2555" s="34" t="s">
        <v>3525</v>
      </c>
      <c r="C2555" s="47" t="s">
        <v>4056</v>
      </c>
      <c r="D2555" s="47" t="s">
        <v>4057</v>
      </c>
      <c r="E2555" s="53" t="s">
        <v>4176</v>
      </c>
      <c r="F2555" s="45" t="s">
        <v>4177</v>
      </c>
      <c r="G2555" s="47" t="s">
        <v>13736</v>
      </c>
      <c r="H2555" s="47" t="s">
        <v>3761</v>
      </c>
      <c r="I2555" s="53" t="s">
        <v>19513</v>
      </c>
      <c r="J2555" s="53">
        <v>6316289125</v>
      </c>
      <c r="K2555" s="45" t="s">
        <v>18415</v>
      </c>
      <c r="L2555" s="53" t="s">
        <v>42</v>
      </c>
      <c r="M2555" s="47">
        <v>6</v>
      </c>
      <c r="N2555" s="47" t="s">
        <v>44</v>
      </c>
      <c r="O2555" s="47" t="s">
        <v>2336</v>
      </c>
      <c r="P2555" s="47">
        <v>2</v>
      </c>
      <c r="Q2555" s="47">
        <v>1.1000000000000001</v>
      </c>
      <c r="R2555" s="47" t="s">
        <v>38</v>
      </c>
      <c r="S2555" s="47"/>
      <c r="T2555" s="47"/>
      <c r="U2555" s="47"/>
      <c r="V2555" s="47"/>
      <c r="W2555" s="47"/>
      <c r="X2555" s="47"/>
      <c r="Y2555" s="47"/>
      <c r="Z2555" s="47" t="s">
        <v>202</v>
      </c>
      <c r="AA2555" s="47"/>
      <c r="AB2555" s="53" t="s">
        <v>34</v>
      </c>
    </row>
    <row r="2556" spans="1:28" s="32" customFormat="1" ht="63">
      <c r="A2556" s="53">
        <v>2548</v>
      </c>
      <c r="B2556" s="34" t="s">
        <v>3525</v>
      </c>
      <c r="C2556" s="47" t="s">
        <v>4058</v>
      </c>
      <c r="D2556" s="47" t="s">
        <v>4059</v>
      </c>
      <c r="E2556" s="47" t="s">
        <v>3539</v>
      </c>
      <c r="F2556" s="45" t="s">
        <v>3540</v>
      </c>
      <c r="G2556" s="47" t="s">
        <v>3541</v>
      </c>
      <c r="H2556" s="47" t="s">
        <v>4060</v>
      </c>
      <c r="I2556" s="53" t="s">
        <v>19513</v>
      </c>
      <c r="J2556" s="53">
        <v>6316289125</v>
      </c>
      <c r="K2556" s="45">
        <v>207</v>
      </c>
      <c r="L2556" s="53" t="s">
        <v>42</v>
      </c>
      <c r="M2556" s="47">
        <v>6</v>
      </c>
      <c r="N2556" s="47" t="s">
        <v>3550</v>
      </c>
      <c r="O2556" s="47" t="s">
        <v>2336</v>
      </c>
      <c r="P2556" s="47">
        <v>3</v>
      </c>
      <c r="Q2556" s="47">
        <v>1.1000000000000001</v>
      </c>
      <c r="R2556" s="47" t="s">
        <v>38</v>
      </c>
      <c r="S2556" s="47"/>
      <c r="T2556" s="47"/>
      <c r="U2556" s="47"/>
      <c r="V2556" s="47"/>
      <c r="W2556" s="47"/>
      <c r="X2556" s="47"/>
      <c r="Y2556" s="47"/>
      <c r="Z2556" s="47" t="s">
        <v>4060</v>
      </c>
      <c r="AA2556" s="47"/>
      <c r="AB2556" s="53" t="s">
        <v>34</v>
      </c>
    </row>
    <row r="2557" spans="1:28" s="32" customFormat="1" ht="63">
      <c r="A2557" s="53">
        <v>2549</v>
      </c>
      <c r="B2557" s="34" t="s">
        <v>3525</v>
      </c>
      <c r="C2557" s="47" t="s">
        <v>4061</v>
      </c>
      <c r="D2557" s="47" t="s">
        <v>4062</v>
      </c>
      <c r="E2557" s="47" t="s">
        <v>3539</v>
      </c>
      <c r="F2557" s="45" t="s">
        <v>3540</v>
      </c>
      <c r="G2557" s="47" t="s">
        <v>3541</v>
      </c>
      <c r="H2557" s="47" t="s">
        <v>4063</v>
      </c>
      <c r="I2557" s="53" t="s">
        <v>19513</v>
      </c>
      <c r="J2557" s="53">
        <v>6316289125</v>
      </c>
      <c r="K2557" s="45">
        <v>208</v>
      </c>
      <c r="L2557" s="53" t="s">
        <v>42</v>
      </c>
      <c r="M2557" s="47">
        <v>6</v>
      </c>
      <c r="N2557" s="53" t="s">
        <v>43</v>
      </c>
      <c r="O2557" s="53" t="s">
        <v>2336</v>
      </c>
      <c r="P2557" s="47">
        <v>2</v>
      </c>
      <c r="Q2557" s="47">
        <v>1.1000000000000001</v>
      </c>
      <c r="R2557" s="47" t="s">
        <v>38</v>
      </c>
      <c r="S2557" s="47"/>
      <c r="T2557" s="47"/>
      <c r="U2557" s="47"/>
      <c r="V2557" s="47"/>
      <c r="W2557" s="47"/>
      <c r="X2557" s="47"/>
      <c r="Y2557" s="47"/>
      <c r="Z2557" s="47" t="s">
        <v>202</v>
      </c>
      <c r="AA2557" s="47"/>
      <c r="AB2557" s="53" t="s">
        <v>34</v>
      </c>
    </row>
    <row r="2558" spans="1:28" s="32" customFormat="1" ht="63">
      <c r="A2558" s="53">
        <v>2550</v>
      </c>
      <c r="B2558" s="34" t="s">
        <v>3525</v>
      </c>
      <c r="C2558" s="47" t="s">
        <v>4064</v>
      </c>
      <c r="D2558" s="47" t="s">
        <v>18419</v>
      </c>
      <c r="E2558" s="53" t="s">
        <v>4176</v>
      </c>
      <c r="F2558" s="45" t="s">
        <v>4177</v>
      </c>
      <c r="G2558" s="47" t="s">
        <v>13736</v>
      </c>
      <c r="H2558" s="47" t="s">
        <v>18627</v>
      </c>
      <c r="I2558" s="53" t="s">
        <v>19513</v>
      </c>
      <c r="J2558" s="53">
        <v>6316289125</v>
      </c>
      <c r="K2558" s="45" t="s">
        <v>18418</v>
      </c>
      <c r="L2558" s="53" t="s">
        <v>42</v>
      </c>
      <c r="M2558" s="47">
        <v>6</v>
      </c>
      <c r="N2558" s="47" t="s">
        <v>853</v>
      </c>
      <c r="O2558" s="47" t="s">
        <v>2336</v>
      </c>
      <c r="P2558" s="47">
        <v>4</v>
      </c>
      <c r="Q2558" s="47">
        <v>1.1000000000000001</v>
      </c>
      <c r="R2558" s="47" t="s">
        <v>38</v>
      </c>
      <c r="S2558" s="47"/>
      <c r="T2558" s="47"/>
      <c r="U2558" s="47"/>
      <c r="V2558" s="47"/>
      <c r="W2558" s="47"/>
      <c r="X2558" s="47"/>
      <c r="Y2558" s="47"/>
      <c r="Z2558" s="47" t="s">
        <v>202</v>
      </c>
      <c r="AA2558" s="47"/>
      <c r="AB2558" s="53" t="s">
        <v>34</v>
      </c>
    </row>
    <row r="2559" spans="1:28" s="32" customFormat="1" ht="63">
      <c r="A2559" s="53">
        <v>2551</v>
      </c>
      <c r="B2559" s="34" t="s">
        <v>3525</v>
      </c>
      <c r="C2559" s="47" t="s">
        <v>4065</v>
      </c>
      <c r="D2559" s="47" t="s">
        <v>4066</v>
      </c>
      <c r="E2559" s="47" t="s">
        <v>3539</v>
      </c>
      <c r="F2559" s="45" t="s">
        <v>3540</v>
      </c>
      <c r="G2559" s="47" t="s">
        <v>3541</v>
      </c>
      <c r="H2559" s="47" t="s">
        <v>4067</v>
      </c>
      <c r="I2559" s="53" t="s">
        <v>19513</v>
      </c>
      <c r="J2559" s="53">
        <v>6316289125</v>
      </c>
      <c r="K2559" s="45">
        <v>210</v>
      </c>
      <c r="L2559" s="53" t="s">
        <v>42</v>
      </c>
      <c r="M2559" s="47">
        <v>6</v>
      </c>
      <c r="N2559" s="53" t="s">
        <v>43</v>
      </c>
      <c r="O2559" s="53" t="s">
        <v>2336</v>
      </c>
      <c r="P2559" s="47">
        <v>2</v>
      </c>
      <c r="Q2559" s="47">
        <v>1.1000000000000001</v>
      </c>
      <c r="R2559" s="47" t="s">
        <v>38</v>
      </c>
      <c r="S2559" s="47"/>
      <c r="T2559" s="47"/>
      <c r="U2559" s="47"/>
      <c r="V2559" s="47"/>
      <c r="W2559" s="47"/>
      <c r="X2559" s="47"/>
      <c r="Y2559" s="47"/>
      <c r="Z2559" s="47" t="s">
        <v>202</v>
      </c>
      <c r="AA2559" s="47"/>
      <c r="AB2559" s="53" t="s">
        <v>34</v>
      </c>
    </row>
    <row r="2560" spans="1:28" s="32" customFormat="1" ht="63">
      <c r="A2560" s="53">
        <v>2552</v>
      </c>
      <c r="B2560" s="34" t="s">
        <v>3525</v>
      </c>
      <c r="C2560" s="47" t="s">
        <v>4068</v>
      </c>
      <c r="D2560" s="47" t="s">
        <v>4069</v>
      </c>
      <c r="E2560" s="47" t="s">
        <v>4070</v>
      </c>
      <c r="F2560" s="45" t="s">
        <v>4071</v>
      </c>
      <c r="G2560" s="47" t="s">
        <v>4068</v>
      </c>
      <c r="H2560" s="47" t="s">
        <v>4070</v>
      </c>
      <c r="I2560" s="53" t="s">
        <v>19513</v>
      </c>
      <c r="J2560" s="53">
        <v>6316289125</v>
      </c>
      <c r="K2560" s="45">
        <v>211</v>
      </c>
      <c r="L2560" s="53" t="s">
        <v>42</v>
      </c>
      <c r="M2560" s="47">
        <v>6</v>
      </c>
      <c r="N2560" s="53" t="s">
        <v>43</v>
      </c>
      <c r="O2560" s="53" t="s">
        <v>2336</v>
      </c>
      <c r="P2560" s="47">
        <v>5</v>
      </c>
      <c r="Q2560" s="47">
        <v>1.1000000000000001</v>
      </c>
      <c r="R2560" s="47" t="s">
        <v>38</v>
      </c>
      <c r="S2560" s="47"/>
      <c r="T2560" s="47"/>
      <c r="U2560" s="47"/>
      <c r="V2560" s="47"/>
      <c r="W2560" s="47"/>
      <c r="X2560" s="47"/>
      <c r="Y2560" s="47"/>
      <c r="Z2560" s="47" t="s">
        <v>202</v>
      </c>
      <c r="AA2560" s="47"/>
      <c r="AB2560" s="53" t="s">
        <v>34</v>
      </c>
    </row>
    <row r="2561" spans="1:28" s="32" customFormat="1" ht="63">
      <c r="A2561" s="53">
        <v>2553</v>
      </c>
      <c r="B2561" s="34" t="s">
        <v>3525</v>
      </c>
      <c r="C2561" s="47" t="s">
        <v>4072</v>
      </c>
      <c r="D2561" s="47" t="s">
        <v>4073</v>
      </c>
      <c r="E2561" s="47" t="s">
        <v>3539</v>
      </c>
      <c r="F2561" s="45" t="s">
        <v>3540</v>
      </c>
      <c r="G2561" s="47" t="s">
        <v>3541</v>
      </c>
      <c r="H2561" s="47" t="s">
        <v>3761</v>
      </c>
      <c r="I2561" s="53" t="s">
        <v>19513</v>
      </c>
      <c r="J2561" s="53">
        <v>6316289125</v>
      </c>
      <c r="K2561" s="45">
        <v>212</v>
      </c>
      <c r="L2561" s="53" t="s">
        <v>42</v>
      </c>
      <c r="M2561" s="47">
        <v>6</v>
      </c>
      <c r="N2561" s="53" t="s">
        <v>44</v>
      </c>
      <c r="O2561" s="53" t="s">
        <v>2336</v>
      </c>
      <c r="P2561" s="47">
        <v>6</v>
      </c>
      <c r="Q2561" s="47">
        <v>1.1000000000000001</v>
      </c>
      <c r="R2561" s="47" t="s">
        <v>38</v>
      </c>
      <c r="S2561" s="47">
        <v>1</v>
      </c>
      <c r="T2561" s="47">
        <v>2</v>
      </c>
      <c r="U2561" s="47" t="s">
        <v>651</v>
      </c>
      <c r="V2561" s="47"/>
      <c r="W2561" s="47"/>
      <c r="X2561" s="47"/>
      <c r="Y2561" s="47"/>
      <c r="Z2561" s="47" t="s">
        <v>15441</v>
      </c>
      <c r="AA2561" s="47"/>
      <c r="AB2561" s="53" t="s">
        <v>34</v>
      </c>
    </row>
    <row r="2562" spans="1:28" s="32" customFormat="1" ht="63">
      <c r="A2562" s="53">
        <v>2554</v>
      </c>
      <c r="B2562" s="34" t="s">
        <v>3525</v>
      </c>
      <c r="C2562" s="47" t="s">
        <v>13828</v>
      </c>
      <c r="D2562" s="47" t="s">
        <v>18421</v>
      </c>
      <c r="E2562" s="53" t="s">
        <v>4176</v>
      </c>
      <c r="F2562" s="45" t="s">
        <v>4177</v>
      </c>
      <c r="G2562" s="47" t="s">
        <v>13736</v>
      </c>
      <c r="H2562" s="47" t="s">
        <v>15120</v>
      </c>
      <c r="I2562" s="53" t="s">
        <v>19513</v>
      </c>
      <c r="J2562" s="53">
        <v>6316289125</v>
      </c>
      <c r="K2562" s="45" t="s">
        <v>18420</v>
      </c>
      <c r="L2562" s="53" t="s">
        <v>42</v>
      </c>
      <c r="M2562" s="47">
        <v>6</v>
      </c>
      <c r="N2562" s="53" t="s">
        <v>43</v>
      </c>
      <c r="O2562" s="53" t="s">
        <v>2336</v>
      </c>
      <c r="P2562" s="47">
        <v>2</v>
      </c>
      <c r="Q2562" s="47">
        <v>1.1000000000000001</v>
      </c>
      <c r="R2562" s="47" t="s">
        <v>38</v>
      </c>
      <c r="S2562" s="47"/>
      <c r="T2562" s="47"/>
      <c r="U2562" s="47"/>
      <c r="V2562" s="47"/>
      <c r="W2562" s="47"/>
      <c r="X2562" s="47"/>
      <c r="Y2562" s="47"/>
      <c r="Z2562" s="47" t="s">
        <v>202</v>
      </c>
      <c r="AA2562" s="47"/>
      <c r="AB2562" s="53" t="s">
        <v>34</v>
      </c>
    </row>
    <row r="2563" spans="1:28" s="32" customFormat="1" ht="63">
      <c r="A2563" s="53">
        <v>2555</v>
      </c>
      <c r="B2563" s="34" t="s">
        <v>3525</v>
      </c>
      <c r="C2563" s="47" t="s">
        <v>4074</v>
      </c>
      <c r="D2563" s="47" t="s">
        <v>18423</v>
      </c>
      <c r="E2563" s="53" t="s">
        <v>4176</v>
      </c>
      <c r="F2563" s="45" t="s">
        <v>4177</v>
      </c>
      <c r="G2563" s="47" t="s">
        <v>13736</v>
      </c>
      <c r="H2563" s="47" t="s">
        <v>3761</v>
      </c>
      <c r="I2563" s="53" t="s">
        <v>19513</v>
      </c>
      <c r="J2563" s="53">
        <v>6316289125</v>
      </c>
      <c r="K2563" s="45" t="s">
        <v>18422</v>
      </c>
      <c r="L2563" s="53" t="s">
        <v>42</v>
      </c>
      <c r="M2563" s="47">
        <v>6</v>
      </c>
      <c r="N2563" s="53" t="s">
        <v>43</v>
      </c>
      <c r="O2563" s="53" t="s">
        <v>2336</v>
      </c>
      <c r="P2563" s="47">
        <v>2</v>
      </c>
      <c r="Q2563" s="47">
        <v>1.1000000000000001</v>
      </c>
      <c r="R2563" s="47" t="s">
        <v>38</v>
      </c>
      <c r="S2563" s="47"/>
      <c r="T2563" s="47"/>
      <c r="U2563" s="47"/>
      <c r="V2563" s="47"/>
      <c r="W2563" s="47"/>
      <c r="X2563" s="47"/>
      <c r="Y2563" s="47"/>
      <c r="Z2563" s="47" t="s">
        <v>202</v>
      </c>
      <c r="AA2563" s="47"/>
      <c r="AB2563" s="53" t="s">
        <v>34</v>
      </c>
    </row>
    <row r="2564" spans="1:28" s="32" customFormat="1" ht="63">
      <c r="A2564" s="53">
        <v>2556</v>
      </c>
      <c r="B2564" s="34" t="s">
        <v>3525</v>
      </c>
      <c r="C2564" s="47" t="s">
        <v>4075</v>
      </c>
      <c r="D2564" s="47" t="s">
        <v>4076</v>
      </c>
      <c r="E2564" s="47" t="s">
        <v>3863</v>
      </c>
      <c r="F2564" s="48" t="s">
        <v>3864</v>
      </c>
      <c r="G2564" s="47" t="s">
        <v>4077</v>
      </c>
      <c r="H2564" s="47" t="s">
        <v>3863</v>
      </c>
      <c r="I2564" s="53" t="s">
        <v>19513</v>
      </c>
      <c r="J2564" s="53">
        <v>6316289125</v>
      </c>
      <c r="K2564" s="45">
        <v>215</v>
      </c>
      <c r="L2564" s="53" t="s">
        <v>42</v>
      </c>
      <c r="M2564" s="47">
        <v>6</v>
      </c>
      <c r="N2564" s="53" t="s">
        <v>43</v>
      </c>
      <c r="O2564" s="53" t="s">
        <v>2336</v>
      </c>
      <c r="P2564" s="47">
        <v>2</v>
      </c>
      <c r="Q2564" s="47">
        <v>1.1000000000000001</v>
      </c>
      <c r="R2564" s="47" t="s">
        <v>38</v>
      </c>
      <c r="S2564" s="47"/>
      <c r="T2564" s="47"/>
      <c r="U2564" s="47"/>
      <c r="V2564" s="47"/>
      <c r="W2564" s="47"/>
      <c r="X2564" s="47"/>
      <c r="Y2564" s="47"/>
      <c r="Z2564" s="47" t="s">
        <v>3863</v>
      </c>
      <c r="AA2564" s="47"/>
      <c r="AB2564" s="53" t="s">
        <v>34</v>
      </c>
    </row>
    <row r="2565" spans="1:28" s="32" customFormat="1" ht="63">
      <c r="A2565" s="53">
        <v>2557</v>
      </c>
      <c r="B2565" s="34" t="s">
        <v>3525</v>
      </c>
      <c r="C2565" s="47" t="s">
        <v>4078</v>
      </c>
      <c r="D2565" s="47" t="s">
        <v>18425</v>
      </c>
      <c r="E2565" s="53" t="s">
        <v>4176</v>
      </c>
      <c r="F2565" s="45" t="s">
        <v>4177</v>
      </c>
      <c r="G2565" s="47" t="s">
        <v>13736</v>
      </c>
      <c r="H2565" s="47" t="s">
        <v>18628</v>
      </c>
      <c r="I2565" s="53" t="s">
        <v>19513</v>
      </c>
      <c r="J2565" s="53">
        <v>6316289125</v>
      </c>
      <c r="K2565" s="45" t="s">
        <v>18424</v>
      </c>
      <c r="L2565" s="53" t="s">
        <v>42</v>
      </c>
      <c r="M2565" s="47">
        <v>6</v>
      </c>
      <c r="N2565" s="53" t="s">
        <v>43</v>
      </c>
      <c r="O2565" s="53" t="s">
        <v>2336</v>
      </c>
      <c r="P2565" s="47">
        <v>3</v>
      </c>
      <c r="Q2565" s="47">
        <v>1.1000000000000001</v>
      </c>
      <c r="R2565" s="47" t="s">
        <v>38</v>
      </c>
      <c r="S2565" s="47">
        <v>1</v>
      </c>
      <c r="T2565" s="47">
        <v>2</v>
      </c>
      <c r="U2565" s="47" t="s">
        <v>651</v>
      </c>
      <c r="V2565" s="47"/>
      <c r="W2565" s="47"/>
      <c r="X2565" s="47"/>
      <c r="Y2565" s="47"/>
      <c r="Z2565" s="47" t="s">
        <v>202</v>
      </c>
      <c r="AA2565" s="47"/>
      <c r="AB2565" s="53" t="s">
        <v>34</v>
      </c>
    </row>
    <row r="2566" spans="1:28" s="32" customFormat="1" ht="63">
      <c r="A2566" s="53">
        <v>2558</v>
      </c>
      <c r="B2566" s="34" t="s">
        <v>3525</v>
      </c>
      <c r="C2566" s="47" t="s">
        <v>4079</v>
      </c>
      <c r="D2566" s="47" t="s">
        <v>4080</v>
      </c>
      <c r="E2566" s="47" t="s">
        <v>4081</v>
      </c>
      <c r="F2566" s="48" t="s">
        <v>4082</v>
      </c>
      <c r="G2566" s="47" t="s">
        <v>4083</v>
      </c>
      <c r="H2566" s="47" t="s">
        <v>4081</v>
      </c>
      <c r="I2566" s="53" t="s">
        <v>19513</v>
      </c>
      <c r="J2566" s="53">
        <v>6316289125</v>
      </c>
      <c r="K2566" s="45">
        <v>217</v>
      </c>
      <c r="L2566" s="53" t="s">
        <v>42</v>
      </c>
      <c r="M2566" s="47">
        <v>6</v>
      </c>
      <c r="N2566" s="47" t="s">
        <v>3946</v>
      </c>
      <c r="O2566" s="47" t="s">
        <v>2336</v>
      </c>
      <c r="P2566" s="47">
        <v>1</v>
      </c>
      <c r="Q2566" s="47">
        <v>1.1000000000000001</v>
      </c>
      <c r="R2566" s="47" t="s">
        <v>38</v>
      </c>
      <c r="S2566" s="47"/>
      <c r="T2566" s="47"/>
      <c r="U2566" s="47"/>
      <c r="V2566" s="47"/>
      <c r="W2566" s="47"/>
      <c r="X2566" s="47"/>
      <c r="Y2566" s="47"/>
      <c r="Z2566" s="47" t="s">
        <v>4081</v>
      </c>
      <c r="AA2566" s="47"/>
      <c r="AB2566" s="53" t="s">
        <v>34</v>
      </c>
    </row>
    <row r="2567" spans="1:28" s="32" customFormat="1" ht="63">
      <c r="A2567" s="53">
        <v>2559</v>
      </c>
      <c r="B2567" s="34" t="s">
        <v>3525</v>
      </c>
      <c r="C2567" s="47" t="s">
        <v>18629</v>
      </c>
      <c r="D2567" s="47" t="s">
        <v>18427</v>
      </c>
      <c r="E2567" s="53" t="s">
        <v>4176</v>
      </c>
      <c r="F2567" s="45" t="s">
        <v>4177</v>
      </c>
      <c r="G2567" s="47" t="s">
        <v>13736</v>
      </c>
      <c r="H2567" s="47" t="s">
        <v>18630</v>
      </c>
      <c r="I2567" s="53" t="s">
        <v>19513</v>
      </c>
      <c r="J2567" s="53">
        <v>6316289125</v>
      </c>
      <c r="K2567" s="45" t="s">
        <v>18426</v>
      </c>
      <c r="L2567" s="53" t="s">
        <v>42</v>
      </c>
      <c r="M2567" s="47">
        <v>6</v>
      </c>
      <c r="N2567" s="47" t="s">
        <v>44</v>
      </c>
      <c r="O2567" s="47" t="s">
        <v>2336</v>
      </c>
      <c r="P2567" s="47"/>
      <c r="Q2567" s="47"/>
      <c r="R2567" s="47"/>
      <c r="S2567" s="47"/>
      <c r="T2567" s="47"/>
      <c r="U2567" s="47"/>
      <c r="V2567" s="47"/>
      <c r="W2567" s="47"/>
      <c r="X2567" s="47"/>
      <c r="Y2567" s="47"/>
      <c r="Z2567" s="47" t="s">
        <v>202</v>
      </c>
      <c r="AA2567" s="47"/>
      <c r="AB2567" s="53" t="s">
        <v>34</v>
      </c>
    </row>
    <row r="2568" spans="1:28" s="32" customFormat="1" ht="63">
      <c r="A2568" s="53">
        <v>2560</v>
      </c>
      <c r="B2568" s="34" t="s">
        <v>3525</v>
      </c>
      <c r="C2568" s="47" t="s">
        <v>4084</v>
      </c>
      <c r="D2568" s="47" t="s">
        <v>4085</v>
      </c>
      <c r="E2568" s="47" t="s">
        <v>8205</v>
      </c>
      <c r="F2568" s="45" t="s">
        <v>8206</v>
      </c>
      <c r="G2568" s="47" t="s">
        <v>8852</v>
      </c>
      <c r="H2568" s="47" t="s">
        <v>8205</v>
      </c>
      <c r="I2568" s="53" t="s">
        <v>19513</v>
      </c>
      <c r="J2568" s="53">
        <v>6316289125</v>
      </c>
      <c r="K2568" s="45">
        <v>219</v>
      </c>
      <c r="L2568" s="53" t="s">
        <v>42</v>
      </c>
      <c r="M2568" s="47"/>
      <c r="N2568" s="47" t="s">
        <v>3946</v>
      </c>
      <c r="O2568" s="47" t="s">
        <v>2336</v>
      </c>
      <c r="P2568" s="47">
        <v>6</v>
      </c>
      <c r="Q2568" s="47">
        <v>1.1000000000000001</v>
      </c>
      <c r="R2568" s="47" t="s">
        <v>38</v>
      </c>
      <c r="S2568" s="47"/>
      <c r="T2568" s="47"/>
      <c r="U2568" s="47"/>
      <c r="V2568" s="47"/>
      <c r="W2568" s="47"/>
      <c r="X2568" s="47"/>
      <c r="Y2568" s="47"/>
      <c r="Z2568" s="47" t="s">
        <v>15512</v>
      </c>
      <c r="AA2568" s="47"/>
      <c r="AB2568" s="53" t="s">
        <v>34</v>
      </c>
    </row>
    <row r="2569" spans="1:28" s="32" customFormat="1" ht="94.5">
      <c r="A2569" s="53">
        <v>2561</v>
      </c>
      <c r="B2569" s="34" t="s">
        <v>3525</v>
      </c>
      <c r="C2569" s="47" t="s">
        <v>4086</v>
      </c>
      <c r="D2569" s="47" t="s">
        <v>4087</v>
      </c>
      <c r="E2569" s="47" t="s">
        <v>3539</v>
      </c>
      <c r="F2569" s="45" t="s">
        <v>3540</v>
      </c>
      <c r="G2569" s="47" t="s">
        <v>3541</v>
      </c>
      <c r="H2569" s="47" t="s">
        <v>18631</v>
      </c>
      <c r="I2569" s="53" t="s">
        <v>19513</v>
      </c>
      <c r="J2569" s="53">
        <v>6316289125</v>
      </c>
      <c r="K2569" s="45">
        <v>220</v>
      </c>
      <c r="L2569" s="53" t="s">
        <v>42</v>
      </c>
      <c r="M2569" s="47">
        <v>6</v>
      </c>
      <c r="N2569" s="47" t="s">
        <v>3550</v>
      </c>
      <c r="O2569" s="47" t="s">
        <v>2336</v>
      </c>
      <c r="P2569" s="47">
        <v>5</v>
      </c>
      <c r="Q2569" s="47">
        <v>1.1000000000000001</v>
      </c>
      <c r="R2569" s="47" t="s">
        <v>38</v>
      </c>
      <c r="S2569" s="47"/>
      <c r="T2569" s="47"/>
      <c r="U2569" s="47"/>
      <c r="V2569" s="47"/>
      <c r="W2569" s="47"/>
      <c r="X2569" s="47"/>
      <c r="Y2569" s="47"/>
      <c r="Z2569" s="47" t="s">
        <v>18632</v>
      </c>
      <c r="AA2569" s="47"/>
      <c r="AB2569" s="53" t="s">
        <v>34</v>
      </c>
    </row>
    <row r="2570" spans="1:28" s="32" customFormat="1" ht="78.75">
      <c r="A2570" s="53">
        <v>2562</v>
      </c>
      <c r="B2570" s="34" t="s">
        <v>3525</v>
      </c>
      <c r="C2570" s="47" t="s">
        <v>4088</v>
      </c>
      <c r="D2570" s="47" t="s">
        <v>4089</v>
      </c>
      <c r="E2570" s="47" t="s">
        <v>3697</v>
      </c>
      <c r="F2570" s="45" t="s">
        <v>3698</v>
      </c>
      <c r="G2570" s="47" t="s">
        <v>4088</v>
      </c>
      <c r="H2570" s="47" t="s">
        <v>3697</v>
      </c>
      <c r="I2570" s="53" t="s">
        <v>19513</v>
      </c>
      <c r="J2570" s="53">
        <v>6316289125</v>
      </c>
      <c r="K2570" s="45">
        <v>221</v>
      </c>
      <c r="L2570" s="53" t="s">
        <v>42</v>
      </c>
      <c r="M2570" s="47">
        <v>6</v>
      </c>
      <c r="N2570" s="53" t="s">
        <v>43</v>
      </c>
      <c r="O2570" s="53" t="s">
        <v>2336</v>
      </c>
      <c r="P2570" s="47">
        <v>2</v>
      </c>
      <c r="Q2570" s="47">
        <v>1.1000000000000001</v>
      </c>
      <c r="R2570" s="47" t="s">
        <v>38</v>
      </c>
      <c r="S2570" s="47"/>
      <c r="T2570" s="47"/>
      <c r="U2570" s="47"/>
      <c r="V2570" s="47"/>
      <c r="W2570" s="47"/>
      <c r="X2570" s="47"/>
      <c r="Y2570" s="47"/>
      <c r="Z2570" s="47" t="s">
        <v>3697</v>
      </c>
      <c r="AA2570" s="47"/>
      <c r="AB2570" s="53" t="s">
        <v>34</v>
      </c>
    </row>
    <row r="2571" spans="1:28" s="32" customFormat="1" ht="63">
      <c r="A2571" s="53">
        <v>2563</v>
      </c>
      <c r="B2571" s="34" t="s">
        <v>3525</v>
      </c>
      <c r="C2571" s="47" t="s">
        <v>4090</v>
      </c>
      <c r="D2571" s="47" t="s">
        <v>18429</v>
      </c>
      <c r="E2571" s="53" t="s">
        <v>4176</v>
      </c>
      <c r="F2571" s="45" t="s">
        <v>4177</v>
      </c>
      <c r="G2571" s="47" t="s">
        <v>13736</v>
      </c>
      <c r="H2571" s="47" t="s">
        <v>4091</v>
      </c>
      <c r="I2571" s="53" t="s">
        <v>19513</v>
      </c>
      <c r="J2571" s="53">
        <v>6316289125</v>
      </c>
      <c r="K2571" s="45" t="s">
        <v>18428</v>
      </c>
      <c r="L2571" s="53" t="s">
        <v>42</v>
      </c>
      <c r="M2571" s="47">
        <v>6</v>
      </c>
      <c r="N2571" s="47" t="s">
        <v>44</v>
      </c>
      <c r="O2571" s="47" t="s">
        <v>2336</v>
      </c>
      <c r="P2571" s="47">
        <v>6</v>
      </c>
      <c r="Q2571" s="47">
        <v>1.1000000000000001</v>
      </c>
      <c r="R2571" s="47" t="s">
        <v>38</v>
      </c>
      <c r="S2571" s="47"/>
      <c r="T2571" s="47"/>
      <c r="U2571" s="47"/>
      <c r="V2571" s="47"/>
      <c r="W2571" s="47"/>
      <c r="X2571" s="47"/>
      <c r="Y2571" s="47"/>
      <c r="Z2571" s="47" t="s">
        <v>202</v>
      </c>
      <c r="AA2571" s="47"/>
      <c r="AB2571" s="53" t="s">
        <v>34</v>
      </c>
    </row>
    <row r="2572" spans="1:28" s="32" customFormat="1" ht="63">
      <c r="A2572" s="53">
        <v>2564</v>
      </c>
      <c r="B2572" s="34" t="s">
        <v>3525</v>
      </c>
      <c r="C2572" s="47" t="s">
        <v>16234</v>
      </c>
      <c r="D2572" s="47" t="s">
        <v>18431</v>
      </c>
      <c r="E2572" s="53" t="s">
        <v>4176</v>
      </c>
      <c r="F2572" s="45" t="s">
        <v>4177</v>
      </c>
      <c r="G2572" s="47" t="s">
        <v>13736</v>
      </c>
      <c r="H2572" s="47" t="s">
        <v>4091</v>
      </c>
      <c r="I2572" s="53" t="s">
        <v>19513</v>
      </c>
      <c r="J2572" s="53">
        <v>6316289125</v>
      </c>
      <c r="K2572" s="45" t="s">
        <v>18430</v>
      </c>
      <c r="L2572" s="53" t="s">
        <v>42</v>
      </c>
      <c r="M2572" s="47">
        <v>6</v>
      </c>
      <c r="N2572" s="53" t="s">
        <v>43</v>
      </c>
      <c r="O2572" s="53" t="s">
        <v>2336</v>
      </c>
      <c r="P2572" s="47">
        <v>5</v>
      </c>
      <c r="Q2572" s="47">
        <v>1.1000000000000001</v>
      </c>
      <c r="R2572" s="47" t="s">
        <v>38</v>
      </c>
      <c r="S2572" s="47"/>
      <c r="T2572" s="47"/>
      <c r="U2572" s="47"/>
      <c r="V2572" s="47"/>
      <c r="W2572" s="47"/>
      <c r="X2572" s="47"/>
      <c r="Y2572" s="47"/>
      <c r="Z2572" s="47" t="s">
        <v>202</v>
      </c>
      <c r="AA2572" s="47"/>
      <c r="AB2572" s="53" t="s">
        <v>34</v>
      </c>
    </row>
    <row r="2573" spans="1:28" s="32" customFormat="1" ht="63">
      <c r="A2573" s="53">
        <v>2565</v>
      </c>
      <c r="B2573" s="34" t="s">
        <v>3525</v>
      </c>
      <c r="C2573" s="47" t="s">
        <v>4092</v>
      </c>
      <c r="D2573" s="47" t="s">
        <v>18433</v>
      </c>
      <c r="E2573" s="53" t="s">
        <v>4176</v>
      </c>
      <c r="F2573" s="45" t="s">
        <v>4177</v>
      </c>
      <c r="G2573" s="47" t="s">
        <v>13736</v>
      </c>
      <c r="H2573" s="47" t="s">
        <v>4093</v>
      </c>
      <c r="I2573" s="53" t="s">
        <v>19513</v>
      </c>
      <c r="J2573" s="53">
        <v>6316289125</v>
      </c>
      <c r="K2573" s="45" t="s">
        <v>18432</v>
      </c>
      <c r="L2573" s="53" t="s">
        <v>42</v>
      </c>
      <c r="M2573" s="47">
        <v>6</v>
      </c>
      <c r="N2573" s="53" t="s">
        <v>43</v>
      </c>
      <c r="O2573" s="53" t="s">
        <v>2336</v>
      </c>
      <c r="P2573" s="47">
        <v>4</v>
      </c>
      <c r="Q2573" s="47">
        <v>1.1000000000000001</v>
      </c>
      <c r="R2573" s="47" t="s">
        <v>38</v>
      </c>
      <c r="S2573" s="47"/>
      <c r="T2573" s="47"/>
      <c r="U2573" s="47"/>
      <c r="V2573" s="47"/>
      <c r="W2573" s="47"/>
      <c r="X2573" s="47"/>
      <c r="Y2573" s="47"/>
      <c r="Z2573" s="47" t="s">
        <v>202</v>
      </c>
      <c r="AA2573" s="47"/>
      <c r="AB2573" s="53" t="s">
        <v>34</v>
      </c>
    </row>
    <row r="2574" spans="1:28" s="32" customFormat="1" ht="63">
      <c r="A2574" s="53">
        <v>2566</v>
      </c>
      <c r="B2574" s="34" t="s">
        <v>3525</v>
      </c>
      <c r="C2574" s="47" t="s">
        <v>4094</v>
      </c>
      <c r="D2574" s="47" t="s">
        <v>4095</v>
      </c>
      <c r="E2574" s="47" t="s">
        <v>4096</v>
      </c>
      <c r="F2574" s="45" t="s">
        <v>11395</v>
      </c>
      <c r="G2574" s="47" t="s">
        <v>8856</v>
      </c>
      <c r="H2574" s="47" t="s">
        <v>4096</v>
      </c>
      <c r="I2574" s="53" t="s">
        <v>19513</v>
      </c>
      <c r="J2574" s="53">
        <v>6316289125</v>
      </c>
      <c r="K2574" s="45">
        <v>225</v>
      </c>
      <c r="L2574" s="53" t="s">
        <v>42</v>
      </c>
      <c r="M2574" s="47">
        <v>6</v>
      </c>
      <c r="N2574" s="53" t="s">
        <v>43</v>
      </c>
      <c r="O2574" s="53" t="s">
        <v>2336</v>
      </c>
      <c r="P2574" s="47">
        <v>5</v>
      </c>
      <c r="Q2574" s="47">
        <v>1.1000000000000001</v>
      </c>
      <c r="R2574" s="47" t="s">
        <v>38</v>
      </c>
      <c r="S2574" s="47"/>
      <c r="T2574" s="47"/>
      <c r="U2574" s="47"/>
      <c r="V2574" s="47"/>
      <c r="W2574" s="47"/>
      <c r="X2574" s="47"/>
      <c r="Y2574" s="47"/>
      <c r="Z2574" s="47" t="s">
        <v>4096</v>
      </c>
      <c r="AA2574" s="47"/>
      <c r="AB2574" s="53" t="s">
        <v>34</v>
      </c>
    </row>
    <row r="2575" spans="1:28" s="32" customFormat="1" ht="63">
      <c r="A2575" s="53">
        <v>2567</v>
      </c>
      <c r="B2575" s="34" t="s">
        <v>3525</v>
      </c>
      <c r="C2575" s="47" t="s">
        <v>4097</v>
      </c>
      <c r="D2575" s="47" t="s">
        <v>4098</v>
      </c>
      <c r="E2575" s="53" t="s">
        <v>4176</v>
      </c>
      <c r="F2575" s="45" t="s">
        <v>4177</v>
      </c>
      <c r="G2575" s="47" t="s">
        <v>13736</v>
      </c>
      <c r="H2575" s="47" t="s">
        <v>18633</v>
      </c>
      <c r="I2575" s="53" t="s">
        <v>19513</v>
      </c>
      <c r="J2575" s="53">
        <v>6316289125</v>
      </c>
      <c r="K2575" s="45" t="s">
        <v>18434</v>
      </c>
      <c r="L2575" s="53" t="s">
        <v>42</v>
      </c>
      <c r="M2575" s="47">
        <v>6</v>
      </c>
      <c r="N2575" s="47" t="s">
        <v>44</v>
      </c>
      <c r="O2575" s="47" t="s">
        <v>2336</v>
      </c>
      <c r="P2575" s="47">
        <v>5</v>
      </c>
      <c r="Q2575" s="47">
        <v>1.1000000000000001</v>
      </c>
      <c r="R2575" s="47" t="s">
        <v>38</v>
      </c>
      <c r="S2575" s="47"/>
      <c r="T2575" s="47"/>
      <c r="U2575" s="47"/>
      <c r="V2575" s="47"/>
      <c r="W2575" s="47"/>
      <c r="X2575" s="47"/>
      <c r="Y2575" s="47"/>
      <c r="Z2575" s="47" t="s">
        <v>18634</v>
      </c>
      <c r="AA2575" s="47"/>
      <c r="AB2575" s="53" t="s">
        <v>34</v>
      </c>
    </row>
    <row r="2576" spans="1:28" s="32" customFormat="1" ht="63">
      <c r="A2576" s="53">
        <v>2568</v>
      </c>
      <c r="B2576" s="34" t="s">
        <v>3525</v>
      </c>
      <c r="C2576" s="47" t="s">
        <v>4099</v>
      </c>
      <c r="D2576" s="47" t="s">
        <v>18436</v>
      </c>
      <c r="E2576" s="53" t="s">
        <v>4176</v>
      </c>
      <c r="F2576" s="45" t="s">
        <v>4177</v>
      </c>
      <c r="G2576" s="47" t="s">
        <v>13736</v>
      </c>
      <c r="H2576" s="47" t="s">
        <v>15126</v>
      </c>
      <c r="I2576" s="53" t="s">
        <v>19513</v>
      </c>
      <c r="J2576" s="53">
        <v>6316289125</v>
      </c>
      <c r="K2576" s="45" t="s">
        <v>18435</v>
      </c>
      <c r="L2576" s="53" t="s">
        <v>42</v>
      </c>
      <c r="M2576" s="47">
        <v>6</v>
      </c>
      <c r="N2576" s="47" t="s">
        <v>44</v>
      </c>
      <c r="O2576" s="47" t="s">
        <v>2336</v>
      </c>
      <c r="P2576" s="47">
        <v>6</v>
      </c>
      <c r="Q2576" s="47">
        <v>1.1000000000000001</v>
      </c>
      <c r="R2576" s="47" t="s">
        <v>38</v>
      </c>
      <c r="S2576" s="47"/>
      <c r="T2576" s="47"/>
      <c r="U2576" s="47"/>
      <c r="V2576" s="47"/>
      <c r="W2576" s="47"/>
      <c r="X2576" s="47"/>
      <c r="Y2576" s="47"/>
      <c r="Z2576" s="47" t="s">
        <v>202</v>
      </c>
      <c r="AA2576" s="47"/>
      <c r="AB2576" s="53" t="s">
        <v>34</v>
      </c>
    </row>
    <row r="2577" spans="1:28" s="32" customFormat="1" ht="63">
      <c r="A2577" s="53">
        <v>2569</v>
      </c>
      <c r="B2577" s="34" t="s">
        <v>3525</v>
      </c>
      <c r="C2577" s="47" t="s">
        <v>4100</v>
      </c>
      <c r="D2577" s="47" t="s">
        <v>18438</v>
      </c>
      <c r="E2577" s="53" t="s">
        <v>4176</v>
      </c>
      <c r="F2577" s="45" t="s">
        <v>4177</v>
      </c>
      <c r="G2577" s="47" t="s">
        <v>13736</v>
      </c>
      <c r="H2577" s="47" t="s">
        <v>16841</v>
      </c>
      <c r="I2577" s="53" t="s">
        <v>19513</v>
      </c>
      <c r="J2577" s="53">
        <v>6316289125</v>
      </c>
      <c r="K2577" s="45" t="s">
        <v>18437</v>
      </c>
      <c r="L2577" s="53" t="s">
        <v>42</v>
      </c>
      <c r="M2577" s="47">
        <v>6</v>
      </c>
      <c r="N2577" s="47" t="s">
        <v>44</v>
      </c>
      <c r="O2577" s="47" t="s">
        <v>2336</v>
      </c>
      <c r="P2577" s="47">
        <v>4</v>
      </c>
      <c r="Q2577" s="47">
        <v>1.1000000000000001</v>
      </c>
      <c r="R2577" s="47" t="s">
        <v>38</v>
      </c>
      <c r="S2577" s="47"/>
      <c r="T2577" s="47"/>
      <c r="U2577" s="47"/>
      <c r="V2577" s="47"/>
      <c r="W2577" s="47"/>
      <c r="X2577" s="47"/>
      <c r="Y2577" s="47"/>
      <c r="Z2577" s="47" t="s">
        <v>202</v>
      </c>
      <c r="AA2577" s="47"/>
      <c r="AB2577" s="53" t="s">
        <v>34</v>
      </c>
    </row>
    <row r="2578" spans="1:28" s="32" customFormat="1" ht="63">
      <c r="A2578" s="53">
        <v>2570</v>
      </c>
      <c r="B2578" s="34" t="s">
        <v>3525</v>
      </c>
      <c r="C2578" s="47" t="s">
        <v>4101</v>
      </c>
      <c r="D2578" s="47" t="s">
        <v>18440</v>
      </c>
      <c r="E2578" s="53" t="s">
        <v>4176</v>
      </c>
      <c r="F2578" s="45" t="s">
        <v>4177</v>
      </c>
      <c r="G2578" s="47" t="s">
        <v>13736</v>
      </c>
      <c r="H2578" s="47" t="s">
        <v>15127</v>
      </c>
      <c r="I2578" s="53" t="s">
        <v>19513</v>
      </c>
      <c r="J2578" s="53">
        <v>6316289125</v>
      </c>
      <c r="K2578" s="45" t="s">
        <v>18439</v>
      </c>
      <c r="L2578" s="53" t="s">
        <v>42</v>
      </c>
      <c r="M2578" s="47">
        <v>6</v>
      </c>
      <c r="N2578" s="47" t="s">
        <v>44</v>
      </c>
      <c r="O2578" s="47" t="s">
        <v>2336</v>
      </c>
      <c r="P2578" s="47">
        <v>4</v>
      </c>
      <c r="Q2578" s="47">
        <v>1.1000000000000001</v>
      </c>
      <c r="R2578" s="47" t="s">
        <v>38</v>
      </c>
      <c r="S2578" s="47"/>
      <c r="T2578" s="47"/>
      <c r="U2578" s="47"/>
      <c r="V2578" s="47"/>
      <c r="W2578" s="47"/>
      <c r="X2578" s="47"/>
      <c r="Y2578" s="47"/>
      <c r="Z2578" s="47" t="s">
        <v>202</v>
      </c>
      <c r="AA2578" s="47"/>
      <c r="AB2578" s="53" t="s">
        <v>34</v>
      </c>
    </row>
    <row r="2579" spans="1:28" s="32" customFormat="1" ht="63">
      <c r="A2579" s="53">
        <v>2571</v>
      </c>
      <c r="B2579" s="34" t="s">
        <v>3525</v>
      </c>
      <c r="C2579" s="47" t="s">
        <v>4102</v>
      </c>
      <c r="D2579" s="47" t="s">
        <v>4103</v>
      </c>
      <c r="E2579" s="53" t="s">
        <v>4176</v>
      </c>
      <c r="F2579" s="45" t="s">
        <v>4177</v>
      </c>
      <c r="G2579" s="47" t="s">
        <v>13736</v>
      </c>
      <c r="H2579" s="47" t="s">
        <v>15128</v>
      </c>
      <c r="I2579" s="53" t="s">
        <v>19513</v>
      </c>
      <c r="J2579" s="53">
        <v>6316289125</v>
      </c>
      <c r="K2579" s="45" t="s">
        <v>18441</v>
      </c>
      <c r="L2579" s="53" t="s">
        <v>42</v>
      </c>
      <c r="M2579" s="47">
        <v>6</v>
      </c>
      <c r="N2579" s="47" t="s">
        <v>853</v>
      </c>
      <c r="O2579" s="47" t="s">
        <v>2336</v>
      </c>
      <c r="P2579" s="47">
        <v>1</v>
      </c>
      <c r="Q2579" s="47">
        <v>1.1000000000000001</v>
      </c>
      <c r="R2579" s="47" t="s">
        <v>38</v>
      </c>
      <c r="S2579" s="47"/>
      <c r="T2579" s="47"/>
      <c r="U2579" s="47"/>
      <c r="V2579" s="47"/>
      <c r="W2579" s="47"/>
      <c r="X2579" s="47"/>
      <c r="Y2579" s="47"/>
      <c r="Z2579" s="47" t="s">
        <v>202</v>
      </c>
      <c r="AA2579" s="47"/>
      <c r="AB2579" s="53" t="s">
        <v>34</v>
      </c>
    </row>
    <row r="2580" spans="1:28" s="32" customFormat="1" ht="94.5">
      <c r="A2580" s="53">
        <v>2572</v>
      </c>
      <c r="B2580" s="34" t="s">
        <v>3525</v>
      </c>
      <c r="C2580" s="47" t="s">
        <v>4104</v>
      </c>
      <c r="D2580" s="47" t="s">
        <v>9677</v>
      </c>
      <c r="E2580" s="47" t="s">
        <v>3860</v>
      </c>
      <c r="F2580" s="45" t="s">
        <v>1759</v>
      </c>
      <c r="G2580" s="47" t="s">
        <v>9678</v>
      </c>
      <c r="H2580" s="47" t="s">
        <v>3860</v>
      </c>
      <c r="I2580" s="53" t="s">
        <v>19513</v>
      </c>
      <c r="J2580" s="53">
        <v>6316289125</v>
      </c>
      <c r="K2580" s="45">
        <v>231</v>
      </c>
      <c r="L2580" s="53" t="s">
        <v>42</v>
      </c>
      <c r="M2580" s="47">
        <v>6</v>
      </c>
      <c r="N2580" s="53" t="s">
        <v>43</v>
      </c>
      <c r="O2580" s="53" t="s">
        <v>2336</v>
      </c>
      <c r="P2580" s="47">
        <v>2</v>
      </c>
      <c r="Q2580" s="47">
        <v>1.1000000000000001</v>
      </c>
      <c r="R2580" s="47" t="s">
        <v>38</v>
      </c>
      <c r="S2580" s="47"/>
      <c r="T2580" s="47"/>
      <c r="U2580" s="47"/>
      <c r="V2580" s="47"/>
      <c r="W2580" s="47"/>
      <c r="X2580" s="47"/>
      <c r="Y2580" s="47"/>
      <c r="Z2580" s="47" t="s">
        <v>9679</v>
      </c>
      <c r="AA2580" s="47"/>
      <c r="AB2580" s="53" t="s">
        <v>34</v>
      </c>
    </row>
    <row r="2581" spans="1:28" s="32" customFormat="1" ht="63">
      <c r="A2581" s="53">
        <v>2573</v>
      </c>
      <c r="B2581" s="34" t="s">
        <v>3525</v>
      </c>
      <c r="C2581" s="47" t="s">
        <v>4105</v>
      </c>
      <c r="D2581" s="47" t="s">
        <v>4106</v>
      </c>
      <c r="E2581" s="47" t="s">
        <v>3539</v>
      </c>
      <c r="F2581" s="45" t="s">
        <v>3540</v>
      </c>
      <c r="G2581" s="47" t="s">
        <v>3541</v>
      </c>
      <c r="H2581" s="47" t="s">
        <v>3761</v>
      </c>
      <c r="I2581" s="53" t="s">
        <v>19513</v>
      </c>
      <c r="J2581" s="53">
        <v>6316289125</v>
      </c>
      <c r="K2581" s="45">
        <v>232</v>
      </c>
      <c r="L2581" s="53" t="s">
        <v>42</v>
      </c>
      <c r="M2581" s="47">
        <v>6</v>
      </c>
      <c r="N2581" s="53" t="s">
        <v>43</v>
      </c>
      <c r="O2581" s="53" t="s">
        <v>2336</v>
      </c>
      <c r="P2581" s="47">
        <v>3</v>
      </c>
      <c r="Q2581" s="47">
        <v>1.1000000000000001</v>
      </c>
      <c r="R2581" s="47" t="s">
        <v>38</v>
      </c>
      <c r="S2581" s="47"/>
      <c r="T2581" s="47"/>
      <c r="U2581" s="47"/>
      <c r="V2581" s="47"/>
      <c r="W2581" s="47"/>
      <c r="X2581" s="47"/>
      <c r="Y2581" s="47"/>
      <c r="Z2581" s="47" t="s">
        <v>202</v>
      </c>
      <c r="AA2581" s="47"/>
      <c r="AB2581" s="53" t="s">
        <v>34</v>
      </c>
    </row>
    <row r="2582" spans="1:28" s="32" customFormat="1" ht="63">
      <c r="A2582" s="53">
        <v>2574</v>
      </c>
      <c r="B2582" s="34" t="s">
        <v>3525</v>
      </c>
      <c r="C2582" s="47" t="s">
        <v>4107</v>
      </c>
      <c r="D2582" s="47" t="s">
        <v>4108</v>
      </c>
      <c r="E2582" s="47" t="s">
        <v>3539</v>
      </c>
      <c r="F2582" s="45" t="s">
        <v>3540</v>
      </c>
      <c r="G2582" s="47" t="s">
        <v>11368</v>
      </c>
      <c r="H2582" s="47" t="s">
        <v>3642</v>
      </c>
      <c r="I2582" s="53" t="s">
        <v>19513</v>
      </c>
      <c r="J2582" s="53">
        <v>6316289125</v>
      </c>
      <c r="K2582" s="45">
        <v>233</v>
      </c>
      <c r="L2582" s="53" t="s">
        <v>42</v>
      </c>
      <c r="M2582" s="47">
        <v>6</v>
      </c>
      <c r="N2582" s="53" t="s">
        <v>43</v>
      </c>
      <c r="O2582" s="53" t="s">
        <v>2336</v>
      </c>
      <c r="P2582" s="47">
        <v>2</v>
      </c>
      <c r="Q2582" s="47">
        <v>1.1000000000000001</v>
      </c>
      <c r="R2582" s="47" t="s">
        <v>38</v>
      </c>
      <c r="S2582" s="47"/>
      <c r="T2582" s="47"/>
      <c r="U2582" s="47"/>
      <c r="V2582" s="47"/>
      <c r="W2582" s="47"/>
      <c r="X2582" s="47"/>
      <c r="Y2582" s="47"/>
      <c r="Z2582" s="47" t="s">
        <v>202</v>
      </c>
      <c r="AA2582" s="47"/>
      <c r="AB2582" s="53" t="s">
        <v>34</v>
      </c>
    </row>
    <row r="2583" spans="1:28" s="32" customFormat="1" ht="63">
      <c r="A2583" s="53">
        <v>2575</v>
      </c>
      <c r="B2583" s="34" t="s">
        <v>3525</v>
      </c>
      <c r="C2583" s="47" t="s">
        <v>4109</v>
      </c>
      <c r="D2583" s="47" t="s">
        <v>4108</v>
      </c>
      <c r="E2583" s="47" t="s">
        <v>989</v>
      </c>
      <c r="F2583" s="45" t="s">
        <v>990</v>
      </c>
      <c r="G2583" s="47" t="s">
        <v>13136</v>
      </c>
      <c r="H2583" s="47" t="s">
        <v>989</v>
      </c>
      <c r="I2583" s="53" t="s">
        <v>19513</v>
      </c>
      <c r="J2583" s="53">
        <v>6316289125</v>
      </c>
      <c r="K2583" s="45">
        <v>234</v>
      </c>
      <c r="L2583" s="53" t="s">
        <v>42</v>
      </c>
      <c r="M2583" s="47">
        <v>10</v>
      </c>
      <c r="N2583" s="47" t="s">
        <v>1919</v>
      </c>
      <c r="O2583" s="47" t="s">
        <v>2336</v>
      </c>
      <c r="P2583" s="47">
        <v>3</v>
      </c>
      <c r="Q2583" s="47">
        <v>1.1000000000000001</v>
      </c>
      <c r="R2583" s="47" t="s">
        <v>44</v>
      </c>
      <c r="S2583" s="47"/>
      <c r="T2583" s="47"/>
      <c r="U2583" s="47"/>
      <c r="V2583" s="47"/>
      <c r="W2583" s="47"/>
      <c r="X2583" s="47"/>
      <c r="Y2583" s="47"/>
      <c r="Z2583" s="47" t="s">
        <v>989</v>
      </c>
      <c r="AA2583" s="47"/>
      <c r="AB2583" s="53" t="s">
        <v>34</v>
      </c>
    </row>
    <row r="2584" spans="1:28" s="32" customFormat="1" ht="141.75">
      <c r="A2584" s="53">
        <v>2576</v>
      </c>
      <c r="B2584" s="34" t="s">
        <v>3525</v>
      </c>
      <c r="C2584" s="47" t="s">
        <v>4110</v>
      </c>
      <c r="D2584" s="47" t="s">
        <v>4111</v>
      </c>
      <c r="E2584" s="47" t="s">
        <v>15923</v>
      </c>
      <c r="F2584" s="45" t="s">
        <v>15924</v>
      </c>
      <c r="G2584" s="47" t="s">
        <v>13137</v>
      </c>
      <c r="H2584" s="47" t="s">
        <v>15923</v>
      </c>
      <c r="I2584" s="53" t="s">
        <v>19513</v>
      </c>
      <c r="J2584" s="53">
        <v>6316289125</v>
      </c>
      <c r="K2584" s="45">
        <v>235</v>
      </c>
      <c r="L2584" s="53" t="s">
        <v>42</v>
      </c>
      <c r="M2584" s="47">
        <v>6</v>
      </c>
      <c r="N2584" s="53" t="s">
        <v>43</v>
      </c>
      <c r="O2584" s="53" t="s">
        <v>2336</v>
      </c>
      <c r="P2584" s="47">
        <v>3</v>
      </c>
      <c r="Q2584" s="47">
        <v>1.1000000000000001</v>
      </c>
      <c r="R2584" s="47" t="s">
        <v>38</v>
      </c>
      <c r="S2584" s="47"/>
      <c r="T2584" s="47"/>
      <c r="U2584" s="47"/>
      <c r="V2584" s="47"/>
      <c r="W2584" s="47"/>
      <c r="X2584" s="47"/>
      <c r="Y2584" s="47"/>
      <c r="Z2584" s="47" t="s">
        <v>15925</v>
      </c>
      <c r="AA2584" s="47"/>
      <c r="AB2584" s="53" t="s">
        <v>34</v>
      </c>
    </row>
    <row r="2585" spans="1:28" s="32" customFormat="1" ht="63">
      <c r="A2585" s="53">
        <v>2577</v>
      </c>
      <c r="B2585" s="34" t="s">
        <v>3525</v>
      </c>
      <c r="C2585" s="47" t="s">
        <v>4112</v>
      </c>
      <c r="D2585" s="47" t="s">
        <v>4113</v>
      </c>
      <c r="E2585" s="47" t="s">
        <v>3539</v>
      </c>
      <c r="F2585" s="45" t="s">
        <v>3540</v>
      </c>
      <c r="G2585" s="47" t="s">
        <v>13138</v>
      </c>
      <c r="H2585" s="47" t="s">
        <v>15129</v>
      </c>
      <c r="I2585" s="53" t="s">
        <v>19513</v>
      </c>
      <c r="J2585" s="53">
        <v>6316289125</v>
      </c>
      <c r="K2585" s="45">
        <v>236</v>
      </c>
      <c r="L2585" s="53" t="s">
        <v>42</v>
      </c>
      <c r="M2585" s="47">
        <v>6</v>
      </c>
      <c r="N2585" s="53" t="s">
        <v>43</v>
      </c>
      <c r="O2585" s="53" t="s">
        <v>2336</v>
      </c>
      <c r="P2585" s="47">
        <v>4</v>
      </c>
      <c r="Q2585" s="47">
        <v>1.1000000000000001</v>
      </c>
      <c r="R2585" s="47" t="s">
        <v>38</v>
      </c>
      <c r="S2585" s="47"/>
      <c r="T2585" s="47"/>
      <c r="U2585" s="47"/>
      <c r="V2585" s="47"/>
      <c r="W2585" s="47"/>
      <c r="X2585" s="47"/>
      <c r="Y2585" s="47"/>
      <c r="Z2585" s="47" t="s">
        <v>202</v>
      </c>
      <c r="AA2585" s="47"/>
      <c r="AB2585" s="53" t="s">
        <v>34</v>
      </c>
    </row>
    <row r="2586" spans="1:28" s="32" customFormat="1" ht="63">
      <c r="A2586" s="53">
        <v>2578</v>
      </c>
      <c r="B2586" s="34" t="s">
        <v>3525</v>
      </c>
      <c r="C2586" s="47" t="s">
        <v>4114</v>
      </c>
      <c r="D2586" s="47" t="s">
        <v>4115</v>
      </c>
      <c r="E2586" s="47" t="s">
        <v>8853</v>
      </c>
      <c r="F2586" s="45" t="s">
        <v>8855</v>
      </c>
      <c r="G2586" s="47" t="s">
        <v>8854</v>
      </c>
      <c r="H2586" s="47" t="s">
        <v>8853</v>
      </c>
      <c r="I2586" s="53" t="s">
        <v>19513</v>
      </c>
      <c r="J2586" s="53">
        <v>6316289125</v>
      </c>
      <c r="K2586" s="45">
        <v>237</v>
      </c>
      <c r="L2586" s="53" t="s">
        <v>42</v>
      </c>
      <c r="M2586" s="47">
        <v>6</v>
      </c>
      <c r="N2586" s="53" t="s">
        <v>43</v>
      </c>
      <c r="O2586" s="53" t="s">
        <v>2336</v>
      </c>
      <c r="P2586" s="47">
        <v>2</v>
      </c>
      <c r="Q2586" s="47">
        <v>1.1000000000000001</v>
      </c>
      <c r="R2586" s="47" t="s">
        <v>38</v>
      </c>
      <c r="S2586" s="47"/>
      <c r="T2586" s="47"/>
      <c r="U2586" s="47"/>
      <c r="V2586" s="47"/>
      <c r="W2586" s="47"/>
      <c r="X2586" s="47"/>
      <c r="Y2586" s="47"/>
      <c r="Z2586" s="47" t="s">
        <v>202</v>
      </c>
      <c r="AA2586" s="47"/>
      <c r="AB2586" s="53" t="s">
        <v>34</v>
      </c>
    </row>
    <row r="2587" spans="1:28" s="32" customFormat="1" ht="110.25">
      <c r="A2587" s="53">
        <v>2579</v>
      </c>
      <c r="B2587" s="34" t="s">
        <v>3525</v>
      </c>
      <c r="C2587" s="47" t="s">
        <v>4116</v>
      </c>
      <c r="D2587" s="47" t="s">
        <v>4115</v>
      </c>
      <c r="E2587" s="47" t="s">
        <v>4117</v>
      </c>
      <c r="F2587" s="45" t="s">
        <v>4118</v>
      </c>
      <c r="G2587" s="53" t="s">
        <v>7261</v>
      </c>
      <c r="H2587" s="47" t="s">
        <v>4117</v>
      </c>
      <c r="I2587" s="53" t="s">
        <v>19513</v>
      </c>
      <c r="J2587" s="53">
        <v>6316289125</v>
      </c>
      <c r="K2587" s="45">
        <v>238</v>
      </c>
      <c r="L2587" s="53" t="s">
        <v>42</v>
      </c>
      <c r="M2587" s="47">
        <v>6</v>
      </c>
      <c r="N2587" s="47" t="s">
        <v>1919</v>
      </c>
      <c r="O2587" s="47" t="s">
        <v>2336</v>
      </c>
      <c r="P2587" s="47">
        <v>3</v>
      </c>
      <c r="Q2587" s="47">
        <v>1.1000000000000001</v>
      </c>
      <c r="R2587" s="47" t="s">
        <v>38</v>
      </c>
      <c r="S2587" s="47">
        <v>1</v>
      </c>
      <c r="T2587" s="47">
        <v>2</v>
      </c>
      <c r="U2587" s="47" t="s">
        <v>651</v>
      </c>
      <c r="V2587" s="47"/>
      <c r="W2587" s="47"/>
      <c r="X2587" s="47"/>
      <c r="Y2587" s="47"/>
      <c r="Z2587" s="47" t="s">
        <v>4117</v>
      </c>
      <c r="AA2587" s="47"/>
      <c r="AB2587" s="53" t="s">
        <v>34</v>
      </c>
    </row>
    <row r="2588" spans="1:28" s="32" customFormat="1" ht="63">
      <c r="A2588" s="53">
        <v>2580</v>
      </c>
      <c r="B2588" s="34" t="s">
        <v>3525</v>
      </c>
      <c r="C2588" s="47" t="s">
        <v>4119</v>
      </c>
      <c r="D2588" s="47" t="s">
        <v>4120</v>
      </c>
      <c r="E2588" s="47" t="s">
        <v>13012</v>
      </c>
      <c r="F2588" s="45" t="s">
        <v>15130</v>
      </c>
      <c r="G2588" s="47" t="s">
        <v>13013</v>
      </c>
      <c r="H2588" s="47" t="s">
        <v>13015</v>
      </c>
      <c r="I2588" s="53" t="s">
        <v>19513</v>
      </c>
      <c r="J2588" s="53">
        <v>6316289125</v>
      </c>
      <c r="K2588" s="45">
        <v>239</v>
      </c>
      <c r="L2588" s="53" t="s">
        <v>42</v>
      </c>
      <c r="M2588" s="47">
        <v>6</v>
      </c>
      <c r="N2588" s="53" t="s">
        <v>12294</v>
      </c>
      <c r="O2588" s="53" t="s">
        <v>2336</v>
      </c>
      <c r="P2588" s="47">
        <v>2</v>
      </c>
      <c r="Q2588" s="47">
        <v>1.1000000000000001</v>
      </c>
      <c r="R2588" s="47" t="s">
        <v>38</v>
      </c>
      <c r="S2588" s="47"/>
      <c r="T2588" s="47"/>
      <c r="U2588" s="47"/>
      <c r="V2588" s="47"/>
      <c r="W2588" s="47"/>
      <c r="X2588" s="47"/>
      <c r="Y2588" s="47"/>
      <c r="Z2588" s="47" t="s">
        <v>13015</v>
      </c>
      <c r="AA2588" s="47"/>
      <c r="AB2588" s="53" t="s">
        <v>34</v>
      </c>
    </row>
    <row r="2589" spans="1:28" s="32" customFormat="1" ht="110.25">
      <c r="A2589" s="53">
        <v>2581</v>
      </c>
      <c r="B2589" s="34" t="s">
        <v>3525</v>
      </c>
      <c r="C2589" s="47" t="s">
        <v>4121</v>
      </c>
      <c r="D2589" s="47" t="s">
        <v>4122</v>
      </c>
      <c r="E2589" s="47" t="s">
        <v>15131</v>
      </c>
      <c r="F2589" s="45" t="s">
        <v>4239</v>
      </c>
      <c r="G2589" s="47" t="s">
        <v>13014</v>
      </c>
      <c r="H2589" s="47" t="s">
        <v>15131</v>
      </c>
      <c r="I2589" s="53" t="s">
        <v>19513</v>
      </c>
      <c r="J2589" s="53">
        <v>6316289125</v>
      </c>
      <c r="K2589" s="45">
        <v>240</v>
      </c>
      <c r="L2589" s="53" t="s">
        <v>42</v>
      </c>
      <c r="M2589" s="47">
        <v>6</v>
      </c>
      <c r="N2589" s="53" t="s">
        <v>43</v>
      </c>
      <c r="O2589" s="53" t="s">
        <v>2336</v>
      </c>
      <c r="P2589" s="47">
        <v>2</v>
      </c>
      <c r="Q2589" s="47">
        <v>1.1000000000000001</v>
      </c>
      <c r="R2589" s="47" t="s">
        <v>38</v>
      </c>
      <c r="S2589" s="47"/>
      <c r="T2589" s="47"/>
      <c r="U2589" s="47"/>
      <c r="V2589" s="47"/>
      <c r="W2589" s="47"/>
      <c r="X2589" s="47"/>
      <c r="Y2589" s="47"/>
      <c r="Z2589" s="47" t="s">
        <v>15131</v>
      </c>
      <c r="AA2589" s="47"/>
      <c r="AB2589" s="53" t="s">
        <v>34</v>
      </c>
    </row>
    <row r="2590" spans="1:28" s="32" customFormat="1" ht="63">
      <c r="A2590" s="53">
        <v>2582</v>
      </c>
      <c r="B2590" s="34" t="s">
        <v>3525</v>
      </c>
      <c r="C2590" s="47" t="s">
        <v>4123</v>
      </c>
      <c r="D2590" s="47" t="s">
        <v>4124</v>
      </c>
      <c r="E2590" s="47" t="s">
        <v>4125</v>
      </c>
      <c r="F2590" s="45" t="s">
        <v>4126</v>
      </c>
      <c r="G2590" s="47" t="s">
        <v>4123</v>
      </c>
      <c r="H2590" s="47" t="s">
        <v>4125</v>
      </c>
      <c r="I2590" s="53" t="s">
        <v>19513</v>
      </c>
      <c r="J2590" s="53">
        <v>6316289125</v>
      </c>
      <c r="K2590" s="45">
        <v>241</v>
      </c>
      <c r="L2590" s="53" t="s">
        <v>42</v>
      </c>
      <c r="M2590" s="47">
        <v>6</v>
      </c>
      <c r="N2590" s="47" t="s">
        <v>4127</v>
      </c>
      <c r="O2590" s="47" t="s">
        <v>2336</v>
      </c>
      <c r="P2590" s="47">
        <v>3</v>
      </c>
      <c r="Q2590" s="47">
        <v>1.1000000000000001</v>
      </c>
      <c r="R2590" s="47" t="s">
        <v>38</v>
      </c>
      <c r="S2590" s="47"/>
      <c r="T2590" s="47"/>
      <c r="U2590" s="47"/>
      <c r="V2590" s="47"/>
      <c r="W2590" s="47"/>
      <c r="X2590" s="47"/>
      <c r="Y2590" s="47"/>
      <c r="Z2590" s="47" t="s">
        <v>4125</v>
      </c>
      <c r="AA2590" s="47"/>
      <c r="AB2590" s="53" t="s">
        <v>34</v>
      </c>
    </row>
    <row r="2591" spans="1:28" s="32" customFormat="1" ht="78.75">
      <c r="A2591" s="53">
        <v>2583</v>
      </c>
      <c r="B2591" s="34" t="s">
        <v>3525</v>
      </c>
      <c r="C2591" s="47" t="s">
        <v>4128</v>
      </c>
      <c r="D2591" s="47" t="s">
        <v>4129</v>
      </c>
      <c r="E2591" s="47" t="s">
        <v>4130</v>
      </c>
      <c r="F2591" s="45" t="s">
        <v>4131</v>
      </c>
      <c r="G2591" s="47" t="s">
        <v>4128</v>
      </c>
      <c r="H2591" s="47" t="s">
        <v>4130</v>
      </c>
      <c r="I2591" s="53" t="s">
        <v>19513</v>
      </c>
      <c r="J2591" s="53">
        <v>6316289125</v>
      </c>
      <c r="K2591" s="45">
        <v>242</v>
      </c>
      <c r="L2591" s="53" t="s">
        <v>42</v>
      </c>
      <c r="M2591" s="47">
        <v>6</v>
      </c>
      <c r="N2591" s="53" t="s">
        <v>43</v>
      </c>
      <c r="O2591" s="53" t="s">
        <v>2336</v>
      </c>
      <c r="P2591" s="47">
        <v>2</v>
      </c>
      <c r="Q2591" s="47">
        <v>1.1000000000000001</v>
      </c>
      <c r="R2591" s="47" t="s">
        <v>38</v>
      </c>
      <c r="S2591" s="47"/>
      <c r="T2591" s="47"/>
      <c r="U2591" s="47"/>
      <c r="V2591" s="47"/>
      <c r="W2591" s="47"/>
      <c r="X2591" s="47"/>
      <c r="Y2591" s="47"/>
      <c r="Z2591" s="47" t="s">
        <v>4130</v>
      </c>
      <c r="AA2591" s="47"/>
      <c r="AB2591" s="53" t="s">
        <v>34</v>
      </c>
    </row>
    <row r="2592" spans="1:28" s="32" customFormat="1" ht="94.5">
      <c r="A2592" s="53">
        <v>2584</v>
      </c>
      <c r="B2592" s="34" t="s">
        <v>3525</v>
      </c>
      <c r="C2592" s="47" t="s">
        <v>4132</v>
      </c>
      <c r="D2592" s="47" t="s">
        <v>4133</v>
      </c>
      <c r="E2592" s="47" t="s">
        <v>4134</v>
      </c>
      <c r="F2592" s="45" t="s">
        <v>4135</v>
      </c>
      <c r="G2592" s="47" t="s">
        <v>4132</v>
      </c>
      <c r="H2592" s="47" t="s">
        <v>4134</v>
      </c>
      <c r="I2592" s="53" t="s">
        <v>19513</v>
      </c>
      <c r="J2592" s="53">
        <v>6316289125</v>
      </c>
      <c r="K2592" s="45">
        <v>243</v>
      </c>
      <c r="L2592" s="53" t="s">
        <v>42</v>
      </c>
      <c r="M2592" s="47">
        <v>6</v>
      </c>
      <c r="N2592" s="53" t="s">
        <v>43</v>
      </c>
      <c r="O2592" s="53" t="s">
        <v>2336</v>
      </c>
      <c r="P2592" s="47">
        <v>1</v>
      </c>
      <c r="Q2592" s="47">
        <v>1.1000000000000001</v>
      </c>
      <c r="R2592" s="47" t="s">
        <v>38</v>
      </c>
      <c r="S2592" s="47"/>
      <c r="T2592" s="47"/>
      <c r="U2592" s="47"/>
      <c r="V2592" s="47"/>
      <c r="W2592" s="47"/>
      <c r="X2592" s="47"/>
      <c r="Y2592" s="47"/>
      <c r="Z2592" s="47" t="s">
        <v>4134</v>
      </c>
      <c r="AA2592" s="47"/>
      <c r="AB2592" s="53" t="s">
        <v>34</v>
      </c>
    </row>
    <row r="2593" spans="1:28" s="32" customFormat="1" ht="63">
      <c r="A2593" s="53">
        <v>2585</v>
      </c>
      <c r="B2593" s="34" t="s">
        <v>3525</v>
      </c>
      <c r="C2593" s="47" t="s">
        <v>4136</v>
      </c>
      <c r="D2593" s="47" t="s">
        <v>4137</v>
      </c>
      <c r="E2593" s="47" t="s">
        <v>4138</v>
      </c>
      <c r="F2593" s="45" t="s">
        <v>4139</v>
      </c>
      <c r="G2593" s="47" t="s">
        <v>4136</v>
      </c>
      <c r="H2593" s="47" t="s">
        <v>4138</v>
      </c>
      <c r="I2593" s="53" t="s">
        <v>19513</v>
      </c>
      <c r="J2593" s="53">
        <v>6316289125</v>
      </c>
      <c r="K2593" s="45">
        <v>244</v>
      </c>
      <c r="L2593" s="53" t="s">
        <v>42</v>
      </c>
      <c r="M2593" s="47">
        <v>6</v>
      </c>
      <c r="N2593" s="53" t="s">
        <v>43</v>
      </c>
      <c r="O2593" s="53" t="s">
        <v>2336</v>
      </c>
      <c r="P2593" s="47">
        <v>3</v>
      </c>
      <c r="Q2593" s="47">
        <v>1.1000000000000001</v>
      </c>
      <c r="R2593" s="47" t="s">
        <v>38</v>
      </c>
      <c r="S2593" s="47"/>
      <c r="T2593" s="47"/>
      <c r="U2593" s="47"/>
      <c r="V2593" s="47"/>
      <c r="W2593" s="47"/>
      <c r="X2593" s="47"/>
      <c r="Y2593" s="47"/>
      <c r="Z2593" s="47" t="s">
        <v>4138</v>
      </c>
      <c r="AA2593" s="47"/>
      <c r="AB2593" s="53" t="s">
        <v>34</v>
      </c>
    </row>
    <row r="2594" spans="1:28" s="32" customFormat="1" ht="63">
      <c r="A2594" s="53">
        <v>2586</v>
      </c>
      <c r="B2594" s="34" t="s">
        <v>3525</v>
      </c>
      <c r="C2594" s="47" t="s">
        <v>4140</v>
      </c>
      <c r="D2594" s="47" t="s">
        <v>4141</v>
      </c>
      <c r="E2594" s="47" t="s">
        <v>4142</v>
      </c>
      <c r="F2594" s="45" t="s">
        <v>4143</v>
      </c>
      <c r="G2594" s="47" t="s">
        <v>4140</v>
      </c>
      <c r="H2594" s="47" t="s">
        <v>4142</v>
      </c>
      <c r="I2594" s="53" t="s">
        <v>19513</v>
      </c>
      <c r="J2594" s="53">
        <v>6316289125</v>
      </c>
      <c r="K2594" s="45">
        <v>245</v>
      </c>
      <c r="L2594" s="53" t="s">
        <v>42</v>
      </c>
      <c r="M2594" s="47">
        <v>6</v>
      </c>
      <c r="N2594" s="53" t="s">
        <v>43</v>
      </c>
      <c r="O2594" s="53" t="s">
        <v>2336</v>
      </c>
      <c r="P2594" s="47">
        <v>3</v>
      </c>
      <c r="Q2594" s="47">
        <v>1.1000000000000001</v>
      </c>
      <c r="R2594" s="47" t="s">
        <v>38</v>
      </c>
      <c r="S2594" s="47"/>
      <c r="T2594" s="47"/>
      <c r="U2594" s="47"/>
      <c r="V2594" s="47"/>
      <c r="W2594" s="47"/>
      <c r="X2594" s="47"/>
      <c r="Y2594" s="47"/>
      <c r="Z2594" s="47" t="s">
        <v>4142</v>
      </c>
      <c r="AA2594" s="47"/>
      <c r="AB2594" s="53" t="s">
        <v>34</v>
      </c>
    </row>
    <row r="2595" spans="1:28" s="32" customFormat="1" ht="78.75">
      <c r="A2595" s="53">
        <v>2587</v>
      </c>
      <c r="B2595" s="34" t="s">
        <v>3525</v>
      </c>
      <c r="C2595" s="47" t="s">
        <v>4144</v>
      </c>
      <c r="D2595" s="47" t="s">
        <v>4145</v>
      </c>
      <c r="E2595" s="47" t="s">
        <v>4146</v>
      </c>
      <c r="F2595" s="45" t="s">
        <v>4147</v>
      </c>
      <c r="G2595" s="47" t="s">
        <v>4144</v>
      </c>
      <c r="H2595" s="47" t="s">
        <v>4146</v>
      </c>
      <c r="I2595" s="53" t="s">
        <v>19513</v>
      </c>
      <c r="J2595" s="53">
        <v>6316289125</v>
      </c>
      <c r="K2595" s="45">
        <v>246</v>
      </c>
      <c r="L2595" s="53" t="s">
        <v>42</v>
      </c>
      <c r="M2595" s="47">
        <v>6</v>
      </c>
      <c r="N2595" s="53" t="s">
        <v>43</v>
      </c>
      <c r="O2595" s="53" t="s">
        <v>2336</v>
      </c>
      <c r="P2595" s="47">
        <v>1</v>
      </c>
      <c r="Q2595" s="47">
        <v>1.1000000000000001</v>
      </c>
      <c r="R2595" s="47" t="s">
        <v>38</v>
      </c>
      <c r="S2595" s="47"/>
      <c r="T2595" s="47"/>
      <c r="U2595" s="47"/>
      <c r="V2595" s="47"/>
      <c r="W2595" s="47"/>
      <c r="X2595" s="47"/>
      <c r="Y2595" s="47"/>
      <c r="Z2595" s="47" t="s">
        <v>4146</v>
      </c>
      <c r="AA2595" s="47"/>
      <c r="AB2595" s="53" t="s">
        <v>34</v>
      </c>
    </row>
    <row r="2596" spans="1:28" s="32" customFormat="1" ht="63">
      <c r="A2596" s="53">
        <v>2588</v>
      </c>
      <c r="B2596" s="34" t="s">
        <v>3525</v>
      </c>
      <c r="C2596" s="47" t="s">
        <v>4148</v>
      </c>
      <c r="D2596" s="47" t="s">
        <v>4149</v>
      </c>
      <c r="E2596" s="47" t="s">
        <v>10161</v>
      </c>
      <c r="F2596" s="45" t="s">
        <v>10162</v>
      </c>
      <c r="G2596" s="47" t="s">
        <v>8857</v>
      </c>
      <c r="H2596" s="47" t="s">
        <v>10161</v>
      </c>
      <c r="I2596" s="53" t="s">
        <v>19513</v>
      </c>
      <c r="J2596" s="53">
        <v>6316289125</v>
      </c>
      <c r="K2596" s="45">
        <v>247</v>
      </c>
      <c r="L2596" s="53" t="s">
        <v>42</v>
      </c>
      <c r="M2596" s="47">
        <v>6</v>
      </c>
      <c r="N2596" s="53" t="s">
        <v>43</v>
      </c>
      <c r="O2596" s="53" t="s">
        <v>2336</v>
      </c>
      <c r="P2596" s="47">
        <v>1</v>
      </c>
      <c r="Q2596" s="47">
        <v>1.1000000000000001</v>
      </c>
      <c r="R2596" s="47" t="s">
        <v>38</v>
      </c>
      <c r="S2596" s="47"/>
      <c r="T2596" s="47"/>
      <c r="U2596" s="47"/>
      <c r="V2596" s="47"/>
      <c r="W2596" s="47"/>
      <c r="X2596" s="47"/>
      <c r="Y2596" s="47"/>
      <c r="Z2596" s="47" t="s">
        <v>10161</v>
      </c>
      <c r="AA2596" s="47"/>
      <c r="AB2596" s="53" t="s">
        <v>34</v>
      </c>
    </row>
    <row r="2597" spans="1:28" s="32" customFormat="1" ht="63">
      <c r="A2597" s="53">
        <v>2589</v>
      </c>
      <c r="B2597" s="34" t="s">
        <v>3525</v>
      </c>
      <c r="C2597" s="47" t="s">
        <v>4150</v>
      </c>
      <c r="D2597" s="47" t="s">
        <v>4149</v>
      </c>
      <c r="E2597" s="47" t="s">
        <v>4151</v>
      </c>
      <c r="F2597" s="45" t="s">
        <v>11396</v>
      </c>
      <c r="G2597" s="47" t="s">
        <v>4150</v>
      </c>
      <c r="H2597" s="47" t="s">
        <v>4151</v>
      </c>
      <c r="I2597" s="53" t="s">
        <v>19513</v>
      </c>
      <c r="J2597" s="53">
        <v>6316289125</v>
      </c>
      <c r="K2597" s="45">
        <v>248</v>
      </c>
      <c r="L2597" s="53" t="s">
        <v>42</v>
      </c>
      <c r="M2597" s="47">
        <v>6</v>
      </c>
      <c r="N2597" s="53" t="s">
        <v>43</v>
      </c>
      <c r="O2597" s="53" t="s">
        <v>2336</v>
      </c>
      <c r="P2597" s="47">
        <v>1</v>
      </c>
      <c r="Q2597" s="47">
        <v>1.1000000000000001</v>
      </c>
      <c r="R2597" s="47" t="s">
        <v>38</v>
      </c>
      <c r="S2597" s="47"/>
      <c r="T2597" s="47"/>
      <c r="U2597" s="47"/>
      <c r="V2597" s="47"/>
      <c r="W2597" s="47"/>
      <c r="X2597" s="47"/>
      <c r="Y2597" s="47"/>
      <c r="Z2597" s="47" t="s">
        <v>4151</v>
      </c>
      <c r="AA2597" s="47"/>
      <c r="AB2597" s="53" t="s">
        <v>34</v>
      </c>
    </row>
    <row r="2598" spans="1:28" s="32" customFormat="1" ht="63">
      <c r="A2598" s="53">
        <v>2590</v>
      </c>
      <c r="B2598" s="34" t="s">
        <v>3525</v>
      </c>
      <c r="C2598" s="47" t="s">
        <v>4152</v>
      </c>
      <c r="D2598" s="47" t="s">
        <v>4153</v>
      </c>
      <c r="E2598" s="47" t="s">
        <v>3735</v>
      </c>
      <c r="F2598" s="45" t="s">
        <v>11925</v>
      </c>
      <c r="G2598" s="47" t="s">
        <v>11926</v>
      </c>
      <c r="H2598" s="47" t="s">
        <v>4154</v>
      </c>
      <c r="I2598" s="53" t="s">
        <v>19513</v>
      </c>
      <c r="J2598" s="53">
        <v>6316289125</v>
      </c>
      <c r="K2598" s="45">
        <v>249</v>
      </c>
      <c r="L2598" s="53" t="s">
        <v>42</v>
      </c>
      <c r="M2598" s="47">
        <v>6</v>
      </c>
      <c r="N2598" s="53" t="s">
        <v>43</v>
      </c>
      <c r="O2598" s="53" t="s">
        <v>2336</v>
      </c>
      <c r="P2598" s="47">
        <v>1</v>
      </c>
      <c r="Q2598" s="47">
        <v>1.1000000000000001</v>
      </c>
      <c r="R2598" s="47" t="s">
        <v>38</v>
      </c>
      <c r="S2598" s="47"/>
      <c r="T2598" s="47"/>
      <c r="U2598" s="47"/>
      <c r="V2598" s="47"/>
      <c r="W2598" s="47"/>
      <c r="X2598" s="47"/>
      <c r="Y2598" s="47"/>
      <c r="Z2598" s="47" t="s">
        <v>4155</v>
      </c>
      <c r="AA2598" s="47"/>
      <c r="AB2598" s="53" t="s">
        <v>34</v>
      </c>
    </row>
    <row r="2599" spans="1:28" s="32" customFormat="1" ht="63">
      <c r="A2599" s="53">
        <v>2591</v>
      </c>
      <c r="B2599" s="34" t="s">
        <v>3525</v>
      </c>
      <c r="C2599" s="47" t="s">
        <v>4156</v>
      </c>
      <c r="D2599" s="47" t="s">
        <v>4157</v>
      </c>
      <c r="E2599" s="47" t="s">
        <v>15132</v>
      </c>
      <c r="F2599" s="45" t="s">
        <v>15133</v>
      </c>
      <c r="G2599" s="45" t="s">
        <v>10311</v>
      </c>
      <c r="H2599" s="47" t="s">
        <v>15132</v>
      </c>
      <c r="I2599" s="53" t="s">
        <v>19513</v>
      </c>
      <c r="J2599" s="53">
        <v>6316289125</v>
      </c>
      <c r="K2599" s="45">
        <v>250</v>
      </c>
      <c r="L2599" s="53" t="s">
        <v>42</v>
      </c>
      <c r="M2599" s="47">
        <v>6</v>
      </c>
      <c r="N2599" s="53" t="s">
        <v>43</v>
      </c>
      <c r="O2599" s="53" t="s">
        <v>2336</v>
      </c>
      <c r="P2599" s="47">
        <v>1</v>
      </c>
      <c r="Q2599" s="47">
        <v>1.1000000000000001</v>
      </c>
      <c r="R2599" s="47" t="s">
        <v>38</v>
      </c>
      <c r="S2599" s="47"/>
      <c r="T2599" s="47"/>
      <c r="U2599" s="47"/>
      <c r="V2599" s="47"/>
      <c r="W2599" s="47"/>
      <c r="X2599" s="47"/>
      <c r="Y2599" s="47">
        <v>0</v>
      </c>
      <c r="Z2599" s="47" t="s">
        <v>15519</v>
      </c>
      <c r="AA2599" s="47"/>
      <c r="AB2599" s="53" t="s">
        <v>34</v>
      </c>
    </row>
    <row r="2600" spans="1:28" s="32" customFormat="1" ht="63">
      <c r="A2600" s="53">
        <v>2592</v>
      </c>
      <c r="B2600" s="34" t="s">
        <v>3525</v>
      </c>
      <c r="C2600" s="47" t="s">
        <v>4158</v>
      </c>
      <c r="D2600" s="47" t="s">
        <v>4159</v>
      </c>
      <c r="E2600" s="47" t="s">
        <v>15134</v>
      </c>
      <c r="F2600" s="45" t="s">
        <v>10149</v>
      </c>
      <c r="G2600" s="47" t="s">
        <v>11927</v>
      </c>
      <c r="H2600" s="47" t="s">
        <v>15134</v>
      </c>
      <c r="I2600" s="53" t="s">
        <v>19513</v>
      </c>
      <c r="J2600" s="53">
        <v>6316289125</v>
      </c>
      <c r="K2600" s="45">
        <v>251</v>
      </c>
      <c r="L2600" s="53" t="s">
        <v>42</v>
      </c>
      <c r="M2600" s="47">
        <v>6</v>
      </c>
      <c r="N2600" s="53" t="s">
        <v>43</v>
      </c>
      <c r="O2600" s="53" t="s">
        <v>2336</v>
      </c>
      <c r="P2600" s="47">
        <v>1</v>
      </c>
      <c r="Q2600" s="47">
        <v>1.1000000000000001</v>
      </c>
      <c r="R2600" s="47" t="s">
        <v>38</v>
      </c>
      <c r="S2600" s="47"/>
      <c r="T2600" s="47"/>
      <c r="U2600" s="47"/>
      <c r="V2600" s="47"/>
      <c r="W2600" s="47"/>
      <c r="X2600" s="47"/>
      <c r="Y2600" s="47">
        <v>0</v>
      </c>
      <c r="Z2600" s="47" t="s">
        <v>15134</v>
      </c>
      <c r="AA2600" s="47"/>
      <c r="AB2600" s="53" t="s">
        <v>34</v>
      </c>
    </row>
    <row r="2601" spans="1:28" s="32" customFormat="1" ht="63">
      <c r="A2601" s="53">
        <v>2593</v>
      </c>
      <c r="B2601" s="34" t="s">
        <v>3525</v>
      </c>
      <c r="C2601" s="47" t="s">
        <v>4160</v>
      </c>
      <c r="D2601" s="47" t="s">
        <v>4161</v>
      </c>
      <c r="E2601" s="47" t="s">
        <v>4162</v>
      </c>
      <c r="F2601" s="45" t="s">
        <v>15135</v>
      </c>
      <c r="G2601" s="47" t="s">
        <v>11928</v>
      </c>
      <c r="H2601" s="47" t="s">
        <v>4162</v>
      </c>
      <c r="I2601" s="53" t="s">
        <v>19513</v>
      </c>
      <c r="J2601" s="53">
        <v>6316289125</v>
      </c>
      <c r="K2601" s="45">
        <v>252</v>
      </c>
      <c r="L2601" s="53" t="s">
        <v>42</v>
      </c>
      <c r="M2601" s="47">
        <v>6</v>
      </c>
      <c r="N2601" s="53" t="s">
        <v>43</v>
      </c>
      <c r="O2601" s="53" t="s">
        <v>2336</v>
      </c>
      <c r="P2601" s="47">
        <v>3</v>
      </c>
      <c r="Q2601" s="47">
        <v>1.1000000000000001</v>
      </c>
      <c r="R2601" s="47" t="s">
        <v>38</v>
      </c>
      <c r="S2601" s="47"/>
      <c r="T2601" s="47"/>
      <c r="U2601" s="47"/>
      <c r="V2601" s="47"/>
      <c r="W2601" s="47"/>
      <c r="X2601" s="47"/>
      <c r="Y2601" s="47">
        <v>0</v>
      </c>
      <c r="Z2601" s="47" t="s">
        <v>4162</v>
      </c>
      <c r="AA2601" s="47"/>
      <c r="AB2601" s="53" t="s">
        <v>34</v>
      </c>
    </row>
    <row r="2602" spans="1:28" s="32" customFormat="1" ht="63">
      <c r="A2602" s="53">
        <v>2594</v>
      </c>
      <c r="B2602" s="34" t="s">
        <v>3525</v>
      </c>
      <c r="C2602" s="47" t="s">
        <v>15926</v>
      </c>
      <c r="D2602" s="47" t="s">
        <v>4163</v>
      </c>
      <c r="E2602" s="47" t="s">
        <v>15927</v>
      </c>
      <c r="F2602" s="45" t="s">
        <v>15928</v>
      </c>
      <c r="G2602" s="47" t="s">
        <v>11929</v>
      </c>
      <c r="H2602" s="47" t="s">
        <v>15929</v>
      </c>
      <c r="I2602" s="53" t="s">
        <v>19513</v>
      </c>
      <c r="J2602" s="53">
        <v>6316289125</v>
      </c>
      <c r="K2602" s="45">
        <v>253</v>
      </c>
      <c r="L2602" s="53" t="s">
        <v>42</v>
      </c>
      <c r="M2602" s="47">
        <v>6</v>
      </c>
      <c r="N2602" s="47" t="s">
        <v>44</v>
      </c>
      <c r="O2602" s="47" t="s">
        <v>2336</v>
      </c>
      <c r="P2602" s="47">
        <v>2</v>
      </c>
      <c r="Q2602" s="47">
        <v>1.1000000000000001</v>
      </c>
      <c r="R2602" s="47" t="s">
        <v>38</v>
      </c>
      <c r="S2602" s="47"/>
      <c r="T2602" s="47"/>
      <c r="U2602" s="47"/>
      <c r="V2602" s="47"/>
      <c r="W2602" s="47"/>
      <c r="X2602" s="47"/>
      <c r="Y2602" s="47">
        <v>0</v>
      </c>
      <c r="Z2602" s="47" t="s">
        <v>15930</v>
      </c>
      <c r="AA2602" s="47"/>
      <c r="AB2602" s="53" t="s">
        <v>34</v>
      </c>
    </row>
    <row r="2603" spans="1:28" s="32" customFormat="1" ht="141.75">
      <c r="A2603" s="53">
        <v>2595</v>
      </c>
      <c r="B2603" s="34" t="s">
        <v>3525</v>
      </c>
      <c r="C2603" s="47" t="s">
        <v>13732</v>
      </c>
      <c r="D2603" s="47" t="s">
        <v>4164</v>
      </c>
      <c r="E2603" s="47" t="s">
        <v>13733</v>
      </c>
      <c r="F2603" s="45" t="s">
        <v>10164</v>
      </c>
      <c r="G2603" s="47" t="s">
        <v>11930</v>
      </c>
      <c r="H2603" s="47" t="s">
        <v>677</v>
      </c>
      <c r="I2603" s="53" t="s">
        <v>19513</v>
      </c>
      <c r="J2603" s="53">
        <v>6316289125</v>
      </c>
      <c r="K2603" s="45">
        <v>254</v>
      </c>
      <c r="L2603" s="53" t="s">
        <v>42</v>
      </c>
      <c r="M2603" s="47">
        <v>20</v>
      </c>
      <c r="N2603" s="53" t="s">
        <v>43</v>
      </c>
      <c r="O2603" s="53" t="s">
        <v>2336</v>
      </c>
      <c r="P2603" s="47">
        <v>1</v>
      </c>
      <c r="Q2603" s="47">
        <v>1.1000000000000001</v>
      </c>
      <c r="R2603" s="47" t="s">
        <v>38</v>
      </c>
      <c r="S2603" s="47"/>
      <c r="T2603" s="47"/>
      <c r="U2603" s="47"/>
      <c r="V2603" s="47"/>
      <c r="W2603" s="47"/>
      <c r="X2603" s="47"/>
      <c r="Y2603" s="47"/>
      <c r="Z2603" s="47" t="s">
        <v>13733</v>
      </c>
      <c r="AA2603" s="47"/>
      <c r="AB2603" s="53" t="s">
        <v>34</v>
      </c>
    </row>
    <row r="2604" spans="1:28" s="32" customFormat="1" ht="110.25">
      <c r="A2604" s="53">
        <v>2596</v>
      </c>
      <c r="B2604" s="34" t="s">
        <v>3525</v>
      </c>
      <c r="C2604" s="47" t="s">
        <v>4165</v>
      </c>
      <c r="D2604" s="47" t="s">
        <v>4166</v>
      </c>
      <c r="E2604" s="47" t="s">
        <v>3703</v>
      </c>
      <c r="F2604" s="45" t="s">
        <v>3704</v>
      </c>
      <c r="G2604" s="47" t="s">
        <v>8564</v>
      </c>
      <c r="H2604" s="47" t="s">
        <v>3703</v>
      </c>
      <c r="I2604" s="53" t="s">
        <v>19513</v>
      </c>
      <c r="J2604" s="53">
        <v>6316289125</v>
      </c>
      <c r="K2604" s="45">
        <v>255</v>
      </c>
      <c r="L2604" s="53" t="s">
        <v>42</v>
      </c>
      <c r="M2604" s="47">
        <v>6</v>
      </c>
      <c r="N2604" s="53" t="s">
        <v>43</v>
      </c>
      <c r="O2604" s="53" t="s">
        <v>2336</v>
      </c>
      <c r="P2604" s="47">
        <v>2</v>
      </c>
      <c r="Q2604" s="47">
        <v>1.1000000000000001</v>
      </c>
      <c r="R2604" s="47" t="s">
        <v>38</v>
      </c>
      <c r="S2604" s="47"/>
      <c r="T2604" s="47"/>
      <c r="U2604" s="47"/>
      <c r="V2604" s="47"/>
      <c r="W2604" s="47"/>
      <c r="X2604" s="47"/>
      <c r="Y2604" s="47"/>
      <c r="Z2604" s="47" t="s">
        <v>3703</v>
      </c>
      <c r="AA2604" s="47"/>
      <c r="AB2604" s="53" t="s">
        <v>34</v>
      </c>
    </row>
    <row r="2605" spans="1:28" s="32" customFormat="1" ht="63">
      <c r="A2605" s="53">
        <v>2597</v>
      </c>
      <c r="B2605" s="34" t="s">
        <v>3525</v>
      </c>
      <c r="C2605" s="47" t="s">
        <v>4167</v>
      </c>
      <c r="D2605" s="47" t="s">
        <v>4168</v>
      </c>
      <c r="E2605" s="47" t="s">
        <v>3725</v>
      </c>
      <c r="F2605" s="45" t="s">
        <v>2242</v>
      </c>
      <c r="G2605" s="47" t="s">
        <v>4167</v>
      </c>
      <c r="H2605" s="47" t="s">
        <v>3725</v>
      </c>
      <c r="I2605" s="53" t="s">
        <v>19513</v>
      </c>
      <c r="J2605" s="53">
        <v>6316289125</v>
      </c>
      <c r="K2605" s="45">
        <v>256</v>
      </c>
      <c r="L2605" s="53" t="s">
        <v>42</v>
      </c>
      <c r="M2605" s="47">
        <v>6</v>
      </c>
      <c r="N2605" s="53" t="s">
        <v>43</v>
      </c>
      <c r="O2605" s="53" t="s">
        <v>2336</v>
      </c>
      <c r="P2605" s="47">
        <v>1</v>
      </c>
      <c r="Q2605" s="47">
        <v>1.1000000000000001</v>
      </c>
      <c r="R2605" s="47" t="s">
        <v>38</v>
      </c>
      <c r="S2605" s="47"/>
      <c r="T2605" s="47"/>
      <c r="U2605" s="47"/>
      <c r="V2605" s="47"/>
      <c r="W2605" s="47"/>
      <c r="X2605" s="47"/>
      <c r="Y2605" s="47"/>
      <c r="Z2605" s="47" t="s">
        <v>3725</v>
      </c>
      <c r="AA2605" s="47"/>
      <c r="AB2605" s="53" t="s">
        <v>34</v>
      </c>
    </row>
    <row r="2606" spans="1:28" s="32" customFormat="1" ht="63">
      <c r="A2606" s="53">
        <v>2598</v>
      </c>
      <c r="B2606" s="34" t="s">
        <v>3525</v>
      </c>
      <c r="C2606" s="47" t="s">
        <v>4169</v>
      </c>
      <c r="D2606" s="47" t="s">
        <v>4170</v>
      </c>
      <c r="E2606" s="47" t="s">
        <v>8859</v>
      </c>
      <c r="F2606" s="45" t="s">
        <v>11364</v>
      </c>
      <c r="G2606" s="47" t="s">
        <v>8858</v>
      </c>
      <c r="H2606" s="47" t="s">
        <v>4171</v>
      </c>
      <c r="I2606" s="53" t="s">
        <v>19513</v>
      </c>
      <c r="J2606" s="53">
        <v>6316289125</v>
      </c>
      <c r="K2606" s="45">
        <v>257</v>
      </c>
      <c r="L2606" s="53" t="s">
        <v>42</v>
      </c>
      <c r="M2606" s="47">
        <v>6</v>
      </c>
      <c r="N2606" s="53" t="s">
        <v>43</v>
      </c>
      <c r="O2606" s="53" t="s">
        <v>2336</v>
      </c>
      <c r="P2606" s="47">
        <v>1</v>
      </c>
      <c r="Q2606" s="47">
        <v>1.1000000000000001</v>
      </c>
      <c r="R2606" s="47" t="s">
        <v>38</v>
      </c>
      <c r="S2606" s="47"/>
      <c r="T2606" s="47"/>
      <c r="U2606" s="47"/>
      <c r="V2606" s="47"/>
      <c r="W2606" s="47"/>
      <c r="X2606" s="47"/>
      <c r="Y2606" s="47"/>
      <c r="Z2606" s="47" t="s">
        <v>4171</v>
      </c>
      <c r="AA2606" s="47"/>
      <c r="AB2606" s="53" t="s">
        <v>34</v>
      </c>
    </row>
    <row r="2607" spans="1:28" s="32" customFormat="1" ht="94.5">
      <c r="A2607" s="53">
        <v>2599</v>
      </c>
      <c r="B2607" s="34" t="s">
        <v>3525</v>
      </c>
      <c r="C2607" s="47" t="s">
        <v>8861</v>
      </c>
      <c r="D2607" s="47" t="s">
        <v>4172</v>
      </c>
      <c r="E2607" s="47" t="s">
        <v>17320</v>
      </c>
      <c r="F2607" s="45" t="s">
        <v>7087</v>
      </c>
      <c r="G2607" s="47" t="s">
        <v>8860</v>
      </c>
      <c r="H2607" s="47" t="s">
        <v>18635</v>
      </c>
      <c r="I2607" s="53" t="s">
        <v>19513</v>
      </c>
      <c r="J2607" s="53">
        <v>6316289125</v>
      </c>
      <c r="K2607" s="45">
        <v>258</v>
      </c>
      <c r="L2607" s="53" t="s">
        <v>42</v>
      </c>
      <c r="M2607" s="47">
        <v>6</v>
      </c>
      <c r="N2607" s="53" t="s">
        <v>43</v>
      </c>
      <c r="O2607" s="53" t="s">
        <v>2336</v>
      </c>
      <c r="P2607" s="47">
        <v>6</v>
      </c>
      <c r="Q2607" s="47">
        <v>1.1000000000000001</v>
      </c>
      <c r="R2607" s="47" t="s">
        <v>38</v>
      </c>
      <c r="S2607" s="47"/>
      <c r="T2607" s="47"/>
      <c r="U2607" s="47"/>
      <c r="V2607" s="47"/>
      <c r="W2607" s="47"/>
      <c r="X2607" s="47"/>
      <c r="Y2607" s="47"/>
      <c r="Z2607" s="47" t="s">
        <v>18636</v>
      </c>
      <c r="AA2607" s="47"/>
      <c r="AB2607" s="53" t="s">
        <v>34</v>
      </c>
    </row>
    <row r="2608" spans="1:28" s="32" customFormat="1" ht="63">
      <c r="A2608" s="53">
        <v>2600</v>
      </c>
      <c r="B2608" s="34" t="s">
        <v>3525</v>
      </c>
      <c r="C2608" s="47" t="s">
        <v>4173</v>
      </c>
      <c r="D2608" s="47" t="s">
        <v>4174</v>
      </c>
      <c r="E2608" s="47" t="s">
        <v>17322</v>
      </c>
      <c r="F2608" s="45" t="s">
        <v>17321</v>
      </c>
      <c r="G2608" s="47" t="s">
        <v>17323</v>
      </c>
      <c r="H2608" s="47" t="s">
        <v>17322</v>
      </c>
      <c r="I2608" s="53" t="s">
        <v>19513</v>
      </c>
      <c r="J2608" s="53">
        <v>6316289125</v>
      </c>
      <c r="K2608" s="45">
        <v>259</v>
      </c>
      <c r="L2608" s="53" t="s">
        <v>42</v>
      </c>
      <c r="M2608" s="47">
        <v>6</v>
      </c>
      <c r="N2608" s="53" t="s">
        <v>43</v>
      </c>
      <c r="O2608" s="53" t="s">
        <v>2336</v>
      </c>
      <c r="P2608" s="47">
        <v>1</v>
      </c>
      <c r="Q2608" s="47">
        <v>1.1000000000000001</v>
      </c>
      <c r="R2608" s="47" t="s">
        <v>38</v>
      </c>
      <c r="S2608" s="47"/>
      <c r="T2608" s="47"/>
      <c r="U2608" s="47"/>
      <c r="V2608" s="47"/>
      <c r="W2608" s="47"/>
      <c r="X2608" s="47"/>
      <c r="Y2608" s="47"/>
      <c r="Z2608" s="47" t="s">
        <v>17324</v>
      </c>
      <c r="AA2608" s="47"/>
      <c r="AB2608" s="53" t="s">
        <v>34</v>
      </c>
    </row>
    <row r="2609" spans="1:28" s="32" customFormat="1" ht="63">
      <c r="A2609" s="53">
        <v>2601</v>
      </c>
      <c r="B2609" s="34" t="s">
        <v>3525</v>
      </c>
      <c r="C2609" s="47" t="s">
        <v>16138</v>
      </c>
      <c r="D2609" s="47" t="s">
        <v>4175</v>
      </c>
      <c r="E2609" s="47" t="s">
        <v>16136</v>
      </c>
      <c r="F2609" s="45" t="s">
        <v>16137</v>
      </c>
      <c r="G2609" s="47" t="s">
        <v>13736</v>
      </c>
      <c r="H2609" s="47" t="s">
        <v>16136</v>
      </c>
      <c r="I2609" s="53" t="s">
        <v>19513</v>
      </c>
      <c r="J2609" s="53">
        <v>6316289125</v>
      </c>
      <c r="K2609" s="45">
        <v>260</v>
      </c>
      <c r="L2609" s="53" t="s">
        <v>42</v>
      </c>
      <c r="M2609" s="47">
        <v>6</v>
      </c>
      <c r="N2609" s="53" t="s">
        <v>43</v>
      </c>
      <c r="O2609" s="53" t="s">
        <v>2336</v>
      </c>
      <c r="P2609" s="47">
        <v>2</v>
      </c>
      <c r="Q2609" s="47">
        <v>1.1000000000000001</v>
      </c>
      <c r="R2609" s="47" t="s">
        <v>38</v>
      </c>
      <c r="S2609" s="47"/>
      <c r="T2609" s="47"/>
      <c r="U2609" s="47"/>
      <c r="V2609" s="47"/>
      <c r="W2609" s="47"/>
      <c r="X2609" s="47"/>
      <c r="Y2609" s="47"/>
      <c r="Z2609" s="47" t="s">
        <v>16868</v>
      </c>
      <c r="AA2609" s="47"/>
      <c r="AB2609" s="53" t="s">
        <v>34</v>
      </c>
    </row>
    <row r="2610" spans="1:28" s="32" customFormat="1" ht="63">
      <c r="A2610" s="53">
        <v>2602</v>
      </c>
      <c r="B2610" s="34" t="s">
        <v>3525</v>
      </c>
      <c r="C2610" s="47" t="s">
        <v>15136</v>
      </c>
      <c r="D2610" s="47" t="s">
        <v>4179</v>
      </c>
      <c r="E2610" s="47" t="s">
        <v>4180</v>
      </c>
      <c r="F2610" s="45" t="s">
        <v>4181</v>
      </c>
      <c r="G2610" s="47" t="s">
        <v>4178</v>
      </c>
      <c r="H2610" s="47" t="s">
        <v>4180</v>
      </c>
      <c r="I2610" s="53" t="s">
        <v>19513</v>
      </c>
      <c r="J2610" s="53">
        <v>6316289125</v>
      </c>
      <c r="K2610" s="45">
        <v>261</v>
      </c>
      <c r="L2610" s="53" t="s">
        <v>42</v>
      </c>
      <c r="M2610" s="47">
        <v>6</v>
      </c>
      <c r="N2610" s="53" t="s">
        <v>43</v>
      </c>
      <c r="O2610" s="53" t="s">
        <v>2336</v>
      </c>
      <c r="P2610" s="47">
        <v>2</v>
      </c>
      <c r="Q2610" s="47">
        <v>1.1000000000000001</v>
      </c>
      <c r="R2610" s="47" t="s">
        <v>38</v>
      </c>
      <c r="S2610" s="47"/>
      <c r="T2610" s="47"/>
      <c r="U2610" s="47"/>
      <c r="V2610" s="47"/>
      <c r="W2610" s="47"/>
      <c r="X2610" s="47"/>
      <c r="Y2610" s="47"/>
      <c r="Z2610" s="47" t="s">
        <v>4180</v>
      </c>
      <c r="AA2610" s="47"/>
      <c r="AB2610" s="53" t="s">
        <v>34</v>
      </c>
    </row>
    <row r="2611" spans="1:28" s="32" customFormat="1" ht="63">
      <c r="A2611" s="53">
        <v>2603</v>
      </c>
      <c r="B2611" s="34" t="s">
        <v>3525</v>
      </c>
      <c r="C2611" s="47" t="s">
        <v>4182</v>
      </c>
      <c r="D2611" s="47" t="s">
        <v>4183</v>
      </c>
      <c r="E2611" s="47" t="s">
        <v>3963</v>
      </c>
      <c r="F2611" s="45" t="s">
        <v>11397</v>
      </c>
      <c r="G2611" s="47" t="s">
        <v>8862</v>
      </c>
      <c r="H2611" s="47" t="s">
        <v>3963</v>
      </c>
      <c r="I2611" s="53" t="s">
        <v>19513</v>
      </c>
      <c r="J2611" s="53">
        <v>6316289125</v>
      </c>
      <c r="K2611" s="45">
        <v>262</v>
      </c>
      <c r="L2611" s="53" t="s">
        <v>42</v>
      </c>
      <c r="M2611" s="47">
        <v>6</v>
      </c>
      <c r="N2611" s="53" t="s">
        <v>43</v>
      </c>
      <c r="O2611" s="47" t="s">
        <v>2336</v>
      </c>
      <c r="P2611" s="47">
        <v>2</v>
      </c>
      <c r="Q2611" s="47">
        <v>1.1000000000000001</v>
      </c>
      <c r="R2611" s="47" t="s">
        <v>38</v>
      </c>
      <c r="S2611" s="47"/>
      <c r="T2611" s="47"/>
      <c r="U2611" s="47"/>
      <c r="V2611" s="47"/>
      <c r="W2611" s="47"/>
      <c r="X2611" s="47"/>
      <c r="Y2611" s="47"/>
      <c r="Z2611" s="47" t="s">
        <v>3963</v>
      </c>
      <c r="AA2611" s="47"/>
      <c r="AB2611" s="53" t="s">
        <v>34</v>
      </c>
    </row>
    <row r="2612" spans="1:28" s="32" customFormat="1" ht="78.75">
      <c r="A2612" s="53">
        <v>2604</v>
      </c>
      <c r="B2612" s="34" t="s">
        <v>3525</v>
      </c>
      <c r="C2612" s="47" t="s">
        <v>4184</v>
      </c>
      <c r="D2612" s="47" t="s">
        <v>4185</v>
      </c>
      <c r="E2612" s="47" t="s">
        <v>8659</v>
      </c>
      <c r="F2612" s="45" t="s">
        <v>8660</v>
      </c>
      <c r="G2612" s="47" t="s">
        <v>8661</v>
      </c>
      <c r="H2612" s="47" t="s">
        <v>4187</v>
      </c>
      <c r="I2612" s="53" t="s">
        <v>19513</v>
      </c>
      <c r="J2612" s="53">
        <v>6316289125</v>
      </c>
      <c r="K2612" s="45">
        <v>263</v>
      </c>
      <c r="L2612" s="53" t="s">
        <v>42</v>
      </c>
      <c r="M2612" s="47">
        <v>6</v>
      </c>
      <c r="N2612" s="47" t="s">
        <v>3550</v>
      </c>
      <c r="O2612" s="47" t="s">
        <v>2336</v>
      </c>
      <c r="P2612" s="47">
        <v>3</v>
      </c>
      <c r="Q2612" s="47">
        <v>1.1000000000000001</v>
      </c>
      <c r="R2612" s="47" t="s">
        <v>38</v>
      </c>
      <c r="S2612" s="47"/>
      <c r="T2612" s="47"/>
      <c r="U2612" s="47"/>
      <c r="V2612" s="47"/>
      <c r="W2612" s="47"/>
      <c r="X2612" s="47"/>
      <c r="Y2612" s="47"/>
      <c r="Z2612" s="47" t="s">
        <v>4186</v>
      </c>
      <c r="AA2612" s="47"/>
      <c r="AB2612" s="53" t="s">
        <v>34</v>
      </c>
    </row>
    <row r="2613" spans="1:28" s="32" customFormat="1" ht="63">
      <c r="A2613" s="53">
        <v>2605</v>
      </c>
      <c r="B2613" s="34" t="s">
        <v>3525</v>
      </c>
      <c r="C2613" s="47" t="s">
        <v>4188</v>
      </c>
      <c r="D2613" s="47" t="s">
        <v>4189</v>
      </c>
      <c r="E2613" s="47" t="s">
        <v>4190</v>
      </c>
      <c r="F2613" s="45" t="s">
        <v>4191</v>
      </c>
      <c r="G2613" s="47" t="s">
        <v>4188</v>
      </c>
      <c r="H2613" s="47" t="s">
        <v>4190</v>
      </c>
      <c r="I2613" s="53" t="s">
        <v>19513</v>
      </c>
      <c r="J2613" s="53">
        <v>6316289125</v>
      </c>
      <c r="K2613" s="45">
        <v>264</v>
      </c>
      <c r="L2613" s="53" t="s">
        <v>42</v>
      </c>
      <c r="M2613" s="47">
        <v>6</v>
      </c>
      <c r="N2613" s="47" t="s">
        <v>44</v>
      </c>
      <c r="O2613" s="47" t="s">
        <v>2336</v>
      </c>
      <c r="P2613" s="47">
        <v>4</v>
      </c>
      <c r="Q2613" s="47">
        <v>1.1000000000000001</v>
      </c>
      <c r="R2613" s="47" t="s">
        <v>38</v>
      </c>
      <c r="S2613" s="47"/>
      <c r="T2613" s="47"/>
      <c r="U2613" s="47"/>
      <c r="V2613" s="47"/>
      <c r="W2613" s="47"/>
      <c r="X2613" s="47"/>
      <c r="Y2613" s="47"/>
      <c r="Z2613" s="47" t="s">
        <v>4190</v>
      </c>
      <c r="AA2613" s="47"/>
      <c r="AB2613" s="53" t="s">
        <v>34</v>
      </c>
    </row>
    <row r="2614" spans="1:28" s="32" customFormat="1" ht="141.75">
      <c r="A2614" s="53">
        <v>2606</v>
      </c>
      <c r="B2614" s="34" t="s">
        <v>3525</v>
      </c>
      <c r="C2614" s="47" t="s">
        <v>4192</v>
      </c>
      <c r="D2614" s="47" t="s">
        <v>4193</v>
      </c>
      <c r="E2614" s="47" t="s">
        <v>4194</v>
      </c>
      <c r="F2614" s="45" t="s">
        <v>4195</v>
      </c>
      <c r="G2614" s="47" t="s">
        <v>4192</v>
      </c>
      <c r="H2614" s="47" t="s">
        <v>4194</v>
      </c>
      <c r="I2614" s="53" t="s">
        <v>19513</v>
      </c>
      <c r="J2614" s="53">
        <v>6316289125</v>
      </c>
      <c r="K2614" s="45">
        <v>265</v>
      </c>
      <c r="L2614" s="53" t="s">
        <v>42</v>
      </c>
      <c r="M2614" s="47">
        <v>6</v>
      </c>
      <c r="N2614" s="53" t="s">
        <v>43</v>
      </c>
      <c r="O2614" s="53" t="s">
        <v>2336</v>
      </c>
      <c r="P2614" s="47">
        <v>1</v>
      </c>
      <c r="Q2614" s="47">
        <v>1.1000000000000001</v>
      </c>
      <c r="R2614" s="47" t="s">
        <v>38</v>
      </c>
      <c r="S2614" s="47"/>
      <c r="T2614" s="47"/>
      <c r="U2614" s="47"/>
      <c r="V2614" s="47"/>
      <c r="W2614" s="47"/>
      <c r="X2614" s="47"/>
      <c r="Y2614" s="47"/>
      <c r="Z2614" s="47" t="s">
        <v>4194</v>
      </c>
      <c r="AA2614" s="47"/>
      <c r="AB2614" s="53" t="s">
        <v>34</v>
      </c>
    </row>
    <row r="2615" spans="1:28" s="32" customFormat="1" ht="94.5">
      <c r="A2615" s="53">
        <v>2607</v>
      </c>
      <c r="B2615" s="34" t="s">
        <v>3525</v>
      </c>
      <c r="C2615" s="47" t="s">
        <v>4196</v>
      </c>
      <c r="D2615" s="47" t="s">
        <v>4197</v>
      </c>
      <c r="E2615" s="47" t="s">
        <v>3860</v>
      </c>
      <c r="F2615" s="45" t="s">
        <v>1759</v>
      </c>
      <c r="G2615" s="47" t="s">
        <v>4196</v>
      </c>
      <c r="H2615" s="47" t="s">
        <v>3860</v>
      </c>
      <c r="I2615" s="53" t="s">
        <v>19513</v>
      </c>
      <c r="J2615" s="53">
        <v>6316289125</v>
      </c>
      <c r="K2615" s="45">
        <v>266</v>
      </c>
      <c r="L2615" s="53" t="s">
        <v>42</v>
      </c>
      <c r="M2615" s="47">
        <v>6</v>
      </c>
      <c r="N2615" s="53" t="s">
        <v>43</v>
      </c>
      <c r="O2615" s="53" t="s">
        <v>2336</v>
      </c>
      <c r="P2615" s="47">
        <v>1</v>
      </c>
      <c r="Q2615" s="47">
        <v>1.1000000000000001</v>
      </c>
      <c r="R2615" s="47" t="s">
        <v>38</v>
      </c>
      <c r="S2615" s="47"/>
      <c r="T2615" s="47"/>
      <c r="U2615" s="47"/>
      <c r="V2615" s="47"/>
      <c r="W2615" s="47"/>
      <c r="X2615" s="47"/>
      <c r="Y2615" s="47"/>
      <c r="Z2615" s="47" t="s">
        <v>3860</v>
      </c>
      <c r="AA2615" s="47"/>
      <c r="AB2615" s="53" t="s">
        <v>34</v>
      </c>
    </row>
    <row r="2616" spans="1:28" s="32" customFormat="1" ht="63">
      <c r="A2616" s="53">
        <v>2608</v>
      </c>
      <c r="B2616" s="34" t="s">
        <v>3525</v>
      </c>
      <c r="C2616" s="47" t="s">
        <v>4198</v>
      </c>
      <c r="D2616" s="47" t="s">
        <v>4199</v>
      </c>
      <c r="E2616" s="47" t="s">
        <v>4200</v>
      </c>
      <c r="F2616" s="45" t="s">
        <v>4201</v>
      </c>
      <c r="G2616" s="47" t="s">
        <v>4198</v>
      </c>
      <c r="H2616" s="47" t="s">
        <v>4200</v>
      </c>
      <c r="I2616" s="53" t="s">
        <v>19513</v>
      </c>
      <c r="J2616" s="53">
        <v>6316289125</v>
      </c>
      <c r="K2616" s="45">
        <v>267</v>
      </c>
      <c r="L2616" s="53" t="s">
        <v>42</v>
      </c>
      <c r="M2616" s="47">
        <v>6</v>
      </c>
      <c r="N2616" s="53" t="s">
        <v>43</v>
      </c>
      <c r="O2616" s="53" t="s">
        <v>2336</v>
      </c>
      <c r="P2616" s="47">
        <v>1</v>
      </c>
      <c r="Q2616" s="47">
        <v>1.1000000000000001</v>
      </c>
      <c r="R2616" s="47" t="s">
        <v>38</v>
      </c>
      <c r="S2616" s="47"/>
      <c r="T2616" s="47"/>
      <c r="U2616" s="47"/>
      <c r="V2616" s="47"/>
      <c r="W2616" s="47"/>
      <c r="X2616" s="47"/>
      <c r="Y2616" s="47"/>
      <c r="Z2616" s="47" t="s">
        <v>4200</v>
      </c>
      <c r="AA2616" s="47"/>
      <c r="AB2616" s="53" t="s">
        <v>34</v>
      </c>
    </row>
    <row r="2617" spans="1:28" s="32" customFormat="1" ht="63">
      <c r="A2617" s="53">
        <v>2609</v>
      </c>
      <c r="B2617" s="34" t="s">
        <v>3525</v>
      </c>
      <c r="C2617" s="47" t="s">
        <v>4202</v>
      </c>
      <c r="D2617" s="47" t="s">
        <v>4203</v>
      </c>
      <c r="E2617" s="47" t="s">
        <v>4204</v>
      </c>
      <c r="F2617" s="45" t="s">
        <v>4205</v>
      </c>
      <c r="G2617" s="47" t="s">
        <v>4202</v>
      </c>
      <c r="H2617" s="47" t="s">
        <v>4204</v>
      </c>
      <c r="I2617" s="53" t="s">
        <v>19513</v>
      </c>
      <c r="J2617" s="53">
        <v>6316289125</v>
      </c>
      <c r="K2617" s="45">
        <v>268</v>
      </c>
      <c r="L2617" s="53" t="s">
        <v>42</v>
      </c>
      <c r="M2617" s="47">
        <v>6</v>
      </c>
      <c r="N2617" s="53" t="s">
        <v>43</v>
      </c>
      <c r="O2617" s="53" t="s">
        <v>2336</v>
      </c>
      <c r="P2617" s="47">
        <v>2</v>
      </c>
      <c r="Q2617" s="47">
        <v>1.1000000000000001</v>
      </c>
      <c r="R2617" s="47" t="s">
        <v>38</v>
      </c>
      <c r="S2617" s="47"/>
      <c r="T2617" s="47"/>
      <c r="U2617" s="47"/>
      <c r="V2617" s="47"/>
      <c r="W2617" s="47"/>
      <c r="X2617" s="47"/>
      <c r="Y2617" s="47"/>
      <c r="Z2617" s="47" t="s">
        <v>4204</v>
      </c>
      <c r="AA2617" s="47"/>
      <c r="AB2617" s="53" t="s">
        <v>34</v>
      </c>
    </row>
    <row r="2618" spans="1:28" s="32" customFormat="1" ht="63">
      <c r="A2618" s="53">
        <v>2610</v>
      </c>
      <c r="B2618" s="34" t="s">
        <v>3525</v>
      </c>
      <c r="C2618" s="47" t="s">
        <v>4206</v>
      </c>
      <c r="D2618" s="47" t="s">
        <v>4207</v>
      </c>
      <c r="E2618" s="47" t="s">
        <v>4208</v>
      </c>
      <c r="F2618" s="45" t="s">
        <v>4001</v>
      </c>
      <c r="G2618" s="47" t="s">
        <v>4206</v>
      </c>
      <c r="H2618" s="47" t="s">
        <v>4208</v>
      </c>
      <c r="I2618" s="53" t="s">
        <v>19513</v>
      </c>
      <c r="J2618" s="53">
        <v>6316289125</v>
      </c>
      <c r="K2618" s="45">
        <v>269</v>
      </c>
      <c r="L2618" s="53" t="s">
        <v>42</v>
      </c>
      <c r="M2618" s="47">
        <v>6</v>
      </c>
      <c r="N2618" s="53" t="s">
        <v>43</v>
      </c>
      <c r="O2618" s="53" t="s">
        <v>2336</v>
      </c>
      <c r="P2618" s="47">
        <v>1</v>
      </c>
      <c r="Q2618" s="47">
        <v>1.1000000000000001</v>
      </c>
      <c r="R2618" s="47" t="s">
        <v>38</v>
      </c>
      <c r="S2618" s="47"/>
      <c r="T2618" s="47"/>
      <c r="U2618" s="47"/>
      <c r="V2618" s="47"/>
      <c r="W2618" s="47"/>
      <c r="X2618" s="47"/>
      <c r="Y2618" s="47"/>
      <c r="Z2618" s="47" t="s">
        <v>4208</v>
      </c>
      <c r="AA2618" s="47"/>
      <c r="AB2618" s="53" t="s">
        <v>34</v>
      </c>
    </row>
    <row r="2619" spans="1:28" s="32" customFormat="1" ht="63">
      <c r="A2619" s="53">
        <v>2611</v>
      </c>
      <c r="B2619" s="34" t="s">
        <v>3525</v>
      </c>
      <c r="C2619" s="47" t="s">
        <v>4209</v>
      </c>
      <c r="D2619" s="47" t="s">
        <v>4210</v>
      </c>
      <c r="E2619" s="47" t="s">
        <v>18924</v>
      </c>
      <c r="F2619" s="45" t="s">
        <v>11398</v>
      </c>
      <c r="G2619" s="47" t="s">
        <v>8865</v>
      </c>
      <c r="H2619" s="47" t="s">
        <v>18637</v>
      </c>
      <c r="I2619" s="53" t="s">
        <v>19513</v>
      </c>
      <c r="J2619" s="53">
        <v>6316289125</v>
      </c>
      <c r="K2619" s="45">
        <v>270</v>
      </c>
      <c r="L2619" s="53" t="s">
        <v>42</v>
      </c>
      <c r="M2619" s="47">
        <v>6</v>
      </c>
      <c r="N2619" s="53" t="s">
        <v>43</v>
      </c>
      <c r="O2619" s="53" t="s">
        <v>2336</v>
      </c>
      <c r="P2619" s="47">
        <v>2</v>
      </c>
      <c r="Q2619" s="47">
        <v>1.1000000000000001</v>
      </c>
      <c r="R2619" s="47" t="s">
        <v>38</v>
      </c>
      <c r="S2619" s="47"/>
      <c r="T2619" s="47"/>
      <c r="U2619" s="47"/>
      <c r="V2619" s="47"/>
      <c r="W2619" s="47"/>
      <c r="X2619" s="47"/>
      <c r="Y2619" s="47"/>
      <c r="Z2619" s="47" t="s">
        <v>18638</v>
      </c>
      <c r="AA2619" s="47"/>
      <c r="AB2619" s="53" t="s">
        <v>18646</v>
      </c>
    </row>
    <row r="2620" spans="1:28" s="32" customFormat="1" ht="63">
      <c r="A2620" s="53">
        <v>2612</v>
      </c>
      <c r="B2620" s="34" t="s">
        <v>3525</v>
      </c>
      <c r="C2620" s="47" t="s">
        <v>4211</v>
      </c>
      <c r="D2620" s="47" t="s">
        <v>4212</v>
      </c>
      <c r="E2620" s="47" t="s">
        <v>4213</v>
      </c>
      <c r="F2620" s="45" t="s">
        <v>4214</v>
      </c>
      <c r="G2620" s="47" t="s">
        <v>4211</v>
      </c>
      <c r="H2620" s="47" t="s">
        <v>4213</v>
      </c>
      <c r="I2620" s="53" t="s">
        <v>19513</v>
      </c>
      <c r="J2620" s="53">
        <v>6316289125</v>
      </c>
      <c r="K2620" s="45">
        <v>271</v>
      </c>
      <c r="L2620" s="53" t="s">
        <v>42</v>
      </c>
      <c r="M2620" s="47">
        <v>6</v>
      </c>
      <c r="N2620" s="53" t="s">
        <v>43</v>
      </c>
      <c r="O2620" s="53" t="s">
        <v>2336</v>
      </c>
      <c r="P2620" s="47">
        <v>3</v>
      </c>
      <c r="Q2620" s="47">
        <v>1.1000000000000001</v>
      </c>
      <c r="R2620" s="47" t="s">
        <v>38</v>
      </c>
      <c r="S2620" s="47"/>
      <c r="T2620" s="47"/>
      <c r="U2620" s="47"/>
      <c r="V2620" s="47"/>
      <c r="W2620" s="47"/>
      <c r="X2620" s="47"/>
      <c r="Y2620" s="47"/>
      <c r="Z2620" s="47" t="s">
        <v>4213</v>
      </c>
      <c r="AA2620" s="47"/>
      <c r="AB2620" s="53" t="s">
        <v>34</v>
      </c>
    </row>
    <row r="2621" spans="1:28" s="32" customFormat="1" ht="63">
      <c r="A2621" s="53">
        <v>2613</v>
      </c>
      <c r="B2621" s="34" t="s">
        <v>3525</v>
      </c>
      <c r="C2621" s="47" t="s">
        <v>4215</v>
      </c>
      <c r="D2621" s="47" t="s">
        <v>4216</v>
      </c>
      <c r="E2621" s="47" t="s">
        <v>4217</v>
      </c>
      <c r="F2621" s="45" t="s">
        <v>4218</v>
      </c>
      <c r="G2621" s="47" t="s">
        <v>4215</v>
      </c>
      <c r="H2621" s="47" t="s">
        <v>4217</v>
      </c>
      <c r="I2621" s="53" t="s">
        <v>19513</v>
      </c>
      <c r="J2621" s="53">
        <v>6316289125</v>
      </c>
      <c r="K2621" s="45">
        <v>272</v>
      </c>
      <c r="L2621" s="53" t="s">
        <v>42</v>
      </c>
      <c r="M2621" s="47">
        <v>6</v>
      </c>
      <c r="N2621" s="53" t="s">
        <v>43</v>
      </c>
      <c r="O2621" s="53" t="s">
        <v>2336</v>
      </c>
      <c r="P2621" s="47">
        <v>4</v>
      </c>
      <c r="Q2621" s="47">
        <v>1.1000000000000001</v>
      </c>
      <c r="R2621" s="47" t="s">
        <v>38</v>
      </c>
      <c r="S2621" s="47"/>
      <c r="T2621" s="47"/>
      <c r="U2621" s="47"/>
      <c r="V2621" s="47"/>
      <c r="W2621" s="47"/>
      <c r="X2621" s="47"/>
      <c r="Y2621" s="47"/>
      <c r="Z2621" s="47" t="s">
        <v>4219</v>
      </c>
      <c r="AA2621" s="47"/>
      <c r="AB2621" s="53" t="s">
        <v>34</v>
      </c>
    </row>
    <row r="2622" spans="1:28" s="32" customFormat="1" ht="63">
      <c r="A2622" s="53">
        <v>2614</v>
      </c>
      <c r="B2622" s="34" t="s">
        <v>3525</v>
      </c>
      <c r="C2622" s="47" t="s">
        <v>4220</v>
      </c>
      <c r="D2622" s="47" t="s">
        <v>4216</v>
      </c>
      <c r="E2622" s="47" t="s">
        <v>4221</v>
      </c>
      <c r="F2622" s="45" t="s">
        <v>4222</v>
      </c>
      <c r="G2622" s="47" t="s">
        <v>4220</v>
      </c>
      <c r="H2622" s="47" t="s">
        <v>4221</v>
      </c>
      <c r="I2622" s="53" t="s">
        <v>19513</v>
      </c>
      <c r="J2622" s="53">
        <v>6316289125</v>
      </c>
      <c r="K2622" s="45">
        <v>273</v>
      </c>
      <c r="L2622" s="53" t="s">
        <v>42</v>
      </c>
      <c r="M2622" s="47">
        <v>6</v>
      </c>
      <c r="N2622" s="53" t="s">
        <v>43</v>
      </c>
      <c r="O2622" s="53" t="s">
        <v>2336</v>
      </c>
      <c r="P2622" s="47">
        <v>3</v>
      </c>
      <c r="Q2622" s="47">
        <v>1.1000000000000001</v>
      </c>
      <c r="R2622" s="47" t="s">
        <v>38</v>
      </c>
      <c r="S2622" s="47"/>
      <c r="T2622" s="47"/>
      <c r="U2622" s="47"/>
      <c r="V2622" s="47"/>
      <c r="W2622" s="47"/>
      <c r="X2622" s="47"/>
      <c r="Y2622" s="47"/>
      <c r="Z2622" s="47" t="s">
        <v>4221</v>
      </c>
      <c r="AA2622" s="47"/>
      <c r="AB2622" s="53" t="s">
        <v>34</v>
      </c>
    </row>
    <row r="2623" spans="1:28" s="32" customFormat="1" ht="110.25">
      <c r="A2623" s="53">
        <v>2615</v>
      </c>
      <c r="B2623" s="34" t="s">
        <v>3525</v>
      </c>
      <c r="C2623" s="47" t="s">
        <v>4223</v>
      </c>
      <c r="D2623" s="47" t="s">
        <v>4224</v>
      </c>
      <c r="E2623" s="47" t="s">
        <v>15137</v>
      </c>
      <c r="F2623" s="45" t="s">
        <v>15138</v>
      </c>
      <c r="G2623" s="47" t="s">
        <v>4223</v>
      </c>
      <c r="H2623" s="47" t="s">
        <v>15137</v>
      </c>
      <c r="I2623" s="53" t="s">
        <v>19513</v>
      </c>
      <c r="J2623" s="53">
        <v>6316289125</v>
      </c>
      <c r="K2623" s="45">
        <v>274</v>
      </c>
      <c r="L2623" s="53" t="s">
        <v>42</v>
      </c>
      <c r="M2623" s="47">
        <v>6</v>
      </c>
      <c r="N2623" s="53" t="s">
        <v>43</v>
      </c>
      <c r="O2623" s="53" t="s">
        <v>2336</v>
      </c>
      <c r="P2623" s="47">
        <v>4</v>
      </c>
      <c r="Q2623" s="47">
        <v>1.1000000000000001</v>
      </c>
      <c r="R2623" s="47" t="s">
        <v>38</v>
      </c>
      <c r="S2623" s="47"/>
      <c r="T2623" s="47"/>
      <c r="U2623" s="47"/>
      <c r="V2623" s="47"/>
      <c r="W2623" s="47"/>
      <c r="X2623" s="47"/>
      <c r="Y2623" s="47"/>
      <c r="Z2623" s="47" t="s">
        <v>15137</v>
      </c>
      <c r="AA2623" s="47"/>
      <c r="AB2623" s="53" t="s">
        <v>34</v>
      </c>
    </row>
    <row r="2624" spans="1:28" s="32" customFormat="1" ht="63">
      <c r="A2624" s="53">
        <v>2616</v>
      </c>
      <c r="B2624" s="34" t="s">
        <v>3525</v>
      </c>
      <c r="C2624" s="47" t="s">
        <v>4225</v>
      </c>
      <c r="D2624" s="47" t="s">
        <v>4226</v>
      </c>
      <c r="E2624" s="47" t="s">
        <v>8863</v>
      </c>
      <c r="F2624" s="45" t="s">
        <v>8864</v>
      </c>
      <c r="G2624" s="47" t="s">
        <v>8866</v>
      </c>
      <c r="H2624" s="47" t="s">
        <v>4227</v>
      </c>
      <c r="I2624" s="53" t="s">
        <v>19513</v>
      </c>
      <c r="J2624" s="53">
        <v>6316289125</v>
      </c>
      <c r="K2624" s="45">
        <v>275</v>
      </c>
      <c r="L2624" s="53" t="s">
        <v>42</v>
      </c>
      <c r="M2624" s="47">
        <v>6</v>
      </c>
      <c r="N2624" s="53" t="s">
        <v>43</v>
      </c>
      <c r="O2624" s="53" t="s">
        <v>2336</v>
      </c>
      <c r="P2624" s="47">
        <v>1</v>
      </c>
      <c r="Q2624" s="47">
        <v>1.1000000000000001</v>
      </c>
      <c r="R2624" s="47" t="s">
        <v>38</v>
      </c>
      <c r="S2624" s="47"/>
      <c r="T2624" s="47"/>
      <c r="U2624" s="47"/>
      <c r="V2624" s="47"/>
      <c r="W2624" s="47"/>
      <c r="X2624" s="47"/>
      <c r="Y2624" s="47"/>
      <c r="Z2624" s="47" t="s">
        <v>4227</v>
      </c>
      <c r="AA2624" s="47"/>
      <c r="AB2624" s="53" t="s">
        <v>34</v>
      </c>
    </row>
    <row r="2625" spans="1:28" s="32" customFormat="1" ht="78.75">
      <c r="A2625" s="53">
        <v>2617</v>
      </c>
      <c r="B2625" s="34" t="s">
        <v>3525</v>
      </c>
      <c r="C2625" s="47" t="s">
        <v>4228</v>
      </c>
      <c r="D2625" s="47" t="s">
        <v>4226</v>
      </c>
      <c r="E2625" s="47" t="s">
        <v>4229</v>
      </c>
      <c r="F2625" s="45" t="s">
        <v>4230</v>
      </c>
      <c r="G2625" s="47" t="s">
        <v>4228</v>
      </c>
      <c r="H2625" s="47" t="s">
        <v>4229</v>
      </c>
      <c r="I2625" s="53" t="s">
        <v>19513</v>
      </c>
      <c r="J2625" s="53">
        <v>6316289125</v>
      </c>
      <c r="K2625" s="45">
        <v>276</v>
      </c>
      <c r="L2625" s="53" t="s">
        <v>42</v>
      </c>
      <c r="M2625" s="47">
        <v>6</v>
      </c>
      <c r="N2625" s="53" t="s">
        <v>43</v>
      </c>
      <c r="O2625" s="53" t="s">
        <v>2336</v>
      </c>
      <c r="P2625" s="47">
        <v>1</v>
      </c>
      <c r="Q2625" s="47">
        <v>1.1000000000000001</v>
      </c>
      <c r="R2625" s="47" t="s">
        <v>38</v>
      </c>
      <c r="S2625" s="47"/>
      <c r="T2625" s="47"/>
      <c r="U2625" s="47"/>
      <c r="V2625" s="47"/>
      <c r="W2625" s="47"/>
      <c r="X2625" s="47"/>
      <c r="Y2625" s="47"/>
      <c r="Z2625" s="47" t="s">
        <v>4229</v>
      </c>
      <c r="AA2625" s="47"/>
      <c r="AB2625" s="53" t="s">
        <v>34</v>
      </c>
    </row>
    <row r="2626" spans="1:28" s="32" customFormat="1" ht="63">
      <c r="A2626" s="53">
        <v>2618</v>
      </c>
      <c r="B2626" s="34" t="s">
        <v>3525</v>
      </c>
      <c r="C2626" s="47" t="s">
        <v>4231</v>
      </c>
      <c r="D2626" s="47" t="s">
        <v>4232</v>
      </c>
      <c r="E2626" s="47" t="s">
        <v>15442</v>
      </c>
      <c r="F2626" s="45" t="s">
        <v>4233</v>
      </c>
      <c r="G2626" s="47" t="s">
        <v>15443</v>
      </c>
      <c r="H2626" s="47" t="s">
        <v>15442</v>
      </c>
      <c r="I2626" s="53" t="s">
        <v>19513</v>
      </c>
      <c r="J2626" s="53">
        <v>6316289125</v>
      </c>
      <c r="K2626" s="45">
        <v>277</v>
      </c>
      <c r="L2626" s="53" t="s">
        <v>42</v>
      </c>
      <c r="M2626" s="47">
        <v>6</v>
      </c>
      <c r="N2626" s="47" t="s">
        <v>651</v>
      </c>
      <c r="O2626" s="47" t="s">
        <v>2336</v>
      </c>
      <c r="P2626" s="47">
        <v>2</v>
      </c>
      <c r="Q2626" s="47">
        <v>1.1000000000000001</v>
      </c>
      <c r="R2626" s="47" t="s">
        <v>38</v>
      </c>
      <c r="S2626" s="47"/>
      <c r="T2626" s="47"/>
      <c r="U2626" s="47"/>
      <c r="V2626" s="47"/>
      <c r="W2626" s="47"/>
      <c r="X2626" s="47"/>
      <c r="Y2626" s="47">
        <v>0</v>
      </c>
      <c r="Z2626" s="47" t="s">
        <v>15444</v>
      </c>
      <c r="AA2626" s="47"/>
      <c r="AB2626" s="53" t="s">
        <v>34</v>
      </c>
    </row>
    <row r="2627" spans="1:28" s="32" customFormat="1" ht="63">
      <c r="A2627" s="53">
        <v>2619</v>
      </c>
      <c r="B2627" s="34" t="s">
        <v>3525</v>
      </c>
      <c r="C2627" s="47" t="s">
        <v>4234</v>
      </c>
      <c r="D2627" s="47" t="s">
        <v>4235</v>
      </c>
      <c r="E2627" s="47" t="s">
        <v>16018</v>
      </c>
      <c r="F2627" s="45" t="s">
        <v>15931</v>
      </c>
      <c r="G2627" s="47" t="s">
        <v>15932</v>
      </c>
      <c r="H2627" s="47" t="s">
        <v>677</v>
      </c>
      <c r="I2627" s="53" t="s">
        <v>19513</v>
      </c>
      <c r="J2627" s="53">
        <v>6316289125</v>
      </c>
      <c r="K2627" s="45">
        <v>278</v>
      </c>
      <c r="L2627" s="53" t="s">
        <v>42</v>
      </c>
      <c r="M2627" s="47">
        <v>6</v>
      </c>
      <c r="N2627" s="53" t="s">
        <v>43</v>
      </c>
      <c r="O2627" s="53" t="s">
        <v>2336</v>
      </c>
      <c r="P2627" s="47">
        <v>1</v>
      </c>
      <c r="Q2627" s="47">
        <v>1.1000000000000001</v>
      </c>
      <c r="R2627" s="47" t="s">
        <v>38</v>
      </c>
      <c r="S2627" s="47"/>
      <c r="T2627" s="47"/>
      <c r="U2627" s="47"/>
      <c r="V2627" s="47"/>
      <c r="W2627" s="47"/>
      <c r="X2627" s="47"/>
      <c r="Y2627" s="47"/>
      <c r="Z2627" s="47" t="s">
        <v>16242</v>
      </c>
      <c r="AA2627" s="47"/>
      <c r="AB2627" s="53" t="s">
        <v>34</v>
      </c>
    </row>
    <row r="2628" spans="1:28" s="32" customFormat="1" ht="78.75">
      <c r="A2628" s="53">
        <v>2620</v>
      </c>
      <c r="B2628" s="34" t="s">
        <v>3525</v>
      </c>
      <c r="C2628" s="47" t="s">
        <v>9358</v>
      </c>
      <c r="D2628" s="47" t="s">
        <v>9359</v>
      </c>
      <c r="E2628" s="47" t="s">
        <v>9360</v>
      </c>
      <c r="F2628" s="45" t="s">
        <v>7228</v>
      </c>
      <c r="G2628" s="47" t="s">
        <v>9358</v>
      </c>
      <c r="H2628" s="47" t="s">
        <v>9360</v>
      </c>
      <c r="I2628" s="53" t="s">
        <v>19513</v>
      </c>
      <c r="J2628" s="53">
        <v>6316289125</v>
      </c>
      <c r="K2628" s="45">
        <v>279</v>
      </c>
      <c r="L2628" s="53" t="s">
        <v>42</v>
      </c>
      <c r="M2628" s="47">
        <v>6</v>
      </c>
      <c r="N2628" s="53" t="s">
        <v>43</v>
      </c>
      <c r="O2628" s="53" t="s">
        <v>2336</v>
      </c>
      <c r="P2628" s="47">
        <v>2</v>
      </c>
      <c r="Q2628" s="47">
        <v>1.1000000000000001</v>
      </c>
      <c r="R2628" s="47" t="s">
        <v>2269</v>
      </c>
      <c r="S2628" s="47"/>
      <c r="T2628" s="47"/>
      <c r="U2628" s="47"/>
      <c r="V2628" s="47"/>
      <c r="W2628" s="47"/>
      <c r="X2628" s="47"/>
      <c r="Y2628" s="47"/>
      <c r="Z2628" s="47" t="s">
        <v>9360</v>
      </c>
      <c r="AA2628" s="47"/>
      <c r="AB2628" s="53" t="s">
        <v>34</v>
      </c>
    </row>
    <row r="2629" spans="1:28" s="32" customFormat="1" ht="126">
      <c r="A2629" s="53">
        <v>2621</v>
      </c>
      <c r="B2629" s="34" t="s">
        <v>3525</v>
      </c>
      <c r="C2629" s="47" t="s">
        <v>4236</v>
      </c>
      <c r="D2629" s="47" t="s">
        <v>4237</v>
      </c>
      <c r="E2629" s="47" t="s">
        <v>4238</v>
      </c>
      <c r="F2629" s="45" t="s">
        <v>4239</v>
      </c>
      <c r="G2629" s="47" t="s">
        <v>4236</v>
      </c>
      <c r="H2629" s="47" t="s">
        <v>4238</v>
      </c>
      <c r="I2629" s="53" t="s">
        <v>19513</v>
      </c>
      <c r="J2629" s="53">
        <v>6316289125</v>
      </c>
      <c r="K2629" s="45">
        <v>280</v>
      </c>
      <c r="L2629" s="53" t="s">
        <v>42</v>
      </c>
      <c r="M2629" s="47">
        <v>6</v>
      </c>
      <c r="N2629" s="53" t="s">
        <v>43</v>
      </c>
      <c r="O2629" s="53" t="s">
        <v>2336</v>
      </c>
      <c r="P2629" s="47">
        <v>2</v>
      </c>
      <c r="Q2629" s="47">
        <v>1.1000000000000001</v>
      </c>
      <c r="R2629" s="47" t="s">
        <v>38</v>
      </c>
      <c r="S2629" s="47"/>
      <c r="T2629" s="47"/>
      <c r="U2629" s="47"/>
      <c r="V2629" s="47"/>
      <c r="W2629" s="47"/>
      <c r="X2629" s="47"/>
      <c r="Y2629" s="47"/>
      <c r="Z2629" s="47" t="s">
        <v>4238</v>
      </c>
      <c r="AA2629" s="47"/>
      <c r="AB2629" s="53" t="s">
        <v>34</v>
      </c>
    </row>
    <row r="2630" spans="1:28" s="32" customFormat="1" ht="63">
      <c r="A2630" s="53">
        <v>2622</v>
      </c>
      <c r="B2630" s="34" t="s">
        <v>3525</v>
      </c>
      <c r="C2630" s="47" t="s">
        <v>4240</v>
      </c>
      <c r="D2630" s="47" t="s">
        <v>4241</v>
      </c>
      <c r="E2630" s="47" t="s">
        <v>15139</v>
      </c>
      <c r="F2630" s="45" t="s">
        <v>15140</v>
      </c>
      <c r="G2630" s="47" t="s">
        <v>4240</v>
      </c>
      <c r="H2630" s="47" t="s">
        <v>15514</v>
      </c>
      <c r="I2630" s="53" t="s">
        <v>19513</v>
      </c>
      <c r="J2630" s="53">
        <v>6316289125</v>
      </c>
      <c r="K2630" s="45">
        <v>281</v>
      </c>
      <c r="L2630" s="53" t="s">
        <v>42</v>
      </c>
      <c r="M2630" s="47">
        <v>6</v>
      </c>
      <c r="N2630" s="53" t="s">
        <v>43</v>
      </c>
      <c r="O2630" s="53" t="s">
        <v>2336</v>
      </c>
      <c r="P2630" s="47">
        <v>4</v>
      </c>
      <c r="Q2630" s="47">
        <v>1.1000000000000001</v>
      </c>
      <c r="R2630" s="47" t="s">
        <v>38</v>
      </c>
      <c r="S2630" s="47"/>
      <c r="T2630" s="47"/>
      <c r="U2630" s="47"/>
      <c r="V2630" s="47"/>
      <c r="W2630" s="47"/>
      <c r="X2630" s="47"/>
      <c r="Y2630" s="47"/>
      <c r="Z2630" s="47" t="s">
        <v>15513</v>
      </c>
      <c r="AA2630" s="47"/>
      <c r="AB2630" s="53" t="s">
        <v>34</v>
      </c>
    </row>
    <row r="2631" spans="1:28" s="32" customFormat="1" ht="63">
      <c r="A2631" s="53">
        <v>2623</v>
      </c>
      <c r="B2631" s="34" t="s">
        <v>3525</v>
      </c>
      <c r="C2631" s="47" t="s">
        <v>4242</v>
      </c>
      <c r="D2631" s="47" t="s">
        <v>4243</v>
      </c>
      <c r="E2631" s="47" t="s">
        <v>4244</v>
      </c>
      <c r="F2631" s="45" t="s">
        <v>15141</v>
      </c>
      <c r="G2631" s="47" t="s">
        <v>4245</v>
      </c>
      <c r="H2631" s="47" t="s">
        <v>4244</v>
      </c>
      <c r="I2631" s="53" t="s">
        <v>19513</v>
      </c>
      <c r="J2631" s="53">
        <v>6316289125</v>
      </c>
      <c r="K2631" s="45">
        <v>282</v>
      </c>
      <c r="L2631" s="53" t="s">
        <v>42</v>
      </c>
      <c r="M2631" s="47">
        <v>6</v>
      </c>
      <c r="N2631" s="47" t="s">
        <v>44</v>
      </c>
      <c r="O2631" s="47" t="s">
        <v>2336</v>
      </c>
      <c r="P2631" s="47">
        <v>2</v>
      </c>
      <c r="Q2631" s="47">
        <v>1.1000000000000001</v>
      </c>
      <c r="R2631" s="47" t="s">
        <v>38</v>
      </c>
      <c r="S2631" s="47"/>
      <c r="T2631" s="47"/>
      <c r="U2631" s="47"/>
      <c r="V2631" s="47"/>
      <c r="W2631" s="47"/>
      <c r="X2631" s="47"/>
      <c r="Y2631" s="47"/>
      <c r="Z2631" s="47" t="s">
        <v>4244</v>
      </c>
      <c r="AA2631" s="47"/>
      <c r="AB2631" s="53" t="s">
        <v>34</v>
      </c>
    </row>
    <row r="2632" spans="1:28" s="32" customFormat="1" ht="78.75">
      <c r="A2632" s="53">
        <v>2624</v>
      </c>
      <c r="B2632" s="34" t="s">
        <v>3525</v>
      </c>
      <c r="C2632" s="47" t="s">
        <v>4246</v>
      </c>
      <c r="D2632" s="47" t="s">
        <v>4247</v>
      </c>
      <c r="E2632" s="47" t="s">
        <v>3697</v>
      </c>
      <c r="F2632" s="45" t="s">
        <v>3698</v>
      </c>
      <c r="G2632" s="47" t="s">
        <v>4246</v>
      </c>
      <c r="H2632" s="47" t="s">
        <v>3697</v>
      </c>
      <c r="I2632" s="53" t="s">
        <v>19513</v>
      </c>
      <c r="J2632" s="53">
        <v>6316289125</v>
      </c>
      <c r="K2632" s="45">
        <v>283</v>
      </c>
      <c r="L2632" s="53" t="s">
        <v>42</v>
      </c>
      <c r="M2632" s="47">
        <v>6</v>
      </c>
      <c r="N2632" s="53" t="s">
        <v>43</v>
      </c>
      <c r="O2632" s="53" t="s">
        <v>2336</v>
      </c>
      <c r="P2632" s="47">
        <v>2</v>
      </c>
      <c r="Q2632" s="47">
        <v>1.1000000000000001</v>
      </c>
      <c r="R2632" s="47" t="s">
        <v>38</v>
      </c>
      <c r="S2632" s="47"/>
      <c r="T2632" s="47"/>
      <c r="U2632" s="47"/>
      <c r="V2632" s="47"/>
      <c r="W2632" s="47"/>
      <c r="X2632" s="47"/>
      <c r="Y2632" s="47"/>
      <c r="Z2632" s="47" t="s">
        <v>3697</v>
      </c>
      <c r="AA2632" s="47"/>
      <c r="AB2632" s="53" t="s">
        <v>34</v>
      </c>
    </row>
    <row r="2633" spans="1:28" s="32" customFormat="1" ht="63">
      <c r="A2633" s="53">
        <v>2625</v>
      </c>
      <c r="B2633" s="34" t="s">
        <v>3525</v>
      </c>
      <c r="C2633" s="47" t="s">
        <v>4248</v>
      </c>
      <c r="D2633" s="47" t="s">
        <v>4249</v>
      </c>
      <c r="E2633" s="47" t="s">
        <v>4250</v>
      </c>
      <c r="F2633" s="45" t="s">
        <v>4251</v>
      </c>
      <c r="G2633" s="47" t="s">
        <v>13620</v>
      </c>
      <c r="H2633" s="47" t="s">
        <v>4250</v>
      </c>
      <c r="I2633" s="53" t="s">
        <v>19513</v>
      </c>
      <c r="J2633" s="53">
        <v>6316289125</v>
      </c>
      <c r="K2633" s="45">
        <v>284</v>
      </c>
      <c r="L2633" s="53" t="s">
        <v>42</v>
      </c>
      <c r="M2633" s="47">
        <v>6</v>
      </c>
      <c r="N2633" s="53" t="s">
        <v>43</v>
      </c>
      <c r="O2633" s="53" t="s">
        <v>2336</v>
      </c>
      <c r="P2633" s="47">
        <v>2</v>
      </c>
      <c r="Q2633" s="47">
        <v>1.1000000000000001</v>
      </c>
      <c r="R2633" s="47" t="s">
        <v>38</v>
      </c>
      <c r="S2633" s="47"/>
      <c r="T2633" s="47"/>
      <c r="U2633" s="47"/>
      <c r="V2633" s="47"/>
      <c r="W2633" s="47"/>
      <c r="X2633" s="47"/>
      <c r="Y2633" s="47"/>
      <c r="Z2633" s="47" t="s">
        <v>4250</v>
      </c>
      <c r="AA2633" s="47"/>
      <c r="AB2633" s="53" t="s">
        <v>34</v>
      </c>
    </row>
    <row r="2634" spans="1:28" s="32" customFormat="1" ht="94.5">
      <c r="A2634" s="53">
        <v>2626</v>
      </c>
      <c r="B2634" s="34" t="s">
        <v>3525</v>
      </c>
      <c r="C2634" s="47" t="s">
        <v>4252</v>
      </c>
      <c r="D2634" s="47" t="s">
        <v>4253</v>
      </c>
      <c r="E2634" s="47" t="s">
        <v>4254</v>
      </c>
      <c r="F2634" s="45" t="s">
        <v>4255</v>
      </c>
      <c r="G2634" s="47" t="s">
        <v>13619</v>
      </c>
      <c r="H2634" s="47" t="s">
        <v>4254</v>
      </c>
      <c r="I2634" s="53" t="s">
        <v>19513</v>
      </c>
      <c r="J2634" s="53">
        <v>6316289125</v>
      </c>
      <c r="K2634" s="45">
        <v>285</v>
      </c>
      <c r="L2634" s="53" t="s">
        <v>42</v>
      </c>
      <c r="M2634" s="47">
        <v>6</v>
      </c>
      <c r="N2634" s="53" t="s">
        <v>43</v>
      </c>
      <c r="O2634" s="53" t="s">
        <v>2336</v>
      </c>
      <c r="P2634" s="47">
        <v>1</v>
      </c>
      <c r="Q2634" s="47">
        <v>1.1000000000000001</v>
      </c>
      <c r="R2634" s="47" t="s">
        <v>38</v>
      </c>
      <c r="S2634" s="47"/>
      <c r="T2634" s="47"/>
      <c r="U2634" s="47"/>
      <c r="V2634" s="47"/>
      <c r="W2634" s="47"/>
      <c r="X2634" s="47"/>
      <c r="Y2634" s="47"/>
      <c r="Z2634" s="47" t="s">
        <v>4254</v>
      </c>
      <c r="AA2634" s="47"/>
      <c r="AB2634" s="53" t="s">
        <v>34</v>
      </c>
    </row>
    <row r="2635" spans="1:28" s="32" customFormat="1" ht="94.5">
      <c r="A2635" s="53">
        <v>2627</v>
      </c>
      <c r="B2635" s="34" t="s">
        <v>3525</v>
      </c>
      <c r="C2635" s="47" t="s">
        <v>4256</v>
      </c>
      <c r="D2635" s="47" t="s">
        <v>4257</v>
      </c>
      <c r="E2635" s="47" t="s">
        <v>11421</v>
      </c>
      <c r="F2635" s="45" t="s">
        <v>10164</v>
      </c>
      <c r="G2635" s="47" t="s">
        <v>8867</v>
      </c>
      <c r="H2635" s="47" t="s">
        <v>10163</v>
      </c>
      <c r="I2635" s="53" t="s">
        <v>19513</v>
      </c>
      <c r="J2635" s="53">
        <v>6316289125</v>
      </c>
      <c r="K2635" s="45">
        <v>286</v>
      </c>
      <c r="L2635" s="53" t="s">
        <v>42</v>
      </c>
      <c r="M2635" s="47">
        <v>6</v>
      </c>
      <c r="N2635" s="53" t="s">
        <v>43</v>
      </c>
      <c r="O2635" s="53" t="s">
        <v>2336</v>
      </c>
      <c r="P2635" s="47">
        <v>5</v>
      </c>
      <c r="Q2635" s="47">
        <v>1.1000000000000001</v>
      </c>
      <c r="R2635" s="47" t="s">
        <v>38</v>
      </c>
      <c r="S2635" s="47"/>
      <c r="T2635" s="47"/>
      <c r="U2635" s="47"/>
      <c r="V2635" s="47"/>
      <c r="W2635" s="47"/>
      <c r="X2635" s="47"/>
      <c r="Y2635" s="47"/>
      <c r="Z2635" s="47" t="s">
        <v>10163</v>
      </c>
      <c r="AA2635" s="47"/>
      <c r="AB2635" s="53" t="s">
        <v>34</v>
      </c>
    </row>
    <row r="2636" spans="1:28" s="32" customFormat="1" ht="63">
      <c r="A2636" s="53">
        <v>2628</v>
      </c>
      <c r="B2636" s="34" t="s">
        <v>3525</v>
      </c>
      <c r="C2636" s="47" t="s">
        <v>13617</v>
      </c>
      <c r="D2636" s="47" t="s">
        <v>4010</v>
      </c>
      <c r="E2636" s="47" t="s">
        <v>4258</v>
      </c>
      <c r="F2636" s="45" t="s">
        <v>4259</v>
      </c>
      <c r="G2636" s="47" t="s">
        <v>13618</v>
      </c>
      <c r="H2636" s="47" t="s">
        <v>4258</v>
      </c>
      <c r="I2636" s="53" t="s">
        <v>19513</v>
      </c>
      <c r="J2636" s="53">
        <v>6316289125</v>
      </c>
      <c r="K2636" s="45">
        <v>287</v>
      </c>
      <c r="L2636" s="53" t="s">
        <v>42</v>
      </c>
      <c r="M2636" s="47">
        <v>6</v>
      </c>
      <c r="N2636" s="53" t="s">
        <v>43</v>
      </c>
      <c r="O2636" s="53" t="s">
        <v>2336</v>
      </c>
      <c r="P2636" s="47">
        <v>3</v>
      </c>
      <c r="Q2636" s="47">
        <v>1.1000000000000001</v>
      </c>
      <c r="R2636" s="47" t="s">
        <v>2269</v>
      </c>
      <c r="S2636" s="47"/>
      <c r="T2636" s="47"/>
      <c r="U2636" s="47"/>
      <c r="V2636" s="47"/>
      <c r="W2636" s="47"/>
      <c r="X2636" s="47"/>
      <c r="Y2636" s="47"/>
      <c r="Z2636" s="47" t="s">
        <v>4258</v>
      </c>
      <c r="AA2636" s="47"/>
      <c r="AB2636" s="53" t="s">
        <v>34</v>
      </c>
    </row>
    <row r="2637" spans="1:28" s="32" customFormat="1" ht="63">
      <c r="A2637" s="53">
        <v>2629</v>
      </c>
      <c r="B2637" s="34" t="s">
        <v>3525</v>
      </c>
      <c r="C2637" s="47" t="s">
        <v>4260</v>
      </c>
      <c r="D2637" s="47" t="s">
        <v>4010</v>
      </c>
      <c r="E2637" s="47" t="s">
        <v>4261</v>
      </c>
      <c r="F2637" s="45" t="s">
        <v>4262</v>
      </c>
      <c r="G2637" s="53"/>
      <c r="H2637" s="53" t="s">
        <v>677</v>
      </c>
      <c r="I2637" s="53" t="s">
        <v>19513</v>
      </c>
      <c r="J2637" s="53">
        <v>6316289125</v>
      </c>
      <c r="K2637" s="45">
        <v>288</v>
      </c>
      <c r="L2637" s="53" t="s">
        <v>42</v>
      </c>
      <c r="M2637" s="47">
        <v>6</v>
      </c>
      <c r="N2637" s="47" t="s">
        <v>853</v>
      </c>
      <c r="O2637" s="47" t="s">
        <v>2336</v>
      </c>
      <c r="P2637" s="47">
        <v>1</v>
      </c>
      <c r="Q2637" s="47">
        <v>1.1000000000000001</v>
      </c>
      <c r="R2637" s="47" t="s">
        <v>853</v>
      </c>
      <c r="S2637" s="47"/>
      <c r="T2637" s="47"/>
      <c r="U2637" s="47"/>
      <c r="V2637" s="47"/>
      <c r="W2637" s="47"/>
      <c r="X2637" s="47"/>
      <c r="Y2637" s="47"/>
      <c r="Z2637" s="47" t="s">
        <v>4261</v>
      </c>
      <c r="AA2637" s="47"/>
      <c r="AB2637" s="53" t="s">
        <v>34</v>
      </c>
    </row>
    <row r="2638" spans="1:28" s="32" customFormat="1" ht="63">
      <c r="A2638" s="53">
        <v>2630</v>
      </c>
      <c r="B2638" s="34" t="s">
        <v>3525</v>
      </c>
      <c r="C2638" s="47" t="s">
        <v>4263</v>
      </c>
      <c r="D2638" s="53" t="s">
        <v>4264</v>
      </c>
      <c r="E2638" s="47" t="s">
        <v>4265</v>
      </c>
      <c r="F2638" s="45" t="s">
        <v>4266</v>
      </c>
      <c r="G2638" s="47" t="s">
        <v>10445</v>
      </c>
      <c r="H2638" s="47" t="s">
        <v>4265</v>
      </c>
      <c r="I2638" s="53" t="s">
        <v>19513</v>
      </c>
      <c r="J2638" s="53">
        <v>6316289125</v>
      </c>
      <c r="K2638" s="45">
        <v>289</v>
      </c>
      <c r="L2638" s="53" t="s">
        <v>42</v>
      </c>
      <c r="M2638" s="47">
        <v>6</v>
      </c>
      <c r="N2638" s="47" t="s">
        <v>9146</v>
      </c>
      <c r="O2638" s="47" t="s">
        <v>2336</v>
      </c>
      <c r="P2638" s="47">
        <v>3</v>
      </c>
      <c r="Q2638" s="47">
        <v>1.1000000000000001</v>
      </c>
      <c r="R2638" s="47" t="s">
        <v>38</v>
      </c>
      <c r="S2638" s="47"/>
      <c r="T2638" s="47"/>
      <c r="U2638" s="47"/>
      <c r="V2638" s="47"/>
      <c r="W2638" s="47"/>
      <c r="X2638" s="47"/>
      <c r="Y2638" s="47"/>
      <c r="Z2638" s="47" t="s">
        <v>4265</v>
      </c>
      <c r="AA2638" s="47"/>
      <c r="AB2638" s="53" t="s">
        <v>34</v>
      </c>
    </row>
    <row r="2639" spans="1:28" s="32" customFormat="1" ht="63">
      <c r="A2639" s="53">
        <v>2631</v>
      </c>
      <c r="B2639" s="34" t="s">
        <v>3525</v>
      </c>
      <c r="C2639" s="47" t="s">
        <v>15142</v>
      </c>
      <c r="D2639" s="53" t="s">
        <v>4268</v>
      </c>
      <c r="E2639" s="47" t="s">
        <v>4269</v>
      </c>
      <c r="F2639" s="45" t="s">
        <v>1672</v>
      </c>
      <c r="G2639" s="47" t="s">
        <v>4267</v>
      </c>
      <c r="H2639" s="47" t="s">
        <v>4269</v>
      </c>
      <c r="I2639" s="53" t="s">
        <v>19513</v>
      </c>
      <c r="J2639" s="53">
        <v>6316289125</v>
      </c>
      <c r="K2639" s="45">
        <v>291</v>
      </c>
      <c r="L2639" s="53" t="s">
        <v>42</v>
      </c>
      <c r="M2639" s="47">
        <v>6</v>
      </c>
      <c r="N2639" s="47" t="s">
        <v>10446</v>
      </c>
      <c r="O2639" s="47" t="s">
        <v>2336</v>
      </c>
      <c r="P2639" s="47">
        <v>1</v>
      </c>
      <c r="Q2639" s="47">
        <v>1.1000000000000001</v>
      </c>
      <c r="R2639" s="47" t="s">
        <v>38</v>
      </c>
      <c r="S2639" s="47"/>
      <c r="T2639" s="47"/>
      <c r="U2639" s="47"/>
      <c r="V2639" s="47"/>
      <c r="W2639" s="47"/>
      <c r="X2639" s="47"/>
      <c r="Y2639" s="47"/>
      <c r="Z2639" s="47" t="s">
        <v>4269</v>
      </c>
      <c r="AA2639" s="47"/>
      <c r="AB2639" s="53" t="s">
        <v>34</v>
      </c>
    </row>
    <row r="2640" spans="1:28" s="32" customFormat="1" ht="63">
      <c r="A2640" s="53">
        <v>2632</v>
      </c>
      <c r="B2640" s="34" t="s">
        <v>3525</v>
      </c>
      <c r="C2640" s="47" t="s">
        <v>4270</v>
      </c>
      <c r="D2640" s="53" t="s">
        <v>4271</v>
      </c>
      <c r="E2640" s="47" t="s">
        <v>4272</v>
      </c>
      <c r="F2640" s="45" t="s">
        <v>4273</v>
      </c>
      <c r="G2640" s="47" t="s">
        <v>10448</v>
      </c>
      <c r="H2640" s="47" t="s">
        <v>4272</v>
      </c>
      <c r="I2640" s="53" t="s">
        <v>19513</v>
      </c>
      <c r="J2640" s="53">
        <v>6316289125</v>
      </c>
      <c r="K2640" s="45">
        <v>292</v>
      </c>
      <c r="L2640" s="53" t="s">
        <v>42</v>
      </c>
      <c r="M2640" s="47">
        <v>6</v>
      </c>
      <c r="N2640" s="47" t="s">
        <v>9146</v>
      </c>
      <c r="O2640" s="47" t="s">
        <v>2336</v>
      </c>
      <c r="P2640" s="47">
        <v>2</v>
      </c>
      <c r="Q2640" s="47">
        <v>1.1000000000000001</v>
      </c>
      <c r="R2640" s="47" t="s">
        <v>38</v>
      </c>
      <c r="S2640" s="47"/>
      <c r="T2640" s="47"/>
      <c r="U2640" s="47"/>
      <c r="V2640" s="47"/>
      <c r="W2640" s="47"/>
      <c r="X2640" s="47"/>
      <c r="Y2640" s="47"/>
      <c r="Z2640" s="47" t="s">
        <v>4272</v>
      </c>
      <c r="AA2640" s="47"/>
      <c r="AB2640" s="53" t="s">
        <v>34</v>
      </c>
    </row>
    <row r="2641" spans="1:28" s="32" customFormat="1" ht="63">
      <c r="A2641" s="53">
        <v>2633</v>
      </c>
      <c r="B2641" s="34" t="s">
        <v>3525</v>
      </c>
      <c r="C2641" s="47" t="s">
        <v>4274</v>
      </c>
      <c r="D2641" s="53" t="s">
        <v>4275</v>
      </c>
      <c r="E2641" s="47" t="s">
        <v>504</v>
      </c>
      <c r="F2641" s="45" t="s">
        <v>505</v>
      </c>
      <c r="G2641" s="47" t="s">
        <v>10449</v>
      </c>
      <c r="H2641" s="47" t="s">
        <v>504</v>
      </c>
      <c r="I2641" s="53" t="s">
        <v>19513</v>
      </c>
      <c r="J2641" s="53">
        <v>6316289125</v>
      </c>
      <c r="K2641" s="45" t="s">
        <v>18386</v>
      </c>
      <c r="L2641" s="53" t="s">
        <v>42</v>
      </c>
      <c r="M2641" s="47">
        <v>6</v>
      </c>
      <c r="N2641" s="47" t="s">
        <v>9146</v>
      </c>
      <c r="O2641" s="47" t="s">
        <v>2336</v>
      </c>
      <c r="P2641" s="47">
        <v>1</v>
      </c>
      <c r="Q2641" s="47">
        <v>1.1000000000000001</v>
      </c>
      <c r="R2641" s="47" t="s">
        <v>38</v>
      </c>
      <c r="S2641" s="47"/>
      <c r="T2641" s="47"/>
      <c r="U2641" s="47"/>
      <c r="V2641" s="47"/>
      <c r="W2641" s="47"/>
      <c r="X2641" s="47"/>
      <c r="Y2641" s="47"/>
      <c r="Z2641" s="47" t="s">
        <v>504</v>
      </c>
      <c r="AA2641" s="47"/>
      <c r="AB2641" s="53" t="s">
        <v>34</v>
      </c>
    </row>
    <row r="2642" spans="1:28" s="32" customFormat="1" ht="157.5">
      <c r="A2642" s="53">
        <v>2634</v>
      </c>
      <c r="B2642" s="34" t="s">
        <v>3525</v>
      </c>
      <c r="C2642" s="47" t="s">
        <v>4276</v>
      </c>
      <c r="D2642" s="53" t="s">
        <v>10165</v>
      </c>
      <c r="E2642" s="47" t="s">
        <v>13086</v>
      </c>
      <c r="F2642" s="45" t="s">
        <v>1923</v>
      </c>
      <c r="G2642" s="47" t="s">
        <v>4277</v>
      </c>
      <c r="H2642" s="47" t="s">
        <v>13086</v>
      </c>
      <c r="I2642" s="53" t="s">
        <v>19513</v>
      </c>
      <c r="J2642" s="53">
        <v>6316289125</v>
      </c>
      <c r="K2642" s="45">
        <v>294</v>
      </c>
      <c r="L2642" s="47" t="s">
        <v>1506</v>
      </c>
      <c r="M2642" s="47">
        <v>4.8499999999999996</v>
      </c>
      <c r="N2642" s="47" t="s">
        <v>10447</v>
      </c>
      <c r="O2642" s="47" t="s">
        <v>2289</v>
      </c>
      <c r="P2642" s="47">
        <v>1</v>
      </c>
      <c r="Q2642" s="47">
        <v>0.12</v>
      </c>
      <c r="R2642" s="47" t="s">
        <v>38</v>
      </c>
      <c r="S2642" s="47"/>
      <c r="T2642" s="47"/>
      <c r="U2642" s="47"/>
      <c r="V2642" s="47"/>
      <c r="W2642" s="47"/>
      <c r="X2642" s="47"/>
      <c r="Y2642" s="47"/>
      <c r="Z2642" s="47" t="s">
        <v>13139</v>
      </c>
      <c r="AA2642" s="47"/>
      <c r="AB2642" s="47" t="s">
        <v>4278</v>
      </c>
    </row>
    <row r="2643" spans="1:28" s="32" customFormat="1" ht="63">
      <c r="A2643" s="53">
        <v>2635</v>
      </c>
      <c r="B2643" s="34" t="s">
        <v>3525</v>
      </c>
      <c r="C2643" s="47" t="s">
        <v>4279</v>
      </c>
      <c r="D2643" s="53" t="s">
        <v>4280</v>
      </c>
      <c r="E2643" s="47" t="s">
        <v>4281</v>
      </c>
      <c r="F2643" s="45" t="s">
        <v>4282</v>
      </c>
      <c r="G2643" s="47" t="s">
        <v>4283</v>
      </c>
      <c r="H2643" s="47" t="s">
        <v>13016</v>
      </c>
      <c r="I2643" s="53" t="s">
        <v>19513</v>
      </c>
      <c r="J2643" s="53">
        <v>6316289125</v>
      </c>
      <c r="K2643" s="45">
        <v>295</v>
      </c>
      <c r="L2643" s="53" t="s">
        <v>510</v>
      </c>
      <c r="M2643" s="47">
        <v>8</v>
      </c>
      <c r="N2643" s="47" t="s">
        <v>853</v>
      </c>
      <c r="O2643" s="47" t="s">
        <v>2336</v>
      </c>
      <c r="P2643" s="47">
        <v>6</v>
      </c>
      <c r="Q2643" s="47">
        <v>1.1000000000000001</v>
      </c>
      <c r="R2643" s="47" t="s">
        <v>38</v>
      </c>
      <c r="S2643" s="47"/>
      <c r="T2643" s="47"/>
      <c r="U2643" s="47"/>
      <c r="V2643" s="47"/>
      <c r="W2643" s="47"/>
      <c r="X2643" s="47"/>
      <c r="Y2643" s="47"/>
      <c r="Z2643" s="47" t="s">
        <v>4284</v>
      </c>
      <c r="AA2643" s="47"/>
      <c r="AB2643" s="53" t="s">
        <v>34</v>
      </c>
    </row>
    <row r="2644" spans="1:28" s="32" customFormat="1" ht="94.5">
      <c r="A2644" s="53">
        <v>2636</v>
      </c>
      <c r="B2644" s="34" t="s">
        <v>3525</v>
      </c>
      <c r="C2644" s="47" t="s">
        <v>3564</v>
      </c>
      <c r="D2644" s="53" t="s">
        <v>4285</v>
      </c>
      <c r="E2644" s="47" t="s">
        <v>18925</v>
      </c>
      <c r="F2644" s="45" t="s">
        <v>4287</v>
      </c>
      <c r="G2644" s="45" t="s">
        <v>10311</v>
      </c>
      <c r="H2644" s="47" t="s">
        <v>4286</v>
      </c>
      <c r="I2644" s="53" t="s">
        <v>19513</v>
      </c>
      <c r="J2644" s="53">
        <v>6316289125</v>
      </c>
      <c r="K2644" s="45">
        <v>296</v>
      </c>
      <c r="L2644" s="53" t="s">
        <v>42</v>
      </c>
      <c r="M2644" s="47">
        <v>9</v>
      </c>
      <c r="N2644" s="47" t="s">
        <v>10450</v>
      </c>
      <c r="O2644" s="47" t="s">
        <v>2336</v>
      </c>
      <c r="P2644" s="47">
        <v>1</v>
      </c>
      <c r="Q2644" s="47">
        <v>1.1000000000000001</v>
      </c>
      <c r="R2644" s="47" t="s">
        <v>38</v>
      </c>
      <c r="S2644" s="47"/>
      <c r="T2644" s="47"/>
      <c r="U2644" s="47"/>
      <c r="V2644" s="47"/>
      <c r="W2644" s="47"/>
      <c r="X2644" s="47"/>
      <c r="Y2644" s="47"/>
      <c r="Z2644" s="47" t="s">
        <v>4289</v>
      </c>
      <c r="AA2644" s="47"/>
      <c r="AB2644" s="53" t="s">
        <v>34</v>
      </c>
    </row>
    <row r="2645" spans="1:28" s="32" customFormat="1" ht="63">
      <c r="A2645" s="53">
        <v>2637</v>
      </c>
      <c r="B2645" s="34" t="s">
        <v>3525</v>
      </c>
      <c r="C2645" s="47" t="s">
        <v>9150</v>
      </c>
      <c r="D2645" s="53" t="s">
        <v>9151</v>
      </c>
      <c r="E2645" s="47" t="s">
        <v>9387</v>
      </c>
      <c r="F2645" s="45" t="s">
        <v>9153</v>
      </c>
      <c r="G2645" s="48" t="s">
        <v>9366</v>
      </c>
      <c r="H2645" s="53" t="s">
        <v>9152</v>
      </c>
      <c r="I2645" s="53" t="s">
        <v>19513</v>
      </c>
      <c r="J2645" s="53">
        <v>6316289125</v>
      </c>
      <c r="K2645" s="45" t="s">
        <v>9154</v>
      </c>
      <c r="L2645" s="53" t="s">
        <v>70</v>
      </c>
      <c r="M2645" s="47">
        <v>2.38</v>
      </c>
      <c r="N2645" s="47" t="s">
        <v>4288</v>
      </c>
      <c r="O2645" s="47" t="s">
        <v>2336</v>
      </c>
      <c r="P2645" s="47">
        <v>1</v>
      </c>
      <c r="Q2645" s="47">
        <v>1.1000000000000001</v>
      </c>
      <c r="R2645" s="47" t="s">
        <v>38</v>
      </c>
      <c r="S2645" s="47"/>
      <c r="T2645" s="47"/>
      <c r="U2645" s="47"/>
      <c r="V2645" s="47"/>
      <c r="W2645" s="47"/>
      <c r="X2645" s="47"/>
      <c r="Y2645" s="47"/>
      <c r="Z2645" s="47" t="s">
        <v>9387</v>
      </c>
      <c r="AA2645" s="47"/>
      <c r="AB2645" s="53" t="s">
        <v>34</v>
      </c>
    </row>
    <row r="2646" spans="1:28" s="32" customFormat="1" ht="63">
      <c r="A2646" s="53">
        <v>2638</v>
      </c>
      <c r="B2646" s="34" t="s">
        <v>3525</v>
      </c>
      <c r="C2646" s="47" t="s">
        <v>9363</v>
      </c>
      <c r="D2646" s="53" t="s">
        <v>9361</v>
      </c>
      <c r="E2646" s="47" t="s">
        <v>9362</v>
      </c>
      <c r="F2646" s="45" t="s">
        <v>9364</v>
      </c>
      <c r="G2646" s="48" t="s">
        <v>9365</v>
      </c>
      <c r="H2646" s="53" t="s">
        <v>9362</v>
      </c>
      <c r="I2646" s="53" t="s">
        <v>19513</v>
      </c>
      <c r="J2646" s="53">
        <v>6316289125</v>
      </c>
      <c r="K2646" s="45">
        <v>298</v>
      </c>
      <c r="L2646" s="53" t="s">
        <v>42</v>
      </c>
      <c r="M2646" s="47">
        <v>6</v>
      </c>
      <c r="N2646" s="47" t="s">
        <v>853</v>
      </c>
      <c r="O2646" s="47" t="s">
        <v>2336</v>
      </c>
      <c r="P2646" s="47">
        <v>2</v>
      </c>
      <c r="Q2646" s="47">
        <v>1.1000000000000001</v>
      </c>
      <c r="R2646" s="47" t="s">
        <v>38</v>
      </c>
      <c r="S2646" s="47"/>
      <c r="T2646" s="47"/>
      <c r="U2646" s="47"/>
      <c r="V2646" s="47"/>
      <c r="W2646" s="47"/>
      <c r="X2646" s="47"/>
      <c r="Y2646" s="47"/>
      <c r="Z2646" s="47" t="s">
        <v>9362</v>
      </c>
      <c r="AA2646" s="47"/>
      <c r="AB2646" s="53" t="s">
        <v>34</v>
      </c>
    </row>
    <row r="2647" spans="1:28" s="32" customFormat="1" ht="63">
      <c r="A2647" s="53">
        <v>2639</v>
      </c>
      <c r="B2647" s="34" t="s">
        <v>3525</v>
      </c>
      <c r="C2647" s="47" t="s">
        <v>9372</v>
      </c>
      <c r="D2647" s="53" t="s">
        <v>9367</v>
      </c>
      <c r="E2647" s="47" t="s">
        <v>9373</v>
      </c>
      <c r="F2647" s="45" t="s">
        <v>15143</v>
      </c>
      <c r="G2647" s="48" t="s">
        <v>10167</v>
      </c>
      <c r="H2647" s="53" t="s">
        <v>9373</v>
      </c>
      <c r="I2647" s="53" t="s">
        <v>19513</v>
      </c>
      <c r="J2647" s="53">
        <v>6316289125</v>
      </c>
      <c r="K2647" s="45" t="s">
        <v>10166</v>
      </c>
      <c r="L2647" s="53" t="s">
        <v>42</v>
      </c>
      <c r="M2647" s="47">
        <v>6</v>
      </c>
      <c r="N2647" s="47" t="s">
        <v>853</v>
      </c>
      <c r="O2647" s="47" t="s">
        <v>2336</v>
      </c>
      <c r="P2647" s="47">
        <v>3</v>
      </c>
      <c r="Q2647" s="47">
        <v>1.1000000000000001</v>
      </c>
      <c r="R2647" s="47" t="s">
        <v>38</v>
      </c>
      <c r="S2647" s="47"/>
      <c r="T2647" s="47"/>
      <c r="U2647" s="47"/>
      <c r="V2647" s="47"/>
      <c r="W2647" s="47"/>
      <c r="X2647" s="47"/>
      <c r="Y2647" s="47"/>
      <c r="Z2647" s="47" t="s">
        <v>9373</v>
      </c>
      <c r="AA2647" s="47"/>
      <c r="AB2647" s="53" t="s">
        <v>34</v>
      </c>
    </row>
    <row r="2648" spans="1:28" s="32" customFormat="1" ht="63">
      <c r="A2648" s="53">
        <v>2640</v>
      </c>
      <c r="B2648" s="34" t="s">
        <v>3525</v>
      </c>
      <c r="C2648" s="47" t="s">
        <v>11371</v>
      </c>
      <c r="D2648" s="53" t="s">
        <v>11372</v>
      </c>
      <c r="E2648" s="47" t="s">
        <v>11373</v>
      </c>
      <c r="F2648" s="45" t="s">
        <v>11374</v>
      </c>
      <c r="G2648" s="48" t="s">
        <v>11375</v>
      </c>
      <c r="H2648" s="53" t="s">
        <v>11373</v>
      </c>
      <c r="I2648" s="53" t="s">
        <v>19513</v>
      </c>
      <c r="J2648" s="53">
        <v>6316289125</v>
      </c>
      <c r="K2648" s="45">
        <v>300</v>
      </c>
      <c r="L2648" s="53" t="s">
        <v>42</v>
      </c>
      <c r="M2648" s="47">
        <v>2.5</v>
      </c>
      <c r="N2648" s="53" t="s">
        <v>43</v>
      </c>
      <c r="O2648" s="53" t="s">
        <v>2336</v>
      </c>
      <c r="P2648" s="47">
        <v>2</v>
      </c>
      <c r="Q2648" s="47">
        <v>1.1000000000000001</v>
      </c>
      <c r="R2648" s="47" t="s">
        <v>38</v>
      </c>
      <c r="S2648" s="47"/>
      <c r="T2648" s="47"/>
      <c r="U2648" s="47"/>
      <c r="V2648" s="47"/>
      <c r="W2648" s="47"/>
      <c r="X2648" s="47"/>
      <c r="Y2648" s="47"/>
      <c r="Z2648" s="47" t="s">
        <v>19275</v>
      </c>
      <c r="AA2648" s="47"/>
      <c r="AB2648" s="53" t="s">
        <v>9304</v>
      </c>
    </row>
    <row r="2649" spans="1:28" s="32" customFormat="1" ht="78.75">
      <c r="A2649" s="53">
        <v>2641</v>
      </c>
      <c r="B2649" s="34" t="s">
        <v>3525</v>
      </c>
      <c r="C2649" s="47" t="s">
        <v>9369</v>
      </c>
      <c r="D2649" s="53" t="s">
        <v>9368</v>
      </c>
      <c r="E2649" s="47" t="s">
        <v>10168</v>
      </c>
      <c r="F2649" s="45" t="s">
        <v>7113</v>
      </c>
      <c r="G2649" s="48" t="s">
        <v>9371</v>
      </c>
      <c r="H2649" s="53" t="s">
        <v>10168</v>
      </c>
      <c r="I2649" s="53" t="s">
        <v>19513</v>
      </c>
      <c r="J2649" s="53">
        <v>6316289125</v>
      </c>
      <c r="K2649" s="45" t="s">
        <v>10169</v>
      </c>
      <c r="L2649" s="53" t="s">
        <v>42</v>
      </c>
      <c r="M2649" s="47">
        <v>6</v>
      </c>
      <c r="N2649" s="53" t="s">
        <v>43</v>
      </c>
      <c r="O2649" s="53" t="s">
        <v>2336</v>
      </c>
      <c r="P2649" s="47">
        <v>3</v>
      </c>
      <c r="Q2649" s="47">
        <v>1.1000000000000001</v>
      </c>
      <c r="R2649" s="47" t="s">
        <v>38</v>
      </c>
      <c r="S2649" s="47"/>
      <c r="T2649" s="47"/>
      <c r="U2649" s="47"/>
      <c r="V2649" s="47"/>
      <c r="W2649" s="47"/>
      <c r="X2649" s="47"/>
      <c r="Y2649" s="47"/>
      <c r="Z2649" s="47" t="s">
        <v>10168</v>
      </c>
      <c r="AA2649" s="47"/>
      <c r="AB2649" s="53" t="s">
        <v>34</v>
      </c>
    </row>
    <row r="2650" spans="1:28" s="32" customFormat="1" ht="63">
      <c r="A2650" s="53">
        <v>2642</v>
      </c>
      <c r="B2650" s="34" t="s">
        <v>3525</v>
      </c>
      <c r="C2650" s="47" t="s">
        <v>9547</v>
      </c>
      <c r="D2650" s="53" t="s">
        <v>9543</v>
      </c>
      <c r="E2650" s="47" t="s">
        <v>9544</v>
      </c>
      <c r="F2650" s="45" t="s">
        <v>9549</v>
      </c>
      <c r="G2650" s="48" t="s">
        <v>9551</v>
      </c>
      <c r="H2650" s="53" t="s">
        <v>9544</v>
      </c>
      <c r="I2650" s="53" t="s">
        <v>19513</v>
      </c>
      <c r="J2650" s="53">
        <v>6316289125</v>
      </c>
      <c r="K2650" s="45" t="s">
        <v>10170</v>
      </c>
      <c r="L2650" s="53" t="s">
        <v>42</v>
      </c>
      <c r="M2650" s="47">
        <v>6</v>
      </c>
      <c r="N2650" s="47" t="s">
        <v>853</v>
      </c>
      <c r="O2650" s="47" t="s">
        <v>2336</v>
      </c>
      <c r="P2650" s="47">
        <v>2</v>
      </c>
      <c r="Q2650" s="47">
        <v>1.1000000000000001</v>
      </c>
      <c r="R2650" s="47" t="s">
        <v>38</v>
      </c>
      <c r="S2650" s="47"/>
      <c r="T2650" s="47"/>
      <c r="U2650" s="47"/>
      <c r="V2650" s="47"/>
      <c r="W2650" s="47"/>
      <c r="X2650" s="47"/>
      <c r="Y2650" s="47"/>
      <c r="Z2650" s="47" t="s">
        <v>15144</v>
      </c>
      <c r="AA2650" s="47"/>
      <c r="AB2650" s="53" t="s">
        <v>9672</v>
      </c>
    </row>
    <row r="2651" spans="1:28" s="32" customFormat="1" ht="94.5">
      <c r="A2651" s="53">
        <v>2643</v>
      </c>
      <c r="B2651" s="34" t="s">
        <v>3525</v>
      </c>
      <c r="C2651" s="47" t="s">
        <v>9548</v>
      </c>
      <c r="D2651" s="53" t="s">
        <v>9545</v>
      </c>
      <c r="E2651" s="47" t="s">
        <v>15446</v>
      </c>
      <c r="F2651" s="45" t="s">
        <v>12136</v>
      </c>
      <c r="G2651" s="48" t="s">
        <v>14564</v>
      </c>
      <c r="H2651" s="47" t="s">
        <v>15445</v>
      </c>
      <c r="I2651" s="53" t="s">
        <v>19513</v>
      </c>
      <c r="J2651" s="53">
        <v>6316289125</v>
      </c>
      <c r="K2651" s="45" t="s">
        <v>10171</v>
      </c>
      <c r="L2651" s="53" t="s">
        <v>42</v>
      </c>
      <c r="M2651" s="47">
        <v>12</v>
      </c>
      <c r="N2651" s="53" t="s">
        <v>43</v>
      </c>
      <c r="O2651" s="53" t="s">
        <v>2336</v>
      </c>
      <c r="P2651" s="53">
        <v>1</v>
      </c>
      <c r="Q2651" s="53">
        <v>1.1000000000000001</v>
      </c>
      <c r="R2651" s="47" t="s">
        <v>38</v>
      </c>
      <c r="S2651" s="47">
        <v>5</v>
      </c>
      <c r="T2651" s="47">
        <v>5.5</v>
      </c>
      <c r="U2651" s="47" t="s">
        <v>2269</v>
      </c>
      <c r="V2651" s="47"/>
      <c r="W2651" s="47"/>
      <c r="X2651" s="47"/>
      <c r="Y2651" s="47">
        <v>0</v>
      </c>
      <c r="Z2651" s="47" t="s">
        <v>15445</v>
      </c>
      <c r="AA2651" s="47"/>
      <c r="AB2651" s="53" t="s">
        <v>34</v>
      </c>
    </row>
    <row r="2652" spans="1:28" s="32" customFormat="1" ht="63">
      <c r="A2652" s="53">
        <v>2644</v>
      </c>
      <c r="B2652" s="34" t="s">
        <v>3525</v>
      </c>
      <c r="C2652" s="47" t="s">
        <v>10176</v>
      </c>
      <c r="D2652" s="53" t="s">
        <v>9545</v>
      </c>
      <c r="E2652" s="47" t="s">
        <v>10172</v>
      </c>
      <c r="F2652" s="45" t="s">
        <v>10407</v>
      </c>
      <c r="G2652" s="48" t="s">
        <v>14565</v>
      </c>
      <c r="H2652" s="53" t="s">
        <v>10172</v>
      </c>
      <c r="I2652" s="53" t="s">
        <v>19513</v>
      </c>
      <c r="J2652" s="53">
        <v>6316289125</v>
      </c>
      <c r="K2652" s="45" t="s">
        <v>10406</v>
      </c>
      <c r="L2652" s="53" t="s">
        <v>42</v>
      </c>
      <c r="M2652" s="47">
        <v>6</v>
      </c>
      <c r="N2652" s="53" t="s">
        <v>43</v>
      </c>
      <c r="O2652" s="53" t="s">
        <v>2336</v>
      </c>
      <c r="P2652" s="47">
        <v>2</v>
      </c>
      <c r="Q2652" s="47">
        <v>1.1000000000000001</v>
      </c>
      <c r="R2652" s="47" t="s">
        <v>38</v>
      </c>
      <c r="S2652" s="47"/>
      <c r="T2652" s="47"/>
      <c r="U2652" s="47"/>
      <c r="V2652" s="47"/>
      <c r="W2652" s="47"/>
      <c r="X2652" s="47"/>
      <c r="Y2652" s="47">
        <v>0</v>
      </c>
      <c r="Z2652" s="47" t="s">
        <v>10172</v>
      </c>
      <c r="AA2652" s="47"/>
      <c r="AB2652" s="53" t="s">
        <v>34</v>
      </c>
    </row>
    <row r="2653" spans="1:28" s="32" customFormat="1" ht="63">
      <c r="A2653" s="53">
        <v>2645</v>
      </c>
      <c r="B2653" s="34" t="s">
        <v>3525</v>
      </c>
      <c r="C2653" s="47" t="s">
        <v>10177</v>
      </c>
      <c r="D2653" s="53" t="s">
        <v>10173</v>
      </c>
      <c r="E2653" s="47" t="s">
        <v>9703</v>
      </c>
      <c r="F2653" s="45" t="s">
        <v>9716</v>
      </c>
      <c r="G2653" s="48" t="s">
        <v>10441</v>
      </c>
      <c r="H2653" s="53" t="s">
        <v>9703</v>
      </c>
      <c r="I2653" s="53" t="s">
        <v>19513</v>
      </c>
      <c r="J2653" s="53">
        <v>6316289125</v>
      </c>
      <c r="K2653" s="45" t="s">
        <v>12296</v>
      </c>
      <c r="L2653" s="53" t="s">
        <v>42</v>
      </c>
      <c r="M2653" s="47">
        <v>1</v>
      </c>
      <c r="N2653" s="53" t="s">
        <v>43</v>
      </c>
      <c r="O2653" s="53" t="s">
        <v>2336</v>
      </c>
      <c r="P2653" s="47">
        <v>1</v>
      </c>
      <c r="Q2653" s="47">
        <v>1.1000000000000001</v>
      </c>
      <c r="R2653" s="47" t="s">
        <v>38</v>
      </c>
      <c r="S2653" s="47"/>
      <c r="T2653" s="47"/>
      <c r="U2653" s="47"/>
      <c r="V2653" s="47"/>
      <c r="W2653" s="47"/>
      <c r="X2653" s="47"/>
      <c r="Y2653" s="47">
        <v>0</v>
      </c>
      <c r="Z2653" s="47" t="s">
        <v>10441</v>
      </c>
      <c r="AA2653" s="47"/>
      <c r="AB2653" s="53" t="s">
        <v>34</v>
      </c>
    </row>
    <row r="2654" spans="1:28" s="32" customFormat="1" ht="63">
      <c r="A2654" s="53">
        <v>2646</v>
      </c>
      <c r="B2654" s="34" t="s">
        <v>3525</v>
      </c>
      <c r="C2654" s="47" t="s">
        <v>3657</v>
      </c>
      <c r="D2654" s="53" t="s">
        <v>10173</v>
      </c>
      <c r="E2654" s="47" t="s">
        <v>10174</v>
      </c>
      <c r="F2654" s="45" t="s">
        <v>10178</v>
      </c>
      <c r="G2654" s="48" t="s">
        <v>3657</v>
      </c>
      <c r="H2654" s="53" t="s">
        <v>10174</v>
      </c>
      <c r="I2654" s="53" t="s">
        <v>19513</v>
      </c>
      <c r="J2654" s="53">
        <v>6316289125</v>
      </c>
      <c r="K2654" s="45" t="s">
        <v>12297</v>
      </c>
      <c r="L2654" s="53" t="s">
        <v>42</v>
      </c>
      <c r="M2654" s="47">
        <v>6</v>
      </c>
      <c r="N2654" s="53" t="s">
        <v>43</v>
      </c>
      <c r="O2654" s="53" t="s">
        <v>2336</v>
      </c>
      <c r="P2654" s="47">
        <v>2</v>
      </c>
      <c r="Q2654" s="47">
        <v>1.1000000000000001</v>
      </c>
      <c r="R2654" s="47" t="s">
        <v>38</v>
      </c>
      <c r="S2654" s="47">
        <v>1</v>
      </c>
      <c r="T2654" s="47">
        <v>1.1000000000000001</v>
      </c>
      <c r="U2654" s="47" t="s">
        <v>38</v>
      </c>
      <c r="V2654" s="47"/>
      <c r="W2654" s="47"/>
      <c r="X2654" s="47"/>
      <c r="Y2654" s="47">
        <v>0</v>
      </c>
      <c r="Z2654" s="47" t="s">
        <v>10451</v>
      </c>
      <c r="AA2654" s="47"/>
      <c r="AB2654" s="53" t="s">
        <v>34</v>
      </c>
    </row>
    <row r="2655" spans="1:28" s="32" customFormat="1" ht="110.25">
      <c r="A2655" s="53">
        <v>2647</v>
      </c>
      <c r="B2655" s="34" t="s">
        <v>3525</v>
      </c>
      <c r="C2655" s="47" t="s">
        <v>10175</v>
      </c>
      <c r="D2655" s="53" t="s">
        <v>10173</v>
      </c>
      <c r="E2655" s="47" t="s">
        <v>15145</v>
      </c>
      <c r="F2655" s="45" t="s">
        <v>10179</v>
      </c>
      <c r="G2655" s="48" t="s">
        <v>10175</v>
      </c>
      <c r="H2655" s="47" t="s">
        <v>15145</v>
      </c>
      <c r="I2655" s="53" t="s">
        <v>19513</v>
      </c>
      <c r="J2655" s="53">
        <v>6316289125</v>
      </c>
      <c r="K2655" s="45" t="s">
        <v>12295</v>
      </c>
      <c r="L2655" s="53" t="s">
        <v>42</v>
      </c>
      <c r="M2655" s="47">
        <v>6.75</v>
      </c>
      <c r="N2655" s="53" t="s">
        <v>43</v>
      </c>
      <c r="O2655" s="53" t="s">
        <v>2336</v>
      </c>
      <c r="P2655" s="47">
        <v>3</v>
      </c>
      <c r="Q2655" s="47">
        <v>1.1000000000000001</v>
      </c>
      <c r="R2655" s="47" t="s">
        <v>38</v>
      </c>
      <c r="S2655" s="47"/>
      <c r="T2655" s="47"/>
      <c r="U2655" s="47"/>
      <c r="V2655" s="47"/>
      <c r="W2655" s="47"/>
      <c r="X2655" s="47"/>
      <c r="Y2655" s="47">
        <v>0</v>
      </c>
      <c r="Z2655" s="47" t="s">
        <v>15145</v>
      </c>
      <c r="AA2655" s="47"/>
      <c r="AB2655" s="53" t="s">
        <v>34</v>
      </c>
    </row>
    <row r="2656" spans="1:28" s="32" customFormat="1" ht="78.75">
      <c r="A2656" s="53">
        <v>2648</v>
      </c>
      <c r="B2656" s="34" t="s">
        <v>3525</v>
      </c>
      <c r="C2656" s="47" t="s">
        <v>15449</v>
      </c>
      <c r="D2656" s="53" t="s">
        <v>4172</v>
      </c>
      <c r="E2656" s="47" t="s">
        <v>13442</v>
      </c>
      <c r="F2656" s="45" t="s">
        <v>10188</v>
      </c>
      <c r="G2656" s="48" t="s">
        <v>10748</v>
      </c>
      <c r="H2656" s="53" t="s">
        <v>16235</v>
      </c>
      <c r="I2656" s="53" t="s">
        <v>19513</v>
      </c>
      <c r="J2656" s="53">
        <v>6316289125</v>
      </c>
      <c r="K2656" s="45" t="s">
        <v>12298</v>
      </c>
      <c r="L2656" s="53" t="s">
        <v>42</v>
      </c>
      <c r="M2656" s="47">
        <v>6</v>
      </c>
      <c r="N2656" s="53" t="s">
        <v>43</v>
      </c>
      <c r="O2656" s="53" t="s">
        <v>2336</v>
      </c>
      <c r="P2656" s="47">
        <v>5</v>
      </c>
      <c r="Q2656" s="47">
        <v>1.1000000000000001</v>
      </c>
      <c r="R2656" s="47" t="s">
        <v>38</v>
      </c>
      <c r="S2656" s="47"/>
      <c r="T2656" s="47"/>
      <c r="U2656" s="47"/>
      <c r="V2656" s="47"/>
      <c r="W2656" s="47"/>
      <c r="X2656" s="47"/>
      <c r="Y2656" s="47"/>
      <c r="Z2656" s="47" t="s">
        <v>13442</v>
      </c>
      <c r="AA2656" s="47"/>
      <c r="AB2656" s="53" t="s">
        <v>34</v>
      </c>
    </row>
    <row r="2657" spans="1:28" s="32" customFormat="1" ht="63">
      <c r="A2657" s="53">
        <v>2649</v>
      </c>
      <c r="B2657" s="34" t="s">
        <v>3525</v>
      </c>
      <c r="C2657" s="47" t="s">
        <v>9548</v>
      </c>
      <c r="D2657" s="53" t="s">
        <v>10749</v>
      </c>
      <c r="E2657" s="47" t="s">
        <v>9546</v>
      </c>
      <c r="F2657" s="45" t="s">
        <v>9550</v>
      </c>
      <c r="G2657" s="48" t="s">
        <v>9548</v>
      </c>
      <c r="H2657" s="53" t="s">
        <v>12303</v>
      </c>
      <c r="I2657" s="53" t="s">
        <v>19513</v>
      </c>
      <c r="J2657" s="53">
        <v>6316289125</v>
      </c>
      <c r="K2657" s="45" t="s">
        <v>12299</v>
      </c>
      <c r="L2657" s="53" t="s">
        <v>42</v>
      </c>
      <c r="M2657" s="47">
        <v>4.5</v>
      </c>
      <c r="N2657" s="53" t="s">
        <v>43</v>
      </c>
      <c r="O2657" s="53" t="s">
        <v>2336</v>
      </c>
      <c r="P2657" s="47">
        <v>2</v>
      </c>
      <c r="Q2657" s="47">
        <v>1.1000000000000001</v>
      </c>
      <c r="R2657" s="47" t="s">
        <v>38</v>
      </c>
      <c r="S2657" s="47"/>
      <c r="T2657" s="47"/>
      <c r="U2657" s="47"/>
      <c r="V2657" s="47"/>
      <c r="W2657" s="47"/>
      <c r="X2657" s="47"/>
      <c r="Y2657" s="47"/>
      <c r="Z2657" s="47" t="s">
        <v>10746</v>
      </c>
      <c r="AA2657" s="47"/>
      <c r="AB2657" s="53" t="s">
        <v>34</v>
      </c>
    </row>
    <row r="2658" spans="1:28" s="32" customFormat="1" ht="63">
      <c r="A2658" s="53">
        <v>2650</v>
      </c>
      <c r="B2658" s="34" t="s">
        <v>3525</v>
      </c>
      <c r="C2658" s="47" t="s">
        <v>10752</v>
      </c>
      <c r="D2658" s="53" t="s">
        <v>10750</v>
      </c>
      <c r="E2658" s="47" t="s">
        <v>10751</v>
      </c>
      <c r="F2658" s="45" t="s">
        <v>10850</v>
      </c>
      <c r="G2658" s="48" t="s">
        <v>10770</v>
      </c>
      <c r="H2658" s="53" t="s">
        <v>10751</v>
      </c>
      <c r="I2658" s="53" t="s">
        <v>19513</v>
      </c>
      <c r="J2658" s="53">
        <v>6316289125</v>
      </c>
      <c r="K2658" s="45" t="s">
        <v>12300</v>
      </c>
      <c r="L2658" s="53" t="s">
        <v>42</v>
      </c>
      <c r="M2658" s="47">
        <v>8</v>
      </c>
      <c r="N2658" s="53" t="s">
        <v>43</v>
      </c>
      <c r="O2658" s="53" t="s">
        <v>2336</v>
      </c>
      <c r="P2658" s="47">
        <v>2</v>
      </c>
      <c r="Q2658" s="47">
        <v>1.1000000000000001</v>
      </c>
      <c r="R2658" s="47" t="s">
        <v>38</v>
      </c>
      <c r="S2658" s="47"/>
      <c r="T2658" s="47"/>
      <c r="U2658" s="47"/>
      <c r="V2658" s="47"/>
      <c r="W2658" s="47"/>
      <c r="X2658" s="47"/>
      <c r="Y2658" s="47"/>
      <c r="Z2658" s="47" t="s">
        <v>10751</v>
      </c>
      <c r="AA2658" s="47"/>
      <c r="AB2658" s="53" t="s">
        <v>34</v>
      </c>
    </row>
    <row r="2659" spans="1:28" s="32" customFormat="1" ht="63">
      <c r="A2659" s="53">
        <v>2651</v>
      </c>
      <c r="B2659" s="34" t="s">
        <v>3525</v>
      </c>
      <c r="C2659" s="47" t="s">
        <v>11486</v>
      </c>
      <c r="D2659" s="53" t="s">
        <v>11482</v>
      </c>
      <c r="E2659" s="47" t="s">
        <v>11483</v>
      </c>
      <c r="F2659" s="45" t="s">
        <v>11484</v>
      </c>
      <c r="G2659" s="48" t="s">
        <v>11485</v>
      </c>
      <c r="H2659" s="53" t="s">
        <v>11483</v>
      </c>
      <c r="I2659" s="53" t="s">
        <v>19513</v>
      </c>
      <c r="J2659" s="53">
        <v>6316289125</v>
      </c>
      <c r="K2659" s="45" t="s">
        <v>12301</v>
      </c>
      <c r="L2659" s="53" t="s">
        <v>42</v>
      </c>
      <c r="M2659" s="47">
        <v>3</v>
      </c>
      <c r="N2659" s="53" t="s">
        <v>43</v>
      </c>
      <c r="O2659" s="53" t="s">
        <v>2336</v>
      </c>
      <c r="P2659" s="47">
        <v>1</v>
      </c>
      <c r="Q2659" s="47">
        <v>1.1000000000000001</v>
      </c>
      <c r="R2659" s="47" t="s">
        <v>38</v>
      </c>
      <c r="S2659" s="47"/>
      <c r="T2659" s="47"/>
      <c r="U2659" s="47"/>
      <c r="V2659" s="47"/>
      <c r="W2659" s="47"/>
      <c r="X2659" s="47"/>
      <c r="Y2659" s="47"/>
      <c r="Z2659" s="47" t="s">
        <v>11483</v>
      </c>
      <c r="AA2659" s="47"/>
      <c r="AB2659" s="53"/>
    </row>
    <row r="2660" spans="1:28" s="32" customFormat="1" ht="94.5">
      <c r="A2660" s="53">
        <v>2652</v>
      </c>
      <c r="B2660" s="34" t="s">
        <v>3525</v>
      </c>
      <c r="C2660" s="47" t="s">
        <v>11894</v>
      </c>
      <c r="D2660" s="53" t="s">
        <v>11892</v>
      </c>
      <c r="E2660" s="53" t="s">
        <v>236</v>
      </c>
      <c r="F2660" s="45" t="s">
        <v>1323</v>
      </c>
      <c r="G2660" s="48" t="s">
        <v>11778</v>
      </c>
      <c r="H2660" s="53" t="s">
        <v>11893</v>
      </c>
      <c r="I2660" s="53" t="s">
        <v>19513</v>
      </c>
      <c r="J2660" s="53">
        <v>6316289125</v>
      </c>
      <c r="K2660" s="45" t="s">
        <v>12302</v>
      </c>
      <c r="L2660" s="53" t="s">
        <v>42</v>
      </c>
      <c r="M2660" s="47">
        <v>24</v>
      </c>
      <c r="N2660" s="53" t="s">
        <v>43</v>
      </c>
      <c r="O2660" s="53" t="s">
        <v>2336</v>
      </c>
      <c r="P2660" s="47">
        <v>12</v>
      </c>
      <c r="Q2660" s="47">
        <v>1.1000000000000001</v>
      </c>
      <c r="R2660" s="47" t="s">
        <v>38</v>
      </c>
      <c r="S2660" s="47"/>
      <c r="T2660" s="47"/>
      <c r="U2660" s="47"/>
      <c r="V2660" s="47"/>
      <c r="W2660" s="47"/>
      <c r="X2660" s="47"/>
      <c r="Y2660" s="47"/>
      <c r="Z2660" s="47" t="s">
        <v>11893</v>
      </c>
      <c r="AA2660" s="47"/>
      <c r="AB2660" s="53" t="s">
        <v>34</v>
      </c>
    </row>
    <row r="2661" spans="1:28" s="32" customFormat="1" ht="63">
      <c r="A2661" s="53">
        <v>2653</v>
      </c>
      <c r="B2661" s="34" t="s">
        <v>3525</v>
      </c>
      <c r="C2661" s="47" t="s">
        <v>3717</v>
      </c>
      <c r="D2661" s="53" t="s">
        <v>12286</v>
      </c>
      <c r="E2661" s="53" t="s">
        <v>12279</v>
      </c>
      <c r="F2661" s="45" t="s">
        <v>9570</v>
      </c>
      <c r="G2661" s="48" t="s">
        <v>12289</v>
      </c>
      <c r="H2661" s="53" t="s">
        <v>12279</v>
      </c>
      <c r="I2661" s="53" t="s">
        <v>19513</v>
      </c>
      <c r="J2661" s="53">
        <v>6316289125</v>
      </c>
      <c r="K2661" s="45" t="s">
        <v>12280</v>
      </c>
      <c r="L2661" s="53" t="s">
        <v>42</v>
      </c>
      <c r="M2661" s="47">
        <v>4</v>
      </c>
      <c r="N2661" s="53" t="s">
        <v>43</v>
      </c>
      <c r="O2661" s="53" t="s">
        <v>2336</v>
      </c>
      <c r="P2661" s="47">
        <v>1</v>
      </c>
      <c r="Q2661" s="47">
        <v>1.1000000000000001</v>
      </c>
      <c r="R2661" s="47" t="s">
        <v>38</v>
      </c>
      <c r="S2661" s="47"/>
      <c r="T2661" s="47"/>
      <c r="U2661" s="47"/>
      <c r="V2661" s="47"/>
      <c r="W2661" s="47"/>
      <c r="X2661" s="47"/>
      <c r="Y2661" s="47">
        <v>0</v>
      </c>
      <c r="Z2661" s="47" t="s">
        <v>12279</v>
      </c>
      <c r="AA2661" s="47"/>
      <c r="AB2661" s="53" t="s">
        <v>34</v>
      </c>
    </row>
    <row r="2662" spans="1:28" s="32" customFormat="1" ht="63">
      <c r="A2662" s="53">
        <v>2654</v>
      </c>
      <c r="B2662" s="34" t="s">
        <v>3525</v>
      </c>
      <c r="C2662" s="47" t="s">
        <v>13497</v>
      </c>
      <c r="D2662" s="53" t="s">
        <v>12287</v>
      </c>
      <c r="E2662" s="53" t="s">
        <v>12281</v>
      </c>
      <c r="F2662" s="45" t="s">
        <v>12285</v>
      </c>
      <c r="G2662" s="48" t="s">
        <v>12290</v>
      </c>
      <c r="H2662" s="53" t="s">
        <v>12281</v>
      </c>
      <c r="I2662" s="53" t="s">
        <v>19513</v>
      </c>
      <c r="J2662" s="53">
        <v>6316289125</v>
      </c>
      <c r="K2662" s="45" t="s">
        <v>12282</v>
      </c>
      <c r="L2662" s="53" t="s">
        <v>42</v>
      </c>
      <c r="M2662" s="47">
        <v>15</v>
      </c>
      <c r="N2662" s="53" t="s">
        <v>12292</v>
      </c>
      <c r="O2662" s="53" t="s">
        <v>7175</v>
      </c>
      <c r="P2662" s="47">
        <v>2</v>
      </c>
      <c r="Q2662" s="47">
        <v>1.1000000000000001</v>
      </c>
      <c r="R2662" s="47" t="s">
        <v>38</v>
      </c>
      <c r="S2662" s="47"/>
      <c r="T2662" s="47"/>
      <c r="U2662" s="47"/>
      <c r="V2662" s="47"/>
      <c r="W2662" s="47"/>
      <c r="X2662" s="47"/>
      <c r="Y2662" s="47">
        <v>0</v>
      </c>
      <c r="Z2662" s="47" t="s">
        <v>19406</v>
      </c>
      <c r="AA2662" s="47"/>
      <c r="AB2662" s="53" t="s">
        <v>34</v>
      </c>
    </row>
    <row r="2663" spans="1:28" s="32" customFormat="1" ht="63">
      <c r="A2663" s="53">
        <v>2655</v>
      </c>
      <c r="B2663" s="34" t="s">
        <v>3525</v>
      </c>
      <c r="C2663" s="47" t="s">
        <v>10187</v>
      </c>
      <c r="D2663" s="53" t="s">
        <v>12288</v>
      </c>
      <c r="E2663" s="53" t="s">
        <v>9736</v>
      </c>
      <c r="F2663" s="45" t="s">
        <v>1561</v>
      </c>
      <c r="G2663" s="48" t="s">
        <v>12291</v>
      </c>
      <c r="H2663" s="53" t="s">
        <v>12283</v>
      </c>
      <c r="I2663" s="53" t="s">
        <v>19513</v>
      </c>
      <c r="J2663" s="53">
        <v>6316289125</v>
      </c>
      <c r="K2663" s="45" t="s">
        <v>12284</v>
      </c>
      <c r="L2663" s="53" t="s">
        <v>42</v>
      </c>
      <c r="M2663" s="47">
        <v>14</v>
      </c>
      <c r="N2663" s="53" t="s">
        <v>43</v>
      </c>
      <c r="O2663" s="53" t="s">
        <v>2336</v>
      </c>
      <c r="P2663" s="47">
        <v>4</v>
      </c>
      <c r="Q2663" s="47">
        <v>1.1000000000000001</v>
      </c>
      <c r="R2663" s="47" t="s">
        <v>38</v>
      </c>
      <c r="S2663" s="47"/>
      <c r="T2663" s="47"/>
      <c r="U2663" s="47"/>
      <c r="V2663" s="47"/>
      <c r="W2663" s="47"/>
      <c r="X2663" s="47"/>
      <c r="Y2663" s="47">
        <v>0</v>
      </c>
      <c r="Z2663" s="47" t="s">
        <v>19276</v>
      </c>
      <c r="AA2663" s="47"/>
      <c r="AB2663" s="53" t="s">
        <v>34</v>
      </c>
    </row>
    <row r="2664" spans="1:28" s="32" customFormat="1" ht="63">
      <c r="A2664" s="53">
        <v>2656</v>
      </c>
      <c r="B2664" s="34" t="s">
        <v>3525</v>
      </c>
      <c r="C2664" s="47" t="s">
        <v>10187</v>
      </c>
      <c r="D2664" s="53" t="s">
        <v>13018</v>
      </c>
      <c r="E2664" s="53" t="s">
        <v>9736</v>
      </c>
      <c r="F2664" s="45" t="s">
        <v>1561</v>
      </c>
      <c r="G2664" s="48" t="s">
        <v>12291</v>
      </c>
      <c r="H2664" s="53" t="s">
        <v>13378</v>
      </c>
      <c r="I2664" s="53" t="s">
        <v>19513</v>
      </c>
      <c r="J2664" s="53">
        <v>6316289125</v>
      </c>
      <c r="K2664" s="45" t="s">
        <v>13017</v>
      </c>
      <c r="L2664" s="53" t="s">
        <v>42</v>
      </c>
      <c r="M2664" s="47">
        <v>6</v>
      </c>
      <c r="N2664" s="53" t="s">
        <v>43</v>
      </c>
      <c r="O2664" s="53" t="s">
        <v>2336</v>
      </c>
      <c r="P2664" s="47">
        <v>3</v>
      </c>
      <c r="Q2664" s="47">
        <v>1.1000000000000001</v>
      </c>
      <c r="R2664" s="47" t="s">
        <v>38</v>
      </c>
      <c r="S2664" s="47"/>
      <c r="T2664" s="47"/>
      <c r="U2664" s="47"/>
      <c r="V2664" s="47"/>
      <c r="W2664" s="47"/>
      <c r="X2664" s="47"/>
      <c r="Y2664" s="47">
        <v>0</v>
      </c>
      <c r="Z2664" s="47" t="s">
        <v>13377</v>
      </c>
      <c r="AA2664" s="47"/>
      <c r="AB2664" s="53" t="s">
        <v>34</v>
      </c>
    </row>
    <row r="2665" spans="1:28" s="32" customFormat="1" ht="78.75">
      <c r="A2665" s="53">
        <v>2657</v>
      </c>
      <c r="B2665" s="34" t="s">
        <v>3525</v>
      </c>
      <c r="C2665" s="47" t="s">
        <v>13233</v>
      </c>
      <c r="D2665" s="53" t="s">
        <v>13234</v>
      </c>
      <c r="E2665" s="53" t="s">
        <v>13232</v>
      </c>
      <c r="F2665" s="45" t="s">
        <v>3637</v>
      </c>
      <c r="G2665" s="48" t="s">
        <v>13235</v>
      </c>
      <c r="H2665" s="53" t="s">
        <v>3636</v>
      </c>
      <c r="I2665" s="53" t="s">
        <v>19513</v>
      </c>
      <c r="J2665" s="53">
        <v>6316289125</v>
      </c>
      <c r="K2665" s="45">
        <v>318</v>
      </c>
      <c r="L2665" s="53" t="s">
        <v>42</v>
      </c>
      <c r="M2665" s="47">
        <v>15</v>
      </c>
      <c r="N2665" s="53" t="s">
        <v>43</v>
      </c>
      <c r="O2665" s="53" t="s">
        <v>2336</v>
      </c>
      <c r="P2665" s="47">
        <v>4</v>
      </c>
      <c r="Q2665" s="47">
        <v>1.1000000000000001</v>
      </c>
      <c r="R2665" s="47" t="s">
        <v>38</v>
      </c>
      <c r="S2665" s="47"/>
      <c r="T2665" s="47"/>
      <c r="U2665" s="47"/>
      <c r="V2665" s="47"/>
      <c r="W2665" s="47"/>
      <c r="X2665" s="47"/>
      <c r="Y2665" s="47">
        <v>0</v>
      </c>
      <c r="Z2665" s="47" t="s">
        <v>3636</v>
      </c>
      <c r="AA2665" s="47"/>
      <c r="AB2665" s="53" t="s">
        <v>34</v>
      </c>
    </row>
    <row r="2666" spans="1:28" s="32" customFormat="1" ht="63">
      <c r="A2666" s="53">
        <v>2658</v>
      </c>
      <c r="B2666" s="34" t="s">
        <v>3525</v>
      </c>
      <c r="C2666" s="47" t="s">
        <v>14064</v>
      </c>
      <c r="D2666" s="53" t="s">
        <v>14065</v>
      </c>
      <c r="E2666" s="53" t="s">
        <v>14066</v>
      </c>
      <c r="F2666" s="45" t="s">
        <v>1759</v>
      </c>
      <c r="G2666" s="48" t="s">
        <v>14067</v>
      </c>
      <c r="H2666" s="53" t="s">
        <v>14063</v>
      </c>
      <c r="I2666" s="53" t="s">
        <v>19513</v>
      </c>
      <c r="J2666" s="53">
        <v>6316289125</v>
      </c>
      <c r="K2666" s="45"/>
      <c r="L2666" s="53" t="s">
        <v>42</v>
      </c>
      <c r="M2666" s="47"/>
      <c r="N2666" s="53" t="s">
        <v>14068</v>
      </c>
      <c r="O2666" s="53" t="s">
        <v>2336</v>
      </c>
      <c r="P2666" s="47">
        <v>1</v>
      </c>
      <c r="Q2666" s="47">
        <v>1.1000000000000001</v>
      </c>
      <c r="R2666" s="47" t="s">
        <v>38</v>
      </c>
      <c r="S2666" s="47"/>
      <c r="T2666" s="47"/>
      <c r="U2666" s="47"/>
      <c r="V2666" s="47"/>
      <c r="W2666" s="47"/>
      <c r="X2666" s="47"/>
      <c r="Y2666" s="47">
        <v>0</v>
      </c>
      <c r="Z2666" s="47" t="s">
        <v>14066</v>
      </c>
      <c r="AA2666" s="47"/>
      <c r="AB2666" s="53" t="s">
        <v>16471</v>
      </c>
    </row>
    <row r="2667" spans="1:28" s="32" customFormat="1" ht="63">
      <c r="A2667" s="53">
        <v>2659</v>
      </c>
      <c r="B2667" s="34" t="s">
        <v>3525</v>
      </c>
      <c r="C2667" s="47" t="s">
        <v>14247</v>
      </c>
      <c r="D2667" s="53" t="s">
        <v>14245</v>
      </c>
      <c r="E2667" s="53" t="s">
        <v>14243</v>
      </c>
      <c r="F2667" s="45" t="s">
        <v>14246</v>
      </c>
      <c r="G2667" s="48" t="s">
        <v>14242</v>
      </c>
      <c r="H2667" s="53" t="s">
        <v>14244</v>
      </c>
      <c r="I2667" s="53" t="s">
        <v>19513</v>
      </c>
      <c r="J2667" s="53">
        <v>6316289125</v>
      </c>
      <c r="K2667" s="45"/>
      <c r="L2667" s="53" t="s">
        <v>42</v>
      </c>
      <c r="M2667" s="47">
        <v>7</v>
      </c>
      <c r="N2667" s="53" t="s">
        <v>14068</v>
      </c>
      <c r="O2667" s="53" t="s">
        <v>2336</v>
      </c>
      <c r="P2667" s="47">
        <v>4</v>
      </c>
      <c r="Q2667" s="47">
        <v>1.1000000000000001</v>
      </c>
      <c r="R2667" s="47" t="s">
        <v>38</v>
      </c>
      <c r="S2667" s="47"/>
      <c r="T2667" s="47"/>
      <c r="U2667" s="47"/>
      <c r="V2667" s="47"/>
      <c r="W2667" s="47"/>
      <c r="X2667" s="47"/>
      <c r="Y2667" s="47">
        <v>0</v>
      </c>
      <c r="Z2667" s="47" t="s">
        <v>14243</v>
      </c>
      <c r="AA2667" s="47"/>
      <c r="AB2667" s="53" t="s">
        <v>16472</v>
      </c>
    </row>
    <row r="2668" spans="1:28" s="32" customFormat="1" ht="63">
      <c r="A2668" s="53">
        <v>2660</v>
      </c>
      <c r="B2668" s="34" t="s">
        <v>3525</v>
      </c>
      <c r="C2668" s="47" t="s">
        <v>3614</v>
      </c>
      <c r="D2668" s="53" t="s">
        <v>15223</v>
      </c>
      <c r="E2668" s="53" t="s">
        <v>15224</v>
      </c>
      <c r="F2668" s="45" t="s">
        <v>8228</v>
      </c>
      <c r="G2668" s="45" t="s">
        <v>10311</v>
      </c>
      <c r="H2668" s="53" t="s">
        <v>15224</v>
      </c>
      <c r="I2668" s="53" t="s">
        <v>19513</v>
      </c>
      <c r="J2668" s="53">
        <v>6316289125</v>
      </c>
      <c r="K2668" s="45"/>
      <c r="L2668" s="53" t="s">
        <v>42</v>
      </c>
      <c r="M2668" s="47">
        <v>4</v>
      </c>
      <c r="N2668" s="53" t="s">
        <v>14068</v>
      </c>
      <c r="O2668" s="53" t="s">
        <v>2336</v>
      </c>
      <c r="P2668" s="47">
        <v>1</v>
      </c>
      <c r="Q2668" s="47">
        <v>1.1000000000000001</v>
      </c>
      <c r="R2668" s="47" t="s">
        <v>38</v>
      </c>
      <c r="S2668" s="47"/>
      <c r="T2668" s="47"/>
      <c r="U2668" s="47"/>
      <c r="V2668" s="47"/>
      <c r="W2668" s="47"/>
      <c r="X2668" s="47"/>
      <c r="Y2668" s="47">
        <v>0</v>
      </c>
      <c r="Z2668" s="47" t="s">
        <v>15225</v>
      </c>
      <c r="AA2668" s="47"/>
      <c r="AB2668" s="53" t="s">
        <v>15251</v>
      </c>
    </row>
    <row r="2669" spans="1:28" s="32" customFormat="1" ht="94.5">
      <c r="A2669" s="53">
        <v>2661</v>
      </c>
      <c r="B2669" s="34" t="s">
        <v>3525</v>
      </c>
      <c r="C2669" s="47" t="s">
        <v>4256</v>
      </c>
      <c r="D2669" s="53" t="s">
        <v>4257</v>
      </c>
      <c r="E2669" s="53" t="s">
        <v>11421</v>
      </c>
      <c r="F2669" s="45" t="s">
        <v>10164</v>
      </c>
      <c r="G2669" s="48" t="s">
        <v>15447</v>
      </c>
      <c r="H2669" s="53" t="s">
        <v>11421</v>
      </c>
      <c r="I2669" s="53" t="s">
        <v>19513</v>
      </c>
      <c r="J2669" s="53">
        <v>6316289125</v>
      </c>
      <c r="K2669" s="45"/>
      <c r="L2669" s="53" t="s">
        <v>42</v>
      </c>
      <c r="M2669" s="47">
        <v>6</v>
      </c>
      <c r="N2669" s="53" t="s">
        <v>43</v>
      </c>
      <c r="O2669" s="53" t="s">
        <v>2336</v>
      </c>
      <c r="P2669" s="47">
        <v>5</v>
      </c>
      <c r="Q2669" s="47">
        <v>1.1000000000000001</v>
      </c>
      <c r="R2669" s="47" t="s">
        <v>38</v>
      </c>
      <c r="S2669" s="47"/>
      <c r="T2669" s="47"/>
      <c r="U2669" s="47"/>
      <c r="V2669" s="47"/>
      <c r="W2669" s="47"/>
      <c r="X2669" s="47"/>
      <c r="Y2669" s="47">
        <v>0</v>
      </c>
      <c r="Z2669" s="47" t="s">
        <v>15448</v>
      </c>
      <c r="AA2669" s="47"/>
      <c r="AB2669" s="53"/>
    </row>
    <row r="2670" spans="1:28" s="32" customFormat="1" ht="63">
      <c r="A2670" s="53">
        <v>2662</v>
      </c>
      <c r="B2670" s="34" t="s">
        <v>3525</v>
      </c>
      <c r="C2670" s="47" t="s">
        <v>16236</v>
      </c>
      <c r="D2670" s="53" t="s">
        <v>16237</v>
      </c>
      <c r="E2670" s="53" t="s">
        <v>16238</v>
      </c>
      <c r="F2670" s="45" t="s">
        <v>16239</v>
      </c>
      <c r="G2670" s="48" t="s">
        <v>16240</v>
      </c>
      <c r="H2670" s="53" t="s">
        <v>16238</v>
      </c>
      <c r="I2670" s="53" t="s">
        <v>19513</v>
      </c>
      <c r="J2670" s="53">
        <v>6316289125</v>
      </c>
      <c r="K2670" s="45"/>
      <c r="L2670" s="53" t="s">
        <v>42</v>
      </c>
      <c r="M2670" s="47">
        <v>4.5</v>
      </c>
      <c r="N2670" s="53" t="s">
        <v>14068</v>
      </c>
      <c r="O2670" s="53" t="s">
        <v>2336</v>
      </c>
      <c r="P2670" s="47">
        <v>2</v>
      </c>
      <c r="Q2670" s="47">
        <v>1.1000000000000001</v>
      </c>
      <c r="R2670" s="47" t="s">
        <v>38</v>
      </c>
      <c r="S2670" s="47"/>
      <c r="T2670" s="47"/>
      <c r="U2670" s="47"/>
      <c r="V2670" s="47"/>
      <c r="W2670" s="47"/>
      <c r="X2670" s="47"/>
      <c r="Y2670" s="47">
        <v>0</v>
      </c>
      <c r="Z2670" s="47" t="s">
        <v>16479</v>
      </c>
      <c r="AA2670" s="47"/>
      <c r="AB2670" s="53" t="s">
        <v>16470</v>
      </c>
    </row>
    <row r="2671" spans="1:28" s="32" customFormat="1" ht="63">
      <c r="A2671" s="53">
        <v>2663</v>
      </c>
      <c r="B2671" s="34" t="s">
        <v>3525</v>
      </c>
      <c r="C2671" s="47" t="s">
        <v>17329</v>
      </c>
      <c r="D2671" s="53" t="s">
        <v>17325</v>
      </c>
      <c r="E2671" s="53" t="s">
        <v>17332</v>
      </c>
      <c r="F2671" s="45" t="s">
        <v>15931</v>
      </c>
      <c r="G2671" s="48" t="s">
        <v>17326</v>
      </c>
      <c r="H2671" s="53" t="s">
        <v>677</v>
      </c>
      <c r="I2671" s="53" t="s">
        <v>19513</v>
      </c>
      <c r="J2671" s="53">
        <v>6316289125</v>
      </c>
      <c r="K2671" s="45"/>
      <c r="L2671" s="53" t="s">
        <v>42</v>
      </c>
      <c r="M2671" s="47">
        <v>3</v>
      </c>
      <c r="N2671" s="53" t="s">
        <v>44</v>
      </c>
      <c r="O2671" s="53" t="s">
        <v>2336</v>
      </c>
      <c r="P2671" s="47">
        <v>1</v>
      </c>
      <c r="Q2671" s="47">
        <v>1.1000000000000001</v>
      </c>
      <c r="R2671" s="47" t="s">
        <v>38</v>
      </c>
      <c r="S2671" s="47"/>
      <c r="T2671" s="47"/>
      <c r="U2671" s="47"/>
      <c r="V2671" s="47"/>
      <c r="W2671" s="47"/>
      <c r="X2671" s="47"/>
      <c r="Y2671" s="47">
        <v>0</v>
      </c>
      <c r="Z2671" s="47" t="s">
        <v>17333</v>
      </c>
      <c r="AA2671" s="47"/>
      <c r="AB2671" s="53" t="s">
        <v>17336</v>
      </c>
    </row>
    <row r="2672" spans="1:28" s="32" customFormat="1" ht="63">
      <c r="A2672" s="53">
        <v>2664</v>
      </c>
      <c r="B2672" s="34" t="s">
        <v>3525</v>
      </c>
      <c r="C2672" s="47" t="s">
        <v>17330</v>
      </c>
      <c r="D2672" s="53" t="s">
        <v>17327</v>
      </c>
      <c r="E2672" s="53" t="s">
        <v>17332</v>
      </c>
      <c r="F2672" s="45" t="s">
        <v>15931</v>
      </c>
      <c r="G2672" s="48" t="s">
        <v>17326</v>
      </c>
      <c r="H2672" s="53" t="s">
        <v>677</v>
      </c>
      <c r="I2672" s="53" t="s">
        <v>19513</v>
      </c>
      <c r="J2672" s="53">
        <v>6316289125</v>
      </c>
      <c r="K2672" s="45"/>
      <c r="L2672" s="53" t="s">
        <v>42</v>
      </c>
      <c r="M2672" s="47">
        <v>3</v>
      </c>
      <c r="N2672" s="53" t="s">
        <v>44</v>
      </c>
      <c r="O2672" s="53" t="s">
        <v>2336</v>
      </c>
      <c r="P2672" s="47">
        <v>1</v>
      </c>
      <c r="Q2672" s="47">
        <v>1.1000000000000001</v>
      </c>
      <c r="R2672" s="47" t="s">
        <v>38</v>
      </c>
      <c r="S2672" s="47"/>
      <c r="T2672" s="47"/>
      <c r="U2672" s="47"/>
      <c r="V2672" s="47"/>
      <c r="W2672" s="47"/>
      <c r="X2672" s="47"/>
      <c r="Y2672" s="47">
        <v>0</v>
      </c>
      <c r="Z2672" s="47" t="s">
        <v>17334</v>
      </c>
      <c r="AA2672" s="47"/>
      <c r="AB2672" s="53" t="s">
        <v>17336</v>
      </c>
    </row>
    <row r="2673" spans="1:28" s="32" customFormat="1" ht="63">
      <c r="A2673" s="53">
        <v>2665</v>
      </c>
      <c r="B2673" s="34" t="s">
        <v>3525</v>
      </c>
      <c r="C2673" s="47" t="s">
        <v>17331</v>
      </c>
      <c r="D2673" s="53" t="s">
        <v>17328</v>
      </c>
      <c r="E2673" s="53" t="s">
        <v>17332</v>
      </c>
      <c r="F2673" s="45" t="s">
        <v>15931</v>
      </c>
      <c r="G2673" s="48" t="s">
        <v>17326</v>
      </c>
      <c r="H2673" s="53" t="s">
        <v>677</v>
      </c>
      <c r="I2673" s="53" t="s">
        <v>19513</v>
      </c>
      <c r="J2673" s="53">
        <v>6316289125</v>
      </c>
      <c r="K2673" s="45"/>
      <c r="L2673" s="53" t="s">
        <v>42</v>
      </c>
      <c r="M2673" s="47">
        <v>3</v>
      </c>
      <c r="N2673" s="53" t="s">
        <v>44</v>
      </c>
      <c r="O2673" s="53" t="s">
        <v>2336</v>
      </c>
      <c r="P2673" s="47">
        <v>1</v>
      </c>
      <c r="Q2673" s="47">
        <v>1.1000000000000001</v>
      </c>
      <c r="R2673" s="47" t="s">
        <v>38</v>
      </c>
      <c r="S2673" s="47"/>
      <c r="T2673" s="47"/>
      <c r="U2673" s="47"/>
      <c r="V2673" s="47"/>
      <c r="W2673" s="47"/>
      <c r="X2673" s="47"/>
      <c r="Y2673" s="47">
        <v>0</v>
      </c>
      <c r="Z2673" s="47" t="s">
        <v>17335</v>
      </c>
      <c r="AA2673" s="47"/>
      <c r="AB2673" s="53" t="s">
        <v>17336</v>
      </c>
    </row>
    <row r="2674" spans="1:28" s="32" customFormat="1" ht="63">
      <c r="A2674" s="53">
        <v>2666</v>
      </c>
      <c r="B2674" s="34" t="s">
        <v>3525</v>
      </c>
      <c r="C2674" s="47" t="s">
        <v>4094</v>
      </c>
      <c r="D2674" s="53" t="s">
        <v>17374</v>
      </c>
      <c r="E2674" s="53" t="s">
        <v>17375</v>
      </c>
      <c r="F2674" s="45" t="s">
        <v>357</v>
      </c>
      <c r="G2674" s="48" t="s">
        <v>17377</v>
      </c>
      <c r="H2674" s="53" t="s">
        <v>17375</v>
      </c>
      <c r="I2674" s="53" t="s">
        <v>19513</v>
      </c>
      <c r="J2674" s="53">
        <v>6316289125</v>
      </c>
      <c r="K2674" s="45"/>
      <c r="L2674" s="53" t="s">
        <v>42</v>
      </c>
      <c r="M2674" s="47">
        <v>9</v>
      </c>
      <c r="N2674" s="53" t="s">
        <v>14068</v>
      </c>
      <c r="O2674" s="53" t="s">
        <v>2336</v>
      </c>
      <c r="P2674" s="47">
        <v>4</v>
      </c>
      <c r="Q2674" s="47">
        <v>1.1000000000000001</v>
      </c>
      <c r="R2674" s="47" t="s">
        <v>38</v>
      </c>
      <c r="S2674" s="47"/>
      <c r="T2674" s="47"/>
      <c r="U2674" s="47"/>
      <c r="V2674" s="47"/>
      <c r="W2674" s="47"/>
      <c r="X2674" s="47"/>
      <c r="Y2674" s="47">
        <v>0</v>
      </c>
      <c r="Z2674" s="47" t="s">
        <v>17400</v>
      </c>
      <c r="AA2674" s="47"/>
      <c r="AB2674" s="53" t="s">
        <v>17380</v>
      </c>
    </row>
    <row r="2675" spans="1:28" s="32" customFormat="1" ht="63">
      <c r="A2675" s="53">
        <v>2667</v>
      </c>
      <c r="B2675" s="34" t="s">
        <v>3525</v>
      </c>
      <c r="C2675" s="47" t="s">
        <v>11109</v>
      </c>
      <c r="D2675" s="53" t="s">
        <v>17376</v>
      </c>
      <c r="E2675" s="53" t="s">
        <v>15918</v>
      </c>
      <c r="F2675" s="45" t="s">
        <v>15919</v>
      </c>
      <c r="G2675" s="48" t="s">
        <v>17378</v>
      </c>
      <c r="H2675" s="53" t="s">
        <v>15918</v>
      </c>
      <c r="I2675" s="53" t="s">
        <v>19513</v>
      </c>
      <c r="J2675" s="53">
        <v>6316289125</v>
      </c>
      <c r="K2675" s="45"/>
      <c r="L2675" s="53" t="s">
        <v>42</v>
      </c>
      <c r="M2675" s="47">
        <v>5</v>
      </c>
      <c r="N2675" s="53" t="s">
        <v>14068</v>
      </c>
      <c r="O2675" s="53" t="s">
        <v>2336</v>
      </c>
      <c r="P2675" s="47">
        <v>4</v>
      </c>
      <c r="Q2675" s="47">
        <v>1.1000000000000001</v>
      </c>
      <c r="R2675" s="47" t="s">
        <v>38</v>
      </c>
      <c r="S2675" s="47"/>
      <c r="T2675" s="47"/>
      <c r="U2675" s="47"/>
      <c r="V2675" s="47"/>
      <c r="W2675" s="47"/>
      <c r="X2675" s="47"/>
      <c r="Y2675" s="47">
        <v>0</v>
      </c>
      <c r="Z2675" s="47" t="s">
        <v>17379</v>
      </c>
      <c r="AA2675" s="47"/>
      <c r="AB2675" s="53" t="s">
        <v>17380</v>
      </c>
    </row>
    <row r="2676" spans="1:28" s="32" customFormat="1" ht="63">
      <c r="A2676" s="53">
        <v>2668</v>
      </c>
      <c r="B2676" s="34" t="s">
        <v>3525</v>
      </c>
      <c r="C2676" s="47" t="s">
        <v>17726</v>
      </c>
      <c r="D2676" s="53" t="s">
        <v>17728</v>
      </c>
      <c r="E2676" s="53" t="s">
        <v>17727</v>
      </c>
      <c r="F2676" s="45" t="s">
        <v>17014</v>
      </c>
      <c r="G2676" s="48" t="s">
        <v>17015</v>
      </c>
      <c r="H2676" s="53" t="s">
        <v>677</v>
      </c>
      <c r="I2676" s="53" t="s">
        <v>19513</v>
      </c>
      <c r="J2676" s="53">
        <v>6316289125</v>
      </c>
      <c r="K2676" s="45"/>
      <c r="L2676" s="53" t="s">
        <v>510</v>
      </c>
      <c r="M2676" s="47">
        <v>4</v>
      </c>
      <c r="N2676" s="53" t="s">
        <v>14068</v>
      </c>
      <c r="O2676" s="53" t="s">
        <v>2336</v>
      </c>
      <c r="P2676" s="47">
        <v>2</v>
      </c>
      <c r="Q2676" s="47">
        <v>1.1000000000000001</v>
      </c>
      <c r="R2676" s="47" t="s">
        <v>38</v>
      </c>
      <c r="S2676" s="47"/>
      <c r="T2676" s="47"/>
      <c r="U2676" s="47"/>
      <c r="V2676" s="47"/>
      <c r="W2676" s="47"/>
      <c r="X2676" s="47"/>
      <c r="Y2676" s="47">
        <v>0</v>
      </c>
      <c r="Z2676" s="47" t="s">
        <v>18650</v>
      </c>
      <c r="AA2676" s="47"/>
      <c r="AB2676" s="53" t="s">
        <v>17729</v>
      </c>
    </row>
    <row r="2677" spans="1:28" s="32" customFormat="1" ht="63">
      <c r="A2677" s="53">
        <v>2669</v>
      </c>
      <c r="B2677" s="34" t="s">
        <v>3525</v>
      </c>
      <c r="C2677" s="47" t="s">
        <v>15228</v>
      </c>
      <c r="D2677" s="53" t="s">
        <v>18639</v>
      </c>
      <c r="E2677" s="53" t="s">
        <v>18640</v>
      </c>
      <c r="F2677" s="45" t="s">
        <v>18643</v>
      </c>
      <c r="G2677" s="48" t="s">
        <v>16020</v>
      </c>
      <c r="H2677" s="53" t="s">
        <v>677</v>
      </c>
      <c r="I2677" s="53" t="s">
        <v>19513</v>
      </c>
      <c r="J2677" s="53">
        <v>6316289125</v>
      </c>
      <c r="K2677" s="45"/>
      <c r="L2677" s="53" t="s">
        <v>42</v>
      </c>
      <c r="M2677" s="47">
        <v>3</v>
      </c>
      <c r="N2677" s="53" t="s">
        <v>14068</v>
      </c>
      <c r="O2677" s="53" t="s">
        <v>2336</v>
      </c>
      <c r="P2677" s="47">
        <v>1</v>
      </c>
      <c r="Q2677" s="47">
        <v>1.1000000000000001</v>
      </c>
      <c r="R2677" s="47" t="s">
        <v>38</v>
      </c>
      <c r="S2677" s="47"/>
      <c r="T2677" s="47"/>
      <c r="U2677" s="47"/>
      <c r="V2677" s="47"/>
      <c r="W2677" s="47"/>
      <c r="X2677" s="47"/>
      <c r="Y2677" s="47">
        <v>0</v>
      </c>
      <c r="Z2677" s="47" t="s">
        <v>15230</v>
      </c>
      <c r="AA2677" s="47"/>
      <c r="AB2677" s="53" t="s">
        <v>18645</v>
      </c>
    </row>
    <row r="2678" spans="1:28" s="32" customFormat="1" ht="63">
      <c r="A2678" s="53">
        <v>2670</v>
      </c>
      <c r="B2678" s="34" t="s">
        <v>3525</v>
      </c>
      <c r="C2678" s="47" t="s">
        <v>18641</v>
      </c>
      <c r="D2678" s="53" t="s">
        <v>18642</v>
      </c>
      <c r="E2678" s="53" t="s">
        <v>18640</v>
      </c>
      <c r="F2678" s="45" t="s">
        <v>18643</v>
      </c>
      <c r="G2678" s="48" t="s">
        <v>16020</v>
      </c>
      <c r="H2678" s="53" t="s">
        <v>677</v>
      </c>
      <c r="I2678" s="53" t="s">
        <v>19513</v>
      </c>
      <c r="J2678" s="53">
        <v>6316289125</v>
      </c>
      <c r="K2678" s="45"/>
      <c r="L2678" s="53" t="s">
        <v>42</v>
      </c>
      <c r="M2678" s="47">
        <v>6</v>
      </c>
      <c r="N2678" s="53" t="s">
        <v>14068</v>
      </c>
      <c r="O2678" s="53" t="s">
        <v>2336</v>
      </c>
      <c r="P2678" s="47">
        <v>2</v>
      </c>
      <c r="Q2678" s="47">
        <v>1.1000000000000001</v>
      </c>
      <c r="R2678" s="47" t="s">
        <v>38</v>
      </c>
      <c r="S2678" s="47"/>
      <c r="T2678" s="47"/>
      <c r="U2678" s="47"/>
      <c r="V2678" s="47"/>
      <c r="W2678" s="47"/>
      <c r="X2678" s="47"/>
      <c r="Y2678" s="47">
        <v>0</v>
      </c>
      <c r="Z2678" s="47" t="s">
        <v>18644</v>
      </c>
      <c r="AA2678" s="47"/>
      <c r="AB2678" s="53" t="s">
        <v>18645</v>
      </c>
    </row>
    <row r="2679" spans="1:28" s="32" customFormat="1" ht="63">
      <c r="A2679" s="53">
        <v>2671</v>
      </c>
      <c r="B2679" s="34" t="s">
        <v>3525</v>
      </c>
      <c r="C2679" s="47" t="s">
        <v>18960</v>
      </c>
      <c r="D2679" s="53" t="s">
        <v>18961</v>
      </c>
      <c r="E2679" s="53" t="s">
        <v>18962</v>
      </c>
      <c r="F2679" s="45" t="s">
        <v>19006</v>
      </c>
      <c r="G2679" s="48" t="s">
        <v>18963</v>
      </c>
      <c r="H2679" s="53" t="s">
        <v>18964</v>
      </c>
      <c r="I2679" s="53" t="s">
        <v>19513</v>
      </c>
      <c r="J2679" s="53">
        <v>6316289125</v>
      </c>
      <c r="K2679" s="45"/>
      <c r="L2679" s="53" t="s">
        <v>42</v>
      </c>
      <c r="M2679" s="47">
        <v>6</v>
      </c>
      <c r="N2679" s="53" t="s">
        <v>14068</v>
      </c>
      <c r="O2679" s="53" t="s">
        <v>2336</v>
      </c>
      <c r="P2679" s="47">
        <v>2</v>
      </c>
      <c r="Q2679" s="47">
        <v>1.1000000000000001</v>
      </c>
      <c r="R2679" s="47" t="s">
        <v>38</v>
      </c>
      <c r="S2679" s="47"/>
      <c r="T2679" s="47"/>
      <c r="U2679" s="47"/>
      <c r="V2679" s="47"/>
      <c r="W2679" s="47"/>
      <c r="X2679" s="47"/>
      <c r="Y2679" s="47">
        <v>0</v>
      </c>
      <c r="Z2679" s="47" t="s">
        <v>18965</v>
      </c>
      <c r="AA2679" s="47"/>
      <c r="AB2679" s="53" t="s">
        <v>18967</v>
      </c>
    </row>
    <row r="2680" spans="1:28" s="32" customFormat="1" ht="63">
      <c r="A2680" s="53">
        <v>2672</v>
      </c>
      <c r="B2680" s="34" t="s">
        <v>3525</v>
      </c>
      <c r="C2680" s="47" t="s">
        <v>18950</v>
      </c>
      <c r="D2680" s="53" t="s">
        <v>18951</v>
      </c>
      <c r="E2680" s="53" t="s">
        <v>18952</v>
      </c>
      <c r="F2680" s="45" t="s">
        <v>18953</v>
      </c>
      <c r="G2680" s="48" t="s">
        <v>18954</v>
      </c>
      <c r="H2680" s="53" t="s">
        <v>18952</v>
      </c>
      <c r="I2680" s="53" t="s">
        <v>19513</v>
      </c>
      <c r="J2680" s="53">
        <v>6316289125</v>
      </c>
      <c r="K2680" s="45"/>
      <c r="L2680" s="53" t="s">
        <v>42</v>
      </c>
      <c r="M2680" s="47">
        <v>9.8000000000000007</v>
      </c>
      <c r="N2680" s="53" t="s">
        <v>14068</v>
      </c>
      <c r="O2680" s="53" t="s">
        <v>2336</v>
      </c>
      <c r="P2680" s="47">
        <v>2</v>
      </c>
      <c r="Q2680" s="47">
        <v>1.1000000000000001</v>
      </c>
      <c r="R2680" s="47" t="s">
        <v>38</v>
      </c>
      <c r="S2680" s="47"/>
      <c r="T2680" s="47"/>
      <c r="U2680" s="47"/>
      <c r="V2680" s="47"/>
      <c r="W2680" s="47"/>
      <c r="X2680" s="47"/>
      <c r="Y2680" s="47">
        <v>0</v>
      </c>
      <c r="Z2680" s="47" t="s">
        <v>18955</v>
      </c>
      <c r="AA2680" s="47"/>
      <c r="AB2680" s="53" t="s">
        <v>18966</v>
      </c>
    </row>
    <row r="2681" spans="1:28" s="32" customFormat="1" ht="63">
      <c r="A2681" s="53">
        <v>2673</v>
      </c>
      <c r="B2681" s="34" t="s">
        <v>3525</v>
      </c>
      <c r="C2681" s="47" t="s">
        <v>4094</v>
      </c>
      <c r="D2681" s="53" t="s">
        <v>19114</v>
      </c>
      <c r="E2681" s="53" t="s">
        <v>19115</v>
      </c>
      <c r="F2681" s="45" t="s">
        <v>19277</v>
      </c>
      <c r="G2681" s="48" t="s">
        <v>19116</v>
      </c>
      <c r="H2681" s="53" t="s">
        <v>677</v>
      </c>
      <c r="I2681" s="53" t="s">
        <v>19513</v>
      </c>
      <c r="J2681" s="53">
        <v>6316289125</v>
      </c>
      <c r="K2681" s="45"/>
      <c r="L2681" s="53" t="s">
        <v>42</v>
      </c>
      <c r="M2681" s="47">
        <v>4.5199999999999996</v>
      </c>
      <c r="N2681" s="53" t="s">
        <v>853</v>
      </c>
      <c r="O2681" s="53" t="s">
        <v>2336</v>
      </c>
      <c r="P2681" s="47">
        <v>2</v>
      </c>
      <c r="Q2681" s="47">
        <v>1.1000000000000001</v>
      </c>
      <c r="R2681" s="47" t="s">
        <v>38</v>
      </c>
      <c r="S2681" s="47"/>
      <c r="T2681" s="47"/>
      <c r="U2681" s="47"/>
      <c r="V2681" s="47"/>
      <c r="W2681" s="47"/>
      <c r="X2681" s="47"/>
      <c r="Y2681" s="47">
        <v>0</v>
      </c>
      <c r="Z2681" s="47" t="s">
        <v>19117</v>
      </c>
      <c r="AA2681" s="47"/>
      <c r="AB2681" s="53" t="s">
        <v>19118</v>
      </c>
    </row>
    <row r="2682" spans="1:28" s="32" customFormat="1" ht="63">
      <c r="A2682" s="53">
        <v>2674</v>
      </c>
      <c r="B2682" s="34" t="s">
        <v>3525</v>
      </c>
      <c r="C2682" s="47" t="s">
        <v>20319</v>
      </c>
      <c r="D2682" s="53" t="s">
        <v>19245</v>
      </c>
      <c r="E2682" s="53" t="s">
        <v>19241</v>
      </c>
      <c r="F2682" s="45" t="s">
        <v>19242</v>
      </c>
      <c r="G2682" s="48" t="s">
        <v>19243</v>
      </c>
      <c r="H2682" s="53" t="s">
        <v>677</v>
      </c>
      <c r="I2682" s="53" t="s">
        <v>19513</v>
      </c>
      <c r="J2682" s="53">
        <v>6316289125</v>
      </c>
      <c r="K2682" s="45"/>
      <c r="L2682" s="53" t="s">
        <v>510</v>
      </c>
      <c r="M2682" s="47">
        <v>9</v>
      </c>
      <c r="N2682" s="53" t="s">
        <v>44</v>
      </c>
      <c r="O2682" s="53" t="s">
        <v>2336</v>
      </c>
      <c r="P2682" s="47">
        <v>2</v>
      </c>
      <c r="Q2682" s="47">
        <v>0.75</v>
      </c>
      <c r="R2682" s="47" t="s">
        <v>38</v>
      </c>
      <c r="S2682" s="47"/>
      <c r="T2682" s="47"/>
      <c r="U2682" s="47"/>
      <c r="V2682" s="47" t="s">
        <v>19244</v>
      </c>
      <c r="W2682" s="47"/>
      <c r="X2682" s="47"/>
      <c r="Y2682" s="47"/>
      <c r="Z2682" s="47" t="s">
        <v>19278</v>
      </c>
      <c r="AA2682" s="47"/>
      <c r="AB2682" s="53" t="s">
        <v>19246</v>
      </c>
    </row>
    <row r="2683" spans="1:28" s="32" customFormat="1" ht="63">
      <c r="A2683" s="53">
        <v>2675</v>
      </c>
      <c r="B2683" s="34" t="s">
        <v>3525</v>
      </c>
      <c r="C2683" s="47" t="s">
        <v>9547</v>
      </c>
      <c r="D2683" s="53" t="s">
        <v>19401</v>
      </c>
      <c r="E2683" s="53" t="s">
        <v>19402</v>
      </c>
      <c r="F2683" s="45" t="s">
        <v>19405</v>
      </c>
      <c r="G2683" s="48" t="s">
        <v>19403</v>
      </c>
      <c r="H2683" s="53" t="s">
        <v>677</v>
      </c>
      <c r="I2683" s="53" t="s">
        <v>19513</v>
      </c>
      <c r="J2683" s="53">
        <v>6316289125</v>
      </c>
      <c r="K2683" s="45"/>
      <c r="L2683" s="53" t="s">
        <v>70</v>
      </c>
      <c r="M2683" s="47">
        <v>17.670000000000002</v>
      </c>
      <c r="N2683" s="53" t="s">
        <v>853</v>
      </c>
      <c r="O2683" s="53" t="s">
        <v>2336</v>
      </c>
      <c r="P2683" s="47">
        <v>4</v>
      </c>
      <c r="Q2683" s="47">
        <v>1</v>
      </c>
      <c r="R2683" s="47" t="s">
        <v>38</v>
      </c>
      <c r="S2683" s="47"/>
      <c r="T2683" s="47"/>
      <c r="U2683" s="47"/>
      <c r="V2683" s="47">
        <v>1</v>
      </c>
      <c r="W2683" s="47"/>
      <c r="X2683" s="47"/>
      <c r="Y2683" s="47">
        <v>0</v>
      </c>
      <c r="Z2683" s="47" t="s">
        <v>19404</v>
      </c>
      <c r="AA2683" s="47"/>
      <c r="AB2683" s="53" t="s">
        <v>19380</v>
      </c>
    </row>
    <row r="2684" spans="1:28" s="32" customFormat="1" ht="63">
      <c r="A2684" s="53">
        <v>2676</v>
      </c>
      <c r="B2684" s="34" t="s">
        <v>3525</v>
      </c>
      <c r="C2684" s="47" t="s">
        <v>12028</v>
      </c>
      <c r="D2684" s="53" t="s">
        <v>12029</v>
      </c>
      <c r="E2684" s="53" t="s">
        <v>19881</v>
      </c>
      <c r="F2684" s="53"/>
      <c r="G2684" s="53"/>
      <c r="H2684" s="53" t="s">
        <v>201</v>
      </c>
      <c r="I2684" s="53" t="s">
        <v>19513</v>
      </c>
      <c r="J2684" s="53">
        <v>6316289125</v>
      </c>
      <c r="K2684" s="45"/>
      <c r="L2684" s="53" t="s">
        <v>44</v>
      </c>
      <c r="M2684" s="47"/>
      <c r="N2684" s="53" t="s">
        <v>784</v>
      </c>
      <c r="O2684" s="53" t="s">
        <v>2336</v>
      </c>
      <c r="P2684" s="47">
        <v>5</v>
      </c>
      <c r="Q2684" s="47"/>
      <c r="R2684" s="47"/>
      <c r="S2684" s="47"/>
      <c r="T2684" s="47"/>
      <c r="U2684" s="47"/>
      <c r="V2684" s="47"/>
      <c r="W2684" s="47"/>
      <c r="X2684" s="47"/>
      <c r="Y2684" s="47"/>
      <c r="Z2684" s="47"/>
      <c r="AA2684" s="47"/>
      <c r="AB2684" s="53"/>
    </row>
    <row r="2685" spans="1:28" s="32" customFormat="1" ht="63">
      <c r="A2685" s="53">
        <v>2677</v>
      </c>
      <c r="B2685" s="34" t="s">
        <v>3525</v>
      </c>
      <c r="C2685" s="47" t="s">
        <v>13273</v>
      </c>
      <c r="D2685" s="53"/>
      <c r="E2685" s="53" t="s">
        <v>13270</v>
      </c>
      <c r="F2685" s="45" t="s">
        <v>13271</v>
      </c>
      <c r="G2685" s="47" t="s">
        <v>13272</v>
      </c>
      <c r="H2685" s="53"/>
      <c r="I2685" s="53" t="s">
        <v>19513</v>
      </c>
      <c r="J2685" s="53">
        <v>6316289125</v>
      </c>
      <c r="K2685" s="45"/>
      <c r="L2685" s="53"/>
      <c r="M2685" s="47"/>
      <c r="N2685" s="53"/>
      <c r="O2685" s="53"/>
      <c r="P2685" s="47">
        <v>3</v>
      </c>
      <c r="Q2685" s="47">
        <v>1.1000000000000001</v>
      </c>
      <c r="R2685" s="47" t="s">
        <v>38</v>
      </c>
      <c r="S2685" s="47"/>
      <c r="T2685" s="47"/>
      <c r="U2685" s="47"/>
      <c r="V2685" s="47"/>
      <c r="W2685" s="47"/>
      <c r="X2685" s="47"/>
      <c r="Y2685" s="47"/>
      <c r="Z2685" s="47"/>
      <c r="AA2685" s="47"/>
      <c r="AB2685" s="53"/>
    </row>
    <row r="2686" spans="1:28" s="32" customFormat="1" ht="63">
      <c r="A2686" s="53">
        <v>2678</v>
      </c>
      <c r="B2686" s="34" t="s">
        <v>3525</v>
      </c>
      <c r="C2686" s="47" t="s">
        <v>16700</v>
      </c>
      <c r="D2686" s="53" t="s">
        <v>13274</v>
      </c>
      <c r="E2686" s="53" t="s">
        <v>13270</v>
      </c>
      <c r="F2686" s="45" t="s">
        <v>13271</v>
      </c>
      <c r="G2686" s="47" t="s">
        <v>13272</v>
      </c>
      <c r="H2686" s="53"/>
      <c r="I2686" s="53" t="s">
        <v>19513</v>
      </c>
      <c r="J2686" s="53">
        <v>6316289125</v>
      </c>
      <c r="K2686" s="45"/>
      <c r="L2686" s="53"/>
      <c r="M2686" s="47"/>
      <c r="N2686" s="53"/>
      <c r="O2686" s="53"/>
      <c r="P2686" s="47">
        <v>2</v>
      </c>
      <c r="Q2686" s="47">
        <v>1.1000000000000001</v>
      </c>
      <c r="R2686" s="47" t="s">
        <v>38</v>
      </c>
      <c r="S2686" s="47"/>
      <c r="T2686" s="47"/>
      <c r="U2686" s="47"/>
      <c r="V2686" s="47"/>
      <c r="W2686" s="47"/>
      <c r="X2686" s="47"/>
      <c r="Y2686" s="47"/>
      <c r="Z2686" s="47"/>
      <c r="AA2686" s="47"/>
      <c r="AB2686" s="53"/>
    </row>
    <row r="2687" spans="1:28" s="32" customFormat="1" ht="63">
      <c r="A2687" s="53">
        <v>2679</v>
      </c>
      <c r="B2687" s="34" t="s">
        <v>3525</v>
      </c>
      <c r="C2687" s="47" t="s">
        <v>13275</v>
      </c>
      <c r="D2687" s="53"/>
      <c r="E2687" s="53" t="s">
        <v>13270</v>
      </c>
      <c r="F2687" s="45" t="s">
        <v>13271</v>
      </c>
      <c r="G2687" s="47" t="s">
        <v>13272</v>
      </c>
      <c r="H2687" s="53"/>
      <c r="I2687" s="53" t="s">
        <v>19513</v>
      </c>
      <c r="J2687" s="53">
        <v>6316289125</v>
      </c>
      <c r="K2687" s="45"/>
      <c r="L2687" s="53"/>
      <c r="M2687" s="47"/>
      <c r="N2687" s="53"/>
      <c r="O2687" s="53"/>
      <c r="P2687" s="47">
        <v>5</v>
      </c>
      <c r="Q2687" s="47">
        <v>1.1000000000000001</v>
      </c>
      <c r="R2687" s="47" t="s">
        <v>38</v>
      </c>
      <c r="S2687" s="47"/>
      <c r="T2687" s="47"/>
      <c r="U2687" s="47"/>
      <c r="V2687" s="47"/>
      <c r="W2687" s="47"/>
      <c r="X2687" s="47"/>
      <c r="Y2687" s="47"/>
      <c r="Z2687" s="47"/>
      <c r="AA2687" s="47"/>
      <c r="AB2687" s="53"/>
    </row>
    <row r="2688" spans="1:28" s="32" customFormat="1" ht="63">
      <c r="A2688" s="53">
        <v>2680</v>
      </c>
      <c r="B2688" s="34" t="s">
        <v>3525</v>
      </c>
      <c r="C2688" s="47" t="s">
        <v>13276</v>
      </c>
      <c r="D2688" s="53"/>
      <c r="E2688" s="53" t="s">
        <v>13270</v>
      </c>
      <c r="F2688" s="45" t="s">
        <v>13271</v>
      </c>
      <c r="G2688" s="47" t="s">
        <v>13272</v>
      </c>
      <c r="H2688" s="53"/>
      <c r="I2688" s="53" t="s">
        <v>19513</v>
      </c>
      <c r="J2688" s="53">
        <v>6316289125</v>
      </c>
      <c r="K2688" s="45"/>
      <c r="L2688" s="53"/>
      <c r="M2688" s="47"/>
      <c r="N2688" s="53"/>
      <c r="O2688" s="53"/>
      <c r="P2688" s="47">
        <v>5</v>
      </c>
      <c r="Q2688" s="47">
        <v>1.1000000000000001</v>
      </c>
      <c r="R2688" s="47" t="s">
        <v>38</v>
      </c>
      <c r="S2688" s="47"/>
      <c r="T2688" s="47"/>
      <c r="U2688" s="47"/>
      <c r="V2688" s="47"/>
      <c r="W2688" s="47"/>
      <c r="X2688" s="47"/>
      <c r="Y2688" s="47"/>
      <c r="Z2688" s="47"/>
      <c r="AA2688" s="47"/>
      <c r="AB2688" s="53"/>
    </row>
    <row r="2689" spans="1:28" s="32" customFormat="1" ht="63">
      <c r="A2689" s="53">
        <v>2681</v>
      </c>
      <c r="B2689" s="34" t="s">
        <v>3525</v>
      </c>
      <c r="C2689" s="47" t="s">
        <v>13277</v>
      </c>
      <c r="D2689" s="53"/>
      <c r="E2689" s="53" t="s">
        <v>13270</v>
      </c>
      <c r="F2689" s="45" t="s">
        <v>13271</v>
      </c>
      <c r="G2689" s="47" t="s">
        <v>13272</v>
      </c>
      <c r="H2689" s="53"/>
      <c r="I2689" s="53" t="s">
        <v>19513</v>
      </c>
      <c r="J2689" s="53">
        <v>6316289125</v>
      </c>
      <c r="K2689" s="45"/>
      <c r="L2689" s="53"/>
      <c r="M2689" s="47"/>
      <c r="N2689" s="53"/>
      <c r="O2689" s="53"/>
      <c r="P2689" s="47">
        <v>6</v>
      </c>
      <c r="Q2689" s="47">
        <v>1.1000000000000001</v>
      </c>
      <c r="R2689" s="47" t="s">
        <v>38</v>
      </c>
      <c r="S2689" s="47"/>
      <c r="T2689" s="47"/>
      <c r="U2689" s="47"/>
      <c r="V2689" s="47"/>
      <c r="W2689" s="47"/>
      <c r="X2689" s="47"/>
      <c r="Y2689" s="47"/>
      <c r="Z2689" s="47"/>
      <c r="AA2689" s="47"/>
      <c r="AB2689" s="53"/>
    </row>
    <row r="2690" spans="1:28" s="32" customFormat="1" ht="63">
      <c r="A2690" s="53">
        <v>2682</v>
      </c>
      <c r="B2690" s="34" t="s">
        <v>3525</v>
      </c>
      <c r="C2690" s="47" t="s">
        <v>13278</v>
      </c>
      <c r="D2690" s="53"/>
      <c r="E2690" s="53" t="s">
        <v>13270</v>
      </c>
      <c r="F2690" s="45" t="s">
        <v>13271</v>
      </c>
      <c r="G2690" s="47" t="s">
        <v>13272</v>
      </c>
      <c r="H2690" s="53"/>
      <c r="I2690" s="53" t="s">
        <v>19513</v>
      </c>
      <c r="J2690" s="53">
        <v>6316289125</v>
      </c>
      <c r="K2690" s="45"/>
      <c r="L2690" s="53"/>
      <c r="M2690" s="47"/>
      <c r="N2690" s="53"/>
      <c r="O2690" s="53"/>
      <c r="P2690" s="47">
        <v>3</v>
      </c>
      <c r="Q2690" s="47">
        <v>1.1000000000000001</v>
      </c>
      <c r="R2690" s="47" t="s">
        <v>38</v>
      </c>
      <c r="S2690" s="47"/>
      <c r="T2690" s="47"/>
      <c r="U2690" s="47"/>
      <c r="V2690" s="47"/>
      <c r="W2690" s="47"/>
      <c r="X2690" s="47"/>
      <c r="Y2690" s="47"/>
      <c r="Z2690" s="47"/>
      <c r="AA2690" s="47"/>
      <c r="AB2690" s="53"/>
    </row>
    <row r="2691" spans="1:28" s="32" customFormat="1" ht="63">
      <c r="A2691" s="53">
        <v>2683</v>
      </c>
      <c r="B2691" s="34" t="s">
        <v>3525</v>
      </c>
      <c r="C2691" s="47" t="s">
        <v>13279</v>
      </c>
      <c r="D2691" s="53"/>
      <c r="E2691" s="53" t="s">
        <v>13270</v>
      </c>
      <c r="F2691" s="45" t="s">
        <v>13271</v>
      </c>
      <c r="G2691" s="47" t="s">
        <v>13272</v>
      </c>
      <c r="H2691" s="53"/>
      <c r="I2691" s="53" t="s">
        <v>19513</v>
      </c>
      <c r="J2691" s="53">
        <v>6316289125</v>
      </c>
      <c r="K2691" s="45"/>
      <c r="L2691" s="53"/>
      <c r="M2691" s="47"/>
      <c r="N2691" s="53"/>
      <c r="O2691" s="53"/>
      <c r="P2691" s="47">
        <v>5</v>
      </c>
      <c r="Q2691" s="47">
        <v>1.1000000000000001</v>
      </c>
      <c r="R2691" s="47" t="s">
        <v>38</v>
      </c>
      <c r="S2691" s="47"/>
      <c r="T2691" s="47"/>
      <c r="U2691" s="47"/>
      <c r="V2691" s="47"/>
      <c r="W2691" s="47"/>
      <c r="X2691" s="47"/>
      <c r="Y2691" s="47"/>
      <c r="Z2691" s="47"/>
      <c r="AA2691" s="47"/>
      <c r="AB2691" s="53"/>
    </row>
    <row r="2692" spans="1:28" s="32" customFormat="1" ht="63">
      <c r="A2692" s="53">
        <v>2684</v>
      </c>
      <c r="B2692" s="34" t="s">
        <v>3525</v>
      </c>
      <c r="C2692" s="47" t="s">
        <v>13280</v>
      </c>
      <c r="D2692" s="53"/>
      <c r="E2692" s="53" t="s">
        <v>13270</v>
      </c>
      <c r="F2692" s="45" t="s">
        <v>13271</v>
      </c>
      <c r="G2692" s="47" t="s">
        <v>13272</v>
      </c>
      <c r="H2692" s="53"/>
      <c r="I2692" s="53" t="s">
        <v>19513</v>
      </c>
      <c r="J2692" s="53">
        <v>6316289125</v>
      </c>
      <c r="K2692" s="45"/>
      <c r="L2692" s="53"/>
      <c r="M2692" s="47"/>
      <c r="N2692" s="53"/>
      <c r="O2692" s="53"/>
      <c r="P2692" s="47">
        <v>6</v>
      </c>
      <c r="Q2692" s="47">
        <v>1.1000000000000001</v>
      </c>
      <c r="R2692" s="47" t="s">
        <v>38</v>
      </c>
      <c r="S2692" s="47"/>
      <c r="T2692" s="47"/>
      <c r="U2692" s="47"/>
      <c r="V2692" s="47"/>
      <c r="W2692" s="47"/>
      <c r="X2692" s="47"/>
      <c r="Y2692" s="47"/>
      <c r="Z2692" s="47"/>
      <c r="AA2692" s="47"/>
      <c r="AB2692" s="53"/>
    </row>
    <row r="2693" spans="1:28" s="32" customFormat="1" ht="63">
      <c r="A2693" s="53">
        <v>2685</v>
      </c>
      <c r="B2693" s="34" t="s">
        <v>3525</v>
      </c>
      <c r="C2693" s="47" t="s">
        <v>13281</v>
      </c>
      <c r="D2693" s="53"/>
      <c r="E2693" s="53" t="s">
        <v>13270</v>
      </c>
      <c r="F2693" s="45" t="s">
        <v>13271</v>
      </c>
      <c r="G2693" s="47" t="s">
        <v>13272</v>
      </c>
      <c r="H2693" s="53"/>
      <c r="I2693" s="53" t="s">
        <v>19513</v>
      </c>
      <c r="J2693" s="53">
        <v>6316289125</v>
      </c>
      <c r="K2693" s="45"/>
      <c r="L2693" s="53"/>
      <c r="M2693" s="47"/>
      <c r="N2693" s="53"/>
      <c r="O2693" s="53"/>
      <c r="P2693" s="47">
        <v>4</v>
      </c>
      <c r="Q2693" s="47">
        <v>1.1000000000000001</v>
      </c>
      <c r="R2693" s="47" t="s">
        <v>38</v>
      </c>
      <c r="S2693" s="47"/>
      <c r="T2693" s="47"/>
      <c r="U2693" s="47"/>
      <c r="V2693" s="47"/>
      <c r="W2693" s="47"/>
      <c r="X2693" s="47"/>
      <c r="Y2693" s="47"/>
      <c r="Z2693" s="47"/>
      <c r="AA2693" s="47"/>
      <c r="AB2693" s="53"/>
    </row>
    <row r="2694" spans="1:28" s="32" customFormat="1" ht="63">
      <c r="A2694" s="53">
        <v>2686</v>
      </c>
      <c r="B2694" s="47" t="s">
        <v>4290</v>
      </c>
      <c r="C2694" s="47" t="s">
        <v>4291</v>
      </c>
      <c r="D2694" s="20" t="s">
        <v>4292</v>
      </c>
      <c r="E2694" s="47" t="s">
        <v>232</v>
      </c>
      <c r="F2694" s="45"/>
      <c r="G2694" s="47"/>
      <c r="H2694" s="53" t="s">
        <v>677</v>
      </c>
      <c r="I2694" s="53" t="s">
        <v>19513</v>
      </c>
      <c r="J2694" s="53">
        <v>6316289125</v>
      </c>
      <c r="K2694" s="45"/>
      <c r="L2694" s="53" t="s">
        <v>42</v>
      </c>
      <c r="M2694" s="53"/>
      <c r="N2694" s="53" t="s">
        <v>43</v>
      </c>
      <c r="O2694" s="53" t="s">
        <v>2336</v>
      </c>
      <c r="P2694" s="21">
        <v>2</v>
      </c>
      <c r="Q2694" s="47">
        <v>1.1000000000000001</v>
      </c>
      <c r="R2694" s="47" t="s">
        <v>38</v>
      </c>
      <c r="S2694" s="47"/>
      <c r="T2694" s="47"/>
      <c r="U2694" s="47"/>
      <c r="V2694" s="47"/>
      <c r="W2694" s="47"/>
      <c r="X2694" s="47"/>
      <c r="Y2694" s="47"/>
      <c r="Z2694" s="47"/>
      <c r="AA2694" s="47"/>
      <c r="AB2694" s="53"/>
    </row>
    <row r="2695" spans="1:28" s="32" customFormat="1" ht="63">
      <c r="A2695" s="53">
        <v>2687</v>
      </c>
      <c r="B2695" s="47" t="s">
        <v>4290</v>
      </c>
      <c r="C2695" s="47" t="s">
        <v>4293</v>
      </c>
      <c r="D2695" s="20" t="s">
        <v>4294</v>
      </c>
      <c r="E2695" s="47" t="s">
        <v>4295</v>
      </c>
      <c r="F2695" s="45"/>
      <c r="G2695" s="47"/>
      <c r="H2695" s="53" t="s">
        <v>677</v>
      </c>
      <c r="I2695" s="53" t="s">
        <v>19513</v>
      </c>
      <c r="J2695" s="53">
        <v>6316289125</v>
      </c>
      <c r="K2695" s="45"/>
      <c r="L2695" s="53" t="s">
        <v>42</v>
      </c>
      <c r="M2695" s="47"/>
      <c r="N2695" s="53" t="s">
        <v>43</v>
      </c>
      <c r="O2695" s="53" t="s">
        <v>2336</v>
      </c>
      <c r="P2695" s="21">
        <v>20</v>
      </c>
      <c r="Q2695" s="47">
        <v>0.24</v>
      </c>
      <c r="R2695" s="47" t="s">
        <v>38</v>
      </c>
      <c r="S2695" s="47"/>
      <c r="T2695" s="47"/>
      <c r="U2695" s="47"/>
      <c r="V2695" s="47"/>
      <c r="W2695" s="47"/>
      <c r="X2695" s="47"/>
      <c r="Y2695" s="47"/>
      <c r="Z2695" s="47"/>
      <c r="AA2695" s="47"/>
      <c r="AB2695" s="53"/>
    </row>
    <row r="2696" spans="1:28" s="32" customFormat="1" ht="63">
      <c r="A2696" s="53">
        <v>2688</v>
      </c>
      <c r="B2696" s="47" t="s">
        <v>4290</v>
      </c>
      <c r="C2696" s="47" t="s">
        <v>4296</v>
      </c>
      <c r="D2696" s="20" t="s">
        <v>10472</v>
      </c>
      <c r="E2696" s="47" t="s">
        <v>17216</v>
      </c>
      <c r="F2696" s="45" t="s">
        <v>17217</v>
      </c>
      <c r="G2696" s="47" t="s">
        <v>17218</v>
      </c>
      <c r="H2696" s="53" t="s">
        <v>677</v>
      </c>
      <c r="I2696" s="53" t="s">
        <v>19513</v>
      </c>
      <c r="J2696" s="53">
        <v>6316289125</v>
      </c>
      <c r="K2696" s="45"/>
      <c r="L2696" s="53" t="s">
        <v>9377</v>
      </c>
      <c r="M2696" s="47">
        <v>6</v>
      </c>
      <c r="N2696" s="53" t="s">
        <v>44</v>
      </c>
      <c r="O2696" s="53" t="s">
        <v>2336</v>
      </c>
      <c r="P2696" s="21">
        <v>2</v>
      </c>
      <c r="Q2696" s="47">
        <v>1.1000000000000001</v>
      </c>
      <c r="R2696" s="47" t="s">
        <v>38</v>
      </c>
      <c r="S2696" s="47"/>
      <c r="T2696" s="47"/>
      <c r="U2696" s="47"/>
      <c r="V2696" s="47"/>
      <c r="W2696" s="47"/>
      <c r="X2696" s="47"/>
      <c r="Y2696" s="47"/>
      <c r="Z2696" s="47" t="s">
        <v>17219</v>
      </c>
      <c r="AA2696" s="47"/>
      <c r="AB2696" s="53" t="s">
        <v>17220</v>
      </c>
    </row>
    <row r="2697" spans="1:28" s="32" customFormat="1" ht="63">
      <c r="A2697" s="53">
        <v>2689</v>
      </c>
      <c r="B2697" s="47" t="s">
        <v>4290</v>
      </c>
      <c r="C2697" s="47" t="s">
        <v>4297</v>
      </c>
      <c r="D2697" s="20" t="s">
        <v>4298</v>
      </c>
      <c r="E2697" s="47"/>
      <c r="F2697" s="45"/>
      <c r="G2697" s="47"/>
      <c r="H2697" s="47" t="s">
        <v>4299</v>
      </c>
      <c r="I2697" s="53" t="s">
        <v>19513</v>
      </c>
      <c r="J2697" s="53">
        <v>6316289125</v>
      </c>
      <c r="K2697" s="45"/>
      <c r="L2697" s="53" t="s">
        <v>42</v>
      </c>
      <c r="M2697" s="47"/>
      <c r="N2697" s="47" t="s">
        <v>853</v>
      </c>
      <c r="O2697" s="47" t="s">
        <v>2336</v>
      </c>
      <c r="P2697" s="21">
        <v>4</v>
      </c>
      <c r="Q2697" s="47">
        <v>1.1000000000000001</v>
      </c>
      <c r="R2697" s="47" t="s">
        <v>38</v>
      </c>
      <c r="S2697" s="47"/>
      <c r="T2697" s="47"/>
      <c r="U2697" s="47"/>
      <c r="V2697" s="47"/>
      <c r="W2697" s="47"/>
      <c r="X2697" s="47"/>
      <c r="Y2697" s="47"/>
      <c r="Z2697" s="47"/>
      <c r="AA2697" s="47"/>
      <c r="AB2697" s="53"/>
    </row>
    <row r="2698" spans="1:28" s="32" customFormat="1" ht="63">
      <c r="A2698" s="53">
        <v>2690</v>
      </c>
      <c r="B2698" s="47" t="s">
        <v>4290</v>
      </c>
      <c r="C2698" s="47" t="s">
        <v>4300</v>
      </c>
      <c r="D2698" s="20" t="s">
        <v>10473</v>
      </c>
      <c r="E2698" s="47" t="s">
        <v>232</v>
      </c>
      <c r="F2698" s="45"/>
      <c r="G2698" s="47"/>
      <c r="H2698" s="53" t="s">
        <v>677</v>
      </c>
      <c r="I2698" s="53" t="s">
        <v>19513</v>
      </c>
      <c r="J2698" s="53">
        <v>6316289125</v>
      </c>
      <c r="K2698" s="45"/>
      <c r="L2698" s="53" t="s">
        <v>42</v>
      </c>
      <c r="M2698" s="47"/>
      <c r="N2698" s="53" t="s">
        <v>43</v>
      </c>
      <c r="O2698" s="53" t="s">
        <v>2336</v>
      </c>
      <c r="P2698" s="21">
        <v>3</v>
      </c>
      <c r="Q2698" s="47">
        <v>1.1000000000000001</v>
      </c>
      <c r="R2698" s="47" t="s">
        <v>38</v>
      </c>
      <c r="S2698" s="47"/>
      <c r="T2698" s="47"/>
      <c r="U2698" s="47"/>
      <c r="V2698" s="47"/>
      <c r="W2698" s="47"/>
      <c r="X2698" s="47"/>
      <c r="Y2698" s="47"/>
      <c r="Z2698" s="47"/>
      <c r="AA2698" s="47"/>
      <c r="AB2698" s="53"/>
    </row>
    <row r="2699" spans="1:28" s="32" customFormat="1" ht="94.5">
      <c r="A2699" s="53">
        <v>2691</v>
      </c>
      <c r="B2699" s="47" t="s">
        <v>4290</v>
      </c>
      <c r="C2699" s="47" t="s">
        <v>13830</v>
      </c>
      <c r="D2699" s="20" t="s">
        <v>13833</v>
      </c>
      <c r="E2699" s="47" t="s">
        <v>13832</v>
      </c>
      <c r="F2699" s="45" t="s">
        <v>13831</v>
      </c>
      <c r="G2699" s="47" t="s">
        <v>13834</v>
      </c>
      <c r="H2699" s="53" t="s">
        <v>677</v>
      </c>
      <c r="I2699" s="53" t="s">
        <v>19513</v>
      </c>
      <c r="J2699" s="53">
        <v>6316289125</v>
      </c>
      <c r="K2699" s="45"/>
      <c r="L2699" s="53" t="s">
        <v>42</v>
      </c>
      <c r="M2699" s="47"/>
      <c r="N2699" s="53" t="s">
        <v>43</v>
      </c>
      <c r="O2699" s="53" t="s">
        <v>2336</v>
      </c>
      <c r="P2699" s="21">
        <v>1</v>
      </c>
      <c r="Q2699" s="47">
        <v>1.1000000000000001</v>
      </c>
      <c r="R2699" s="47" t="s">
        <v>38</v>
      </c>
      <c r="S2699" s="47"/>
      <c r="T2699" s="47"/>
      <c r="U2699" s="47"/>
      <c r="V2699" s="47"/>
      <c r="W2699" s="47"/>
      <c r="X2699" s="47"/>
      <c r="Y2699" s="47"/>
      <c r="Z2699" s="47" t="s">
        <v>13677</v>
      </c>
      <c r="AA2699" s="47"/>
      <c r="AB2699" s="53"/>
    </row>
    <row r="2700" spans="1:28" s="32" customFormat="1" ht="63">
      <c r="A2700" s="53">
        <v>2692</v>
      </c>
      <c r="B2700" s="47" t="s">
        <v>4290</v>
      </c>
      <c r="C2700" s="47" t="s">
        <v>4301</v>
      </c>
      <c r="D2700" s="20" t="s">
        <v>4303</v>
      </c>
      <c r="E2700" s="47" t="s">
        <v>19126</v>
      </c>
      <c r="F2700" s="45" t="s">
        <v>12128</v>
      </c>
      <c r="G2700" s="47" t="s">
        <v>14092</v>
      </c>
      <c r="H2700" s="53" t="s">
        <v>677</v>
      </c>
      <c r="I2700" s="53" t="s">
        <v>19513</v>
      </c>
      <c r="J2700" s="53">
        <v>6316289125</v>
      </c>
      <c r="K2700" s="45"/>
      <c r="L2700" s="53" t="s">
        <v>42</v>
      </c>
      <c r="M2700" s="47"/>
      <c r="N2700" s="53" t="s">
        <v>43</v>
      </c>
      <c r="O2700" s="53" t="s">
        <v>2336</v>
      </c>
      <c r="P2700" s="21">
        <v>2</v>
      </c>
      <c r="Q2700" s="47">
        <v>1.1000000000000001</v>
      </c>
      <c r="R2700" s="47" t="s">
        <v>38</v>
      </c>
      <c r="S2700" s="47"/>
      <c r="T2700" s="47"/>
      <c r="U2700" s="47"/>
      <c r="V2700" s="47"/>
      <c r="W2700" s="47"/>
      <c r="X2700" s="47"/>
      <c r="Y2700" s="47"/>
      <c r="Z2700" s="47" t="s">
        <v>13678</v>
      </c>
      <c r="AA2700" s="47"/>
      <c r="AB2700" s="53"/>
    </row>
    <row r="2701" spans="1:28" s="32" customFormat="1" ht="63">
      <c r="A2701" s="53">
        <v>2693</v>
      </c>
      <c r="B2701" s="47" t="s">
        <v>4290</v>
      </c>
      <c r="C2701" s="47" t="s">
        <v>4302</v>
      </c>
      <c r="D2701" s="20" t="s">
        <v>4305</v>
      </c>
      <c r="E2701" s="47" t="s">
        <v>232</v>
      </c>
      <c r="F2701" s="45"/>
      <c r="G2701" s="47"/>
      <c r="H2701" s="53" t="s">
        <v>677</v>
      </c>
      <c r="I2701" s="53" t="s">
        <v>19513</v>
      </c>
      <c r="J2701" s="53">
        <v>6316289125</v>
      </c>
      <c r="K2701" s="45"/>
      <c r="L2701" s="53" t="s">
        <v>42</v>
      </c>
      <c r="M2701" s="47"/>
      <c r="N2701" s="53" t="s">
        <v>43</v>
      </c>
      <c r="O2701" s="53" t="s">
        <v>2336</v>
      </c>
      <c r="P2701" s="21">
        <v>3</v>
      </c>
      <c r="Q2701" s="47">
        <v>1.1000000000000001</v>
      </c>
      <c r="R2701" s="47" t="s">
        <v>38</v>
      </c>
      <c r="S2701" s="47"/>
      <c r="T2701" s="47"/>
      <c r="U2701" s="47"/>
      <c r="V2701" s="47"/>
      <c r="W2701" s="47"/>
      <c r="X2701" s="47"/>
      <c r="Y2701" s="47"/>
      <c r="Z2701" s="47"/>
      <c r="AA2701" s="47"/>
      <c r="AB2701" s="53"/>
    </row>
    <row r="2702" spans="1:28" s="32" customFormat="1" ht="63">
      <c r="A2702" s="53">
        <v>2694</v>
      </c>
      <c r="B2702" s="47" t="s">
        <v>4290</v>
      </c>
      <c r="C2702" s="22" t="s">
        <v>4304</v>
      </c>
      <c r="D2702" s="20" t="s">
        <v>4306</v>
      </c>
      <c r="E2702" s="47" t="s">
        <v>232</v>
      </c>
      <c r="F2702" s="45"/>
      <c r="G2702" s="47"/>
      <c r="H2702" s="53" t="s">
        <v>677</v>
      </c>
      <c r="I2702" s="53" t="s">
        <v>19513</v>
      </c>
      <c r="J2702" s="53">
        <v>6316289125</v>
      </c>
      <c r="K2702" s="45"/>
      <c r="L2702" s="53" t="s">
        <v>42</v>
      </c>
      <c r="M2702" s="47"/>
      <c r="N2702" s="53" t="s">
        <v>43</v>
      </c>
      <c r="O2702" s="53" t="s">
        <v>2336</v>
      </c>
      <c r="P2702" s="21">
        <v>1</v>
      </c>
      <c r="Q2702" s="47">
        <v>1.1000000000000001</v>
      </c>
      <c r="R2702" s="47" t="s">
        <v>38</v>
      </c>
      <c r="S2702" s="47"/>
      <c r="T2702" s="47"/>
      <c r="U2702" s="47"/>
      <c r="V2702" s="47"/>
      <c r="W2702" s="47"/>
      <c r="X2702" s="47"/>
      <c r="Y2702" s="47"/>
      <c r="Z2702" s="47"/>
      <c r="AA2702" s="47"/>
      <c r="AB2702" s="53"/>
    </row>
    <row r="2703" spans="1:28" s="32" customFormat="1" ht="63">
      <c r="A2703" s="53">
        <v>2695</v>
      </c>
      <c r="B2703" s="47" t="s">
        <v>4290</v>
      </c>
      <c r="C2703" s="12" t="s">
        <v>4307</v>
      </c>
      <c r="D2703" s="20" t="s">
        <v>4310</v>
      </c>
      <c r="E2703" s="47" t="s">
        <v>4308</v>
      </c>
      <c r="F2703" s="45"/>
      <c r="G2703" s="47"/>
      <c r="H2703" s="53" t="s">
        <v>677</v>
      </c>
      <c r="I2703" s="53" t="s">
        <v>19513</v>
      </c>
      <c r="J2703" s="53">
        <v>6316289125</v>
      </c>
      <c r="K2703" s="45"/>
      <c r="L2703" s="53" t="s">
        <v>42</v>
      </c>
      <c r="M2703" s="47"/>
      <c r="N2703" s="47" t="s">
        <v>3708</v>
      </c>
      <c r="O2703" s="47" t="s">
        <v>2336</v>
      </c>
      <c r="P2703" s="21">
        <v>3</v>
      </c>
      <c r="Q2703" s="47">
        <v>1.1000000000000001</v>
      </c>
      <c r="R2703" s="47" t="s">
        <v>38</v>
      </c>
      <c r="S2703" s="47"/>
      <c r="T2703" s="47"/>
      <c r="U2703" s="47"/>
      <c r="V2703" s="47"/>
      <c r="W2703" s="47"/>
      <c r="X2703" s="47"/>
      <c r="Y2703" s="47"/>
      <c r="Z2703" s="47"/>
      <c r="AA2703" s="47"/>
      <c r="AB2703" s="53"/>
    </row>
    <row r="2704" spans="1:28" s="32" customFormat="1" ht="63">
      <c r="A2704" s="53">
        <v>2696</v>
      </c>
      <c r="B2704" s="47" t="s">
        <v>4290</v>
      </c>
      <c r="C2704" s="47" t="s">
        <v>4309</v>
      </c>
      <c r="D2704" s="20" t="s">
        <v>16885</v>
      </c>
      <c r="E2704" s="47" t="s">
        <v>232</v>
      </c>
      <c r="F2704" s="45"/>
      <c r="G2704" s="47"/>
      <c r="H2704" s="53" t="s">
        <v>677</v>
      </c>
      <c r="I2704" s="53" t="s">
        <v>19513</v>
      </c>
      <c r="J2704" s="53">
        <v>6316289125</v>
      </c>
      <c r="K2704" s="45"/>
      <c r="L2704" s="53" t="s">
        <v>42</v>
      </c>
      <c r="M2704" s="47"/>
      <c r="N2704" s="53" t="s">
        <v>43</v>
      </c>
      <c r="O2704" s="53" t="s">
        <v>2336</v>
      </c>
      <c r="P2704" s="21">
        <v>3</v>
      </c>
      <c r="Q2704" s="47">
        <v>1.1000000000000001</v>
      </c>
      <c r="R2704" s="47" t="s">
        <v>38</v>
      </c>
      <c r="S2704" s="47"/>
      <c r="T2704" s="47"/>
      <c r="U2704" s="47"/>
      <c r="V2704" s="47"/>
      <c r="W2704" s="47"/>
      <c r="X2704" s="47"/>
      <c r="Y2704" s="47"/>
      <c r="Z2704" s="47"/>
      <c r="AA2704" s="47"/>
      <c r="AB2704" s="53"/>
    </row>
    <row r="2705" spans="1:28" s="32" customFormat="1" ht="63">
      <c r="A2705" s="53">
        <v>2697</v>
      </c>
      <c r="B2705" s="47" t="s">
        <v>4290</v>
      </c>
      <c r="C2705" s="47" t="s">
        <v>4311</v>
      </c>
      <c r="D2705" s="47" t="s">
        <v>16884</v>
      </c>
      <c r="E2705" s="47" t="s">
        <v>4312</v>
      </c>
      <c r="F2705" s="45"/>
      <c r="G2705" s="47"/>
      <c r="H2705" s="53" t="s">
        <v>677</v>
      </c>
      <c r="I2705" s="53" t="s">
        <v>19513</v>
      </c>
      <c r="J2705" s="53">
        <v>6316289125</v>
      </c>
      <c r="K2705" s="45"/>
      <c r="L2705" s="53" t="s">
        <v>42</v>
      </c>
      <c r="M2705" s="47"/>
      <c r="N2705" s="47" t="s">
        <v>3708</v>
      </c>
      <c r="O2705" s="47" t="s">
        <v>2336</v>
      </c>
      <c r="P2705" s="21">
        <v>2</v>
      </c>
      <c r="Q2705" s="47">
        <v>1.1000000000000001</v>
      </c>
      <c r="R2705" s="47" t="s">
        <v>38</v>
      </c>
      <c r="S2705" s="47"/>
      <c r="T2705" s="47"/>
      <c r="U2705" s="47"/>
      <c r="V2705" s="47"/>
      <c r="W2705" s="47"/>
      <c r="X2705" s="47"/>
      <c r="Y2705" s="47"/>
      <c r="Z2705" s="47"/>
      <c r="AA2705" s="47"/>
      <c r="AB2705" s="53"/>
    </row>
    <row r="2706" spans="1:28" s="32" customFormat="1" ht="63">
      <c r="A2706" s="53">
        <v>2698</v>
      </c>
      <c r="B2706" s="47" t="s">
        <v>4290</v>
      </c>
      <c r="C2706" s="47" t="s">
        <v>4313</v>
      </c>
      <c r="D2706" s="20" t="s">
        <v>11689</v>
      </c>
      <c r="E2706" s="47" t="s">
        <v>11690</v>
      </c>
      <c r="F2706" s="45" t="s">
        <v>16887</v>
      </c>
      <c r="G2706" s="47" t="s">
        <v>16888</v>
      </c>
      <c r="H2706" s="53" t="s">
        <v>677</v>
      </c>
      <c r="I2706" s="53" t="s">
        <v>19513</v>
      </c>
      <c r="J2706" s="53">
        <v>6316289125</v>
      </c>
      <c r="K2706" s="45"/>
      <c r="L2706" s="53" t="s">
        <v>42</v>
      </c>
      <c r="M2706" s="47">
        <v>4.5</v>
      </c>
      <c r="N2706" s="53" t="s">
        <v>43</v>
      </c>
      <c r="O2706" s="53" t="s">
        <v>2336</v>
      </c>
      <c r="P2706" s="21">
        <v>2</v>
      </c>
      <c r="Q2706" s="47">
        <v>1.1000000000000001</v>
      </c>
      <c r="R2706" s="47" t="s">
        <v>38</v>
      </c>
      <c r="S2706" s="47"/>
      <c r="T2706" s="47"/>
      <c r="U2706" s="47"/>
      <c r="V2706" s="47"/>
      <c r="W2706" s="47"/>
      <c r="X2706" s="47"/>
      <c r="Y2706" s="47"/>
      <c r="Z2706" s="47" t="s">
        <v>11691</v>
      </c>
      <c r="AA2706" s="47"/>
      <c r="AB2706" s="53"/>
    </row>
    <row r="2707" spans="1:28" s="32" customFormat="1" ht="63">
      <c r="A2707" s="53">
        <v>2699</v>
      </c>
      <c r="B2707" s="47" t="s">
        <v>4290</v>
      </c>
      <c r="C2707" s="47" t="s">
        <v>4314</v>
      </c>
      <c r="D2707" s="47" t="s">
        <v>16886</v>
      </c>
      <c r="E2707" s="53" t="s">
        <v>4176</v>
      </c>
      <c r="F2707" s="45" t="s">
        <v>4177</v>
      </c>
      <c r="G2707" s="47" t="s">
        <v>13736</v>
      </c>
      <c r="H2707" s="53" t="s">
        <v>201</v>
      </c>
      <c r="I2707" s="53" t="s">
        <v>19513</v>
      </c>
      <c r="J2707" s="53">
        <v>6316289125</v>
      </c>
      <c r="K2707" s="45" t="s">
        <v>17683</v>
      </c>
      <c r="L2707" s="53" t="s">
        <v>42</v>
      </c>
      <c r="M2707" s="47"/>
      <c r="N2707" s="47" t="s">
        <v>44</v>
      </c>
      <c r="O2707" s="47" t="s">
        <v>2289</v>
      </c>
      <c r="P2707" s="21">
        <v>2</v>
      </c>
      <c r="Q2707" s="47">
        <v>1.1000000000000001</v>
      </c>
      <c r="R2707" s="47" t="s">
        <v>38</v>
      </c>
      <c r="S2707" s="47"/>
      <c r="T2707" s="47"/>
      <c r="U2707" s="47"/>
      <c r="V2707" s="47"/>
      <c r="W2707" s="47"/>
      <c r="X2707" s="47"/>
      <c r="Y2707" s="47"/>
      <c r="Z2707" s="47"/>
      <c r="AA2707" s="47"/>
      <c r="AB2707" s="53"/>
    </row>
    <row r="2708" spans="1:28" s="32" customFormat="1" ht="63">
      <c r="A2708" s="53">
        <v>2700</v>
      </c>
      <c r="B2708" s="47" t="s">
        <v>4290</v>
      </c>
      <c r="C2708" s="47" t="s">
        <v>16889</v>
      </c>
      <c r="D2708" s="20" t="s">
        <v>4319</v>
      </c>
      <c r="E2708" s="47" t="s">
        <v>4315</v>
      </c>
      <c r="F2708" s="45"/>
      <c r="G2708" s="47"/>
      <c r="H2708" s="53" t="s">
        <v>677</v>
      </c>
      <c r="I2708" s="53" t="s">
        <v>19513</v>
      </c>
      <c r="J2708" s="53">
        <v>6316289125</v>
      </c>
      <c r="K2708" s="45"/>
      <c r="L2708" s="53" t="s">
        <v>42</v>
      </c>
      <c r="M2708" s="47"/>
      <c r="N2708" s="53" t="s">
        <v>43</v>
      </c>
      <c r="O2708" s="53" t="s">
        <v>2336</v>
      </c>
      <c r="P2708" s="21">
        <v>2</v>
      </c>
      <c r="Q2708" s="47">
        <v>1.1000000000000001</v>
      </c>
      <c r="R2708" s="47" t="s">
        <v>38</v>
      </c>
      <c r="S2708" s="47"/>
      <c r="T2708" s="47"/>
      <c r="U2708" s="47"/>
      <c r="V2708" s="47"/>
      <c r="W2708" s="47"/>
      <c r="X2708" s="47"/>
      <c r="Y2708" s="47"/>
      <c r="Z2708" s="47"/>
      <c r="AA2708" s="47"/>
      <c r="AB2708" s="53"/>
    </row>
    <row r="2709" spans="1:28" s="32" customFormat="1" ht="63">
      <c r="A2709" s="53">
        <v>2701</v>
      </c>
      <c r="B2709" s="47" t="s">
        <v>4290</v>
      </c>
      <c r="C2709" s="47" t="s">
        <v>4316</v>
      </c>
      <c r="D2709" s="20" t="s">
        <v>4322</v>
      </c>
      <c r="E2709" s="47" t="s">
        <v>4317</v>
      </c>
      <c r="F2709" s="45"/>
      <c r="G2709" s="47"/>
      <c r="H2709" s="53" t="s">
        <v>677</v>
      </c>
      <c r="I2709" s="53" t="s">
        <v>19513</v>
      </c>
      <c r="J2709" s="53">
        <v>6316289125</v>
      </c>
      <c r="K2709" s="45"/>
      <c r="L2709" s="53" t="s">
        <v>42</v>
      </c>
      <c r="M2709" s="47"/>
      <c r="N2709" s="53" t="s">
        <v>43</v>
      </c>
      <c r="O2709" s="53" t="s">
        <v>2336</v>
      </c>
      <c r="P2709" s="21">
        <v>2</v>
      </c>
      <c r="Q2709" s="47">
        <v>1.1000000000000001</v>
      </c>
      <c r="R2709" s="47" t="s">
        <v>38</v>
      </c>
      <c r="S2709" s="47"/>
      <c r="T2709" s="47"/>
      <c r="U2709" s="47"/>
      <c r="V2709" s="47"/>
      <c r="W2709" s="47"/>
      <c r="X2709" s="47"/>
      <c r="Y2709" s="47"/>
      <c r="Z2709" s="47"/>
      <c r="AA2709" s="47"/>
      <c r="AB2709" s="53"/>
    </row>
    <row r="2710" spans="1:28" s="32" customFormat="1" ht="63">
      <c r="A2710" s="53">
        <v>2702</v>
      </c>
      <c r="B2710" s="47" t="s">
        <v>4290</v>
      </c>
      <c r="C2710" s="47" t="s">
        <v>4318</v>
      </c>
      <c r="D2710" s="20" t="s">
        <v>4325</v>
      </c>
      <c r="E2710" s="47" t="s">
        <v>4320</v>
      </c>
      <c r="F2710" s="45"/>
      <c r="G2710" s="47"/>
      <c r="H2710" s="53" t="s">
        <v>677</v>
      </c>
      <c r="I2710" s="53" t="s">
        <v>19513</v>
      </c>
      <c r="J2710" s="53">
        <v>6316289125</v>
      </c>
      <c r="K2710" s="45"/>
      <c r="L2710" s="53" t="s">
        <v>42</v>
      </c>
      <c r="M2710" s="47"/>
      <c r="N2710" s="47" t="s">
        <v>3708</v>
      </c>
      <c r="O2710" s="47" t="s">
        <v>2336</v>
      </c>
      <c r="P2710" s="21">
        <v>5</v>
      </c>
      <c r="Q2710" s="47">
        <v>1.1000000000000001</v>
      </c>
      <c r="R2710" s="47" t="s">
        <v>38</v>
      </c>
      <c r="S2710" s="47"/>
      <c r="T2710" s="47"/>
      <c r="U2710" s="47"/>
      <c r="V2710" s="47"/>
      <c r="W2710" s="47"/>
      <c r="X2710" s="47"/>
      <c r="Y2710" s="47"/>
      <c r="Z2710" s="47"/>
      <c r="AA2710" s="47"/>
      <c r="AB2710" s="53"/>
    </row>
    <row r="2711" spans="1:28" s="32" customFormat="1" ht="63">
      <c r="A2711" s="53">
        <v>2703</v>
      </c>
      <c r="B2711" s="47" t="s">
        <v>4290</v>
      </c>
      <c r="C2711" s="47" t="s">
        <v>4321</v>
      </c>
      <c r="D2711" s="20" t="s">
        <v>4328</v>
      </c>
      <c r="E2711" s="47" t="s">
        <v>4323</v>
      </c>
      <c r="F2711" s="45"/>
      <c r="G2711" s="47"/>
      <c r="H2711" s="53" t="s">
        <v>677</v>
      </c>
      <c r="I2711" s="53" t="s">
        <v>19513</v>
      </c>
      <c r="J2711" s="53">
        <v>6316289125</v>
      </c>
      <c r="K2711" s="45"/>
      <c r="L2711" s="53" t="s">
        <v>42</v>
      </c>
      <c r="M2711" s="47"/>
      <c r="N2711" s="53" t="s">
        <v>43</v>
      </c>
      <c r="O2711" s="53" t="s">
        <v>2336</v>
      </c>
      <c r="P2711" s="21">
        <v>2</v>
      </c>
      <c r="Q2711" s="47">
        <v>1.1000000000000001</v>
      </c>
      <c r="R2711" s="47" t="s">
        <v>38</v>
      </c>
      <c r="S2711" s="47"/>
      <c r="T2711" s="47"/>
      <c r="U2711" s="47"/>
      <c r="V2711" s="47"/>
      <c r="W2711" s="47"/>
      <c r="X2711" s="47"/>
      <c r="Y2711" s="47"/>
      <c r="Z2711" s="47"/>
      <c r="AA2711" s="47"/>
      <c r="AB2711" s="53"/>
    </row>
    <row r="2712" spans="1:28" s="32" customFormat="1" ht="63">
      <c r="A2712" s="53">
        <v>2704</v>
      </c>
      <c r="B2712" s="47" t="s">
        <v>4290</v>
      </c>
      <c r="C2712" s="47" t="s">
        <v>4324</v>
      </c>
      <c r="D2712" s="20" t="s">
        <v>4331</v>
      </c>
      <c r="E2712" s="47" t="s">
        <v>4326</v>
      </c>
      <c r="F2712" s="45"/>
      <c r="G2712" s="47"/>
      <c r="H2712" s="53" t="s">
        <v>677</v>
      </c>
      <c r="I2712" s="53" t="s">
        <v>19513</v>
      </c>
      <c r="J2712" s="53">
        <v>6316289125</v>
      </c>
      <c r="K2712" s="45"/>
      <c r="L2712" s="53" t="s">
        <v>42</v>
      </c>
      <c r="M2712" s="47"/>
      <c r="N2712" s="53" t="s">
        <v>43</v>
      </c>
      <c r="O2712" s="53" t="s">
        <v>2336</v>
      </c>
      <c r="P2712" s="21">
        <v>4</v>
      </c>
      <c r="Q2712" s="47">
        <v>1.1000000000000001</v>
      </c>
      <c r="R2712" s="47" t="s">
        <v>38</v>
      </c>
      <c r="S2712" s="47"/>
      <c r="T2712" s="47"/>
      <c r="U2712" s="47"/>
      <c r="V2712" s="47"/>
      <c r="W2712" s="47"/>
      <c r="X2712" s="47"/>
      <c r="Y2712" s="47"/>
      <c r="Z2712" s="47"/>
      <c r="AA2712" s="47"/>
      <c r="AB2712" s="53"/>
    </row>
    <row r="2713" spans="1:28" s="32" customFormat="1" ht="63">
      <c r="A2713" s="53">
        <v>2705</v>
      </c>
      <c r="B2713" s="47" t="s">
        <v>4290</v>
      </c>
      <c r="C2713" s="47" t="s">
        <v>4327</v>
      </c>
      <c r="D2713" s="20" t="s">
        <v>4334</v>
      </c>
      <c r="E2713" s="47" t="s">
        <v>4329</v>
      </c>
      <c r="F2713" s="45"/>
      <c r="G2713" s="47"/>
      <c r="H2713" s="53" t="s">
        <v>677</v>
      </c>
      <c r="I2713" s="53" t="s">
        <v>19513</v>
      </c>
      <c r="J2713" s="53">
        <v>6316289125</v>
      </c>
      <c r="K2713" s="45"/>
      <c r="L2713" s="53" t="s">
        <v>42</v>
      </c>
      <c r="M2713" s="47"/>
      <c r="N2713" s="47" t="s">
        <v>3708</v>
      </c>
      <c r="O2713" s="47" t="s">
        <v>2336</v>
      </c>
      <c r="P2713" s="21">
        <v>9</v>
      </c>
      <c r="Q2713" s="47">
        <v>1.1000000000000001</v>
      </c>
      <c r="R2713" s="47" t="s">
        <v>38</v>
      </c>
      <c r="S2713" s="47"/>
      <c r="T2713" s="47"/>
      <c r="U2713" s="47"/>
      <c r="V2713" s="47"/>
      <c r="W2713" s="47"/>
      <c r="X2713" s="47"/>
      <c r="Y2713" s="47"/>
      <c r="Z2713" s="47"/>
      <c r="AA2713" s="47"/>
      <c r="AB2713" s="53"/>
    </row>
    <row r="2714" spans="1:28" s="32" customFormat="1" ht="63">
      <c r="A2714" s="53">
        <v>2706</v>
      </c>
      <c r="B2714" s="47" t="s">
        <v>4290</v>
      </c>
      <c r="C2714" s="47" t="s">
        <v>4330</v>
      </c>
      <c r="D2714" s="20" t="s">
        <v>4337</v>
      </c>
      <c r="E2714" s="47" t="s">
        <v>4332</v>
      </c>
      <c r="F2714" s="45"/>
      <c r="G2714" s="47"/>
      <c r="H2714" s="53" t="s">
        <v>677</v>
      </c>
      <c r="I2714" s="53" t="s">
        <v>19513</v>
      </c>
      <c r="J2714" s="53">
        <v>6316289125</v>
      </c>
      <c r="K2714" s="45"/>
      <c r="L2714" s="53" t="s">
        <v>42</v>
      </c>
      <c r="M2714" s="47"/>
      <c r="N2714" s="47" t="s">
        <v>3708</v>
      </c>
      <c r="O2714" s="47" t="s">
        <v>2336</v>
      </c>
      <c r="P2714" s="21">
        <v>5</v>
      </c>
      <c r="Q2714" s="47">
        <v>1.1000000000000001</v>
      </c>
      <c r="R2714" s="47" t="s">
        <v>38</v>
      </c>
      <c r="S2714" s="47"/>
      <c r="T2714" s="47"/>
      <c r="U2714" s="47"/>
      <c r="V2714" s="47"/>
      <c r="W2714" s="47"/>
      <c r="X2714" s="47"/>
      <c r="Y2714" s="47"/>
      <c r="Z2714" s="47"/>
      <c r="AA2714" s="47"/>
      <c r="AB2714" s="53"/>
    </row>
    <row r="2715" spans="1:28" s="32" customFormat="1" ht="63">
      <c r="A2715" s="53">
        <v>2707</v>
      </c>
      <c r="B2715" s="47" t="s">
        <v>4290</v>
      </c>
      <c r="C2715" s="47" t="s">
        <v>4333</v>
      </c>
      <c r="D2715" s="20" t="s">
        <v>4340</v>
      </c>
      <c r="E2715" s="47" t="s">
        <v>4335</v>
      </c>
      <c r="F2715" s="45"/>
      <c r="G2715" s="47"/>
      <c r="H2715" s="53" t="s">
        <v>677</v>
      </c>
      <c r="I2715" s="53" t="s">
        <v>19513</v>
      </c>
      <c r="J2715" s="53">
        <v>6316289125</v>
      </c>
      <c r="K2715" s="45"/>
      <c r="L2715" s="53" t="s">
        <v>42</v>
      </c>
      <c r="M2715" s="47"/>
      <c r="N2715" s="47" t="s">
        <v>853</v>
      </c>
      <c r="O2715" s="47" t="s">
        <v>2336</v>
      </c>
      <c r="P2715" s="21">
        <v>8</v>
      </c>
      <c r="Q2715" s="47">
        <v>1.1000000000000001</v>
      </c>
      <c r="R2715" s="47" t="s">
        <v>38</v>
      </c>
      <c r="S2715" s="47"/>
      <c r="T2715" s="47"/>
      <c r="U2715" s="47"/>
      <c r="V2715" s="47"/>
      <c r="W2715" s="47"/>
      <c r="X2715" s="47"/>
      <c r="Y2715" s="47"/>
      <c r="Z2715" s="47"/>
      <c r="AA2715" s="47"/>
      <c r="AB2715" s="53"/>
    </row>
    <row r="2716" spans="1:28" s="32" customFormat="1" ht="63">
      <c r="A2716" s="53">
        <v>2708</v>
      </c>
      <c r="B2716" s="47" t="s">
        <v>4290</v>
      </c>
      <c r="C2716" s="47" t="s">
        <v>4336</v>
      </c>
      <c r="D2716" s="20" t="s">
        <v>4342</v>
      </c>
      <c r="E2716" s="47" t="s">
        <v>4338</v>
      </c>
      <c r="F2716" s="45"/>
      <c r="G2716" s="47"/>
      <c r="H2716" s="53" t="s">
        <v>677</v>
      </c>
      <c r="I2716" s="53" t="s">
        <v>19513</v>
      </c>
      <c r="J2716" s="53">
        <v>6316289125</v>
      </c>
      <c r="K2716" s="45"/>
      <c r="L2716" s="53" t="s">
        <v>42</v>
      </c>
      <c r="M2716" s="47"/>
      <c r="N2716" s="47" t="s">
        <v>1938</v>
      </c>
      <c r="O2716" s="47" t="s">
        <v>2336</v>
      </c>
      <c r="P2716" s="21">
        <v>6</v>
      </c>
      <c r="Q2716" s="47">
        <v>1.1000000000000001</v>
      </c>
      <c r="R2716" s="47" t="s">
        <v>38</v>
      </c>
      <c r="S2716" s="47" t="s">
        <v>650</v>
      </c>
      <c r="T2716" s="47">
        <v>2.7</v>
      </c>
      <c r="U2716" s="47" t="s">
        <v>651</v>
      </c>
      <c r="V2716" s="47"/>
      <c r="W2716" s="47"/>
      <c r="X2716" s="47"/>
      <c r="Y2716" s="47"/>
      <c r="Z2716" s="47"/>
      <c r="AA2716" s="47"/>
      <c r="AB2716" s="53"/>
    </row>
    <row r="2717" spans="1:28" s="32" customFormat="1" ht="63">
      <c r="A2717" s="53">
        <v>2709</v>
      </c>
      <c r="B2717" s="47" t="s">
        <v>4290</v>
      </c>
      <c r="C2717" s="47" t="s">
        <v>4339</v>
      </c>
      <c r="D2717" s="20" t="s">
        <v>4344</v>
      </c>
      <c r="E2717" s="47" t="s">
        <v>4332</v>
      </c>
      <c r="F2717" s="45"/>
      <c r="G2717" s="47"/>
      <c r="H2717" s="53" t="s">
        <v>677</v>
      </c>
      <c r="I2717" s="53" t="s">
        <v>19513</v>
      </c>
      <c r="J2717" s="53">
        <v>6316289125</v>
      </c>
      <c r="K2717" s="45"/>
      <c r="L2717" s="53" t="s">
        <v>42</v>
      </c>
      <c r="M2717" s="47"/>
      <c r="N2717" s="47" t="s">
        <v>3708</v>
      </c>
      <c r="O2717" s="47" t="s">
        <v>2336</v>
      </c>
      <c r="P2717" s="21">
        <v>5</v>
      </c>
      <c r="Q2717" s="47">
        <v>1.1000000000000001</v>
      </c>
      <c r="R2717" s="47" t="s">
        <v>38</v>
      </c>
      <c r="S2717" s="47"/>
      <c r="T2717" s="47"/>
      <c r="U2717" s="47"/>
      <c r="V2717" s="47"/>
      <c r="W2717" s="47"/>
      <c r="X2717" s="47"/>
      <c r="Y2717" s="47"/>
      <c r="Z2717" s="47"/>
      <c r="AA2717" s="47"/>
      <c r="AB2717" s="53"/>
    </row>
    <row r="2718" spans="1:28" s="32" customFormat="1" ht="63">
      <c r="A2718" s="53">
        <v>2710</v>
      </c>
      <c r="B2718" s="47" t="s">
        <v>4290</v>
      </c>
      <c r="C2718" s="47" t="s">
        <v>4341</v>
      </c>
      <c r="D2718" s="20" t="s">
        <v>4346</v>
      </c>
      <c r="E2718" s="47" t="s">
        <v>4332</v>
      </c>
      <c r="F2718" s="45"/>
      <c r="G2718" s="47"/>
      <c r="H2718" s="53" t="s">
        <v>677</v>
      </c>
      <c r="I2718" s="53" t="s">
        <v>19513</v>
      </c>
      <c r="J2718" s="53">
        <v>6316289125</v>
      </c>
      <c r="K2718" s="45"/>
      <c r="L2718" s="53" t="s">
        <v>42</v>
      </c>
      <c r="M2718" s="47"/>
      <c r="N2718" s="47" t="s">
        <v>3708</v>
      </c>
      <c r="O2718" s="47" t="s">
        <v>2336</v>
      </c>
      <c r="P2718" s="21">
        <v>3</v>
      </c>
      <c r="Q2718" s="47">
        <v>1.1000000000000001</v>
      </c>
      <c r="R2718" s="47" t="s">
        <v>38</v>
      </c>
      <c r="S2718" s="47"/>
      <c r="T2718" s="47"/>
      <c r="U2718" s="47"/>
      <c r="V2718" s="47"/>
      <c r="W2718" s="47"/>
      <c r="X2718" s="47"/>
      <c r="Y2718" s="47"/>
      <c r="Z2718" s="47"/>
      <c r="AA2718" s="47"/>
      <c r="AB2718" s="53"/>
    </row>
    <row r="2719" spans="1:28" s="32" customFormat="1" ht="63">
      <c r="A2719" s="53">
        <v>2711</v>
      </c>
      <c r="B2719" s="47" t="s">
        <v>4290</v>
      </c>
      <c r="C2719" s="47" t="s">
        <v>4343</v>
      </c>
      <c r="D2719" s="20" t="s">
        <v>4348</v>
      </c>
      <c r="E2719" s="47" t="s">
        <v>4332</v>
      </c>
      <c r="F2719" s="45"/>
      <c r="G2719" s="47"/>
      <c r="H2719" s="53" t="s">
        <v>677</v>
      </c>
      <c r="I2719" s="53" t="s">
        <v>19513</v>
      </c>
      <c r="J2719" s="53">
        <v>6316289125</v>
      </c>
      <c r="K2719" s="45"/>
      <c r="L2719" s="53" t="s">
        <v>42</v>
      </c>
      <c r="M2719" s="47"/>
      <c r="N2719" s="47" t="s">
        <v>3708</v>
      </c>
      <c r="O2719" s="47" t="s">
        <v>2336</v>
      </c>
      <c r="P2719" s="21">
        <v>7</v>
      </c>
      <c r="Q2719" s="47">
        <v>1.1000000000000001</v>
      </c>
      <c r="R2719" s="47" t="s">
        <v>38</v>
      </c>
      <c r="S2719" s="47"/>
      <c r="T2719" s="47"/>
      <c r="U2719" s="47"/>
      <c r="V2719" s="47"/>
      <c r="W2719" s="47"/>
      <c r="X2719" s="47"/>
      <c r="Y2719" s="47"/>
      <c r="Z2719" s="47"/>
      <c r="AA2719" s="47"/>
      <c r="AB2719" s="53"/>
    </row>
    <row r="2720" spans="1:28" s="32" customFormat="1" ht="63">
      <c r="A2720" s="53">
        <v>2712</v>
      </c>
      <c r="B2720" s="47" t="s">
        <v>4290</v>
      </c>
      <c r="C2720" s="47" t="s">
        <v>4345</v>
      </c>
      <c r="D2720" s="20" t="s">
        <v>4350</v>
      </c>
      <c r="E2720" s="47" t="s">
        <v>4332</v>
      </c>
      <c r="F2720" s="45"/>
      <c r="G2720" s="47"/>
      <c r="H2720" s="53" t="s">
        <v>677</v>
      </c>
      <c r="I2720" s="53" t="s">
        <v>19513</v>
      </c>
      <c r="J2720" s="53">
        <v>6316289125</v>
      </c>
      <c r="K2720" s="45"/>
      <c r="L2720" s="53" t="s">
        <v>42</v>
      </c>
      <c r="M2720" s="47"/>
      <c r="N2720" s="47" t="s">
        <v>3708</v>
      </c>
      <c r="O2720" s="47" t="s">
        <v>2336</v>
      </c>
      <c r="P2720" s="21">
        <v>4</v>
      </c>
      <c r="Q2720" s="47">
        <v>1.1000000000000001</v>
      </c>
      <c r="R2720" s="47" t="s">
        <v>38</v>
      </c>
      <c r="S2720" s="47"/>
      <c r="T2720" s="47"/>
      <c r="U2720" s="47"/>
      <c r="V2720" s="47"/>
      <c r="W2720" s="47"/>
      <c r="X2720" s="47"/>
      <c r="Y2720" s="47"/>
      <c r="Z2720" s="47"/>
      <c r="AA2720" s="47"/>
      <c r="AB2720" s="53"/>
    </row>
    <row r="2721" spans="1:28" s="32" customFormat="1" ht="63">
      <c r="A2721" s="53">
        <v>2713</v>
      </c>
      <c r="B2721" s="47" t="s">
        <v>4290</v>
      </c>
      <c r="C2721" s="47" t="s">
        <v>4347</v>
      </c>
      <c r="D2721" s="20" t="s">
        <v>4352</v>
      </c>
      <c r="E2721" s="47" t="s">
        <v>4332</v>
      </c>
      <c r="F2721" s="45"/>
      <c r="G2721" s="47"/>
      <c r="H2721" s="53" t="s">
        <v>677</v>
      </c>
      <c r="I2721" s="53" t="s">
        <v>19513</v>
      </c>
      <c r="J2721" s="53">
        <v>6316289125</v>
      </c>
      <c r="K2721" s="45"/>
      <c r="L2721" s="53" t="s">
        <v>42</v>
      </c>
      <c r="M2721" s="47"/>
      <c r="N2721" s="47" t="s">
        <v>3708</v>
      </c>
      <c r="O2721" s="47" t="s">
        <v>2336</v>
      </c>
      <c r="P2721" s="21">
        <v>4</v>
      </c>
      <c r="Q2721" s="47">
        <v>1.1000000000000001</v>
      </c>
      <c r="R2721" s="47" t="s">
        <v>38</v>
      </c>
      <c r="S2721" s="47"/>
      <c r="T2721" s="47"/>
      <c r="U2721" s="47"/>
      <c r="V2721" s="47"/>
      <c r="W2721" s="47"/>
      <c r="X2721" s="47"/>
      <c r="Y2721" s="47"/>
      <c r="Z2721" s="47"/>
      <c r="AA2721" s="47"/>
      <c r="AB2721" s="53"/>
    </row>
    <row r="2722" spans="1:28" s="32" customFormat="1" ht="63">
      <c r="A2722" s="53">
        <v>2714</v>
      </c>
      <c r="B2722" s="47" t="s">
        <v>4290</v>
      </c>
      <c r="C2722" s="47" t="s">
        <v>4349</v>
      </c>
      <c r="D2722" s="20" t="s">
        <v>4355</v>
      </c>
      <c r="E2722" s="47" t="s">
        <v>4332</v>
      </c>
      <c r="F2722" s="45"/>
      <c r="G2722" s="47"/>
      <c r="H2722" s="53" t="s">
        <v>677</v>
      </c>
      <c r="I2722" s="53" t="s">
        <v>19513</v>
      </c>
      <c r="J2722" s="53">
        <v>6316289125</v>
      </c>
      <c r="K2722" s="45"/>
      <c r="L2722" s="53" t="s">
        <v>42</v>
      </c>
      <c r="M2722" s="47"/>
      <c r="N2722" s="47" t="s">
        <v>3708</v>
      </c>
      <c r="O2722" s="47" t="s">
        <v>2336</v>
      </c>
      <c r="P2722" s="21">
        <v>3</v>
      </c>
      <c r="Q2722" s="47">
        <v>1.1000000000000001</v>
      </c>
      <c r="R2722" s="47" t="s">
        <v>38</v>
      </c>
      <c r="S2722" s="47"/>
      <c r="T2722" s="47"/>
      <c r="U2722" s="47"/>
      <c r="V2722" s="47"/>
      <c r="W2722" s="47"/>
      <c r="X2722" s="47"/>
      <c r="Y2722" s="47"/>
      <c r="Z2722" s="47"/>
      <c r="AA2722" s="47"/>
      <c r="AB2722" s="53"/>
    </row>
    <row r="2723" spans="1:28" s="32" customFormat="1" ht="63">
      <c r="A2723" s="53">
        <v>2715</v>
      </c>
      <c r="B2723" s="47" t="s">
        <v>4290</v>
      </c>
      <c r="C2723" s="47" t="s">
        <v>4351</v>
      </c>
      <c r="D2723" s="47" t="s">
        <v>16891</v>
      </c>
      <c r="E2723" s="47" t="s">
        <v>4353</v>
      </c>
      <c r="F2723" s="45"/>
      <c r="G2723" s="47"/>
      <c r="H2723" s="53" t="s">
        <v>677</v>
      </c>
      <c r="I2723" s="53" t="s">
        <v>19513</v>
      </c>
      <c r="J2723" s="53">
        <v>6316289125</v>
      </c>
      <c r="K2723" s="45"/>
      <c r="L2723" s="53" t="s">
        <v>42</v>
      </c>
      <c r="M2723" s="47"/>
      <c r="N2723" s="47" t="s">
        <v>1938</v>
      </c>
      <c r="O2723" s="47" t="s">
        <v>2336</v>
      </c>
      <c r="P2723" s="21">
        <v>5</v>
      </c>
      <c r="Q2723" s="47">
        <v>1.1000000000000001</v>
      </c>
      <c r="R2723" s="47" t="s">
        <v>38</v>
      </c>
      <c r="S2723" s="47"/>
      <c r="T2723" s="47"/>
      <c r="U2723" s="47"/>
      <c r="V2723" s="47"/>
      <c r="W2723" s="47"/>
      <c r="X2723" s="47"/>
      <c r="Y2723" s="47"/>
      <c r="Z2723" s="47"/>
      <c r="AA2723" s="47"/>
      <c r="AB2723" s="53"/>
    </row>
    <row r="2724" spans="1:28" s="32" customFormat="1" ht="63">
      <c r="A2724" s="53">
        <v>2716</v>
      </c>
      <c r="B2724" s="47" t="s">
        <v>4290</v>
      </c>
      <c r="C2724" s="47" t="s">
        <v>4354</v>
      </c>
      <c r="D2724" s="47" t="s">
        <v>16890</v>
      </c>
      <c r="E2724" s="47" t="s">
        <v>4353</v>
      </c>
      <c r="F2724" s="45"/>
      <c r="G2724" s="47"/>
      <c r="H2724" s="53" t="s">
        <v>677</v>
      </c>
      <c r="I2724" s="53" t="s">
        <v>19513</v>
      </c>
      <c r="J2724" s="53">
        <v>6316289125</v>
      </c>
      <c r="K2724" s="45"/>
      <c r="L2724" s="53" t="s">
        <v>42</v>
      </c>
      <c r="M2724" s="47"/>
      <c r="N2724" s="47" t="s">
        <v>1938</v>
      </c>
      <c r="O2724" s="47" t="s">
        <v>2336</v>
      </c>
      <c r="P2724" s="21">
        <v>10</v>
      </c>
      <c r="Q2724" s="47">
        <v>1.1000000000000001</v>
      </c>
      <c r="R2724" s="47" t="s">
        <v>38</v>
      </c>
      <c r="S2724" s="47"/>
      <c r="T2724" s="47"/>
      <c r="U2724" s="47"/>
      <c r="V2724" s="47"/>
      <c r="W2724" s="47"/>
      <c r="X2724" s="47"/>
      <c r="Y2724" s="47"/>
      <c r="Z2724" s="47"/>
      <c r="AA2724" s="47"/>
      <c r="AB2724" s="53"/>
    </row>
    <row r="2725" spans="1:28" s="32" customFormat="1" ht="63">
      <c r="A2725" s="53">
        <v>2717</v>
      </c>
      <c r="B2725" s="47" t="s">
        <v>4290</v>
      </c>
      <c r="C2725" s="47" t="s">
        <v>4356</v>
      </c>
      <c r="D2725" s="20" t="s">
        <v>14069</v>
      </c>
      <c r="E2725" s="47" t="s">
        <v>4357</v>
      </c>
      <c r="F2725" s="45"/>
      <c r="G2725" s="47"/>
      <c r="H2725" s="53" t="s">
        <v>677</v>
      </c>
      <c r="I2725" s="53" t="s">
        <v>19513</v>
      </c>
      <c r="J2725" s="53">
        <v>6316289125</v>
      </c>
      <c r="K2725" s="45"/>
      <c r="L2725" s="53" t="s">
        <v>42</v>
      </c>
      <c r="M2725" s="47"/>
      <c r="N2725" s="53" t="s">
        <v>43</v>
      </c>
      <c r="O2725" s="53" t="s">
        <v>2336</v>
      </c>
      <c r="P2725" s="21">
        <v>3</v>
      </c>
      <c r="Q2725" s="47">
        <v>1.1000000000000001</v>
      </c>
      <c r="R2725" s="47" t="s">
        <v>38</v>
      </c>
      <c r="S2725" s="47"/>
      <c r="T2725" s="47"/>
      <c r="U2725" s="47"/>
      <c r="V2725" s="47"/>
      <c r="W2725" s="47"/>
      <c r="X2725" s="47"/>
      <c r="Y2725" s="47"/>
      <c r="Z2725" s="47"/>
      <c r="AA2725" s="47"/>
      <c r="AB2725" s="53"/>
    </row>
    <row r="2726" spans="1:28" s="32" customFormat="1" ht="63">
      <c r="A2726" s="53">
        <v>2718</v>
      </c>
      <c r="B2726" s="47" t="s">
        <v>4290</v>
      </c>
      <c r="C2726" s="47" t="s">
        <v>4358</v>
      </c>
      <c r="D2726" s="47" t="s">
        <v>16892</v>
      </c>
      <c r="E2726" s="53" t="s">
        <v>4176</v>
      </c>
      <c r="F2726" s="45" t="s">
        <v>4177</v>
      </c>
      <c r="G2726" s="47" t="s">
        <v>13736</v>
      </c>
      <c r="H2726" s="47" t="s">
        <v>4359</v>
      </c>
      <c r="I2726" s="53" t="s">
        <v>19513</v>
      </c>
      <c r="J2726" s="53">
        <v>6316289125</v>
      </c>
      <c r="K2726" s="45" t="s">
        <v>17684</v>
      </c>
      <c r="L2726" s="53" t="s">
        <v>42</v>
      </c>
      <c r="M2726" s="47"/>
      <c r="N2726" s="47" t="s">
        <v>689</v>
      </c>
      <c r="O2726" s="47" t="s">
        <v>2289</v>
      </c>
      <c r="P2726" s="21">
        <v>9</v>
      </c>
      <c r="Q2726" s="47">
        <v>1.1000000000000001</v>
      </c>
      <c r="R2726" s="47" t="s">
        <v>38</v>
      </c>
      <c r="S2726" s="47"/>
      <c r="T2726" s="47"/>
      <c r="U2726" s="47"/>
      <c r="V2726" s="47"/>
      <c r="W2726" s="47"/>
      <c r="X2726" s="47"/>
      <c r="Y2726" s="47"/>
      <c r="Z2726" s="47"/>
      <c r="AA2726" s="47"/>
      <c r="AB2726" s="53"/>
    </row>
    <row r="2727" spans="1:28" s="32" customFormat="1" ht="63">
      <c r="A2727" s="53">
        <v>2719</v>
      </c>
      <c r="B2727" s="47" t="s">
        <v>4290</v>
      </c>
      <c r="C2727" s="47" t="s">
        <v>4360</v>
      </c>
      <c r="D2727" s="20" t="s">
        <v>10475</v>
      </c>
      <c r="E2727" s="53" t="s">
        <v>4176</v>
      </c>
      <c r="F2727" s="45" t="s">
        <v>4177</v>
      </c>
      <c r="G2727" s="47" t="s">
        <v>13736</v>
      </c>
      <c r="H2727" s="47" t="s">
        <v>4361</v>
      </c>
      <c r="I2727" s="53" t="s">
        <v>19513</v>
      </c>
      <c r="J2727" s="53">
        <v>6316289125</v>
      </c>
      <c r="K2727" s="45"/>
      <c r="L2727" s="53" t="s">
        <v>42</v>
      </c>
      <c r="M2727" s="47"/>
      <c r="N2727" s="53" t="s">
        <v>43</v>
      </c>
      <c r="O2727" s="53" t="s">
        <v>2336</v>
      </c>
      <c r="P2727" s="21">
        <v>3</v>
      </c>
      <c r="Q2727" s="47">
        <v>1.1000000000000001</v>
      </c>
      <c r="R2727" s="47" t="s">
        <v>38</v>
      </c>
      <c r="S2727" s="47"/>
      <c r="T2727" s="47"/>
      <c r="U2727" s="47"/>
      <c r="V2727" s="47"/>
      <c r="W2727" s="47"/>
      <c r="X2727" s="47"/>
      <c r="Y2727" s="47"/>
      <c r="Z2727" s="47"/>
      <c r="AA2727" s="47"/>
      <c r="AB2727" s="53"/>
    </row>
    <row r="2728" spans="1:28" s="32" customFormat="1" ht="63">
      <c r="A2728" s="53">
        <v>2720</v>
      </c>
      <c r="B2728" s="47" t="s">
        <v>4290</v>
      </c>
      <c r="C2728" s="47" t="s">
        <v>4362</v>
      </c>
      <c r="D2728" s="20" t="s">
        <v>10474</v>
      </c>
      <c r="E2728" s="53"/>
      <c r="F2728" s="53"/>
      <c r="G2728" s="53"/>
      <c r="H2728" s="47" t="s">
        <v>4363</v>
      </c>
      <c r="I2728" s="53" t="s">
        <v>19513</v>
      </c>
      <c r="J2728" s="53">
        <v>6316289125</v>
      </c>
      <c r="K2728" s="45"/>
      <c r="L2728" s="53" t="s">
        <v>42</v>
      </c>
      <c r="M2728" s="47"/>
      <c r="N2728" s="53" t="s">
        <v>43</v>
      </c>
      <c r="O2728" s="53" t="s">
        <v>2336</v>
      </c>
      <c r="P2728" s="21">
        <v>3</v>
      </c>
      <c r="Q2728" s="47">
        <v>1.1000000000000001</v>
      </c>
      <c r="R2728" s="47" t="s">
        <v>38</v>
      </c>
      <c r="S2728" s="47"/>
      <c r="T2728" s="47"/>
      <c r="U2728" s="47"/>
      <c r="V2728" s="47"/>
      <c r="W2728" s="47"/>
      <c r="X2728" s="47"/>
      <c r="Y2728" s="47"/>
      <c r="Z2728" s="47"/>
      <c r="AA2728" s="47"/>
      <c r="AB2728" s="53"/>
    </row>
    <row r="2729" spans="1:28" s="32" customFormat="1" ht="63">
      <c r="A2729" s="53">
        <v>2721</v>
      </c>
      <c r="B2729" s="47" t="s">
        <v>4290</v>
      </c>
      <c r="C2729" s="47" t="s">
        <v>4364</v>
      </c>
      <c r="D2729" s="20" t="s">
        <v>17523</v>
      </c>
      <c r="E2729" s="53" t="s">
        <v>4176</v>
      </c>
      <c r="F2729" s="45" t="s">
        <v>4177</v>
      </c>
      <c r="G2729" s="47" t="s">
        <v>13736</v>
      </c>
      <c r="H2729" s="53" t="s">
        <v>201</v>
      </c>
      <c r="I2729" s="53" t="s">
        <v>19513</v>
      </c>
      <c r="J2729" s="53">
        <v>6316289125</v>
      </c>
      <c r="K2729" s="45" t="s">
        <v>17550</v>
      </c>
      <c r="L2729" s="53" t="s">
        <v>42</v>
      </c>
      <c r="M2729" s="47"/>
      <c r="N2729" s="47" t="s">
        <v>689</v>
      </c>
      <c r="O2729" s="47" t="s">
        <v>2289</v>
      </c>
      <c r="P2729" s="21">
        <v>11</v>
      </c>
      <c r="Q2729" s="47">
        <v>1.1000000000000001</v>
      </c>
      <c r="R2729" s="47" t="s">
        <v>38</v>
      </c>
      <c r="S2729" s="47"/>
      <c r="T2729" s="47"/>
      <c r="U2729" s="47"/>
      <c r="V2729" s="47"/>
      <c r="W2729" s="47"/>
      <c r="X2729" s="47"/>
      <c r="Y2729" s="47"/>
      <c r="Z2729" s="47"/>
      <c r="AA2729" s="47"/>
      <c r="AB2729" s="53"/>
    </row>
    <row r="2730" spans="1:28" s="32" customFormat="1" ht="63">
      <c r="A2730" s="53">
        <v>2722</v>
      </c>
      <c r="B2730" s="47" t="s">
        <v>4290</v>
      </c>
      <c r="C2730" s="47" t="s">
        <v>4365</v>
      </c>
      <c r="D2730" s="20" t="s">
        <v>10475</v>
      </c>
      <c r="E2730" s="47"/>
      <c r="F2730" s="45"/>
      <c r="G2730" s="47"/>
      <c r="H2730" s="53" t="s">
        <v>677</v>
      </c>
      <c r="I2730" s="53" t="s">
        <v>19513</v>
      </c>
      <c r="J2730" s="53">
        <v>6316289125</v>
      </c>
      <c r="K2730" s="45"/>
      <c r="L2730" s="53" t="s">
        <v>42</v>
      </c>
      <c r="M2730" s="47"/>
      <c r="N2730" s="47" t="s">
        <v>1938</v>
      </c>
      <c r="O2730" s="47" t="s">
        <v>2336</v>
      </c>
      <c r="P2730" s="21">
        <v>6</v>
      </c>
      <c r="Q2730" s="47">
        <v>1.1000000000000001</v>
      </c>
      <c r="R2730" s="47" t="s">
        <v>38</v>
      </c>
      <c r="S2730" s="47"/>
      <c r="T2730" s="47"/>
      <c r="U2730" s="47"/>
      <c r="V2730" s="47"/>
      <c r="W2730" s="47"/>
      <c r="X2730" s="47"/>
      <c r="Y2730" s="47"/>
      <c r="Z2730" s="47"/>
      <c r="AA2730" s="47"/>
      <c r="AB2730" s="53"/>
    </row>
    <row r="2731" spans="1:28" s="32" customFormat="1" ht="63">
      <c r="A2731" s="53">
        <v>2723</v>
      </c>
      <c r="B2731" s="47" t="s">
        <v>4290</v>
      </c>
      <c r="C2731" s="47" t="s">
        <v>16893</v>
      </c>
      <c r="D2731" s="20" t="s">
        <v>10476</v>
      </c>
      <c r="E2731" s="47" t="s">
        <v>4366</v>
      </c>
      <c r="F2731" s="45"/>
      <c r="G2731" s="47"/>
      <c r="H2731" s="53" t="s">
        <v>677</v>
      </c>
      <c r="I2731" s="53" t="s">
        <v>19513</v>
      </c>
      <c r="J2731" s="53">
        <v>6316289125</v>
      </c>
      <c r="K2731" s="45"/>
      <c r="L2731" s="53" t="s">
        <v>42</v>
      </c>
      <c r="M2731" s="47"/>
      <c r="N2731" s="47" t="s">
        <v>1938</v>
      </c>
      <c r="O2731" s="47" t="s">
        <v>2336</v>
      </c>
      <c r="P2731" s="21">
        <v>2</v>
      </c>
      <c r="Q2731" s="47">
        <v>1.1000000000000001</v>
      </c>
      <c r="R2731" s="47" t="s">
        <v>38</v>
      </c>
      <c r="S2731" s="47"/>
      <c r="T2731" s="47"/>
      <c r="U2731" s="47"/>
      <c r="V2731" s="47"/>
      <c r="W2731" s="47"/>
      <c r="X2731" s="47"/>
      <c r="Y2731" s="47"/>
      <c r="Z2731" s="47"/>
      <c r="AA2731" s="47"/>
      <c r="AB2731" s="53"/>
    </row>
    <row r="2732" spans="1:28" s="32" customFormat="1" ht="63">
      <c r="A2732" s="53">
        <v>2724</v>
      </c>
      <c r="B2732" s="47" t="s">
        <v>4290</v>
      </c>
      <c r="C2732" s="47" t="s">
        <v>4367</v>
      </c>
      <c r="D2732" s="20" t="s">
        <v>15235</v>
      </c>
      <c r="E2732" s="47" t="s">
        <v>15189</v>
      </c>
      <c r="F2732" s="45" t="s">
        <v>15190</v>
      </c>
      <c r="G2732" s="47" t="s">
        <v>15191</v>
      </c>
      <c r="H2732" s="53" t="s">
        <v>677</v>
      </c>
      <c r="I2732" s="53" t="s">
        <v>19513</v>
      </c>
      <c r="J2732" s="53">
        <v>6316289125</v>
      </c>
      <c r="K2732" s="45"/>
      <c r="L2732" s="53" t="s">
        <v>42</v>
      </c>
      <c r="M2732" s="47">
        <v>4</v>
      </c>
      <c r="N2732" s="53" t="s">
        <v>43</v>
      </c>
      <c r="O2732" s="53" t="s">
        <v>2336</v>
      </c>
      <c r="P2732" s="21">
        <v>2</v>
      </c>
      <c r="Q2732" s="47">
        <v>1.1000000000000001</v>
      </c>
      <c r="R2732" s="47" t="s">
        <v>38</v>
      </c>
      <c r="S2732" s="47"/>
      <c r="T2732" s="47"/>
      <c r="U2732" s="47"/>
      <c r="V2732" s="47"/>
      <c r="W2732" s="47"/>
      <c r="X2732" s="47"/>
      <c r="Y2732" s="47"/>
      <c r="Z2732" s="47" t="s">
        <v>16425</v>
      </c>
      <c r="AA2732" s="47"/>
      <c r="AB2732" s="53"/>
    </row>
    <row r="2733" spans="1:28" s="32" customFormat="1" ht="63">
      <c r="A2733" s="53">
        <v>2725</v>
      </c>
      <c r="B2733" s="47" t="s">
        <v>4290</v>
      </c>
      <c r="C2733" s="47" t="s">
        <v>4368</v>
      </c>
      <c r="D2733" s="20" t="s">
        <v>10477</v>
      </c>
      <c r="E2733" s="47" t="s">
        <v>4369</v>
      </c>
      <c r="F2733" s="45" t="s">
        <v>16139</v>
      </c>
      <c r="G2733" s="45" t="s">
        <v>10311</v>
      </c>
      <c r="H2733" s="53" t="s">
        <v>16426</v>
      </c>
      <c r="I2733" s="53" t="s">
        <v>19513</v>
      </c>
      <c r="J2733" s="53">
        <v>6316289125</v>
      </c>
      <c r="K2733" s="45"/>
      <c r="L2733" s="53" t="s">
        <v>42</v>
      </c>
      <c r="M2733" s="47"/>
      <c r="N2733" s="53" t="s">
        <v>43</v>
      </c>
      <c r="O2733" s="53" t="s">
        <v>2336</v>
      </c>
      <c r="P2733" s="21">
        <v>5</v>
      </c>
      <c r="Q2733" s="47">
        <v>1.1000000000000001</v>
      </c>
      <c r="R2733" s="47" t="s">
        <v>38</v>
      </c>
      <c r="S2733" s="47"/>
      <c r="T2733" s="47"/>
      <c r="U2733" s="47"/>
      <c r="V2733" s="47"/>
      <c r="W2733" s="47"/>
      <c r="X2733" s="47"/>
      <c r="Y2733" s="47"/>
      <c r="Z2733" s="47" t="s">
        <v>16427</v>
      </c>
      <c r="AA2733" s="47"/>
      <c r="AB2733" s="53"/>
    </row>
    <row r="2734" spans="1:28" s="32" customFormat="1" ht="63">
      <c r="A2734" s="53">
        <v>2726</v>
      </c>
      <c r="B2734" s="47" t="s">
        <v>4290</v>
      </c>
      <c r="C2734" s="47" t="s">
        <v>4370</v>
      </c>
      <c r="D2734" s="20" t="s">
        <v>10478</v>
      </c>
      <c r="E2734" s="47" t="s">
        <v>4371</v>
      </c>
      <c r="F2734" s="45"/>
      <c r="G2734" s="47"/>
      <c r="H2734" s="53" t="s">
        <v>677</v>
      </c>
      <c r="I2734" s="53" t="s">
        <v>19513</v>
      </c>
      <c r="J2734" s="53">
        <v>6316289125</v>
      </c>
      <c r="K2734" s="45"/>
      <c r="L2734" s="53" t="s">
        <v>42</v>
      </c>
      <c r="M2734" s="47"/>
      <c r="N2734" s="53" t="s">
        <v>43</v>
      </c>
      <c r="O2734" s="53" t="s">
        <v>2336</v>
      </c>
      <c r="P2734" s="21">
        <v>1</v>
      </c>
      <c r="Q2734" s="47">
        <v>1.1000000000000001</v>
      </c>
      <c r="R2734" s="47" t="s">
        <v>38</v>
      </c>
      <c r="S2734" s="47"/>
      <c r="T2734" s="47"/>
      <c r="U2734" s="47"/>
      <c r="V2734" s="47"/>
      <c r="W2734" s="47"/>
      <c r="X2734" s="47"/>
      <c r="Y2734" s="47"/>
      <c r="Z2734" s="47"/>
      <c r="AA2734" s="47"/>
      <c r="AB2734" s="53"/>
    </row>
    <row r="2735" spans="1:28" s="32" customFormat="1" ht="63">
      <c r="A2735" s="53">
        <v>2727</v>
      </c>
      <c r="B2735" s="47" t="s">
        <v>4290</v>
      </c>
      <c r="C2735" s="47" t="s">
        <v>4372</v>
      </c>
      <c r="D2735" s="20" t="s">
        <v>4382</v>
      </c>
      <c r="E2735" s="47" t="s">
        <v>4373</v>
      </c>
      <c r="F2735" s="45"/>
      <c r="G2735" s="47"/>
      <c r="H2735" s="53" t="s">
        <v>677</v>
      </c>
      <c r="I2735" s="53" t="s">
        <v>19513</v>
      </c>
      <c r="J2735" s="53">
        <v>6316289125</v>
      </c>
      <c r="K2735" s="45"/>
      <c r="L2735" s="53" t="s">
        <v>42</v>
      </c>
      <c r="M2735" s="47"/>
      <c r="N2735" s="53" t="s">
        <v>43</v>
      </c>
      <c r="O2735" s="53" t="s">
        <v>2336</v>
      </c>
      <c r="P2735" s="21">
        <v>2</v>
      </c>
      <c r="Q2735" s="47">
        <v>1.1000000000000001</v>
      </c>
      <c r="R2735" s="47" t="s">
        <v>38</v>
      </c>
      <c r="S2735" s="47"/>
      <c r="T2735" s="47"/>
      <c r="U2735" s="47"/>
      <c r="V2735" s="47"/>
      <c r="W2735" s="47"/>
      <c r="X2735" s="47"/>
      <c r="Y2735" s="47"/>
      <c r="Z2735" s="47"/>
      <c r="AA2735" s="47"/>
      <c r="AB2735" s="53"/>
    </row>
    <row r="2736" spans="1:28" s="32" customFormat="1" ht="63">
      <c r="A2736" s="53">
        <v>2728</v>
      </c>
      <c r="B2736" s="47" t="s">
        <v>4290</v>
      </c>
      <c r="C2736" s="47" t="s">
        <v>4374</v>
      </c>
      <c r="D2736" s="20" t="s">
        <v>4383</v>
      </c>
      <c r="E2736" s="47" t="s">
        <v>636</v>
      </c>
      <c r="F2736" s="45"/>
      <c r="G2736" s="47"/>
      <c r="H2736" s="53" t="s">
        <v>677</v>
      </c>
      <c r="I2736" s="53" t="s">
        <v>19513</v>
      </c>
      <c r="J2736" s="53">
        <v>6316289125</v>
      </c>
      <c r="K2736" s="45"/>
      <c r="L2736" s="53" t="s">
        <v>42</v>
      </c>
      <c r="M2736" s="47"/>
      <c r="N2736" s="53" t="s">
        <v>43</v>
      </c>
      <c r="O2736" s="53" t="s">
        <v>2336</v>
      </c>
      <c r="P2736" s="21">
        <v>7</v>
      </c>
      <c r="Q2736" s="47">
        <v>1.1000000000000001</v>
      </c>
      <c r="R2736" s="47" t="s">
        <v>38</v>
      </c>
      <c r="S2736" s="47"/>
      <c r="T2736" s="47"/>
      <c r="U2736" s="47"/>
      <c r="V2736" s="47"/>
      <c r="W2736" s="47"/>
      <c r="X2736" s="47"/>
      <c r="Y2736" s="47"/>
      <c r="Z2736" s="47"/>
      <c r="AA2736" s="47"/>
      <c r="AB2736" s="53"/>
    </row>
    <row r="2737" spans="1:28" s="32" customFormat="1" ht="63">
      <c r="A2737" s="53">
        <v>2729</v>
      </c>
      <c r="B2737" s="47" t="s">
        <v>4290</v>
      </c>
      <c r="C2737" s="47" t="s">
        <v>4375</v>
      </c>
      <c r="D2737" s="20" t="s">
        <v>4385</v>
      </c>
      <c r="E2737" s="47" t="s">
        <v>4376</v>
      </c>
      <c r="F2737" s="45"/>
      <c r="G2737" s="47"/>
      <c r="H2737" s="53" t="s">
        <v>677</v>
      </c>
      <c r="I2737" s="53" t="s">
        <v>19513</v>
      </c>
      <c r="J2737" s="53">
        <v>6316289125</v>
      </c>
      <c r="K2737" s="45"/>
      <c r="L2737" s="53" t="s">
        <v>42</v>
      </c>
      <c r="M2737" s="47"/>
      <c r="N2737" s="53" t="s">
        <v>43</v>
      </c>
      <c r="O2737" s="53" t="s">
        <v>2336</v>
      </c>
      <c r="P2737" s="21">
        <v>4</v>
      </c>
      <c r="Q2737" s="47">
        <v>1.1000000000000001</v>
      </c>
      <c r="R2737" s="47" t="s">
        <v>38</v>
      </c>
      <c r="S2737" s="47"/>
      <c r="T2737" s="47"/>
      <c r="U2737" s="47"/>
      <c r="V2737" s="47"/>
      <c r="W2737" s="47"/>
      <c r="X2737" s="47"/>
      <c r="Y2737" s="47"/>
      <c r="Z2737" s="47"/>
      <c r="AA2737" s="47"/>
      <c r="AB2737" s="53"/>
    </row>
    <row r="2738" spans="1:28" s="32" customFormat="1" ht="63">
      <c r="A2738" s="53">
        <v>2730</v>
      </c>
      <c r="B2738" s="47" t="s">
        <v>4290</v>
      </c>
      <c r="C2738" s="47" t="s">
        <v>4377</v>
      </c>
      <c r="D2738" s="47" t="s">
        <v>17071</v>
      </c>
      <c r="E2738" s="53" t="s">
        <v>16918</v>
      </c>
      <c r="F2738" s="48" t="s">
        <v>11013</v>
      </c>
      <c r="G2738" s="53" t="s">
        <v>17030</v>
      </c>
      <c r="H2738" s="53" t="s">
        <v>677</v>
      </c>
      <c r="I2738" s="53" t="s">
        <v>19513</v>
      </c>
      <c r="J2738" s="53">
        <v>6316289125</v>
      </c>
      <c r="K2738" s="45"/>
      <c r="L2738" s="53" t="s">
        <v>42</v>
      </c>
      <c r="M2738" s="47">
        <v>6</v>
      </c>
      <c r="N2738" s="53" t="s">
        <v>43</v>
      </c>
      <c r="O2738" s="53" t="s">
        <v>2336</v>
      </c>
      <c r="P2738" s="21">
        <v>3</v>
      </c>
      <c r="Q2738" s="47">
        <v>1.1000000000000001</v>
      </c>
      <c r="R2738" s="47" t="s">
        <v>38</v>
      </c>
      <c r="S2738" s="47"/>
      <c r="T2738" s="47"/>
      <c r="U2738" s="47"/>
      <c r="V2738" s="47"/>
      <c r="W2738" s="47"/>
      <c r="X2738" s="47"/>
      <c r="Y2738" s="47"/>
      <c r="Z2738" s="47" t="s">
        <v>17225</v>
      </c>
      <c r="AA2738" s="47"/>
      <c r="AB2738" s="53"/>
    </row>
    <row r="2739" spans="1:28" s="32" customFormat="1" ht="63">
      <c r="A2739" s="53">
        <v>2731</v>
      </c>
      <c r="B2739" s="47" t="s">
        <v>4290</v>
      </c>
      <c r="C2739" s="47" t="s">
        <v>4378</v>
      </c>
      <c r="D2739" s="20" t="s">
        <v>4388</v>
      </c>
      <c r="E2739" s="47" t="s">
        <v>4379</v>
      </c>
      <c r="F2739" s="45"/>
      <c r="G2739" s="47"/>
      <c r="H2739" s="53" t="s">
        <v>677</v>
      </c>
      <c r="I2739" s="53" t="s">
        <v>19513</v>
      </c>
      <c r="J2739" s="53">
        <v>6316289125</v>
      </c>
      <c r="K2739" s="45"/>
      <c r="L2739" s="53" t="s">
        <v>42</v>
      </c>
      <c r="M2739" s="47"/>
      <c r="N2739" s="53" t="s">
        <v>43</v>
      </c>
      <c r="O2739" s="53" t="s">
        <v>2336</v>
      </c>
      <c r="P2739" s="21">
        <v>1</v>
      </c>
      <c r="Q2739" s="47">
        <v>1.1000000000000001</v>
      </c>
      <c r="R2739" s="47" t="s">
        <v>38</v>
      </c>
      <c r="S2739" s="47"/>
      <c r="T2739" s="47"/>
      <c r="U2739" s="47"/>
      <c r="V2739" s="47"/>
      <c r="W2739" s="47"/>
      <c r="X2739" s="47"/>
      <c r="Y2739" s="47"/>
      <c r="Z2739" s="47"/>
      <c r="AA2739" s="47"/>
      <c r="AB2739" s="53"/>
    </row>
    <row r="2740" spans="1:28" s="32" customFormat="1" ht="63">
      <c r="A2740" s="53">
        <v>2732</v>
      </c>
      <c r="B2740" s="47" t="s">
        <v>4290</v>
      </c>
      <c r="C2740" s="47" t="s">
        <v>4380</v>
      </c>
      <c r="D2740" s="20" t="s">
        <v>4391</v>
      </c>
      <c r="E2740" s="47" t="s">
        <v>8662</v>
      </c>
      <c r="F2740" s="45" t="s">
        <v>8663</v>
      </c>
      <c r="G2740" s="47" t="s">
        <v>8664</v>
      </c>
      <c r="H2740" s="53" t="s">
        <v>677</v>
      </c>
      <c r="I2740" s="53" t="s">
        <v>19513</v>
      </c>
      <c r="J2740" s="53">
        <v>6316289125</v>
      </c>
      <c r="K2740" s="45"/>
      <c r="L2740" s="53" t="s">
        <v>42</v>
      </c>
      <c r="M2740" s="47"/>
      <c r="N2740" s="53" t="s">
        <v>43</v>
      </c>
      <c r="O2740" s="53" t="s">
        <v>2336</v>
      </c>
      <c r="P2740" s="21">
        <v>1</v>
      </c>
      <c r="Q2740" s="47">
        <v>1.1000000000000001</v>
      </c>
      <c r="R2740" s="47" t="s">
        <v>38</v>
      </c>
      <c r="S2740" s="47"/>
      <c r="T2740" s="47"/>
      <c r="U2740" s="47"/>
      <c r="V2740" s="47"/>
      <c r="W2740" s="47"/>
      <c r="X2740" s="47"/>
      <c r="Y2740" s="47"/>
      <c r="Z2740" s="47"/>
      <c r="AA2740" s="47"/>
      <c r="AB2740" s="53"/>
    </row>
    <row r="2741" spans="1:28" s="32" customFormat="1" ht="63">
      <c r="A2741" s="53">
        <v>2733</v>
      </c>
      <c r="B2741" s="47" t="s">
        <v>4290</v>
      </c>
      <c r="C2741" s="47" t="s">
        <v>4381</v>
      </c>
      <c r="D2741" s="20" t="s">
        <v>4394</v>
      </c>
      <c r="E2741" s="47" t="s">
        <v>8567</v>
      </c>
      <c r="F2741" s="45" t="s">
        <v>8565</v>
      </c>
      <c r="G2741" s="47" t="s">
        <v>8566</v>
      </c>
      <c r="H2741" s="53" t="s">
        <v>677</v>
      </c>
      <c r="I2741" s="53" t="s">
        <v>19513</v>
      </c>
      <c r="J2741" s="53">
        <v>6316289125</v>
      </c>
      <c r="K2741" s="45"/>
      <c r="L2741" s="53" t="s">
        <v>42</v>
      </c>
      <c r="M2741" s="47"/>
      <c r="N2741" s="53" t="s">
        <v>43</v>
      </c>
      <c r="O2741" s="53" t="s">
        <v>2336</v>
      </c>
      <c r="P2741" s="21">
        <v>2</v>
      </c>
      <c r="Q2741" s="47">
        <v>1.1000000000000001</v>
      </c>
      <c r="R2741" s="47" t="s">
        <v>38</v>
      </c>
      <c r="S2741" s="47"/>
      <c r="T2741" s="47"/>
      <c r="U2741" s="47"/>
      <c r="V2741" s="47"/>
      <c r="W2741" s="47"/>
      <c r="X2741" s="47"/>
      <c r="Y2741" s="47"/>
      <c r="Z2741" s="47"/>
      <c r="AA2741" s="47"/>
      <c r="AB2741" s="53"/>
    </row>
    <row r="2742" spans="1:28" s="32" customFormat="1" ht="63">
      <c r="A2742" s="53">
        <v>2734</v>
      </c>
      <c r="B2742" s="47" t="s">
        <v>4290</v>
      </c>
      <c r="C2742" s="47" t="s">
        <v>17074</v>
      </c>
      <c r="D2742" s="20" t="s">
        <v>17072</v>
      </c>
      <c r="E2742" s="53" t="s">
        <v>16918</v>
      </c>
      <c r="F2742" s="48" t="s">
        <v>11013</v>
      </c>
      <c r="G2742" s="53" t="s">
        <v>17030</v>
      </c>
      <c r="H2742" s="53" t="s">
        <v>677</v>
      </c>
      <c r="I2742" s="53" t="s">
        <v>19513</v>
      </c>
      <c r="J2742" s="53">
        <v>6316289125</v>
      </c>
      <c r="K2742" s="45"/>
      <c r="L2742" s="53" t="s">
        <v>42</v>
      </c>
      <c r="M2742" s="47">
        <v>17</v>
      </c>
      <c r="N2742" s="53" t="s">
        <v>43</v>
      </c>
      <c r="O2742" s="53" t="s">
        <v>2336</v>
      </c>
      <c r="P2742" s="21">
        <v>7</v>
      </c>
      <c r="Q2742" s="47">
        <v>1.1000000000000001</v>
      </c>
      <c r="R2742" s="47" t="s">
        <v>38</v>
      </c>
      <c r="S2742" s="47"/>
      <c r="T2742" s="47"/>
      <c r="U2742" s="47"/>
      <c r="V2742" s="47"/>
      <c r="W2742" s="47"/>
      <c r="X2742" s="47"/>
      <c r="Y2742" s="47"/>
      <c r="Z2742" s="47" t="s">
        <v>17073</v>
      </c>
      <c r="AA2742" s="47"/>
      <c r="AB2742" s="53"/>
    </row>
    <row r="2743" spans="1:28" s="32" customFormat="1" ht="63">
      <c r="A2743" s="53">
        <v>2735</v>
      </c>
      <c r="B2743" s="47" t="s">
        <v>4290</v>
      </c>
      <c r="C2743" s="47" t="s">
        <v>4384</v>
      </c>
      <c r="D2743" s="20" t="s">
        <v>4402</v>
      </c>
      <c r="E2743" s="47" t="s">
        <v>4386</v>
      </c>
      <c r="F2743" s="45"/>
      <c r="G2743" s="47"/>
      <c r="H2743" s="53" t="s">
        <v>677</v>
      </c>
      <c r="I2743" s="53" t="s">
        <v>19513</v>
      </c>
      <c r="J2743" s="53">
        <v>6316289125</v>
      </c>
      <c r="K2743" s="45"/>
      <c r="L2743" s="53" t="s">
        <v>42</v>
      </c>
      <c r="M2743" s="47"/>
      <c r="N2743" s="47" t="s">
        <v>689</v>
      </c>
      <c r="O2743" s="47" t="s">
        <v>2336</v>
      </c>
      <c r="P2743" s="21">
        <v>9</v>
      </c>
      <c r="Q2743" s="47">
        <v>1.1000000000000001</v>
      </c>
      <c r="R2743" s="47" t="s">
        <v>38</v>
      </c>
      <c r="S2743" s="47"/>
      <c r="T2743" s="47"/>
      <c r="U2743" s="47"/>
      <c r="V2743" s="47"/>
      <c r="W2743" s="47"/>
      <c r="X2743" s="47"/>
      <c r="Y2743" s="47"/>
      <c r="Z2743" s="47"/>
      <c r="AA2743" s="47"/>
      <c r="AB2743" s="53"/>
    </row>
    <row r="2744" spans="1:28" s="32" customFormat="1" ht="63">
      <c r="A2744" s="53">
        <v>2736</v>
      </c>
      <c r="B2744" s="47" t="s">
        <v>4290</v>
      </c>
      <c r="C2744" s="47" t="s">
        <v>4387</v>
      </c>
      <c r="D2744" s="20" t="s">
        <v>16894</v>
      </c>
      <c r="E2744" s="53" t="s">
        <v>4176</v>
      </c>
      <c r="F2744" s="45" t="s">
        <v>4177</v>
      </c>
      <c r="G2744" s="47" t="s">
        <v>13736</v>
      </c>
      <c r="H2744" s="47" t="s">
        <v>4389</v>
      </c>
      <c r="I2744" s="53" t="s">
        <v>19513</v>
      </c>
      <c r="J2744" s="53">
        <v>6316289125</v>
      </c>
      <c r="K2744" s="45" t="s">
        <v>17549</v>
      </c>
      <c r="L2744" s="53" t="s">
        <v>42</v>
      </c>
      <c r="M2744" s="47"/>
      <c r="N2744" s="47" t="s">
        <v>689</v>
      </c>
      <c r="O2744" s="47" t="s">
        <v>2289</v>
      </c>
      <c r="P2744" s="21">
        <v>6</v>
      </c>
      <c r="Q2744" s="47">
        <v>1.1000000000000001</v>
      </c>
      <c r="R2744" s="47" t="s">
        <v>38</v>
      </c>
      <c r="S2744" s="47"/>
      <c r="T2744" s="47"/>
      <c r="U2744" s="47"/>
      <c r="V2744" s="47"/>
      <c r="W2744" s="47"/>
      <c r="X2744" s="47"/>
      <c r="Y2744" s="47"/>
      <c r="Z2744" s="47"/>
      <c r="AA2744" s="47"/>
      <c r="AB2744" s="53"/>
    </row>
    <row r="2745" spans="1:28" s="32" customFormat="1" ht="63">
      <c r="A2745" s="53">
        <v>2737</v>
      </c>
      <c r="B2745" s="47" t="s">
        <v>4290</v>
      </c>
      <c r="C2745" s="47" t="s">
        <v>4390</v>
      </c>
      <c r="D2745" s="20" t="s">
        <v>4409</v>
      </c>
      <c r="E2745" s="47" t="s">
        <v>4392</v>
      </c>
      <c r="F2745" s="45"/>
      <c r="G2745" s="47"/>
      <c r="H2745" s="53" t="s">
        <v>677</v>
      </c>
      <c r="I2745" s="53" t="s">
        <v>19513</v>
      </c>
      <c r="J2745" s="53">
        <v>6316289125</v>
      </c>
      <c r="K2745" s="45"/>
      <c r="L2745" s="53" t="s">
        <v>42</v>
      </c>
      <c r="M2745" s="47"/>
      <c r="N2745" s="53" t="s">
        <v>43</v>
      </c>
      <c r="O2745" s="53" t="s">
        <v>2336</v>
      </c>
      <c r="P2745" s="21">
        <v>1</v>
      </c>
      <c r="Q2745" s="47">
        <v>1.1000000000000001</v>
      </c>
      <c r="R2745" s="47" t="s">
        <v>38</v>
      </c>
      <c r="S2745" s="47"/>
      <c r="T2745" s="47"/>
      <c r="U2745" s="47"/>
      <c r="V2745" s="47"/>
      <c r="W2745" s="47"/>
      <c r="X2745" s="47"/>
      <c r="Y2745" s="47"/>
      <c r="Z2745" s="47"/>
      <c r="AA2745" s="47"/>
      <c r="AB2745" s="53"/>
    </row>
    <row r="2746" spans="1:28" s="32" customFormat="1" ht="78.75">
      <c r="A2746" s="53">
        <v>2738</v>
      </c>
      <c r="B2746" s="47" t="s">
        <v>4290</v>
      </c>
      <c r="C2746" s="47" t="s">
        <v>4393</v>
      </c>
      <c r="D2746" s="20" t="s">
        <v>17524</v>
      </c>
      <c r="E2746" s="53" t="s">
        <v>4176</v>
      </c>
      <c r="F2746" s="45" t="s">
        <v>4177</v>
      </c>
      <c r="G2746" s="47" t="s">
        <v>13736</v>
      </c>
      <c r="H2746" s="47" t="s">
        <v>4395</v>
      </c>
      <c r="I2746" s="53" t="s">
        <v>19513</v>
      </c>
      <c r="J2746" s="53">
        <v>6316289125</v>
      </c>
      <c r="K2746" s="45" t="s">
        <v>17548</v>
      </c>
      <c r="L2746" s="53" t="s">
        <v>42</v>
      </c>
      <c r="M2746" s="47"/>
      <c r="N2746" s="47" t="s">
        <v>689</v>
      </c>
      <c r="O2746" s="47" t="s">
        <v>2289</v>
      </c>
      <c r="P2746" s="21">
        <v>10</v>
      </c>
      <c r="Q2746" s="47">
        <v>1.1000000000000001</v>
      </c>
      <c r="R2746" s="47" t="s">
        <v>38</v>
      </c>
      <c r="S2746" s="47"/>
      <c r="T2746" s="47"/>
      <c r="U2746" s="47"/>
      <c r="V2746" s="47"/>
      <c r="W2746" s="47"/>
      <c r="X2746" s="47"/>
      <c r="Y2746" s="47"/>
      <c r="Z2746" s="47"/>
      <c r="AA2746" s="47"/>
      <c r="AB2746" s="53"/>
    </row>
    <row r="2747" spans="1:28" s="32" customFormat="1" ht="63">
      <c r="A2747" s="53">
        <v>2739</v>
      </c>
      <c r="B2747" s="47" t="s">
        <v>4290</v>
      </c>
      <c r="C2747" s="47" t="s">
        <v>4396</v>
      </c>
      <c r="D2747" s="20" t="s">
        <v>17526</v>
      </c>
      <c r="E2747" s="53" t="s">
        <v>4176</v>
      </c>
      <c r="F2747" s="45" t="s">
        <v>4177</v>
      </c>
      <c r="G2747" s="47" t="s">
        <v>13736</v>
      </c>
      <c r="H2747" s="47" t="s">
        <v>15222</v>
      </c>
      <c r="I2747" s="53" t="s">
        <v>19513</v>
      </c>
      <c r="J2747" s="53">
        <v>6316289125</v>
      </c>
      <c r="K2747" s="45" t="s">
        <v>15234</v>
      </c>
      <c r="L2747" s="53" t="s">
        <v>42</v>
      </c>
      <c r="M2747" s="47"/>
      <c r="N2747" s="47" t="s">
        <v>1938</v>
      </c>
      <c r="O2747" s="47" t="s">
        <v>2336</v>
      </c>
      <c r="P2747" s="21">
        <v>4</v>
      </c>
      <c r="Q2747" s="47">
        <v>1.1000000000000001</v>
      </c>
      <c r="R2747" s="47" t="s">
        <v>38</v>
      </c>
      <c r="S2747" s="47"/>
      <c r="T2747" s="47"/>
      <c r="U2747" s="47"/>
      <c r="V2747" s="47"/>
      <c r="W2747" s="47"/>
      <c r="X2747" s="47"/>
      <c r="Y2747" s="47"/>
      <c r="Z2747" s="47"/>
      <c r="AA2747" s="47"/>
      <c r="AB2747" s="53"/>
    </row>
    <row r="2748" spans="1:28" s="32" customFormat="1" ht="63">
      <c r="A2748" s="53">
        <v>2740</v>
      </c>
      <c r="B2748" s="47" t="s">
        <v>4290</v>
      </c>
      <c r="C2748" s="47" t="s">
        <v>4397</v>
      </c>
      <c r="D2748" s="20" t="s">
        <v>17525</v>
      </c>
      <c r="E2748" s="53" t="s">
        <v>4176</v>
      </c>
      <c r="F2748" s="45" t="s">
        <v>4177</v>
      </c>
      <c r="G2748" s="47" t="s">
        <v>13736</v>
      </c>
      <c r="H2748" s="47" t="s">
        <v>16428</v>
      </c>
      <c r="I2748" s="53" t="s">
        <v>19513</v>
      </c>
      <c r="J2748" s="53">
        <v>6316289125</v>
      </c>
      <c r="K2748" s="45" t="s">
        <v>17547</v>
      </c>
      <c r="L2748" s="53" t="s">
        <v>42</v>
      </c>
      <c r="M2748" s="47"/>
      <c r="N2748" s="47" t="s">
        <v>689</v>
      </c>
      <c r="O2748" s="47" t="s">
        <v>2289</v>
      </c>
      <c r="P2748" s="21">
        <v>7</v>
      </c>
      <c r="Q2748" s="47">
        <v>1.1000000000000001</v>
      </c>
      <c r="R2748" s="47" t="s">
        <v>38</v>
      </c>
      <c r="S2748" s="47"/>
      <c r="T2748" s="47"/>
      <c r="U2748" s="47"/>
      <c r="V2748" s="47"/>
      <c r="W2748" s="47"/>
      <c r="X2748" s="47"/>
      <c r="Y2748" s="47"/>
      <c r="Z2748" s="47" t="s">
        <v>16429</v>
      </c>
      <c r="AA2748" s="47"/>
      <c r="AB2748" s="53"/>
    </row>
    <row r="2749" spans="1:28" s="32" customFormat="1" ht="63">
      <c r="A2749" s="53">
        <v>2741</v>
      </c>
      <c r="B2749" s="47" t="s">
        <v>4290</v>
      </c>
      <c r="C2749" s="47" t="s">
        <v>4398</v>
      </c>
      <c r="D2749" s="20" t="s">
        <v>10479</v>
      </c>
      <c r="E2749" s="47" t="s">
        <v>4138</v>
      </c>
      <c r="F2749" s="45"/>
      <c r="G2749" s="47"/>
      <c r="H2749" s="53" t="s">
        <v>677</v>
      </c>
      <c r="I2749" s="53" t="s">
        <v>19513</v>
      </c>
      <c r="J2749" s="53">
        <v>6316289125</v>
      </c>
      <c r="K2749" s="45"/>
      <c r="L2749" s="53" t="s">
        <v>42</v>
      </c>
      <c r="M2749" s="47"/>
      <c r="N2749" s="53" t="s">
        <v>43</v>
      </c>
      <c r="O2749" s="53" t="s">
        <v>2336</v>
      </c>
      <c r="P2749" s="21">
        <v>1</v>
      </c>
      <c r="Q2749" s="47">
        <v>1.1000000000000001</v>
      </c>
      <c r="R2749" s="47" t="s">
        <v>38</v>
      </c>
      <c r="S2749" s="47"/>
      <c r="T2749" s="47"/>
      <c r="U2749" s="47"/>
      <c r="V2749" s="47"/>
      <c r="W2749" s="47"/>
      <c r="X2749" s="47"/>
      <c r="Y2749" s="47"/>
      <c r="Z2749" s="47"/>
      <c r="AA2749" s="47"/>
      <c r="AB2749" s="53"/>
    </row>
    <row r="2750" spans="1:28" s="32" customFormat="1" ht="78.75">
      <c r="A2750" s="53">
        <v>2742</v>
      </c>
      <c r="B2750" s="47" t="s">
        <v>4290</v>
      </c>
      <c r="C2750" s="47" t="s">
        <v>4399</v>
      </c>
      <c r="D2750" s="20" t="s">
        <v>4422</v>
      </c>
      <c r="E2750" s="47" t="s">
        <v>4400</v>
      </c>
      <c r="F2750" s="45"/>
      <c r="G2750" s="47"/>
      <c r="H2750" s="53" t="s">
        <v>677</v>
      </c>
      <c r="I2750" s="53" t="s">
        <v>19513</v>
      </c>
      <c r="J2750" s="53">
        <v>6316289125</v>
      </c>
      <c r="K2750" s="45"/>
      <c r="L2750" s="53" t="s">
        <v>42</v>
      </c>
      <c r="M2750" s="47"/>
      <c r="N2750" s="53" t="s">
        <v>43</v>
      </c>
      <c r="O2750" s="53" t="s">
        <v>2336</v>
      </c>
      <c r="P2750" s="21">
        <v>2</v>
      </c>
      <c r="Q2750" s="47">
        <v>1.1000000000000001</v>
      </c>
      <c r="R2750" s="47" t="s">
        <v>38</v>
      </c>
      <c r="S2750" s="47"/>
      <c r="T2750" s="47"/>
      <c r="U2750" s="47"/>
      <c r="V2750" s="47"/>
      <c r="W2750" s="47"/>
      <c r="X2750" s="47"/>
      <c r="Y2750" s="47"/>
      <c r="Z2750" s="47"/>
      <c r="AA2750" s="47"/>
      <c r="AB2750" s="53"/>
    </row>
    <row r="2751" spans="1:28" s="32" customFormat="1" ht="63">
      <c r="A2751" s="53">
        <v>2743</v>
      </c>
      <c r="B2751" s="47" t="s">
        <v>4290</v>
      </c>
      <c r="C2751" s="47" t="s">
        <v>4401</v>
      </c>
      <c r="D2751" s="20" t="s">
        <v>4414</v>
      </c>
      <c r="E2751" s="47" t="s">
        <v>4403</v>
      </c>
      <c r="F2751" s="45" t="s">
        <v>15509</v>
      </c>
      <c r="G2751" s="47" t="s">
        <v>15510</v>
      </c>
      <c r="H2751" s="47" t="s">
        <v>4404</v>
      </c>
      <c r="I2751" s="53" t="s">
        <v>19513</v>
      </c>
      <c r="J2751" s="53">
        <v>6316289125</v>
      </c>
      <c r="K2751" s="45"/>
      <c r="L2751" s="53" t="s">
        <v>42</v>
      </c>
      <c r="M2751" s="47"/>
      <c r="N2751" s="47" t="s">
        <v>1938</v>
      </c>
      <c r="O2751" s="47" t="s">
        <v>2336</v>
      </c>
      <c r="P2751" s="21">
        <v>7</v>
      </c>
      <c r="Q2751" s="47">
        <v>1.1000000000000001</v>
      </c>
      <c r="R2751" s="47" t="s">
        <v>38</v>
      </c>
      <c r="S2751" s="47"/>
      <c r="T2751" s="47"/>
      <c r="U2751" s="47"/>
      <c r="V2751" s="47"/>
      <c r="W2751" s="47"/>
      <c r="X2751" s="47"/>
      <c r="Y2751" s="47"/>
      <c r="Z2751" s="47"/>
      <c r="AA2751" s="47"/>
      <c r="AB2751" s="53"/>
    </row>
    <row r="2752" spans="1:28" s="32" customFormat="1" ht="63">
      <c r="A2752" s="53">
        <v>2744</v>
      </c>
      <c r="B2752" s="47" t="s">
        <v>4290</v>
      </c>
      <c r="C2752" s="47" t="s">
        <v>4405</v>
      </c>
      <c r="D2752" s="20" t="s">
        <v>4425</v>
      </c>
      <c r="E2752" s="47" t="s">
        <v>4406</v>
      </c>
      <c r="F2752" s="45"/>
      <c r="G2752" s="47"/>
      <c r="H2752" s="53" t="s">
        <v>677</v>
      </c>
      <c r="I2752" s="53" t="s">
        <v>19513</v>
      </c>
      <c r="J2752" s="53">
        <v>6316289125</v>
      </c>
      <c r="K2752" s="45"/>
      <c r="L2752" s="53" t="s">
        <v>42</v>
      </c>
      <c r="M2752" s="47"/>
      <c r="N2752" s="53" t="s">
        <v>43</v>
      </c>
      <c r="O2752" s="53" t="s">
        <v>2336</v>
      </c>
      <c r="P2752" s="21">
        <v>2</v>
      </c>
      <c r="Q2752" s="47">
        <v>1.1000000000000001</v>
      </c>
      <c r="R2752" s="47" t="s">
        <v>38</v>
      </c>
      <c r="S2752" s="47"/>
      <c r="T2752" s="47"/>
      <c r="U2752" s="47"/>
      <c r="V2752" s="47"/>
      <c r="W2752" s="47"/>
      <c r="X2752" s="47"/>
      <c r="Y2752" s="47"/>
      <c r="Z2752" s="47"/>
      <c r="AA2752" s="47"/>
      <c r="AB2752" s="53"/>
    </row>
    <row r="2753" spans="1:28" s="32" customFormat="1" ht="63">
      <c r="A2753" s="53">
        <v>2745</v>
      </c>
      <c r="B2753" s="47" t="s">
        <v>4290</v>
      </c>
      <c r="C2753" s="47" t="s">
        <v>4407</v>
      </c>
      <c r="D2753" s="47"/>
      <c r="E2753" s="47" t="s">
        <v>4403</v>
      </c>
      <c r="F2753" s="45" t="s">
        <v>15509</v>
      </c>
      <c r="G2753" s="47" t="s">
        <v>15510</v>
      </c>
      <c r="H2753" s="47" t="s">
        <v>232</v>
      </c>
      <c r="I2753" s="53" t="s">
        <v>19513</v>
      </c>
      <c r="J2753" s="53">
        <v>6316289125</v>
      </c>
      <c r="K2753" s="45"/>
      <c r="L2753" s="53" t="s">
        <v>42</v>
      </c>
      <c r="M2753" s="47"/>
      <c r="N2753" s="47"/>
      <c r="O2753" s="47"/>
      <c r="P2753" s="21">
        <v>2</v>
      </c>
      <c r="Q2753" s="47">
        <v>1.1000000000000001</v>
      </c>
      <c r="R2753" s="47" t="s">
        <v>38</v>
      </c>
      <c r="S2753" s="47"/>
      <c r="T2753" s="47"/>
      <c r="U2753" s="47"/>
      <c r="V2753" s="47"/>
      <c r="W2753" s="47"/>
      <c r="X2753" s="47"/>
      <c r="Y2753" s="47"/>
      <c r="Z2753" s="47"/>
      <c r="AA2753" s="47"/>
      <c r="AB2753" s="53"/>
    </row>
    <row r="2754" spans="1:28" s="32" customFormat="1" ht="63">
      <c r="A2754" s="53">
        <v>2746</v>
      </c>
      <c r="B2754" s="47" t="s">
        <v>4290</v>
      </c>
      <c r="C2754" s="47" t="s">
        <v>4408</v>
      </c>
      <c r="D2754" s="20" t="s">
        <v>17623</v>
      </c>
      <c r="E2754" s="53" t="s">
        <v>4176</v>
      </c>
      <c r="F2754" s="45" t="s">
        <v>4177</v>
      </c>
      <c r="G2754" s="47" t="s">
        <v>13736</v>
      </c>
      <c r="H2754" s="47" t="s">
        <v>4410</v>
      </c>
      <c r="I2754" s="53" t="s">
        <v>19513</v>
      </c>
      <c r="J2754" s="53">
        <v>6316289125</v>
      </c>
      <c r="K2754" s="45" t="s">
        <v>17622</v>
      </c>
      <c r="L2754" s="53" t="s">
        <v>42</v>
      </c>
      <c r="M2754" s="47"/>
      <c r="N2754" s="47" t="s">
        <v>1938</v>
      </c>
      <c r="O2754" s="47" t="s">
        <v>2336</v>
      </c>
      <c r="P2754" s="21">
        <v>5</v>
      </c>
      <c r="Q2754" s="47">
        <v>1.1000000000000001</v>
      </c>
      <c r="R2754" s="47" t="s">
        <v>38</v>
      </c>
      <c r="S2754" s="47"/>
      <c r="T2754" s="47"/>
      <c r="U2754" s="47"/>
      <c r="V2754" s="47"/>
      <c r="W2754" s="47"/>
      <c r="X2754" s="47"/>
      <c r="Y2754" s="47"/>
      <c r="Z2754" s="47"/>
      <c r="AA2754" s="47"/>
      <c r="AB2754" s="53"/>
    </row>
    <row r="2755" spans="1:28" s="32" customFormat="1" ht="63">
      <c r="A2755" s="53">
        <v>2747</v>
      </c>
      <c r="B2755" s="47" t="s">
        <v>4290</v>
      </c>
      <c r="C2755" s="47" t="s">
        <v>4411</v>
      </c>
      <c r="D2755" s="20" t="s">
        <v>4435</v>
      </c>
      <c r="E2755" s="47" t="s">
        <v>4412</v>
      </c>
      <c r="F2755" s="45"/>
      <c r="G2755" s="47"/>
      <c r="H2755" s="53" t="s">
        <v>677</v>
      </c>
      <c r="I2755" s="53" t="s">
        <v>19513</v>
      </c>
      <c r="J2755" s="53">
        <v>6316289125</v>
      </c>
      <c r="K2755" s="45"/>
      <c r="L2755" s="53" t="s">
        <v>42</v>
      </c>
      <c r="M2755" s="47"/>
      <c r="N2755" s="53" t="s">
        <v>43</v>
      </c>
      <c r="O2755" s="53" t="s">
        <v>2336</v>
      </c>
      <c r="P2755" s="21">
        <v>4</v>
      </c>
      <c r="Q2755" s="47">
        <v>1.1000000000000001</v>
      </c>
      <c r="R2755" s="47" t="s">
        <v>38</v>
      </c>
      <c r="S2755" s="47"/>
      <c r="T2755" s="47"/>
      <c r="U2755" s="47"/>
      <c r="V2755" s="47"/>
      <c r="W2755" s="47"/>
      <c r="X2755" s="47"/>
      <c r="Y2755" s="47"/>
      <c r="Z2755" s="47"/>
      <c r="AA2755" s="47"/>
      <c r="AB2755" s="53"/>
    </row>
    <row r="2756" spans="1:28" s="32" customFormat="1" ht="63">
      <c r="A2756" s="53">
        <v>2748</v>
      </c>
      <c r="B2756" s="47" t="s">
        <v>4290</v>
      </c>
      <c r="C2756" s="47" t="s">
        <v>4413</v>
      </c>
      <c r="D2756" s="20" t="s">
        <v>10480</v>
      </c>
      <c r="E2756" s="47" t="s">
        <v>4415</v>
      </c>
      <c r="F2756" s="45"/>
      <c r="G2756" s="47"/>
      <c r="H2756" s="53" t="s">
        <v>677</v>
      </c>
      <c r="I2756" s="53" t="s">
        <v>19513</v>
      </c>
      <c r="J2756" s="53">
        <v>6316289125</v>
      </c>
      <c r="K2756" s="45"/>
      <c r="L2756" s="53" t="s">
        <v>42</v>
      </c>
      <c r="M2756" s="47"/>
      <c r="N2756" s="53" t="s">
        <v>43</v>
      </c>
      <c r="O2756" s="53" t="s">
        <v>2336</v>
      </c>
      <c r="P2756" s="21">
        <v>2</v>
      </c>
      <c r="Q2756" s="47">
        <v>1.1000000000000001</v>
      </c>
      <c r="R2756" s="47" t="s">
        <v>38</v>
      </c>
      <c r="S2756" s="47"/>
      <c r="T2756" s="47"/>
      <c r="U2756" s="47"/>
      <c r="V2756" s="47"/>
      <c r="W2756" s="47"/>
      <c r="X2756" s="47"/>
      <c r="Y2756" s="47"/>
      <c r="Z2756" s="47"/>
      <c r="AA2756" s="47"/>
      <c r="AB2756" s="53"/>
    </row>
    <row r="2757" spans="1:28" s="32" customFormat="1" ht="63">
      <c r="A2757" s="53">
        <v>2749</v>
      </c>
      <c r="B2757" s="47" t="s">
        <v>4290</v>
      </c>
      <c r="C2757" s="47" t="s">
        <v>4416</v>
      </c>
      <c r="D2757" s="20" t="s">
        <v>4439</v>
      </c>
      <c r="E2757" s="47" t="s">
        <v>4417</v>
      </c>
      <c r="F2757" s="45"/>
      <c r="G2757" s="47"/>
      <c r="H2757" s="53" t="s">
        <v>677</v>
      </c>
      <c r="I2757" s="53" t="s">
        <v>19513</v>
      </c>
      <c r="J2757" s="53">
        <v>6316289125</v>
      </c>
      <c r="K2757" s="45"/>
      <c r="L2757" s="53" t="s">
        <v>42</v>
      </c>
      <c r="M2757" s="47"/>
      <c r="N2757" s="47" t="s">
        <v>3708</v>
      </c>
      <c r="O2757" s="47" t="s">
        <v>2336</v>
      </c>
      <c r="P2757" s="21">
        <v>4</v>
      </c>
      <c r="Q2757" s="47">
        <v>1.1000000000000001</v>
      </c>
      <c r="R2757" s="47" t="s">
        <v>38</v>
      </c>
      <c r="S2757" s="47"/>
      <c r="T2757" s="47"/>
      <c r="U2757" s="47"/>
      <c r="V2757" s="47"/>
      <c r="W2757" s="47"/>
      <c r="X2757" s="47"/>
      <c r="Y2757" s="47"/>
      <c r="Z2757" s="47"/>
      <c r="AA2757" s="47"/>
      <c r="AB2757" s="53"/>
    </row>
    <row r="2758" spans="1:28" s="32" customFormat="1" ht="63">
      <c r="A2758" s="53">
        <v>2750</v>
      </c>
      <c r="B2758" s="47" t="s">
        <v>4290</v>
      </c>
      <c r="C2758" s="47" t="s">
        <v>4418</v>
      </c>
      <c r="D2758" s="20" t="s">
        <v>4442</v>
      </c>
      <c r="E2758" s="47" t="s">
        <v>4417</v>
      </c>
      <c r="F2758" s="45"/>
      <c r="G2758" s="47"/>
      <c r="H2758" s="53" t="s">
        <v>677</v>
      </c>
      <c r="I2758" s="53" t="s">
        <v>19513</v>
      </c>
      <c r="J2758" s="53">
        <v>6316289125</v>
      </c>
      <c r="K2758" s="45"/>
      <c r="L2758" s="53" t="s">
        <v>42</v>
      </c>
      <c r="M2758" s="47"/>
      <c r="N2758" s="47" t="s">
        <v>3708</v>
      </c>
      <c r="O2758" s="47" t="s">
        <v>2336</v>
      </c>
      <c r="P2758" s="21">
        <v>5</v>
      </c>
      <c r="Q2758" s="47">
        <v>1.1000000000000001</v>
      </c>
      <c r="R2758" s="47" t="s">
        <v>38</v>
      </c>
      <c r="S2758" s="47"/>
      <c r="T2758" s="47"/>
      <c r="U2758" s="47"/>
      <c r="V2758" s="47"/>
      <c r="W2758" s="47"/>
      <c r="X2758" s="47"/>
      <c r="Y2758" s="47"/>
      <c r="Z2758" s="47"/>
      <c r="AA2758" s="47"/>
      <c r="AB2758" s="53"/>
    </row>
    <row r="2759" spans="1:28" s="32" customFormat="1" ht="63">
      <c r="A2759" s="53">
        <v>2751</v>
      </c>
      <c r="B2759" s="47" t="s">
        <v>4290</v>
      </c>
      <c r="C2759" s="47" t="s">
        <v>4419</v>
      </c>
      <c r="D2759" s="20" t="s">
        <v>10481</v>
      </c>
      <c r="E2759" s="47" t="s">
        <v>4420</v>
      </c>
      <c r="F2759" s="45"/>
      <c r="G2759" s="47"/>
      <c r="H2759" s="53" t="s">
        <v>677</v>
      </c>
      <c r="I2759" s="53" t="s">
        <v>19513</v>
      </c>
      <c r="J2759" s="53">
        <v>6316289125</v>
      </c>
      <c r="K2759" s="45"/>
      <c r="L2759" s="53" t="s">
        <v>42</v>
      </c>
      <c r="M2759" s="47"/>
      <c r="N2759" s="47" t="s">
        <v>3708</v>
      </c>
      <c r="O2759" s="47" t="s">
        <v>2336</v>
      </c>
      <c r="P2759" s="21">
        <v>2</v>
      </c>
      <c r="Q2759" s="47">
        <v>1.1000000000000001</v>
      </c>
      <c r="R2759" s="47" t="s">
        <v>38</v>
      </c>
      <c r="S2759" s="47"/>
      <c r="T2759" s="47"/>
      <c r="U2759" s="47"/>
      <c r="V2759" s="47"/>
      <c r="W2759" s="47"/>
      <c r="X2759" s="47"/>
      <c r="Y2759" s="47"/>
      <c r="Z2759" s="47"/>
      <c r="AA2759" s="47"/>
      <c r="AB2759" s="53"/>
    </row>
    <row r="2760" spans="1:28" s="32" customFormat="1" ht="63">
      <c r="A2760" s="53">
        <v>2752</v>
      </c>
      <c r="B2760" s="47" t="s">
        <v>4290</v>
      </c>
      <c r="C2760" s="47" t="s">
        <v>4421</v>
      </c>
      <c r="D2760" s="20" t="s">
        <v>4447</v>
      </c>
      <c r="E2760" s="47" t="s">
        <v>4423</v>
      </c>
      <c r="F2760" s="45"/>
      <c r="G2760" s="47"/>
      <c r="H2760" s="53" t="s">
        <v>677</v>
      </c>
      <c r="I2760" s="53" t="s">
        <v>19513</v>
      </c>
      <c r="J2760" s="53">
        <v>6316289125</v>
      </c>
      <c r="K2760" s="45"/>
      <c r="L2760" s="53" t="s">
        <v>42</v>
      </c>
      <c r="M2760" s="47"/>
      <c r="N2760" s="53" t="s">
        <v>43</v>
      </c>
      <c r="O2760" s="53" t="s">
        <v>2336</v>
      </c>
      <c r="P2760" s="21">
        <v>4</v>
      </c>
      <c r="Q2760" s="47">
        <v>1.1000000000000001</v>
      </c>
      <c r="R2760" s="47" t="s">
        <v>38</v>
      </c>
      <c r="S2760" s="47"/>
      <c r="T2760" s="47"/>
      <c r="U2760" s="47"/>
      <c r="V2760" s="47"/>
      <c r="W2760" s="47"/>
      <c r="X2760" s="47"/>
      <c r="Y2760" s="47"/>
      <c r="Z2760" s="47"/>
      <c r="AA2760" s="47"/>
      <c r="AB2760" s="53"/>
    </row>
    <row r="2761" spans="1:28" s="32" customFormat="1" ht="63">
      <c r="A2761" s="53">
        <v>2753</v>
      </c>
      <c r="B2761" s="47" t="s">
        <v>4290</v>
      </c>
      <c r="C2761" s="47" t="s">
        <v>16896</v>
      </c>
      <c r="D2761" s="20" t="s">
        <v>4450</v>
      </c>
      <c r="E2761" s="47" t="s">
        <v>4423</v>
      </c>
      <c r="F2761" s="45"/>
      <c r="G2761" s="47"/>
      <c r="H2761" s="53" t="s">
        <v>677</v>
      </c>
      <c r="I2761" s="53" t="s">
        <v>19513</v>
      </c>
      <c r="J2761" s="53">
        <v>6316289125</v>
      </c>
      <c r="K2761" s="45"/>
      <c r="L2761" s="53" t="s">
        <v>42</v>
      </c>
      <c r="M2761" s="47"/>
      <c r="N2761" s="53" t="s">
        <v>43</v>
      </c>
      <c r="O2761" s="53" t="s">
        <v>2336</v>
      </c>
      <c r="P2761" s="21">
        <v>2</v>
      </c>
      <c r="Q2761" s="47">
        <v>1.1000000000000001</v>
      </c>
      <c r="R2761" s="47" t="s">
        <v>38</v>
      </c>
      <c r="S2761" s="47"/>
      <c r="T2761" s="47"/>
      <c r="U2761" s="47"/>
      <c r="V2761" s="47"/>
      <c r="W2761" s="47"/>
      <c r="X2761" s="47"/>
      <c r="Y2761" s="47"/>
      <c r="Z2761" s="47"/>
      <c r="AA2761" s="47"/>
      <c r="AB2761" s="53"/>
    </row>
    <row r="2762" spans="1:28" s="32" customFormat="1" ht="63">
      <c r="A2762" s="53">
        <v>2754</v>
      </c>
      <c r="B2762" s="47" t="s">
        <v>4290</v>
      </c>
      <c r="C2762" s="47" t="s">
        <v>4424</v>
      </c>
      <c r="D2762" s="20" t="s">
        <v>4452</v>
      </c>
      <c r="E2762" s="47" t="s">
        <v>4423</v>
      </c>
      <c r="F2762" s="45"/>
      <c r="G2762" s="47"/>
      <c r="H2762" s="53" t="s">
        <v>677</v>
      </c>
      <c r="I2762" s="53" t="s">
        <v>19513</v>
      </c>
      <c r="J2762" s="53">
        <v>6316289125</v>
      </c>
      <c r="K2762" s="45"/>
      <c r="L2762" s="53" t="s">
        <v>42</v>
      </c>
      <c r="M2762" s="47"/>
      <c r="N2762" s="53" t="s">
        <v>43</v>
      </c>
      <c r="O2762" s="53" t="s">
        <v>2336</v>
      </c>
      <c r="P2762" s="21">
        <v>1</v>
      </c>
      <c r="Q2762" s="47">
        <v>1.1000000000000001</v>
      </c>
      <c r="R2762" s="47" t="s">
        <v>38</v>
      </c>
      <c r="S2762" s="47"/>
      <c r="T2762" s="47"/>
      <c r="U2762" s="47"/>
      <c r="V2762" s="47"/>
      <c r="W2762" s="47"/>
      <c r="X2762" s="47"/>
      <c r="Y2762" s="47"/>
      <c r="Z2762" s="47"/>
      <c r="AA2762" s="47"/>
      <c r="AB2762" s="53"/>
    </row>
    <row r="2763" spans="1:28" s="32" customFormat="1" ht="63">
      <c r="A2763" s="53">
        <v>2755</v>
      </c>
      <c r="B2763" s="47" t="s">
        <v>4290</v>
      </c>
      <c r="C2763" s="47" t="s">
        <v>4426</v>
      </c>
      <c r="D2763" s="20" t="s">
        <v>4454</v>
      </c>
      <c r="E2763" s="47" t="s">
        <v>4427</v>
      </c>
      <c r="F2763" s="45"/>
      <c r="G2763" s="47"/>
      <c r="H2763" s="53" t="s">
        <v>677</v>
      </c>
      <c r="I2763" s="53" t="s">
        <v>19513</v>
      </c>
      <c r="J2763" s="53">
        <v>6316289125</v>
      </c>
      <c r="K2763" s="45"/>
      <c r="L2763" s="53" t="s">
        <v>42</v>
      </c>
      <c r="M2763" s="47"/>
      <c r="N2763" s="53" t="s">
        <v>43</v>
      </c>
      <c r="O2763" s="53" t="s">
        <v>2336</v>
      </c>
      <c r="P2763" s="21">
        <v>3</v>
      </c>
      <c r="Q2763" s="47">
        <v>1.1000000000000001</v>
      </c>
      <c r="R2763" s="47" t="s">
        <v>38</v>
      </c>
      <c r="S2763" s="47"/>
      <c r="T2763" s="47"/>
      <c r="U2763" s="47"/>
      <c r="V2763" s="47"/>
      <c r="W2763" s="47"/>
      <c r="X2763" s="47"/>
      <c r="Y2763" s="47"/>
      <c r="Z2763" s="47" t="s">
        <v>9033</v>
      </c>
      <c r="AA2763" s="47"/>
      <c r="AB2763" s="53"/>
    </row>
    <row r="2764" spans="1:28" s="32" customFormat="1" ht="63">
      <c r="A2764" s="53">
        <v>2756</v>
      </c>
      <c r="B2764" s="47" t="s">
        <v>4290</v>
      </c>
      <c r="C2764" s="47" t="s">
        <v>4428</v>
      </c>
      <c r="D2764" s="20" t="s">
        <v>4456</v>
      </c>
      <c r="E2764" s="47" t="s">
        <v>4429</v>
      </c>
      <c r="F2764" s="45"/>
      <c r="G2764" s="47"/>
      <c r="H2764" s="53" t="s">
        <v>677</v>
      </c>
      <c r="I2764" s="53" t="s">
        <v>19513</v>
      </c>
      <c r="J2764" s="53">
        <v>6316289125</v>
      </c>
      <c r="K2764" s="45"/>
      <c r="L2764" s="53" t="s">
        <v>42</v>
      </c>
      <c r="M2764" s="47"/>
      <c r="N2764" s="53" t="s">
        <v>43</v>
      </c>
      <c r="O2764" s="53" t="s">
        <v>2336</v>
      </c>
      <c r="P2764" s="21">
        <v>2</v>
      </c>
      <c r="Q2764" s="47">
        <v>1.1000000000000001</v>
      </c>
      <c r="R2764" s="47" t="s">
        <v>38</v>
      </c>
      <c r="S2764" s="47"/>
      <c r="T2764" s="47"/>
      <c r="U2764" s="47"/>
      <c r="V2764" s="47"/>
      <c r="W2764" s="47"/>
      <c r="X2764" s="47"/>
      <c r="Y2764" s="47"/>
      <c r="Z2764" s="47"/>
      <c r="AA2764" s="47"/>
      <c r="AB2764" s="53"/>
    </row>
    <row r="2765" spans="1:28" s="32" customFormat="1" ht="63">
      <c r="A2765" s="53">
        <v>2757</v>
      </c>
      <c r="B2765" s="47" t="s">
        <v>4290</v>
      </c>
      <c r="C2765" s="47" t="s">
        <v>4430</v>
      </c>
      <c r="D2765" s="20" t="s">
        <v>17527</v>
      </c>
      <c r="E2765" s="53" t="s">
        <v>4176</v>
      </c>
      <c r="F2765" s="45" t="s">
        <v>4177</v>
      </c>
      <c r="G2765" s="47" t="s">
        <v>13736</v>
      </c>
      <c r="H2765" s="47"/>
      <c r="I2765" s="53" t="s">
        <v>19513</v>
      </c>
      <c r="J2765" s="53">
        <v>6316289125</v>
      </c>
      <c r="K2765" s="45" t="s">
        <v>17546</v>
      </c>
      <c r="L2765" s="53" t="s">
        <v>42</v>
      </c>
      <c r="M2765" s="47"/>
      <c r="N2765" s="53" t="s">
        <v>44</v>
      </c>
      <c r="O2765" s="53" t="s">
        <v>2336</v>
      </c>
      <c r="P2765" s="21">
        <v>8</v>
      </c>
      <c r="Q2765" s="47">
        <v>1.1000000000000001</v>
      </c>
      <c r="R2765" s="47" t="s">
        <v>38</v>
      </c>
      <c r="S2765" s="47"/>
      <c r="T2765" s="47"/>
      <c r="U2765" s="47"/>
      <c r="V2765" s="47"/>
      <c r="W2765" s="47"/>
      <c r="X2765" s="47"/>
      <c r="Y2765" s="47"/>
      <c r="Z2765" s="47"/>
      <c r="AA2765" s="47"/>
      <c r="AB2765" s="53"/>
    </row>
    <row r="2766" spans="1:28" s="32" customFormat="1" ht="63">
      <c r="A2766" s="53">
        <v>2758</v>
      </c>
      <c r="B2766" s="47" t="s">
        <v>4290</v>
      </c>
      <c r="C2766" s="47" t="s">
        <v>4431</v>
      </c>
      <c r="D2766" s="20" t="s">
        <v>4460</v>
      </c>
      <c r="E2766" s="47" t="s">
        <v>4403</v>
      </c>
      <c r="F2766" s="45" t="s">
        <v>15509</v>
      </c>
      <c r="G2766" s="47" t="s">
        <v>15510</v>
      </c>
      <c r="H2766" s="47" t="s">
        <v>4432</v>
      </c>
      <c r="I2766" s="53" t="s">
        <v>19513</v>
      </c>
      <c r="J2766" s="53">
        <v>6316289125</v>
      </c>
      <c r="K2766" s="45"/>
      <c r="L2766" s="53" t="s">
        <v>42</v>
      </c>
      <c r="M2766" s="47"/>
      <c r="N2766" s="53" t="s">
        <v>43</v>
      </c>
      <c r="O2766" s="53" t="s">
        <v>2336</v>
      </c>
      <c r="P2766" s="21">
        <v>4</v>
      </c>
      <c r="Q2766" s="47">
        <v>1.1000000000000001</v>
      </c>
      <c r="R2766" s="47" t="s">
        <v>38</v>
      </c>
      <c r="S2766" s="47"/>
      <c r="T2766" s="47"/>
      <c r="U2766" s="47"/>
      <c r="V2766" s="47"/>
      <c r="W2766" s="47"/>
      <c r="X2766" s="47"/>
      <c r="Y2766" s="47"/>
      <c r="Z2766" s="47"/>
      <c r="AA2766" s="47"/>
      <c r="AB2766" s="53"/>
    </row>
    <row r="2767" spans="1:28" s="32" customFormat="1" ht="63">
      <c r="A2767" s="53">
        <v>2759</v>
      </c>
      <c r="B2767" s="47" t="s">
        <v>4290</v>
      </c>
      <c r="C2767" s="47" t="s">
        <v>4433</v>
      </c>
      <c r="D2767" s="20" t="s">
        <v>4462</v>
      </c>
      <c r="E2767" s="47"/>
      <c r="F2767" s="45"/>
      <c r="G2767" s="47"/>
      <c r="H2767" s="53" t="s">
        <v>677</v>
      </c>
      <c r="I2767" s="53" t="s">
        <v>19513</v>
      </c>
      <c r="J2767" s="53">
        <v>6316289125</v>
      </c>
      <c r="K2767" s="45"/>
      <c r="L2767" s="53" t="s">
        <v>42</v>
      </c>
      <c r="M2767" s="47"/>
      <c r="N2767" s="53" t="s">
        <v>43</v>
      </c>
      <c r="O2767" s="53" t="s">
        <v>2336</v>
      </c>
      <c r="P2767" s="21">
        <v>1</v>
      </c>
      <c r="Q2767" s="47">
        <v>1.1000000000000001</v>
      </c>
      <c r="R2767" s="47" t="s">
        <v>38</v>
      </c>
      <c r="S2767" s="47"/>
      <c r="T2767" s="47"/>
      <c r="U2767" s="47"/>
      <c r="V2767" s="47"/>
      <c r="W2767" s="47"/>
      <c r="X2767" s="47"/>
      <c r="Y2767" s="47"/>
      <c r="Z2767" s="47"/>
      <c r="AA2767" s="47"/>
      <c r="AB2767" s="53"/>
    </row>
    <row r="2768" spans="1:28" s="32" customFormat="1" ht="63">
      <c r="A2768" s="53">
        <v>2760</v>
      </c>
      <c r="B2768" s="47" t="s">
        <v>4290</v>
      </c>
      <c r="C2768" s="47" t="s">
        <v>4434</v>
      </c>
      <c r="D2768" s="20" t="s">
        <v>17528</v>
      </c>
      <c r="E2768" s="53" t="s">
        <v>4176</v>
      </c>
      <c r="F2768" s="45" t="s">
        <v>4177</v>
      </c>
      <c r="G2768" s="47" t="s">
        <v>13736</v>
      </c>
      <c r="H2768" s="47" t="s">
        <v>4436</v>
      </c>
      <c r="I2768" s="53" t="s">
        <v>19513</v>
      </c>
      <c r="J2768" s="53">
        <v>6316289125</v>
      </c>
      <c r="K2768" s="45" t="s">
        <v>17544</v>
      </c>
      <c r="L2768" s="53" t="s">
        <v>42</v>
      </c>
      <c r="M2768" s="47"/>
      <c r="N2768" s="47" t="s">
        <v>1938</v>
      </c>
      <c r="O2768" s="47" t="s">
        <v>2336</v>
      </c>
      <c r="P2768" s="21">
        <v>4</v>
      </c>
      <c r="Q2768" s="47">
        <v>1.1000000000000001</v>
      </c>
      <c r="R2768" s="47" t="s">
        <v>38</v>
      </c>
      <c r="S2768" s="47"/>
      <c r="T2768" s="47"/>
      <c r="U2768" s="47"/>
      <c r="V2768" s="47"/>
      <c r="W2768" s="47"/>
      <c r="X2768" s="47"/>
      <c r="Y2768" s="47"/>
      <c r="Z2768" s="47"/>
      <c r="AA2768" s="47"/>
      <c r="AB2768" s="53"/>
    </row>
    <row r="2769" spans="1:28" s="32" customFormat="1" ht="63">
      <c r="A2769" s="53">
        <v>2761</v>
      </c>
      <c r="B2769" s="47" t="s">
        <v>4290</v>
      </c>
      <c r="C2769" s="47" t="s">
        <v>4437</v>
      </c>
      <c r="D2769" s="20" t="s">
        <v>17529</v>
      </c>
      <c r="E2769" s="53" t="s">
        <v>4176</v>
      </c>
      <c r="F2769" s="45" t="s">
        <v>4177</v>
      </c>
      <c r="G2769" s="47" t="s">
        <v>13736</v>
      </c>
      <c r="H2769" s="53" t="s">
        <v>201</v>
      </c>
      <c r="I2769" s="53" t="s">
        <v>19513</v>
      </c>
      <c r="J2769" s="53">
        <v>6316289125</v>
      </c>
      <c r="K2769" s="45" t="s">
        <v>17543</v>
      </c>
      <c r="L2769" s="53" t="s">
        <v>42</v>
      </c>
      <c r="M2769" s="47"/>
      <c r="N2769" s="53" t="s">
        <v>43</v>
      </c>
      <c r="O2769" s="53" t="s">
        <v>2336</v>
      </c>
      <c r="P2769" s="21">
        <v>7</v>
      </c>
      <c r="Q2769" s="47">
        <v>1.1000000000000001</v>
      </c>
      <c r="R2769" s="47" t="s">
        <v>38</v>
      </c>
      <c r="S2769" s="47"/>
      <c r="T2769" s="47"/>
      <c r="U2769" s="47"/>
      <c r="V2769" s="47"/>
      <c r="W2769" s="47"/>
      <c r="X2769" s="47"/>
      <c r="Y2769" s="47"/>
      <c r="Z2769" s="47"/>
      <c r="AA2769" s="47"/>
      <c r="AB2769" s="53"/>
    </row>
    <row r="2770" spans="1:28" s="32" customFormat="1" ht="63">
      <c r="A2770" s="53">
        <v>2762</v>
      </c>
      <c r="B2770" s="47" t="s">
        <v>4290</v>
      </c>
      <c r="C2770" s="47" t="s">
        <v>4438</v>
      </c>
      <c r="D2770" s="20" t="s">
        <v>16897</v>
      </c>
      <c r="E2770" s="53" t="s">
        <v>4176</v>
      </c>
      <c r="F2770" s="45" t="s">
        <v>4177</v>
      </c>
      <c r="G2770" s="47" t="s">
        <v>13736</v>
      </c>
      <c r="H2770" s="47" t="s">
        <v>4440</v>
      </c>
      <c r="I2770" s="53" t="s">
        <v>19513</v>
      </c>
      <c r="J2770" s="53">
        <v>6316289125</v>
      </c>
      <c r="K2770" s="45" t="s">
        <v>17545</v>
      </c>
      <c r="L2770" s="53" t="s">
        <v>42</v>
      </c>
      <c r="M2770" s="47"/>
      <c r="N2770" s="47" t="s">
        <v>689</v>
      </c>
      <c r="O2770" s="47" t="s">
        <v>2289</v>
      </c>
      <c r="P2770" s="21">
        <v>7</v>
      </c>
      <c r="Q2770" s="47">
        <v>1.1000000000000001</v>
      </c>
      <c r="R2770" s="47" t="s">
        <v>38</v>
      </c>
      <c r="S2770" s="47"/>
      <c r="T2770" s="47"/>
      <c r="U2770" s="47"/>
      <c r="V2770" s="47"/>
      <c r="W2770" s="47"/>
      <c r="X2770" s="47"/>
      <c r="Y2770" s="47"/>
      <c r="Z2770" s="47"/>
      <c r="AA2770" s="47"/>
      <c r="AB2770" s="53"/>
    </row>
    <row r="2771" spans="1:28" s="32" customFormat="1" ht="63">
      <c r="A2771" s="53">
        <v>2763</v>
      </c>
      <c r="B2771" s="47" t="s">
        <v>4290</v>
      </c>
      <c r="C2771" s="47" t="s">
        <v>4441</v>
      </c>
      <c r="D2771" s="20" t="s">
        <v>4474</v>
      </c>
      <c r="E2771" s="53"/>
      <c r="F2771" s="53"/>
      <c r="G2771" s="53"/>
      <c r="H2771" s="47" t="s">
        <v>4443</v>
      </c>
      <c r="I2771" s="53" t="s">
        <v>19513</v>
      </c>
      <c r="J2771" s="53">
        <v>6316289125</v>
      </c>
      <c r="K2771" s="45"/>
      <c r="L2771" s="53" t="s">
        <v>42</v>
      </c>
      <c r="M2771" s="47"/>
      <c r="N2771" s="47" t="s">
        <v>1938</v>
      </c>
      <c r="O2771" s="47" t="s">
        <v>2289</v>
      </c>
      <c r="P2771" s="21">
        <v>6</v>
      </c>
      <c r="Q2771" s="47">
        <v>1.1000000000000001</v>
      </c>
      <c r="R2771" s="47" t="s">
        <v>38</v>
      </c>
      <c r="S2771" s="47"/>
      <c r="T2771" s="47"/>
      <c r="U2771" s="47"/>
      <c r="V2771" s="47"/>
      <c r="W2771" s="47"/>
      <c r="X2771" s="47"/>
      <c r="Y2771" s="47"/>
      <c r="Z2771" s="47"/>
      <c r="AA2771" s="47"/>
      <c r="AB2771" s="53"/>
    </row>
    <row r="2772" spans="1:28" s="32" customFormat="1" ht="63">
      <c r="A2772" s="53">
        <v>2764</v>
      </c>
      <c r="B2772" s="47" t="s">
        <v>4290</v>
      </c>
      <c r="C2772" s="47" t="s">
        <v>4444</v>
      </c>
      <c r="D2772" s="20" t="s">
        <v>4477</v>
      </c>
      <c r="E2772" s="47" t="s">
        <v>4445</v>
      </c>
      <c r="F2772" s="45"/>
      <c r="G2772" s="47"/>
      <c r="H2772" s="53" t="s">
        <v>677</v>
      </c>
      <c r="I2772" s="53" t="s">
        <v>19513</v>
      </c>
      <c r="J2772" s="53">
        <v>6316289125</v>
      </c>
      <c r="K2772" s="45"/>
      <c r="L2772" s="53" t="s">
        <v>42</v>
      </c>
      <c r="M2772" s="47"/>
      <c r="N2772" s="53" t="s">
        <v>43</v>
      </c>
      <c r="O2772" s="53" t="s">
        <v>2336</v>
      </c>
      <c r="P2772" s="21">
        <v>2</v>
      </c>
      <c r="Q2772" s="47">
        <v>1.1000000000000001</v>
      </c>
      <c r="R2772" s="47" t="s">
        <v>38</v>
      </c>
      <c r="S2772" s="47"/>
      <c r="T2772" s="47"/>
      <c r="U2772" s="47"/>
      <c r="V2772" s="47"/>
      <c r="W2772" s="47"/>
      <c r="X2772" s="47"/>
      <c r="Y2772" s="47"/>
      <c r="Z2772" s="47"/>
      <c r="AA2772" s="47"/>
      <c r="AB2772" s="53"/>
    </row>
    <row r="2773" spans="1:28" s="32" customFormat="1" ht="63">
      <c r="A2773" s="53">
        <v>2765</v>
      </c>
      <c r="B2773" s="47" t="s">
        <v>4290</v>
      </c>
      <c r="C2773" s="47" t="s">
        <v>4446</v>
      </c>
      <c r="D2773" s="20" t="s">
        <v>10482</v>
      </c>
      <c r="E2773" s="47"/>
      <c r="F2773" s="45"/>
      <c r="G2773" s="47"/>
      <c r="H2773" s="47" t="s">
        <v>4448</v>
      </c>
      <c r="I2773" s="53" t="s">
        <v>19513</v>
      </c>
      <c r="J2773" s="53">
        <v>6316289125</v>
      </c>
      <c r="K2773" s="45"/>
      <c r="L2773" s="53" t="s">
        <v>42</v>
      </c>
      <c r="M2773" s="47"/>
      <c r="N2773" s="47" t="s">
        <v>1938</v>
      </c>
      <c r="O2773" s="47" t="s">
        <v>2336</v>
      </c>
      <c r="P2773" s="21">
        <v>5</v>
      </c>
      <c r="Q2773" s="47">
        <v>1.1000000000000001</v>
      </c>
      <c r="R2773" s="47" t="s">
        <v>38</v>
      </c>
      <c r="S2773" s="47"/>
      <c r="T2773" s="47"/>
      <c r="U2773" s="47"/>
      <c r="V2773" s="47"/>
      <c r="W2773" s="47"/>
      <c r="X2773" s="47"/>
      <c r="Y2773" s="47"/>
      <c r="Z2773" s="47"/>
      <c r="AA2773" s="47"/>
      <c r="AB2773" s="53"/>
    </row>
    <row r="2774" spans="1:28" s="32" customFormat="1" ht="63">
      <c r="A2774" s="53">
        <v>2766</v>
      </c>
      <c r="B2774" s="47" t="s">
        <v>4290</v>
      </c>
      <c r="C2774" s="47" t="s">
        <v>4449</v>
      </c>
      <c r="D2774" s="20" t="s">
        <v>17530</v>
      </c>
      <c r="E2774" s="53" t="s">
        <v>4176</v>
      </c>
      <c r="F2774" s="45" t="s">
        <v>4177</v>
      </c>
      <c r="G2774" s="47" t="s">
        <v>13736</v>
      </c>
      <c r="H2774" s="53" t="s">
        <v>201</v>
      </c>
      <c r="I2774" s="53" t="s">
        <v>19513</v>
      </c>
      <c r="J2774" s="53">
        <v>6316289125</v>
      </c>
      <c r="K2774" s="45" t="s">
        <v>17542</v>
      </c>
      <c r="L2774" s="53" t="s">
        <v>42</v>
      </c>
      <c r="M2774" s="47"/>
      <c r="N2774" s="47" t="s">
        <v>1938</v>
      </c>
      <c r="O2774" s="47" t="s">
        <v>2336</v>
      </c>
      <c r="P2774" s="21">
        <v>3</v>
      </c>
      <c r="Q2774" s="47">
        <v>1.1000000000000001</v>
      </c>
      <c r="R2774" s="47" t="s">
        <v>38</v>
      </c>
      <c r="S2774" s="47" t="s">
        <v>650</v>
      </c>
      <c r="T2774" s="47">
        <v>2.7</v>
      </c>
      <c r="U2774" s="47" t="s">
        <v>651</v>
      </c>
      <c r="V2774" s="47"/>
      <c r="W2774" s="47"/>
      <c r="X2774" s="47"/>
      <c r="Y2774" s="47"/>
      <c r="Z2774" s="47"/>
      <c r="AA2774" s="47"/>
      <c r="AB2774" s="53"/>
    </row>
    <row r="2775" spans="1:28" s="32" customFormat="1" ht="63">
      <c r="A2775" s="53">
        <v>2767</v>
      </c>
      <c r="B2775" s="47" t="s">
        <v>4290</v>
      </c>
      <c r="C2775" s="47" t="s">
        <v>4451</v>
      </c>
      <c r="D2775" s="20" t="s">
        <v>4482</v>
      </c>
      <c r="E2775" s="47"/>
      <c r="F2775" s="45"/>
      <c r="G2775" s="47"/>
      <c r="H2775" s="53" t="s">
        <v>677</v>
      </c>
      <c r="I2775" s="53" t="s">
        <v>19513</v>
      </c>
      <c r="J2775" s="53">
        <v>6316289125</v>
      </c>
      <c r="K2775" s="45"/>
      <c r="L2775" s="53" t="s">
        <v>42</v>
      </c>
      <c r="M2775" s="47"/>
      <c r="N2775" s="53" t="s">
        <v>43</v>
      </c>
      <c r="O2775" s="53" t="s">
        <v>2336</v>
      </c>
      <c r="P2775" s="21">
        <v>2</v>
      </c>
      <c r="Q2775" s="47">
        <v>1.1000000000000001</v>
      </c>
      <c r="R2775" s="47" t="s">
        <v>38</v>
      </c>
      <c r="S2775" s="47"/>
      <c r="T2775" s="47"/>
      <c r="U2775" s="47"/>
      <c r="V2775" s="47"/>
      <c r="W2775" s="47"/>
      <c r="X2775" s="47"/>
      <c r="Y2775" s="47"/>
      <c r="Z2775" s="47"/>
      <c r="AA2775" s="47"/>
      <c r="AB2775" s="53"/>
    </row>
    <row r="2776" spans="1:28" s="32" customFormat="1" ht="63">
      <c r="A2776" s="53">
        <v>2768</v>
      </c>
      <c r="B2776" s="47" t="s">
        <v>4290</v>
      </c>
      <c r="C2776" s="47" t="s">
        <v>4453</v>
      </c>
      <c r="D2776" s="20" t="s">
        <v>4454</v>
      </c>
      <c r="E2776" s="47"/>
      <c r="F2776" s="45"/>
      <c r="G2776" s="47"/>
      <c r="H2776" s="53" t="s">
        <v>677</v>
      </c>
      <c r="I2776" s="53" t="s">
        <v>19513</v>
      </c>
      <c r="J2776" s="53">
        <v>6316289125</v>
      </c>
      <c r="K2776" s="45"/>
      <c r="L2776" s="53" t="s">
        <v>42</v>
      </c>
      <c r="M2776" s="47"/>
      <c r="N2776" s="53" t="s">
        <v>43</v>
      </c>
      <c r="O2776" s="53" t="s">
        <v>2336</v>
      </c>
      <c r="P2776" s="21">
        <v>1</v>
      </c>
      <c r="Q2776" s="47">
        <v>1.1000000000000001</v>
      </c>
      <c r="R2776" s="47" t="s">
        <v>38</v>
      </c>
      <c r="S2776" s="47"/>
      <c r="T2776" s="47"/>
      <c r="U2776" s="47"/>
      <c r="V2776" s="47"/>
      <c r="W2776" s="47"/>
      <c r="X2776" s="47"/>
      <c r="Y2776" s="47"/>
      <c r="Z2776" s="47"/>
      <c r="AA2776" s="47"/>
      <c r="AB2776" s="53"/>
    </row>
    <row r="2777" spans="1:28" s="32" customFormat="1" ht="63">
      <c r="A2777" s="53">
        <v>2769</v>
      </c>
      <c r="B2777" s="47" t="s">
        <v>4290</v>
      </c>
      <c r="C2777" s="47" t="s">
        <v>4455</v>
      </c>
      <c r="D2777" s="20" t="s">
        <v>4487</v>
      </c>
      <c r="E2777" s="47" t="s">
        <v>4457</v>
      </c>
      <c r="F2777" s="45"/>
      <c r="G2777" s="47"/>
      <c r="H2777" s="53" t="s">
        <v>677</v>
      </c>
      <c r="I2777" s="53" t="s">
        <v>19513</v>
      </c>
      <c r="J2777" s="53">
        <v>6316289125</v>
      </c>
      <c r="K2777" s="45"/>
      <c r="L2777" s="53" t="s">
        <v>42</v>
      </c>
      <c r="M2777" s="47"/>
      <c r="N2777" s="53" t="s">
        <v>43</v>
      </c>
      <c r="O2777" s="53" t="s">
        <v>2336</v>
      </c>
      <c r="P2777" s="21">
        <v>1</v>
      </c>
      <c r="Q2777" s="47">
        <v>1.1000000000000001</v>
      </c>
      <c r="R2777" s="47" t="s">
        <v>38</v>
      </c>
      <c r="S2777" s="47"/>
      <c r="T2777" s="47"/>
      <c r="U2777" s="47"/>
      <c r="V2777" s="47"/>
      <c r="W2777" s="47"/>
      <c r="X2777" s="47"/>
      <c r="Y2777" s="47"/>
      <c r="Z2777" s="47"/>
      <c r="AA2777" s="47"/>
      <c r="AB2777" s="53"/>
    </row>
    <row r="2778" spans="1:28" s="32" customFormat="1" ht="63">
      <c r="A2778" s="53">
        <v>2770</v>
      </c>
      <c r="B2778" s="47" t="s">
        <v>4290</v>
      </c>
      <c r="C2778" s="47" t="s">
        <v>4458</v>
      </c>
      <c r="D2778" s="20" t="s">
        <v>10483</v>
      </c>
      <c r="E2778" s="47"/>
      <c r="F2778" s="45"/>
      <c r="G2778" s="47"/>
      <c r="H2778" s="53" t="s">
        <v>677</v>
      </c>
      <c r="I2778" s="53" t="s">
        <v>19513</v>
      </c>
      <c r="J2778" s="53">
        <v>6316289125</v>
      </c>
      <c r="K2778" s="45"/>
      <c r="L2778" s="53" t="s">
        <v>42</v>
      </c>
      <c r="M2778" s="47"/>
      <c r="N2778" s="53" t="s">
        <v>43</v>
      </c>
      <c r="O2778" s="53" t="s">
        <v>2336</v>
      </c>
      <c r="P2778" s="21">
        <v>1</v>
      </c>
      <c r="Q2778" s="47">
        <v>1.1000000000000001</v>
      </c>
      <c r="R2778" s="47" t="s">
        <v>38</v>
      </c>
      <c r="S2778" s="47"/>
      <c r="T2778" s="47"/>
      <c r="U2778" s="47"/>
      <c r="V2778" s="47"/>
      <c r="W2778" s="47"/>
      <c r="X2778" s="47"/>
      <c r="Y2778" s="47"/>
      <c r="Z2778" s="47"/>
      <c r="AA2778" s="47"/>
      <c r="AB2778" s="53"/>
    </row>
    <row r="2779" spans="1:28" s="32" customFormat="1" ht="63">
      <c r="A2779" s="53">
        <v>2771</v>
      </c>
      <c r="B2779" s="47" t="s">
        <v>4290</v>
      </c>
      <c r="C2779" s="47" t="s">
        <v>4459</v>
      </c>
      <c r="D2779" s="20" t="s">
        <v>4492</v>
      </c>
      <c r="E2779" s="47" t="s">
        <v>4461</v>
      </c>
      <c r="F2779" s="45"/>
      <c r="G2779" s="47"/>
      <c r="H2779" s="53" t="s">
        <v>677</v>
      </c>
      <c r="I2779" s="53" t="s">
        <v>19513</v>
      </c>
      <c r="J2779" s="53">
        <v>6316289125</v>
      </c>
      <c r="K2779" s="45"/>
      <c r="L2779" s="53" t="s">
        <v>42</v>
      </c>
      <c r="M2779" s="47"/>
      <c r="N2779" s="47" t="s">
        <v>1938</v>
      </c>
      <c r="O2779" s="47" t="s">
        <v>2336</v>
      </c>
      <c r="P2779" s="21">
        <v>2</v>
      </c>
      <c r="Q2779" s="47">
        <v>1.1000000000000001</v>
      </c>
      <c r="R2779" s="47" t="s">
        <v>38</v>
      </c>
      <c r="S2779" s="47"/>
      <c r="T2779" s="47"/>
      <c r="U2779" s="47"/>
      <c r="V2779" s="47"/>
      <c r="W2779" s="47"/>
      <c r="X2779" s="47"/>
      <c r="Y2779" s="47"/>
      <c r="Z2779" s="47"/>
      <c r="AA2779" s="47"/>
      <c r="AB2779" s="53"/>
    </row>
    <row r="2780" spans="1:28" s="32" customFormat="1" ht="63">
      <c r="A2780" s="53">
        <v>2772</v>
      </c>
      <c r="B2780" s="47" t="s">
        <v>4290</v>
      </c>
      <c r="C2780" s="47" t="s">
        <v>16898</v>
      </c>
      <c r="D2780" s="20" t="s">
        <v>4494</v>
      </c>
      <c r="E2780" s="47" t="s">
        <v>4463</v>
      </c>
      <c r="F2780" s="45"/>
      <c r="G2780" s="47"/>
      <c r="H2780" s="53" t="s">
        <v>677</v>
      </c>
      <c r="I2780" s="53" t="s">
        <v>19513</v>
      </c>
      <c r="J2780" s="53">
        <v>6316289125</v>
      </c>
      <c r="K2780" s="45"/>
      <c r="L2780" s="53" t="s">
        <v>42</v>
      </c>
      <c r="M2780" s="47"/>
      <c r="N2780" s="47" t="s">
        <v>1938</v>
      </c>
      <c r="O2780" s="47" t="s">
        <v>2336</v>
      </c>
      <c r="P2780" s="21">
        <v>12</v>
      </c>
      <c r="Q2780" s="47">
        <v>1.1000000000000001</v>
      </c>
      <c r="R2780" s="47" t="s">
        <v>38</v>
      </c>
      <c r="S2780" s="47"/>
      <c r="T2780" s="47"/>
      <c r="U2780" s="47"/>
      <c r="V2780" s="47"/>
      <c r="W2780" s="47"/>
      <c r="X2780" s="47"/>
      <c r="Y2780" s="47"/>
      <c r="Z2780" s="47"/>
      <c r="AA2780" s="47"/>
      <c r="AB2780" s="53"/>
    </row>
    <row r="2781" spans="1:28" s="32" customFormat="1" ht="63">
      <c r="A2781" s="53">
        <v>2773</v>
      </c>
      <c r="B2781" s="47" t="s">
        <v>4290</v>
      </c>
      <c r="C2781" s="47" t="s">
        <v>4464</v>
      </c>
      <c r="D2781" s="20" t="s">
        <v>4495</v>
      </c>
      <c r="E2781" s="47" t="s">
        <v>4417</v>
      </c>
      <c r="F2781" s="45"/>
      <c r="G2781" s="47"/>
      <c r="H2781" s="53" t="s">
        <v>677</v>
      </c>
      <c r="I2781" s="53" t="s">
        <v>19513</v>
      </c>
      <c r="J2781" s="53">
        <v>6316289125</v>
      </c>
      <c r="K2781" s="45"/>
      <c r="L2781" s="53" t="s">
        <v>42</v>
      </c>
      <c r="M2781" s="47"/>
      <c r="N2781" s="47" t="s">
        <v>3708</v>
      </c>
      <c r="O2781" s="47" t="s">
        <v>2336</v>
      </c>
      <c r="P2781" s="21">
        <v>6</v>
      </c>
      <c r="Q2781" s="47">
        <v>1.1000000000000001</v>
      </c>
      <c r="R2781" s="47" t="s">
        <v>38</v>
      </c>
      <c r="S2781" s="47"/>
      <c r="T2781" s="47"/>
      <c r="U2781" s="47"/>
      <c r="V2781" s="47"/>
      <c r="W2781" s="47"/>
      <c r="X2781" s="47"/>
      <c r="Y2781" s="47"/>
      <c r="Z2781" s="47"/>
      <c r="AA2781" s="47"/>
      <c r="AB2781" s="53"/>
    </row>
    <row r="2782" spans="1:28" s="32" customFormat="1" ht="63">
      <c r="A2782" s="53">
        <v>2774</v>
      </c>
      <c r="B2782" s="47" t="s">
        <v>4290</v>
      </c>
      <c r="C2782" s="47" t="s">
        <v>4465</v>
      </c>
      <c r="D2782" s="20" t="s">
        <v>10484</v>
      </c>
      <c r="E2782" s="47" t="s">
        <v>4417</v>
      </c>
      <c r="F2782" s="45"/>
      <c r="G2782" s="47"/>
      <c r="H2782" s="53" t="s">
        <v>677</v>
      </c>
      <c r="I2782" s="53" t="s">
        <v>19513</v>
      </c>
      <c r="J2782" s="53">
        <v>6316289125</v>
      </c>
      <c r="K2782" s="45"/>
      <c r="L2782" s="53" t="s">
        <v>42</v>
      </c>
      <c r="M2782" s="47"/>
      <c r="N2782" s="47" t="s">
        <v>3708</v>
      </c>
      <c r="O2782" s="47" t="s">
        <v>2336</v>
      </c>
      <c r="P2782" s="21">
        <v>4</v>
      </c>
      <c r="Q2782" s="47">
        <v>1.1000000000000001</v>
      </c>
      <c r="R2782" s="47" t="s">
        <v>38</v>
      </c>
      <c r="S2782" s="47"/>
      <c r="T2782" s="47"/>
      <c r="U2782" s="47"/>
      <c r="V2782" s="47"/>
      <c r="W2782" s="47"/>
      <c r="X2782" s="47"/>
      <c r="Y2782" s="47"/>
      <c r="Z2782" s="47"/>
      <c r="AA2782" s="47"/>
      <c r="AB2782" s="53"/>
    </row>
    <row r="2783" spans="1:28" s="32" customFormat="1" ht="63">
      <c r="A2783" s="53">
        <v>2775</v>
      </c>
      <c r="B2783" s="47" t="s">
        <v>4290</v>
      </c>
      <c r="C2783" s="47" t="s">
        <v>4466</v>
      </c>
      <c r="D2783" s="20" t="s">
        <v>16899</v>
      </c>
      <c r="E2783" s="53" t="s">
        <v>4176</v>
      </c>
      <c r="F2783" s="45" t="s">
        <v>4177</v>
      </c>
      <c r="G2783" s="47" t="s">
        <v>13736</v>
      </c>
      <c r="H2783" s="47" t="s">
        <v>4467</v>
      </c>
      <c r="I2783" s="53" t="s">
        <v>19513</v>
      </c>
      <c r="J2783" s="53">
        <v>6316289125</v>
      </c>
      <c r="K2783" s="45" t="s">
        <v>17541</v>
      </c>
      <c r="L2783" s="53" t="s">
        <v>42</v>
      </c>
      <c r="M2783" s="47"/>
      <c r="N2783" s="47" t="s">
        <v>1938</v>
      </c>
      <c r="O2783" s="47" t="s">
        <v>2336</v>
      </c>
      <c r="P2783" s="21">
        <v>4</v>
      </c>
      <c r="Q2783" s="47">
        <v>1.1000000000000001</v>
      </c>
      <c r="R2783" s="47" t="s">
        <v>38</v>
      </c>
      <c r="S2783" s="47"/>
      <c r="T2783" s="47"/>
      <c r="U2783" s="47"/>
      <c r="V2783" s="47"/>
      <c r="W2783" s="47"/>
      <c r="X2783" s="47"/>
      <c r="Y2783" s="47"/>
      <c r="Z2783" s="47"/>
      <c r="AA2783" s="47"/>
      <c r="AB2783" s="53"/>
    </row>
    <row r="2784" spans="1:28" s="32" customFormat="1" ht="63">
      <c r="A2784" s="53">
        <v>2776</v>
      </c>
      <c r="B2784" s="47" t="s">
        <v>4290</v>
      </c>
      <c r="C2784" s="47" t="s">
        <v>4468</v>
      </c>
      <c r="D2784" s="20" t="s">
        <v>10485</v>
      </c>
      <c r="E2784" s="53" t="s">
        <v>4176</v>
      </c>
      <c r="F2784" s="45" t="s">
        <v>4177</v>
      </c>
      <c r="G2784" s="47" t="s">
        <v>13736</v>
      </c>
      <c r="H2784" s="53" t="s">
        <v>201</v>
      </c>
      <c r="I2784" s="53" t="s">
        <v>19513</v>
      </c>
      <c r="J2784" s="53">
        <v>6316289125</v>
      </c>
      <c r="K2784" s="45" t="s">
        <v>17540</v>
      </c>
      <c r="L2784" s="53" t="s">
        <v>42</v>
      </c>
      <c r="M2784" s="47"/>
      <c r="N2784" s="47" t="s">
        <v>1938</v>
      </c>
      <c r="O2784" s="47" t="s">
        <v>2336</v>
      </c>
      <c r="P2784" s="21">
        <v>4</v>
      </c>
      <c r="Q2784" s="47">
        <v>1.1000000000000001</v>
      </c>
      <c r="R2784" s="47" t="s">
        <v>38</v>
      </c>
      <c r="S2784" s="47"/>
      <c r="T2784" s="47"/>
      <c r="U2784" s="47"/>
      <c r="V2784" s="47"/>
      <c r="W2784" s="47"/>
      <c r="X2784" s="47"/>
      <c r="Y2784" s="47"/>
      <c r="Z2784" s="47"/>
      <c r="AA2784" s="47"/>
      <c r="AB2784" s="53"/>
    </row>
    <row r="2785" spans="1:28" s="32" customFormat="1" ht="63">
      <c r="A2785" s="53">
        <v>2777</v>
      </c>
      <c r="B2785" s="47" t="s">
        <v>4290</v>
      </c>
      <c r="C2785" s="47" t="s">
        <v>4469</v>
      </c>
      <c r="D2785" s="20" t="s">
        <v>4502</v>
      </c>
      <c r="E2785" s="47" t="s">
        <v>4470</v>
      </c>
      <c r="F2785" s="45"/>
      <c r="G2785" s="47"/>
      <c r="H2785" s="53" t="s">
        <v>677</v>
      </c>
      <c r="I2785" s="53" t="s">
        <v>19513</v>
      </c>
      <c r="J2785" s="53">
        <v>6316289125</v>
      </c>
      <c r="K2785" s="45"/>
      <c r="L2785" s="53" t="s">
        <v>42</v>
      </c>
      <c r="M2785" s="47"/>
      <c r="N2785" s="53" t="s">
        <v>43</v>
      </c>
      <c r="O2785" s="53" t="s">
        <v>2336</v>
      </c>
      <c r="P2785" s="21">
        <v>3</v>
      </c>
      <c r="Q2785" s="47">
        <v>1.1000000000000001</v>
      </c>
      <c r="R2785" s="47" t="s">
        <v>38</v>
      </c>
      <c r="S2785" s="47"/>
      <c r="T2785" s="47"/>
      <c r="U2785" s="47"/>
      <c r="V2785" s="47"/>
      <c r="W2785" s="47"/>
      <c r="X2785" s="47"/>
      <c r="Y2785" s="47"/>
      <c r="Z2785" s="47"/>
      <c r="AA2785" s="47"/>
      <c r="AB2785" s="53"/>
    </row>
    <row r="2786" spans="1:28" s="32" customFormat="1" ht="63">
      <c r="A2786" s="53">
        <v>2778</v>
      </c>
      <c r="B2786" s="47" t="s">
        <v>4290</v>
      </c>
      <c r="C2786" s="47" t="s">
        <v>4471</v>
      </c>
      <c r="D2786" s="20" t="s">
        <v>17532</v>
      </c>
      <c r="E2786" s="53" t="s">
        <v>4176</v>
      </c>
      <c r="F2786" s="45" t="s">
        <v>4177</v>
      </c>
      <c r="G2786" s="47" t="s">
        <v>13736</v>
      </c>
      <c r="H2786" s="47" t="s">
        <v>4472</v>
      </c>
      <c r="I2786" s="53" t="s">
        <v>19513</v>
      </c>
      <c r="J2786" s="53">
        <v>6316289125</v>
      </c>
      <c r="K2786" s="45" t="s">
        <v>17538</v>
      </c>
      <c r="L2786" s="53" t="s">
        <v>42</v>
      </c>
      <c r="M2786" s="47"/>
      <c r="N2786" s="47" t="s">
        <v>1938</v>
      </c>
      <c r="O2786" s="47" t="s">
        <v>2336</v>
      </c>
      <c r="P2786" s="21">
        <v>3</v>
      </c>
      <c r="Q2786" s="47">
        <v>1.1000000000000001</v>
      </c>
      <c r="R2786" s="47" t="s">
        <v>38</v>
      </c>
      <c r="S2786" s="47"/>
      <c r="T2786" s="47"/>
      <c r="U2786" s="47"/>
      <c r="V2786" s="47"/>
      <c r="W2786" s="47"/>
      <c r="X2786" s="47"/>
      <c r="Y2786" s="47"/>
      <c r="Z2786" s="47"/>
      <c r="AA2786" s="47"/>
      <c r="AB2786" s="53"/>
    </row>
    <row r="2787" spans="1:28" s="32" customFormat="1" ht="63">
      <c r="A2787" s="53">
        <v>2779</v>
      </c>
      <c r="B2787" s="47" t="s">
        <v>4290</v>
      </c>
      <c r="C2787" s="47" t="s">
        <v>4473</v>
      </c>
      <c r="D2787" s="20" t="s">
        <v>4506</v>
      </c>
      <c r="E2787" s="47" t="s">
        <v>4475</v>
      </c>
      <c r="F2787" s="45"/>
      <c r="G2787" s="47"/>
      <c r="H2787" s="53" t="s">
        <v>677</v>
      </c>
      <c r="I2787" s="53" t="s">
        <v>19513</v>
      </c>
      <c r="J2787" s="53">
        <v>6316289125</v>
      </c>
      <c r="K2787" s="45"/>
      <c r="L2787" s="53" t="s">
        <v>42</v>
      </c>
      <c r="M2787" s="47"/>
      <c r="N2787" s="47" t="s">
        <v>1938</v>
      </c>
      <c r="O2787" s="47" t="s">
        <v>2336</v>
      </c>
      <c r="P2787" s="21">
        <v>1</v>
      </c>
      <c r="Q2787" s="47">
        <v>1.1000000000000001</v>
      </c>
      <c r="R2787" s="47" t="s">
        <v>38</v>
      </c>
      <c r="S2787" s="47"/>
      <c r="T2787" s="47"/>
      <c r="U2787" s="47"/>
      <c r="V2787" s="47"/>
      <c r="W2787" s="47"/>
      <c r="X2787" s="47"/>
      <c r="Y2787" s="47"/>
      <c r="Z2787" s="47"/>
      <c r="AA2787" s="47"/>
      <c r="AB2787" s="53"/>
    </row>
    <row r="2788" spans="1:28" s="32" customFormat="1" ht="63">
      <c r="A2788" s="53">
        <v>2780</v>
      </c>
      <c r="B2788" s="47" t="s">
        <v>4290</v>
      </c>
      <c r="C2788" s="47" t="s">
        <v>4476</v>
      </c>
      <c r="D2788" s="20" t="s">
        <v>4509</v>
      </c>
      <c r="E2788" s="47" t="s">
        <v>4379</v>
      </c>
      <c r="F2788" s="45"/>
      <c r="G2788" s="47"/>
      <c r="H2788" s="53" t="s">
        <v>677</v>
      </c>
      <c r="I2788" s="53" t="s">
        <v>19513</v>
      </c>
      <c r="J2788" s="53">
        <v>6316289125</v>
      </c>
      <c r="K2788" s="45"/>
      <c r="L2788" s="53" t="s">
        <v>42</v>
      </c>
      <c r="M2788" s="47"/>
      <c r="N2788" s="53" t="s">
        <v>43</v>
      </c>
      <c r="O2788" s="53" t="s">
        <v>2336</v>
      </c>
      <c r="P2788" s="21">
        <v>2</v>
      </c>
      <c r="Q2788" s="47">
        <v>1.1000000000000001</v>
      </c>
      <c r="R2788" s="47" t="s">
        <v>38</v>
      </c>
      <c r="S2788" s="47"/>
      <c r="T2788" s="47"/>
      <c r="U2788" s="47"/>
      <c r="V2788" s="47"/>
      <c r="W2788" s="47"/>
      <c r="X2788" s="47"/>
      <c r="Y2788" s="47"/>
      <c r="Z2788" s="47"/>
      <c r="AA2788" s="47"/>
      <c r="AB2788" s="53"/>
    </row>
    <row r="2789" spans="1:28" s="32" customFormat="1" ht="63">
      <c r="A2789" s="53">
        <v>2781</v>
      </c>
      <c r="B2789" s="47" t="s">
        <v>4290</v>
      </c>
      <c r="C2789" s="47" t="s">
        <v>4478</v>
      </c>
      <c r="D2789" s="20" t="s">
        <v>17531</v>
      </c>
      <c r="E2789" s="53" t="s">
        <v>4176</v>
      </c>
      <c r="F2789" s="45" t="s">
        <v>4177</v>
      </c>
      <c r="G2789" s="47" t="s">
        <v>13736</v>
      </c>
      <c r="H2789" s="47" t="s">
        <v>4479</v>
      </c>
      <c r="I2789" s="53" t="s">
        <v>19513</v>
      </c>
      <c r="J2789" s="53">
        <v>6316289125</v>
      </c>
      <c r="K2789" s="45" t="s">
        <v>17539</v>
      </c>
      <c r="L2789" s="53" t="s">
        <v>42</v>
      </c>
      <c r="M2789" s="47"/>
      <c r="N2789" s="47" t="s">
        <v>689</v>
      </c>
      <c r="O2789" s="47" t="s">
        <v>2289</v>
      </c>
      <c r="P2789" s="21">
        <v>4</v>
      </c>
      <c r="Q2789" s="47">
        <v>1.1000000000000001</v>
      </c>
      <c r="R2789" s="47" t="s">
        <v>38</v>
      </c>
      <c r="S2789" s="47"/>
      <c r="T2789" s="47"/>
      <c r="U2789" s="47"/>
      <c r="V2789" s="47"/>
      <c r="W2789" s="47"/>
      <c r="X2789" s="47"/>
      <c r="Y2789" s="47"/>
      <c r="Z2789" s="47"/>
      <c r="AA2789" s="47"/>
      <c r="AB2789" s="53"/>
    </row>
    <row r="2790" spans="1:28" s="32" customFormat="1" ht="63">
      <c r="A2790" s="53">
        <v>2782</v>
      </c>
      <c r="B2790" s="47" t="s">
        <v>4290</v>
      </c>
      <c r="C2790" s="47" t="s">
        <v>16900</v>
      </c>
      <c r="D2790" s="20" t="s">
        <v>10486</v>
      </c>
      <c r="E2790" s="47" t="s">
        <v>4480</v>
      </c>
      <c r="F2790" s="45" t="s">
        <v>1720</v>
      </c>
      <c r="G2790" s="47" t="s">
        <v>8939</v>
      </c>
      <c r="H2790" s="53" t="s">
        <v>677</v>
      </c>
      <c r="I2790" s="53" t="s">
        <v>19513</v>
      </c>
      <c r="J2790" s="53">
        <v>6316289125</v>
      </c>
      <c r="K2790" s="45"/>
      <c r="L2790" s="53" t="s">
        <v>42</v>
      </c>
      <c r="M2790" s="47"/>
      <c r="N2790" s="53" t="s">
        <v>43</v>
      </c>
      <c r="O2790" s="53" t="s">
        <v>2336</v>
      </c>
      <c r="P2790" s="21">
        <v>2</v>
      </c>
      <c r="Q2790" s="47">
        <v>1.1000000000000001</v>
      </c>
      <c r="R2790" s="47" t="s">
        <v>38</v>
      </c>
      <c r="S2790" s="47"/>
      <c r="T2790" s="47"/>
      <c r="U2790" s="47"/>
      <c r="V2790" s="47"/>
      <c r="W2790" s="47"/>
      <c r="X2790" s="47"/>
      <c r="Y2790" s="47"/>
      <c r="Z2790" s="47"/>
      <c r="AA2790" s="47"/>
      <c r="AB2790" s="53"/>
    </row>
    <row r="2791" spans="1:28" s="32" customFormat="1" ht="63">
      <c r="A2791" s="53">
        <v>2783</v>
      </c>
      <c r="B2791" s="47" t="s">
        <v>4290</v>
      </c>
      <c r="C2791" s="47" t="s">
        <v>16901</v>
      </c>
      <c r="D2791" s="20" t="s">
        <v>10487</v>
      </c>
      <c r="E2791" s="47" t="s">
        <v>4481</v>
      </c>
      <c r="F2791" s="45"/>
      <c r="G2791" s="47"/>
      <c r="H2791" s="53" t="s">
        <v>677</v>
      </c>
      <c r="I2791" s="53" t="s">
        <v>19513</v>
      </c>
      <c r="J2791" s="53">
        <v>6316289125</v>
      </c>
      <c r="K2791" s="45"/>
      <c r="L2791" s="53" t="s">
        <v>42</v>
      </c>
      <c r="M2791" s="47"/>
      <c r="N2791" s="53" t="s">
        <v>43</v>
      </c>
      <c r="O2791" s="53" t="s">
        <v>2336</v>
      </c>
      <c r="P2791" s="21">
        <v>3</v>
      </c>
      <c r="Q2791" s="47">
        <v>1.1000000000000001</v>
      </c>
      <c r="R2791" s="47" t="s">
        <v>38</v>
      </c>
      <c r="S2791" s="47"/>
      <c r="T2791" s="47"/>
      <c r="U2791" s="47"/>
      <c r="V2791" s="47"/>
      <c r="W2791" s="47"/>
      <c r="X2791" s="47"/>
      <c r="Y2791" s="47"/>
      <c r="Z2791" s="47"/>
      <c r="AA2791" s="47"/>
      <c r="AB2791" s="53"/>
    </row>
    <row r="2792" spans="1:28" s="32" customFormat="1" ht="63">
      <c r="A2792" s="53">
        <v>2784</v>
      </c>
      <c r="B2792" s="47" t="s">
        <v>4290</v>
      </c>
      <c r="C2792" s="47" t="s">
        <v>16902</v>
      </c>
      <c r="D2792" s="20" t="s">
        <v>10488</v>
      </c>
      <c r="E2792" s="47" t="s">
        <v>4481</v>
      </c>
      <c r="F2792" s="45"/>
      <c r="G2792" s="47"/>
      <c r="H2792" s="53" t="s">
        <v>677</v>
      </c>
      <c r="I2792" s="53" t="s">
        <v>19513</v>
      </c>
      <c r="J2792" s="53">
        <v>6316289125</v>
      </c>
      <c r="K2792" s="45"/>
      <c r="L2792" s="53" t="s">
        <v>42</v>
      </c>
      <c r="M2792" s="47"/>
      <c r="N2792" s="53" t="s">
        <v>43</v>
      </c>
      <c r="O2792" s="53" t="s">
        <v>2336</v>
      </c>
      <c r="P2792" s="21">
        <v>3</v>
      </c>
      <c r="Q2792" s="47">
        <v>1.1000000000000001</v>
      </c>
      <c r="R2792" s="47" t="s">
        <v>38</v>
      </c>
      <c r="S2792" s="47"/>
      <c r="T2792" s="47"/>
      <c r="U2792" s="47"/>
      <c r="V2792" s="47"/>
      <c r="W2792" s="47"/>
      <c r="X2792" s="47"/>
      <c r="Y2792" s="47"/>
      <c r="Z2792" s="47"/>
      <c r="AA2792" s="47"/>
      <c r="AB2792" s="53"/>
    </row>
    <row r="2793" spans="1:28" s="32" customFormat="1" ht="63">
      <c r="A2793" s="53">
        <v>2785</v>
      </c>
      <c r="B2793" s="47" t="s">
        <v>4290</v>
      </c>
      <c r="C2793" s="47" t="s">
        <v>16903</v>
      </c>
      <c r="D2793" s="20" t="s">
        <v>4523</v>
      </c>
      <c r="E2793" s="47" t="s">
        <v>4483</v>
      </c>
      <c r="F2793" s="45"/>
      <c r="G2793" s="47"/>
      <c r="H2793" s="53" t="s">
        <v>677</v>
      </c>
      <c r="I2793" s="53" t="s">
        <v>19513</v>
      </c>
      <c r="J2793" s="53">
        <v>6316289125</v>
      </c>
      <c r="K2793" s="45"/>
      <c r="L2793" s="53" t="s">
        <v>42</v>
      </c>
      <c r="M2793" s="47"/>
      <c r="N2793" s="53" t="s">
        <v>43</v>
      </c>
      <c r="O2793" s="53" t="s">
        <v>2336</v>
      </c>
      <c r="P2793" s="21">
        <v>1</v>
      </c>
      <c r="Q2793" s="47">
        <v>1.1000000000000001</v>
      </c>
      <c r="R2793" s="47" t="s">
        <v>38</v>
      </c>
      <c r="S2793" s="47"/>
      <c r="T2793" s="47"/>
      <c r="U2793" s="47"/>
      <c r="V2793" s="47"/>
      <c r="W2793" s="47"/>
      <c r="X2793" s="47"/>
      <c r="Y2793" s="47"/>
      <c r="Z2793" s="47"/>
      <c r="AA2793" s="47"/>
      <c r="AB2793" s="53"/>
    </row>
    <row r="2794" spans="1:28" s="32" customFormat="1" ht="63">
      <c r="A2794" s="53">
        <v>2786</v>
      </c>
      <c r="B2794" s="47" t="s">
        <v>4290</v>
      </c>
      <c r="C2794" s="47" t="s">
        <v>4484</v>
      </c>
      <c r="D2794" s="20" t="s">
        <v>11862</v>
      </c>
      <c r="E2794" s="47" t="s">
        <v>4485</v>
      </c>
      <c r="F2794" s="45"/>
      <c r="G2794" s="47"/>
      <c r="H2794" s="53" t="s">
        <v>677</v>
      </c>
      <c r="I2794" s="53" t="s">
        <v>19513</v>
      </c>
      <c r="J2794" s="53">
        <v>6316289125</v>
      </c>
      <c r="K2794" s="45"/>
      <c r="L2794" s="53" t="s">
        <v>70</v>
      </c>
      <c r="M2794" s="47"/>
      <c r="N2794" s="47" t="s">
        <v>11863</v>
      </c>
      <c r="O2794" s="47" t="s">
        <v>2289</v>
      </c>
      <c r="P2794" s="21">
        <v>2</v>
      </c>
      <c r="Q2794" s="47">
        <v>1.1000000000000001</v>
      </c>
      <c r="R2794" s="47" t="s">
        <v>38</v>
      </c>
      <c r="S2794" s="47"/>
      <c r="T2794" s="47"/>
      <c r="U2794" s="47"/>
      <c r="V2794" s="47"/>
      <c r="W2794" s="47"/>
      <c r="X2794" s="47"/>
      <c r="Y2794" s="47"/>
      <c r="Z2794" s="47" t="s">
        <v>11864</v>
      </c>
      <c r="AA2794" s="47"/>
      <c r="AB2794" s="53"/>
    </row>
    <row r="2795" spans="1:28" s="32" customFormat="1" ht="63">
      <c r="A2795" s="53">
        <v>2787</v>
      </c>
      <c r="B2795" s="47" t="s">
        <v>4290</v>
      </c>
      <c r="C2795" s="47" t="s">
        <v>4486</v>
      </c>
      <c r="D2795" s="20" t="s">
        <v>4487</v>
      </c>
      <c r="E2795" s="53"/>
      <c r="F2795" s="53"/>
      <c r="G2795" s="53"/>
      <c r="H2795" s="47" t="s">
        <v>4488</v>
      </c>
      <c r="I2795" s="53" t="s">
        <v>19513</v>
      </c>
      <c r="J2795" s="53">
        <v>6316289125</v>
      </c>
      <c r="K2795" s="45"/>
      <c r="L2795" s="53" t="s">
        <v>42</v>
      </c>
      <c r="M2795" s="47"/>
      <c r="N2795" s="53" t="s">
        <v>43</v>
      </c>
      <c r="O2795" s="53" t="s">
        <v>2336</v>
      </c>
      <c r="P2795" s="21">
        <v>3</v>
      </c>
      <c r="Q2795" s="47">
        <v>1.1000000000000001</v>
      </c>
      <c r="R2795" s="47" t="s">
        <v>38</v>
      </c>
      <c r="S2795" s="47"/>
      <c r="T2795" s="47"/>
      <c r="U2795" s="47"/>
      <c r="V2795" s="47"/>
      <c r="W2795" s="47"/>
      <c r="X2795" s="47"/>
      <c r="Y2795" s="47"/>
      <c r="Z2795" s="47"/>
      <c r="AA2795" s="47"/>
      <c r="AB2795" s="53"/>
    </row>
    <row r="2796" spans="1:28" s="32" customFormat="1" ht="63">
      <c r="A2796" s="53">
        <v>2788</v>
      </c>
      <c r="B2796" s="47" t="s">
        <v>4290</v>
      </c>
      <c r="C2796" s="47" t="s">
        <v>4489</v>
      </c>
      <c r="D2796" s="20" t="s">
        <v>4529</v>
      </c>
      <c r="E2796" s="53" t="s">
        <v>4176</v>
      </c>
      <c r="F2796" s="45" t="s">
        <v>4177</v>
      </c>
      <c r="G2796" s="47" t="s">
        <v>13736</v>
      </c>
      <c r="H2796" s="47" t="s">
        <v>4490</v>
      </c>
      <c r="I2796" s="53" t="s">
        <v>19513</v>
      </c>
      <c r="J2796" s="53">
        <v>6316289125</v>
      </c>
      <c r="K2796" s="45" t="s">
        <v>17537</v>
      </c>
      <c r="L2796" s="53" t="s">
        <v>42</v>
      </c>
      <c r="M2796" s="47"/>
      <c r="N2796" s="47" t="s">
        <v>44</v>
      </c>
      <c r="O2796" s="47" t="s">
        <v>2289</v>
      </c>
      <c r="P2796" s="21">
        <v>4</v>
      </c>
      <c r="Q2796" s="47">
        <v>1.1000000000000001</v>
      </c>
      <c r="R2796" s="47" t="s">
        <v>38</v>
      </c>
      <c r="S2796" s="47">
        <v>1</v>
      </c>
      <c r="T2796" s="47"/>
      <c r="U2796" s="47" t="s">
        <v>5421</v>
      </c>
      <c r="V2796" s="47"/>
      <c r="W2796" s="47"/>
      <c r="X2796" s="47"/>
      <c r="Y2796" s="47"/>
      <c r="Z2796" s="47"/>
      <c r="AA2796" s="47"/>
      <c r="AB2796" s="53"/>
    </row>
    <row r="2797" spans="1:28" s="32" customFormat="1" ht="63">
      <c r="A2797" s="53">
        <v>2789</v>
      </c>
      <c r="B2797" s="47" t="s">
        <v>4290</v>
      </c>
      <c r="C2797" s="47" t="s">
        <v>4491</v>
      </c>
      <c r="D2797" s="20" t="s">
        <v>4492</v>
      </c>
      <c r="E2797" s="47" t="s">
        <v>4417</v>
      </c>
      <c r="F2797" s="45"/>
      <c r="G2797" s="47"/>
      <c r="H2797" s="53" t="s">
        <v>677</v>
      </c>
      <c r="I2797" s="53" t="s">
        <v>19513</v>
      </c>
      <c r="J2797" s="53">
        <v>6316289125</v>
      </c>
      <c r="K2797" s="45"/>
      <c r="L2797" s="53" t="s">
        <v>42</v>
      </c>
      <c r="M2797" s="47"/>
      <c r="N2797" s="47" t="s">
        <v>3708</v>
      </c>
      <c r="O2797" s="47" t="s">
        <v>2336</v>
      </c>
      <c r="P2797" s="21">
        <v>3</v>
      </c>
      <c r="Q2797" s="47">
        <v>1.1000000000000001</v>
      </c>
      <c r="R2797" s="47" t="s">
        <v>38</v>
      </c>
      <c r="S2797" s="47"/>
      <c r="T2797" s="47"/>
      <c r="U2797" s="47"/>
      <c r="V2797" s="47"/>
      <c r="W2797" s="47"/>
      <c r="X2797" s="47"/>
      <c r="Y2797" s="47"/>
      <c r="Z2797" s="47"/>
      <c r="AA2797" s="47"/>
      <c r="AB2797" s="53"/>
    </row>
    <row r="2798" spans="1:28" s="32" customFormat="1" ht="63">
      <c r="A2798" s="53">
        <v>2790</v>
      </c>
      <c r="B2798" s="47" t="s">
        <v>4290</v>
      </c>
      <c r="C2798" s="47" t="s">
        <v>4493</v>
      </c>
      <c r="D2798" s="20" t="s">
        <v>4531</v>
      </c>
      <c r="E2798" s="47" t="s">
        <v>10130</v>
      </c>
      <c r="F2798" s="45"/>
      <c r="G2798" s="47"/>
      <c r="H2798" s="53" t="s">
        <v>677</v>
      </c>
      <c r="I2798" s="53" t="s">
        <v>19513</v>
      </c>
      <c r="J2798" s="53">
        <v>6316289125</v>
      </c>
      <c r="K2798" s="45"/>
      <c r="L2798" s="53" t="s">
        <v>42</v>
      </c>
      <c r="M2798" s="47"/>
      <c r="N2798" s="53" t="s">
        <v>43</v>
      </c>
      <c r="O2798" s="53" t="s">
        <v>2336</v>
      </c>
      <c r="P2798" s="21">
        <v>2</v>
      </c>
      <c r="Q2798" s="47">
        <v>1.1000000000000001</v>
      </c>
      <c r="R2798" s="47" t="s">
        <v>38</v>
      </c>
      <c r="S2798" s="47"/>
      <c r="T2798" s="47"/>
      <c r="U2798" s="47"/>
      <c r="V2798" s="47"/>
      <c r="W2798" s="47"/>
      <c r="X2798" s="47"/>
      <c r="Y2798" s="47"/>
      <c r="Z2798" s="47"/>
      <c r="AA2798" s="47"/>
      <c r="AB2798" s="53"/>
    </row>
    <row r="2799" spans="1:28" s="32" customFormat="1" ht="63">
      <c r="A2799" s="53">
        <v>2791</v>
      </c>
      <c r="B2799" s="47" t="s">
        <v>4290</v>
      </c>
      <c r="C2799" s="47" t="s">
        <v>4496</v>
      </c>
      <c r="D2799" s="20" t="s">
        <v>10484</v>
      </c>
      <c r="E2799" s="47" t="s">
        <v>4497</v>
      </c>
      <c r="F2799" s="45"/>
      <c r="G2799" s="47"/>
      <c r="H2799" s="53" t="s">
        <v>677</v>
      </c>
      <c r="I2799" s="53" t="s">
        <v>19513</v>
      </c>
      <c r="J2799" s="53">
        <v>6316289125</v>
      </c>
      <c r="K2799" s="45"/>
      <c r="L2799" s="53" t="s">
        <v>42</v>
      </c>
      <c r="M2799" s="47"/>
      <c r="N2799" s="47" t="s">
        <v>3708</v>
      </c>
      <c r="O2799" s="47" t="s">
        <v>2336</v>
      </c>
      <c r="P2799" s="21">
        <v>10</v>
      </c>
      <c r="Q2799" s="47">
        <v>1.1000000000000001</v>
      </c>
      <c r="R2799" s="47" t="s">
        <v>38</v>
      </c>
      <c r="S2799" s="47"/>
      <c r="T2799" s="47"/>
      <c r="U2799" s="47"/>
      <c r="V2799" s="47"/>
      <c r="W2799" s="47"/>
      <c r="X2799" s="47"/>
      <c r="Y2799" s="47"/>
      <c r="Z2799" s="47"/>
      <c r="AA2799" s="47"/>
      <c r="AB2799" s="53"/>
    </row>
    <row r="2800" spans="1:28" s="32" customFormat="1" ht="63">
      <c r="A2800" s="53">
        <v>2792</v>
      </c>
      <c r="B2800" s="47" t="s">
        <v>4290</v>
      </c>
      <c r="C2800" s="47" t="s">
        <v>4498</v>
      </c>
      <c r="D2800" s="20" t="s">
        <v>10490</v>
      </c>
      <c r="E2800" s="47" t="s">
        <v>4499</v>
      </c>
      <c r="F2800" s="45"/>
      <c r="G2800" s="47"/>
      <c r="H2800" s="53" t="s">
        <v>677</v>
      </c>
      <c r="I2800" s="53" t="s">
        <v>19513</v>
      </c>
      <c r="J2800" s="53">
        <v>6316289125</v>
      </c>
      <c r="K2800" s="45"/>
      <c r="L2800" s="53" t="s">
        <v>42</v>
      </c>
      <c r="M2800" s="47"/>
      <c r="N2800" s="47" t="s">
        <v>689</v>
      </c>
      <c r="O2800" s="47" t="s">
        <v>2289</v>
      </c>
      <c r="P2800" s="21">
        <v>2</v>
      </c>
      <c r="Q2800" s="47">
        <v>1.1000000000000001</v>
      </c>
      <c r="R2800" s="47" t="s">
        <v>38</v>
      </c>
      <c r="S2800" s="47"/>
      <c r="T2800" s="47"/>
      <c r="U2800" s="47"/>
      <c r="V2800" s="47"/>
      <c r="W2800" s="47"/>
      <c r="X2800" s="47"/>
      <c r="Y2800" s="47"/>
      <c r="Z2800" s="47"/>
      <c r="AA2800" s="47"/>
      <c r="AB2800" s="53"/>
    </row>
    <row r="2801" spans="1:28" s="32" customFormat="1" ht="63">
      <c r="A2801" s="53">
        <v>2793</v>
      </c>
      <c r="B2801" s="47" t="s">
        <v>4290</v>
      </c>
      <c r="C2801" s="47" t="s">
        <v>4500</v>
      </c>
      <c r="D2801" s="20" t="s">
        <v>17533</v>
      </c>
      <c r="E2801" s="53" t="s">
        <v>4176</v>
      </c>
      <c r="F2801" s="45" t="s">
        <v>4177</v>
      </c>
      <c r="G2801" s="47" t="s">
        <v>13736</v>
      </c>
      <c r="H2801" s="53" t="s">
        <v>201</v>
      </c>
      <c r="I2801" s="53" t="s">
        <v>19513</v>
      </c>
      <c r="J2801" s="53">
        <v>6316289125</v>
      </c>
      <c r="K2801" s="45" t="s">
        <v>17536</v>
      </c>
      <c r="L2801" s="53" t="s">
        <v>42</v>
      </c>
      <c r="M2801" s="47"/>
      <c r="N2801" s="53" t="s">
        <v>43</v>
      </c>
      <c r="O2801" s="53" t="s">
        <v>2336</v>
      </c>
      <c r="P2801" s="21">
        <v>6</v>
      </c>
      <c r="Q2801" s="47">
        <v>1.1000000000000001</v>
      </c>
      <c r="R2801" s="47" t="s">
        <v>38</v>
      </c>
      <c r="S2801" s="47"/>
      <c r="T2801" s="47"/>
      <c r="U2801" s="47"/>
      <c r="V2801" s="47"/>
      <c r="W2801" s="47"/>
      <c r="X2801" s="47"/>
      <c r="Y2801" s="47"/>
      <c r="Z2801" s="47"/>
      <c r="AA2801" s="47"/>
      <c r="AB2801" s="53"/>
    </row>
    <row r="2802" spans="1:28" s="32" customFormat="1" ht="63">
      <c r="A2802" s="53">
        <v>2794</v>
      </c>
      <c r="B2802" s="47" t="s">
        <v>4290</v>
      </c>
      <c r="C2802" s="47" t="s">
        <v>16904</v>
      </c>
      <c r="D2802" s="20" t="s">
        <v>10491</v>
      </c>
      <c r="E2802" s="53"/>
      <c r="F2802" s="53"/>
      <c r="G2802" s="53"/>
      <c r="H2802" s="53" t="s">
        <v>677</v>
      </c>
      <c r="I2802" s="53" t="s">
        <v>19513</v>
      </c>
      <c r="J2802" s="53">
        <v>6316289125</v>
      </c>
      <c r="K2802" s="45"/>
      <c r="L2802" s="53" t="s">
        <v>42</v>
      </c>
      <c r="M2802" s="47"/>
      <c r="N2802" s="53" t="s">
        <v>43</v>
      </c>
      <c r="O2802" s="53" t="s">
        <v>2336</v>
      </c>
      <c r="P2802" s="21">
        <v>2</v>
      </c>
      <c r="Q2802" s="47">
        <v>1.1000000000000001</v>
      </c>
      <c r="R2802" s="47" t="s">
        <v>38</v>
      </c>
      <c r="S2802" s="47"/>
      <c r="T2802" s="47"/>
      <c r="U2802" s="47"/>
      <c r="V2802" s="47"/>
      <c r="W2802" s="47"/>
      <c r="X2802" s="47"/>
      <c r="Y2802" s="47"/>
      <c r="Z2802" s="47"/>
      <c r="AA2802" s="47"/>
      <c r="AB2802" s="53"/>
    </row>
    <row r="2803" spans="1:28" s="32" customFormat="1" ht="94.5">
      <c r="A2803" s="53">
        <v>2795</v>
      </c>
      <c r="B2803" s="47" t="s">
        <v>4290</v>
      </c>
      <c r="C2803" s="47" t="s">
        <v>4501</v>
      </c>
      <c r="D2803" s="20" t="s">
        <v>10492</v>
      </c>
      <c r="E2803" s="53" t="s">
        <v>4176</v>
      </c>
      <c r="F2803" s="45" t="s">
        <v>4177</v>
      </c>
      <c r="G2803" s="47" t="s">
        <v>13736</v>
      </c>
      <c r="H2803" s="47" t="s">
        <v>4503</v>
      </c>
      <c r="I2803" s="53" t="s">
        <v>19513</v>
      </c>
      <c r="J2803" s="53">
        <v>6316289125</v>
      </c>
      <c r="K2803" s="45"/>
      <c r="L2803" s="53" t="s">
        <v>42</v>
      </c>
      <c r="M2803" s="47"/>
      <c r="N2803" s="47" t="s">
        <v>689</v>
      </c>
      <c r="O2803" s="47" t="s">
        <v>2289</v>
      </c>
      <c r="P2803" s="21">
        <v>7</v>
      </c>
      <c r="Q2803" s="47">
        <v>1.1000000000000001</v>
      </c>
      <c r="R2803" s="47" t="s">
        <v>38</v>
      </c>
      <c r="S2803" s="47"/>
      <c r="T2803" s="47"/>
      <c r="U2803" s="47"/>
      <c r="V2803" s="47"/>
      <c r="W2803" s="47"/>
      <c r="X2803" s="47"/>
      <c r="Y2803" s="47"/>
      <c r="Z2803" s="47"/>
      <c r="AA2803" s="47"/>
      <c r="AB2803" s="53"/>
    </row>
    <row r="2804" spans="1:28" s="32" customFormat="1" ht="78.75">
      <c r="A2804" s="53">
        <v>2796</v>
      </c>
      <c r="B2804" s="47" t="s">
        <v>4290</v>
      </c>
      <c r="C2804" s="47" t="s">
        <v>4504</v>
      </c>
      <c r="D2804" s="20" t="s">
        <v>4542</v>
      </c>
      <c r="E2804" s="47" t="s">
        <v>17221</v>
      </c>
      <c r="F2804" s="45" t="s">
        <v>4139</v>
      </c>
      <c r="G2804" s="47" t="s">
        <v>17222</v>
      </c>
      <c r="H2804" s="53" t="s">
        <v>677</v>
      </c>
      <c r="I2804" s="53" t="s">
        <v>19513</v>
      </c>
      <c r="J2804" s="53">
        <v>6316289125</v>
      </c>
      <c r="K2804" s="45"/>
      <c r="L2804" s="53" t="s">
        <v>42</v>
      </c>
      <c r="M2804" s="47"/>
      <c r="N2804" s="53" t="s">
        <v>43</v>
      </c>
      <c r="O2804" s="53" t="s">
        <v>2336</v>
      </c>
      <c r="P2804" s="21">
        <v>2</v>
      </c>
      <c r="Q2804" s="47">
        <v>1.1000000000000001</v>
      </c>
      <c r="R2804" s="47" t="s">
        <v>38</v>
      </c>
      <c r="S2804" s="47"/>
      <c r="T2804" s="47"/>
      <c r="U2804" s="47"/>
      <c r="V2804" s="47"/>
      <c r="W2804" s="47"/>
      <c r="X2804" s="47"/>
      <c r="Y2804" s="47"/>
      <c r="Z2804" s="47"/>
      <c r="AA2804" s="47"/>
      <c r="AB2804" s="53"/>
    </row>
    <row r="2805" spans="1:28" s="32" customFormat="1" ht="63">
      <c r="A2805" s="53">
        <v>2797</v>
      </c>
      <c r="B2805" s="47" t="s">
        <v>4290</v>
      </c>
      <c r="C2805" s="47" t="s">
        <v>4505</v>
      </c>
      <c r="D2805" s="20" t="s">
        <v>10493</v>
      </c>
      <c r="E2805" s="47" t="s">
        <v>4507</v>
      </c>
      <c r="F2805" s="45"/>
      <c r="G2805" s="47"/>
      <c r="H2805" s="53" t="s">
        <v>677</v>
      </c>
      <c r="I2805" s="53" t="s">
        <v>19513</v>
      </c>
      <c r="J2805" s="53">
        <v>6316289125</v>
      </c>
      <c r="K2805" s="45"/>
      <c r="L2805" s="53" t="s">
        <v>42</v>
      </c>
      <c r="M2805" s="47"/>
      <c r="N2805" s="53" t="s">
        <v>43</v>
      </c>
      <c r="O2805" s="53" t="s">
        <v>2336</v>
      </c>
      <c r="P2805" s="21">
        <v>3</v>
      </c>
      <c r="Q2805" s="47">
        <v>1.1000000000000001</v>
      </c>
      <c r="R2805" s="47" t="s">
        <v>38</v>
      </c>
      <c r="S2805" s="47"/>
      <c r="T2805" s="47"/>
      <c r="U2805" s="47"/>
      <c r="V2805" s="47"/>
      <c r="W2805" s="47"/>
      <c r="X2805" s="47"/>
      <c r="Y2805" s="47"/>
      <c r="Z2805" s="47"/>
      <c r="AA2805" s="47"/>
      <c r="AB2805" s="53"/>
    </row>
    <row r="2806" spans="1:28" s="32" customFormat="1" ht="78.75">
      <c r="A2806" s="53">
        <v>2798</v>
      </c>
      <c r="B2806" s="47" t="s">
        <v>4290</v>
      </c>
      <c r="C2806" s="47" t="s">
        <v>4508</v>
      </c>
      <c r="D2806" s="20" t="s">
        <v>10494</v>
      </c>
      <c r="E2806" s="47" t="s">
        <v>4510</v>
      </c>
      <c r="F2806" s="45"/>
      <c r="G2806" s="47"/>
      <c r="H2806" s="53" t="s">
        <v>677</v>
      </c>
      <c r="I2806" s="53" t="s">
        <v>19513</v>
      </c>
      <c r="J2806" s="53">
        <v>6316289125</v>
      </c>
      <c r="K2806" s="45"/>
      <c r="L2806" s="53" t="s">
        <v>42</v>
      </c>
      <c r="M2806" s="47"/>
      <c r="N2806" s="53" t="s">
        <v>43</v>
      </c>
      <c r="O2806" s="53" t="s">
        <v>2336</v>
      </c>
      <c r="P2806" s="21">
        <v>3</v>
      </c>
      <c r="Q2806" s="47">
        <v>1.1000000000000001</v>
      </c>
      <c r="R2806" s="47" t="s">
        <v>38</v>
      </c>
      <c r="S2806" s="47"/>
      <c r="T2806" s="47"/>
      <c r="U2806" s="47"/>
      <c r="V2806" s="47"/>
      <c r="W2806" s="47"/>
      <c r="X2806" s="47"/>
      <c r="Y2806" s="47"/>
      <c r="Z2806" s="47"/>
      <c r="AA2806" s="47"/>
      <c r="AB2806" s="53"/>
    </row>
    <row r="2807" spans="1:28" s="32" customFormat="1" ht="63">
      <c r="A2807" s="53">
        <v>2799</v>
      </c>
      <c r="B2807" s="47" t="s">
        <v>4290</v>
      </c>
      <c r="C2807" s="47" t="s">
        <v>4511</v>
      </c>
      <c r="D2807" s="20" t="s">
        <v>4547</v>
      </c>
      <c r="E2807" s="47" t="s">
        <v>16851</v>
      </c>
      <c r="F2807" s="45" t="s">
        <v>16852</v>
      </c>
      <c r="G2807" s="47" t="s">
        <v>16853</v>
      </c>
      <c r="H2807" s="53" t="s">
        <v>677</v>
      </c>
      <c r="I2807" s="53" t="s">
        <v>19513</v>
      </c>
      <c r="J2807" s="53">
        <v>6316289125</v>
      </c>
      <c r="K2807" s="45"/>
      <c r="L2807" s="53" t="s">
        <v>42</v>
      </c>
      <c r="M2807" s="47"/>
      <c r="N2807" s="53" t="s">
        <v>43</v>
      </c>
      <c r="O2807" s="53" t="s">
        <v>2336</v>
      </c>
      <c r="P2807" s="21">
        <v>0</v>
      </c>
      <c r="Q2807" s="47">
        <v>1.1000000000000001</v>
      </c>
      <c r="R2807" s="47" t="s">
        <v>38</v>
      </c>
      <c r="S2807" s="47"/>
      <c r="T2807" s="47"/>
      <c r="U2807" s="47"/>
      <c r="V2807" s="47"/>
      <c r="W2807" s="47"/>
      <c r="X2807" s="47"/>
      <c r="Y2807" s="47"/>
      <c r="Z2807" s="47"/>
      <c r="AA2807" s="47"/>
      <c r="AB2807" s="53"/>
    </row>
    <row r="2808" spans="1:28" s="32" customFormat="1" ht="63">
      <c r="A2808" s="53">
        <v>2800</v>
      </c>
      <c r="B2808" s="47" t="s">
        <v>4290</v>
      </c>
      <c r="C2808" s="47" t="s">
        <v>4512</v>
      </c>
      <c r="D2808" s="20" t="s">
        <v>10486</v>
      </c>
      <c r="E2808" s="47" t="s">
        <v>4417</v>
      </c>
      <c r="F2808" s="45"/>
      <c r="G2808" s="47"/>
      <c r="H2808" s="53" t="s">
        <v>677</v>
      </c>
      <c r="I2808" s="53" t="s">
        <v>19513</v>
      </c>
      <c r="J2808" s="53">
        <v>6316289125</v>
      </c>
      <c r="K2808" s="45"/>
      <c r="L2808" s="53" t="s">
        <v>42</v>
      </c>
      <c r="M2808" s="47"/>
      <c r="N2808" s="47" t="s">
        <v>3708</v>
      </c>
      <c r="O2808" s="47" t="s">
        <v>2336</v>
      </c>
      <c r="P2808" s="21">
        <v>5</v>
      </c>
      <c r="Q2808" s="47">
        <v>1.1000000000000001</v>
      </c>
      <c r="R2808" s="47" t="s">
        <v>38</v>
      </c>
      <c r="S2808" s="47"/>
      <c r="T2808" s="47"/>
      <c r="U2808" s="47"/>
      <c r="V2808" s="47"/>
      <c r="W2808" s="47"/>
      <c r="X2808" s="47"/>
      <c r="Y2808" s="47"/>
      <c r="Z2808" s="47"/>
      <c r="AA2808" s="47"/>
      <c r="AB2808" s="53"/>
    </row>
    <row r="2809" spans="1:28" s="32" customFormat="1" ht="63">
      <c r="A2809" s="53">
        <v>2801</v>
      </c>
      <c r="B2809" s="47" t="s">
        <v>4290</v>
      </c>
      <c r="C2809" s="47" t="s">
        <v>4513</v>
      </c>
      <c r="D2809" s="47" t="s">
        <v>10495</v>
      </c>
      <c r="E2809" s="47" t="s">
        <v>4514</v>
      </c>
      <c r="F2809" s="45"/>
      <c r="G2809" s="47"/>
      <c r="H2809" s="53" t="s">
        <v>677</v>
      </c>
      <c r="I2809" s="53" t="s">
        <v>19513</v>
      </c>
      <c r="J2809" s="53">
        <v>6316289125</v>
      </c>
      <c r="K2809" s="45"/>
      <c r="L2809" s="53" t="s">
        <v>42</v>
      </c>
      <c r="M2809" s="47"/>
      <c r="N2809" s="53" t="s">
        <v>43</v>
      </c>
      <c r="O2809" s="53" t="s">
        <v>2336</v>
      </c>
      <c r="P2809" s="21">
        <v>10</v>
      </c>
      <c r="Q2809" s="47">
        <v>1.1000000000000001</v>
      </c>
      <c r="R2809" s="47" t="s">
        <v>38</v>
      </c>
      <c r="S2809" s="47"/>
      <c r="T2809" s="47"/>
      <c r="U2809" s="47"/>
      <c r="V2809" s="47"/>
      <c r="W2809" s="47"/>
      <c r="X2809" s="47"/>
      <c r="Y2809" s="47"/>
      <c r="Z2809" s="47"/>
      <c r="AA2809" s="47"/>
      <c r="AB2809" s="53"/>
    </row>
    <row r="2810" spans="1:28" s="32" customFormat="1" ht="78.75">
      <c r="A2810" s="53">
        <v>2802</v>
      </c>
      <c r="B2810" s="47" t="s">
        <v>4290</v>
      </c>
      <c r="C2810" s="47" t="s">
        <v>4515</v>
      </c>
      <c r="D2810" s="20" t="s">
        <v>4516</v>
      </c>
      <c r="E2810" s="47" t="s">
        <v>4517</v>
      </c>
      <c r="F2810" s="45"/>
      <c r="G2810" s="47"/>
      <c r="H2810" s="53" t="s">
        <v>9184</v>
      </c>
      <c r="I2810" s="53" t="s">
        <v>19513</v>
      </c>
      <c r="J2810" s="53">
        <v>6316289125</v>
      </c>
      <c r="K2810" s="45"/>
      <c r="L2810" s="53" t="s">
        <v>42</v>
      </c>
      <c r="M2810" s="47"/>
      <c r="N2810" s="53" t="s">
        <v>43</v>
      </c>
      <c r="O2810" s="53" t="s">
        <v>2336</v>
      </c>
      <c r="P2810" s="21">
        <v>5</v>
      </c>
      <c r="Q2810" s="47">
        <v>1.1000000000000001</v>
      </c>
      <c r="R2810" s="47" t="s">
        <v>38</v>
      </c>
      <c r="S2810" s="47"/>
      <c r="T2810" s="47"/>
      <c r="U2810" s="47"/>
      <c r="V2810" s="47"/>
      <c r="W2810" s="47"/>
      <c r="X2810" s="47"/>
      <c r="Y2810" s="47"/>
      <c r="Z2810" s="47" t="s">
        <v>9185</v>
      </c>
      <c r="AA2810" s="47"/>
      <c r="AB2810" s="53"/>
    </row>
    <row r="2811" spans="1:28" s="32" customFormat="1" ht="63">
      <c r="A2811" s="53">
        <v>2803</v>
      </c>
      <c r="B2811" s="47" t="s">
        <v>4290</v>
      </c>
      <c r="C2811" s="47" t="s">
        <v>4518</v>
      </c>
      <c r="D2811" s="20" t="s">
        <v>10487</v>
      </c>
      <c r="E2811" s="47" t="s">
        <v>4417</v>
      </c>
      <c r="F2811" s="45"/>
      <c r="G2811" s="47"/>
      <c r="H2811" s="53" t="s">
        <v>677</v>
      </c>
      <c r="I2811" s="53" t="s">
        <v>19513</v>
      </c>
      <c r="J2811" s="53">
        <v>6316289125</v>
      </c>
      <c r="K2811" s="45"/>
      <c r="L2811" s="53" t="s">
        <v>42</v>
      </c>
      <c r="M2811" s="47"/>
      <c r="N2811" s="47" t="s">
        <v>3708</v>
      </c>
      <c r="O2811" s="47" t="s">
        <v>2336</v>
      </c>
      <c r="P2811" s="21">
        <v>3</v>
      </c>
      <c r="Q2811" s="47">
        <v>1.1000000000000001</v>
      </c>
      <c r="R2811" s="47" t="s">
        <v>38</v>
      </c>
      <c r="S2811" s="47"/>
      <c r="T2811" s="47"/>
      <c r="U2811" s="47"/>
      <c r="V2811" s="47"/>
      <c r="W2811" s="47"/>
      <c r="X2811" s="47"/>
      <c r="Y2811" s="47"/>
      <c r="Z2811" s="47"/>
      <c r="AA2811" s="47"/>
      <c r="AB2811" s="53"/>
    </row>
    <row r="2812" spans="1:28" s="32" customFormat="1" ht="63">
      <c r="A2812" s="53">
        <v>2804</v>
      </c>
      <c r="B2812" s="47" t="s">
        <v>4290</v>
      </c>
      <c r="C2812" s="47" t="s">
        <v>4519</v>
      </c>
      <c r="D2812" s="20" t="s">
        <v>10497</v>
      </c>
      <c r="E2812" s="47" t="s">
        <v>4403</v>
      </c>
      <c r="F2812" s="45" t="s">
        <v>15509</v>
      </c>
      <c r="G2812" s="47" t="s">
        <v>15510</v>
      </c>
      <c r="H2812" s="53" t="s">
        <v>677</v>
      </c>
      <c r="I2812" s="53" t="s">
        <v>19513</v>
      </c>
      <c r="J2812" s="53">
        <v>6316289125</v>
      </c>
      <c r="K2812" s="45"/>
      <c r="L2812" s="53" t="s">
        <v>42</v>
      </c>
      <c r="M2812" s="47"/>
      <c r="N2812" s="47" t="s">
        <v>1938</v>
      </c>
      <c r="O2812" s="47" t="s">
        <v>2336</v>
      </c>
      <c r="P2812" s="21">
        <v>4</v>
      </c>
      <c r="Q2812" s="47">
        <v>1.1000000000000001</v>
      </c>
      <c r="R2812" s="47" t="s">
        <v>38</v>
      </c>
      <c r="S2812" s="47"/>
      <c r="T2812" s="47"/>
      <c r="U2812" s="47"/>
      <c r="V2812" s="47"/>
      <c r="W2812" s="47"/>
      <c r="X2812" s="47"/>
      <c r="Y2812" s="47"/>
      <c r="Z2812" s="47"/>
      <c r="AA2812" s="47"/>
      <c r="AB2812" s="53"/>
    </row>
    <row r="2813" spans="1:28" s="32" customFormat="1" ht="63">
      <c r="A2813" s="53">
        <v>2805</v>
      </c>
      <c r="B2813" s="47" t="s">
        <v>4290</v>
      </c>
      <c r="C2813" s="47" t="s">
        <v>4520</v>
      </c>
      <c r="D2813" s="20" t="s">
        <v>4521</v>
      </c>
      <c r="E2813" s="53" t="s">
        <v>4176</v>
      </c>
      <c r="F2813" s="45" t="s">
        <v>4177</v>
      </c>
      <c r="G2813" s="47" t="s">
        <v>13736</v>
      </c>
      <c r="H2813" s="53" t="s">
        <v>201</v>
      </c>
      <c r="I2813" s="53" t="s">
        <v>19513</v>
      </c>
      <c r="J2813" s="53">
        <v>6316289125</v>
      </c>
      <c r="K2813" s="45"/>
      <c r="L2813" s="53" t="s">
        <v>42</v>
      </c>
      <c r="M2813" s="47"/>
      <c r="N2813" s="47" t="s">
        <v>1938</v>
      </c>
      <c r="O2813" s="47" t="s">
        <v>2336</v>
      </c>
      <c r="P2813" s="21">
        <v>7</v>
      </c>
      <c r="Q2813" s="47">
        <v>1.1000000000000001</v>
      </c>
      <c r="R2813" s="47" t="s">
        <v>38</v>
      </c>
      <c r="S2813" s="47"/>
      <c r="T2813" s="47"/>
      <c r="U2813" s="47"/>
      <c r="V2813" s="47"/>
      <c r="W2813" s="47"/>
      <c r="X2813" s="47"/>
      <c r="Y2813" s="47"/>
      <c r="Z2813" s="47"/>
      <c r="AA2813" s="47"/>
      <c r="AB2813" s="53"/>
    </row>
    <row r="2814" spans="1:28" s="32" customFormat="1" ht="63">
      <c r="A2814" s="53">
        <v>2806</v>
      </c>
      <c r="B2814" s="47" t="s">
        <v>4290</v>
      </c>
      <c r="C2814" s="47" t="s">
        <v>4522</v>
      </c>
      <c r="D2814" s="20" t="s">
        <v>19639</v>
      </c>
      <c r="E2814" s="53" t="s">
        <v>4176</v>
      </c>
      <c r="F2814" s="45" t="s">
        <v>4177</v>
      </c>
      <c r="G2814" s="47" t="s">
        <v>13736</v>
      </c>
      <c r="H2814" s="53" t="s">
        <v>201</v>
      </c>
      <c r="I2814" s="53" t="s">
        <v>19513</v>
      </c>
      <c r="J2814" s="53">
        <v>6316289125</v>
      </c>
      <c r="K2814" s="45"/>
      <c r="L2814" s="53" t="s">
        <v>42</v>
      </c>
      <c r="M2814" s="47"/>
      <c r="N2814" s="53" t="s">
        <v>43</v>
      </c>
      <c r="O2814" s="53" t="s">
        <v>2336</v>
      </c>
      <c r="P2814" s="21">
        <v>6</v>
      </c>
      <c r="Q2814" s="47">
        <v>1.1000000000000001</v>
      </c>
      <c r="R2814" s="47" t="s">
        <v>38</v>
      </c>
      <c r="S2814" s="47"/>
      <c r="T2814" s="47"/>
      <c r="U2814" s="47"/>
      <c r="V2814" s="47"/>
      <c r="W2814" s="47"/>
      <c r="X2814" s="47"/>
      <c r="Y2814" s="47"/>
      <c r="Z2814" s="47"/>
      <c r="AA2814" s="47"/>
      <c r="AB2814" s="53"/>
    </row>
    <row r="2815" spans="1:28" s="32" customFormat="1" ht="63">
      <c r="A2815" s="53">
        <v>2807</v>
      </c>
      <c r="B2815" s="47" t="s">
        <v>4290</v>
      </c>
      <c r="C2815" s="47" t="s">
        <v>4524</v>
      </c>
      <c r="D2815" s="20" t="s">
        <v>4525</v>
      </c>
      <c r="E2815" s="47" t="s">
        <v>4526</v>
      </c>
      <c r="F2815" s="45"/>
      <c r="G2815" s="47"/>
      <c r="H2815" s="53" t="s">
        <v>677</v>
      </c>
      <c r="I2815" s="53" t="s">
        <v>19513</v>
      </c>
      <c r="J2815" s="53">
        <v>6316289125</v>
      </c>
      <c r="K2815" s="45"/>
      <c r="L2815" s="53" t="s">
        <v>42</v>
      </c>
      <c r="M2815" s="47"/>
      <c r="N2815" s="53" t="s">
        <v>43</v>
      </c>
      <c r="O2815" s="53" t="s">
        <v>2336</v>
      </c>
      <c r="P2815" s="21">
        <v>2</v>
      </c>
      <c r="Q2815" s="47">
        <v>1.1000000000000001</v>
      </c>
      <c r="R2815" s="47" t="s">
        <v>38</v>
      </c>
      <c r="S2815" s="47"/>
      <c r="T2815" s="47"/>
      <c r="U2815" s="47"/>
      <c r="V2815" s="47"/>
      <c r="W2815" s="47"/>
      <c r="X2815" s="47"/>
      <c r="Y2815" s="47"/>
      <c r="Z2815" s="47"/>
      <c r="AA2815" s="47"/>
      <c r="AB2815" s="53"/>
    </row>
    <row r="2816" spans="1:28" s="32" customFormat="1" ht="63">
      <c r="A2816" s="53">
        <v>2808</v>
      </c>
      <c r="B2816" s="47" t="s">
        <v>4290</v>
      </c>
      <c r="C2816" s="47" t="s">
        <v>4527</v>
      </c>
      <c r="D2816" s="20" t="s">
        <v>10489</v>
      </c>
      <c r="E2816" s="47"/>
      <c r="F2816" s="45"/>
      <c r="G2816" s="47"/>
      <c r="H2816" s="53" t="s">
        <v>677</v>
      </c>
      <c r="I2816" s="53" t="s">
        <v>19513</v>
      </c>
      <c r="J2816" s="53">
        <v>6316289125</v>
      </c>
      <c r="K2816" s="45"/>
      <c r="L2816" s="53" t="s">
        <v>42</v>
      </c>
      <c r="M2816" s="47"/>
      <c r="N2816" s="53" t="s">
        <v>43</v>
      </c>
      <c r="O2816" s="53" t="s">
        <v>2336</v>
      </c>
      <c r="P2816" s="21">
        <v>1</v>
      </c>
      <c r="Q2816" s="47">
        <v>1.1000000000000001</v>
      </c>
      <c r="R2816" s="47" t="s">
        <v>38</v>
      </c>
      <c r="S2816" s="47"/>
      <c r="T2816" s="47"/>
      <c r="U2816" s="47"/>
      <c r="V2816" s="47"/>
      <c r="W2816" s="47"/>
      <c r="X2816" s="47"/>
      <c r="Y2816" s="47"/>
      <c r="Z2816" s="47"/>
      <c r="AA2816" s="47"/>
      <c r="AB2816" s="53"/>
    </row>
    <row r="2817" spans="1:28" s="32" customFormat="1" ht="63">
      <c r="A2817" s="53">
        <v>2809</v>
      </c>
      <c r="B2817" s="47" t="s">
        <v>4290</v>
      </c>
      <c r="C2817" s="47" t="s">
        <v>16906</v>
      </c>
      <c r="D2817" s="47" t="s">
        <v>16905</v>
      </c>
      <c r="E2817" s="53" t="s">
        <v>4176</v>
      </c>
      <c r="F2817" s="45" t="s">
        <v>4177</v>
      </c>
      <c r="G2817" s="47" t="s">
        <v>13736</v>
      </c>
      <c r="H2817" s="53" t="s">
        <v>201</v>
      </c>
      <c r="I2817" s="53" t="s">
        <v>19513</v>
      </c>
      <c r="J2817" s="53">
        <v>6316289125</v>
      </c>
      <c r="K2817" s="45"/>
      <c r="L2817" s="53" t="s">
        <v>42</v>
      </c>
      <c r="M2817" s="47"/>
      <c r="N2817" s="53" t="s">
        <v>43</v>
      </c>
      <c r="O2817" s="53" t="s">
        <v>2336</v>
      </c>
      <c r="P2817" s="21">
        <v>4</v>
      </c>
      <c r="Q2817" s="47">
        <v>1.1000000000000001</v>
      </c>
      <c r="R2817" s="47" t="s">
        <v>38</v>
      </c>
      <c r="S2817" s="47"/>
      <c r="T2817" s="47"/>
      <c r="U2817" s="47"/>
      <c r="V2817" s="47"/>
      <c r="W2817" s="47"/>
      <c r="X2817" s="47"/>
      <c r="Y2817" s="47"/>
      <c r="Z2817" s="47"/>
      <c r="AA2817" s="47"/>
      <c r="AB2817" s="53"/>
    </row>
    <row r="2818" spans="1:28" s="32" customFormat="1" ht="63">
      <c r="A2818" s="53">
        <v>2810</v>
      </c>
      <c r="B2818" s="47" t="s">
        <v>4290</v>
      </c>
      <c r="C2818" s="47" t="s">
        <v>4528</v>
      </c>
      <c r="D2818" s="20" t="s">
        <v>4576</v>
      </c>
      <c r="E2818" s="53" t="s">
        <v>4176</v>
      </c>
      <c r="F2818" s="45" t="s">
        <v>4177</v>
      </c>
      <c r="G2818" s="47" t="s">
        <v>13736</v>
      </c>
      <c r="H2818" s="53" t="s">
        <v>201</v>
      </c>
      <c r="I2818" s="53" t="s">
        <v>19513</v>
      </c>
      <c r="J2818" s="53">
        <v>6316289125</v>
      </c>
      <c r="K2818" s="45"/>
      <c r="L2818" s="53" t="s">
        <v>42</v>
      </c>
      <c r="M2818" s="47"/>
      <c r="N2818" s="47" t="s">
        <v>1938</v>
      </c>
      <c r="O2818" s="47" t="s">
        <v>2336</v>
      </c>
      <c r="P2818" s="21">
        <v>4</v>
      </c>
      <c r="Q2818" s="47">
        <v>1.1000000000000001</v>
      </c>
      <c r="R2818" s="47" t="s">
        <v>38</v>
      </c>
      <c r="S2818" s="47"/>
      <c r="T2818" s="47"/>
      <c r="U2818" s="47"/>
      <c r="V2818" s="47"/>
      <c r="W2818" s="47"/>
      <c r="X2818" s="47"/>
      <c r="Y2818" s="47"/>
      <c r="Z2818" s="47"/>
      <c r="AA2818" s="47"/>
      <c r="AB2818" s="53"/>
    </row>
    <row r="2819" spans="1:28" s="32" customFormat="1" ht="63">
      <c r="A2819" s="53">
        <v>2811</v>
      </c>
      <c r="B2819" s="47" t="s">
        <v>4290</v>
      </c>
      <c r="C2819" s="47" t="s">
        <v>18884</v>
      </c>
      <c r="D2819" s="20" t="s">
        <v>4579</v>
      </c>
      <c r="E2819" s="53" t="s">
        <v>4176</v>
      </c>
      <c r="F2819" s="45" t="s">
        <v>4177</v>
      </c>
      <c r="G2819" s="47" t="s">
        <v>13736</v>
      </c>
      <c r="H2819" s="53" t="s">
        <v>201</v>
      </c>
      <c r="I2819" s="53" t="s">
        <v>19513</v>
      </c>
      <c r="J2819" s="53">
        <v>6316289125</v>
      </c>
      <c r="K2819" s="45"/>
      <c r="L2819" s="53" t="s">
        <v>42</v>
      </c>
      <c r="M2819" s="47"/>
      <c r="N2819" s="47" t="s">
        <v>1938</v>
      </c>
      <c r="O2819" s="47" t="s">
        <v>2336</v>
      </c>
      <c r="P2819" s="21">
        <v>6</v>
      </c>
      <c r="Q2819" s="47">
        <v>1.1000000000000001</v>
      </c>
      <c r="R2819" s="47" t="s">
        <v>38</v>
      </c>
      <c r="S2819" s="47"/>
      <c r="T2819" s="47"/>
      <c r="U2819" s="47"/>
      <c r="V2819" s="47"/>
      <c r="W2819" s="47"/>
      <c r="X2819" s="47"/>
      <c r="Y2819" s="47"/>
      <c r="Z2819" s="47"/>
      <c r="AA2819" s="47"/>
      <c r="AB2819" s="53"/>
    </row>
    <row r="2820" spans="1:28" s="32" customFormat="1" ht="63">
      <c r="A2820" s="53">
        <v>2812</v>
      </c>
      <c r="B2820" s="47" t="s">
        <v>4290</v>
      </c>
      <c r="C2820" s="47" t="s">
        <v>4530</v>
      </c>
      <c r="D2820" s="20" t="s">
        <v>10498</v>
      </c>
      <c r="E2820" s="53" t="s">
        <v>4176</v>
      </c>
      <c r="F2820" s="45" t="s">
        <v>4177</v>
      </c>
      <c r="G2820" s="47" t="s">
        <v>13736</v>
      </c>
      <c r="H2820" s="53" t="s">
        <v>201</v>
      </c>
      <c r="I2820" s="53" t="s">
        <v>19513</v>
      </c>
      <c r="J2820" s="53">
        <v>6316289125</v>
      </c>
      <c r="K2820" s="45"/>
      <c r="L2820" s="53" t="s">
        <v>42</v>
      </c>
      <c r="M2820" s="47"/>
      <c r="N2820" s="47" t="s">
        <v>158</v>
      </c>
      <c r="O2820" s="47" t="s">
        <v>2336</v>
      </c>
      <c r="P2820" s="21">
        <v>4</v>
      </c>
      <c r="Q2820" s="47">
        <v>1.1000000000000001</v>
      </c>
      <c r="R2820" s="47" t="s">
        <v>38</v>
      </c>
      <c r="S2820" s="47"/>
      <c r="T2820" s="47"/>
      <c r="U2820" s="47"/>
      <c r="V2820" s="47"/>
      <c r="W2820" s="47"/>
      <c r="X2820" s="47"/>
      <c r="Y2820" s="47"/>
      <c r="Z2820" s="47"/>
      <c r="AA2820" s="47"/>
      <c r="AB2820" s="53"/>
    </row>
    <row r="2821" spans="1:28" s="32" customFormat="1" ht="63">
      <c r="A2821" s="53">
        <v>2813</v>
      </c>
      <c r="B2821" s="47" t="s">
        <v>4290</v>
      </c>
      <c r="C2821" s="47" t="s">
        <v>4532</v>
      </c>
      <c r="D2821" s="20" t="s">
        <v>4582</v>
      </c>
      <c r="E2821" s="53" t="s">
        <v>4176</v>
      </c>
      <c r="F2821" s="45" t="s">
        <v>4177</v>
      </c>
      <c r="G2821" s="47" t="s">
        <v>13736</v>
      </c>
      <c r="H2821" s="53" t="s">
        <v>201</v>
      </c>
      <c r="I2821" s="53" t="s">
        <v>19513</v>
      </c>
      <c r="J2821" s="53">
        <v>6316289125</v>
      </c>
      <c r="K2821" s="45"/>
      <c r="L2821" s="53" t="s">
        <v>42</v>
      </c>
      <c r="M2821" s="47"/>
      <c r="N2821" s="47" t="s">
        <v>158</v>
      </c>
      <c r="O2821" s="47" t="s">
        <v>2336</v>
      </c>
      <c r="P2821" s="21">
        <v>4</v>
      </c>
      <c r="Q2821" s="47">
        <v>1.1000000000000001</v>
      </c>
      <c r="R2821" s="47" t="s">
        <v>38</v>
      </c>
      <c r="S2821" s="47"/>
      <c r="T2821" s="47"/>
      <c r="U2821" s="47"/>
      <c r="V2821" s="47"/>
      <c r="W2821" s="47"/>
      <c r="X2821" s="47"/>
      <c r="Y2821" s="47"/>
      <c r="Z2821" s="47"/>
      <c r="AA2821" s="47"/>
      <c r="AB2821" s="53"/>
    </row>
    <row r="2822" spans="1:28" s="32" customFormat="1" ht="63">
      <c r="A2822" s="53">
        <v>2814</v>
      </c>
      <c r="B2822" s="47" t="s">
        <v>4290</v>
      </c>
      <c r="C2822" s="47" t="s">
        <v>19640</v>
      </c>
      <c r="D2822" s="20" t="s">
        <v>13679</v>
      </c>
      <c r="E2822" s="47" t="s">
        <v>13680</v>
      </c>
      <c r="F2822" s="45" t="s">
        <v>13681</v>
      </c>
      <c r="G2822" s="47" t="s">
        <v>19641</v>
      </c>
      <c r="H2822" s="53" t="s">
        <v>677</v>
      </c>
      <c r="I2822" s="53" t="s">
        <v>19513</v>
      </c>
      <c r="J2822" s="53">
        <v>6316289125</v>
      </c>
      <c r="K2822" s="45"/>
      <c r="L2822" s="53" t="s">
        <v>70</v>
      </c>
      <c r="M2822" s="47">
        <v>7.75</v>
      </c>
      <c r="N2822" s="53" t="s">
        <v>1919</v>
      </c>
      <c r="O2822" s="53" t="s">
        <v>2336</v>
      </c>
      <c r="P2822" s="21">
        <v>3</v>
      </c>
      <c r="Q2822" s="47">
        <v>1.1000000000000001</v>
      </c>
      <c r="R2822" s="47" t="s">
        <v>38</v>
      </c>
      <c r="S2822" s="47"/>
      <c r="T2822" s="47"/>
      <c r="U2822" s="47"/>
      <c r="V2822" s="47"/>
      <c r="W2822" s="47"/>
      <c r="X2822" s="47"/>
      <c r="Y2822" s="47"/>
      <c r="Z2822" s="47" t="s">
        <v>15221</v>
      </c>
      <c r="AA2822" s="47"/>
      <c r="AB2822" s="53" t="s">
        <v>19716</v>
      </c>
    </row>
    <row r="2823" spans="1:28" s="32" customFormat="1" ht="63">
      <c r="A2823" s="53">
        <v>2815</v>
      </c>
      <c r="B2823" s="47" t="s">
        <v>4290</v>
      </c>
      <c r="C2823" s="47" t="s">
        <v>4533</v>
      </c>
      <c r="D2823" s="20" t="s">
        <v>4586</v>
      </c>
      <c r="E2823" s="53" t="s">
        <v>4176</v>
      </c>
      <c r="F2823" s="45" t="s">
        <v>4177</v>
      </c>
      <c r="G2823" s="47" t="s">
        <v>13736</v>
      </c>
      <c r="H2823" s="53" t="s">
        <v>201</v>
      </c>
      <c r="I2823" s="53" t="s">
        <v>19513</v>
      </c>
      <c r="J2823" s="53">
        <v>6316289125</v>
      </c>
      <c r="K2823" s="45"/>
      <c r="L2823" s="53" t="s">
        <v>42</v>
      </c>
      <c r="M2823" s="47"/>
      <c r="N2823" s="53" t="s">
        <v>43</v>
      </c>
      <c r="O2823" s="53" t="s">
        <v>2336</v>
      </c>
      <c r="P2823" s="21">
        <v>5</v>
      </c>
      <c r="Q2823" s="47">
        <v>1.1000000000000001</v>
      </c>
      <c r="R2823" s="47" t="s">
        <v>38</v>
      </c>
      <c r="S2823" s="47"/>
      <c r="T2823" s="47"/>
      <c r="U2823" s="47"/>
      <c r="V2823" s="47"/>
      <c r="W2823" s="47"/>
      <c r="X2823" s="47"/>
      <c r="Y2823" s="47"/>
      <c r="Z2823" s="47"/>
      <c r="AA2823" s="47"/>
      <c r="AB2823" s="53"/>
    </row>
    <row r="2824" spans="1:28" s="32" customFormat="1" ht="63">
      <c r="A2824" s="53">
        <v>2816</v>
      </c>
      <c r="B2824" s="47" t="s">
        <v>4290</v>
      </c>
      <c r="C2824" s="47" t="s">
        <v>4534</v>
      </c>
      <c r="D2824" s="20" t="s">
        <v>10499</v>
      </c>
      <c r="E2824" s="47" t="s">
        <v>4535</v>
      </c>
      <c r="F2824" s="45"/>
      <c r="G2824" s="47"/>
      <c r="H2824" s="53" t="s">
        <v>677</v>
      </c>
      <c r="I2824" s="53" t="s">
        <v>19513</v>
      </c>
      <c r="J2824" s="53">
        <v>6316289125</v>
      </c>
      <c r="K2824" s="45"/>
      <c r="L2824" s="53" t="s">
        <v>42</v>
      </c>
      <c r="M2824" s="47"/>
      <c r="N2824" s="47" t="s">
        <v>1938</v>
      </c>
      <c r="O2824" s="47" t="s">
        <v>2336</v>
      </c>
      <c r="P2824" s="21">
        <v>3</v>
      </c>
      <c r="Q2824" s="47">
        <v>1.1000000000000001</v>
      </c>
      <c r="R2824" s="47" t="s">
        <v>38</v>
      </c>
      <c r="S2824" s="47"/>
      <c r="T2824" s="47"/>
      <c r="U2824" s="47"/>
      <c r="V2824" s="47"/>
      <c r="W2824" s="47"/>
      <c r="X2824" s="47"/>
      <c r="Y2824" s="47"/>
      <c r="Z2824" s="47"/>
      <c r="AA2824" s="47"/>
      <c r="AB2824" s="53"/>
    </row>
    <row r="2825" spans="1:28" s="32" customFormat="1" ht="63">
      <c r="A2825" s="53">
        <v>2817</v>
      </c>
      <c r="B2825" s="47" t="s">
        <v>4290</v>
      </c>
      <c r="C2825" s="47" t="s">
        <v>4536</v>
      </c>
      <c r="D2825" s="20" t="s">
        <v>10500</v>
      </c>
      <c r="E2825" s="53" t="s">
        <v>4176</v>
      </c>
      <c r="F2825" s="45" t="s">
        <v>4177</v>
      </c>
      <c r="G2825" s="47" t="s">
        <v>13736</v>
      </c>
      <c r="H2825" s="53" t="s">
        <v>201</v>
      </c>
      <c r="I2825" s="53" t="s">
        <v>19513</v>
      </c>
      <c r="J2825" s="53">
        <v>6316289125</v>
      </c>
      <c r="K2825" s="45"/>
      <c r="L2825" s="53" t="s">
        <v>42</v>
      </c>
      <c r="M2825" s="47"/>
      <c r="N2825" s="53" t="s">
        <v>43</v>
      </c>
      <c r="O2825" s="53" t="s">
        <v>2336</v>
      </c>
      <c r="P2825" s="21">
        <v>2</v>
      </c>
      <c r="Q2825" s="47">
        <v>1.1000000000000001</v>
      </c>
      <c r="R2825" s="47" t="s">
        <v>38</v>
      </c>
      <c r="S2825" s="47"/>
      <c r="T2825" s="47"/>
      <c r="U2825" s="47"/>
      <c r="V2825" s="47"/>
      <c r="W2825" s="47"/>
      <c r="X2825" s="47"/>
      <c r="Y2825" s="47"/>
      <c r="Z2825" s="47"/>
      <c r="AA2825" s="47"/>
      <c r="AB2825" s="53"/>
    </row>
    <row r="2826" spans="1:28" s="32" customFormat="1" ht="63">
      <c r="A2826" s="53">
        <v>2818</v>
      </c>
      <c r="B2826" s="47" t="s">
        <v>4290</v>
      </c>
      <c r="C2826" s="47" t="s">
        <v>4537</v>
      </c>
      <c r="D2826" s="20" t="s">
        <v>4595</v>
      </c>
      <c r="E2826" s="47" t="s">
        <v>8667</v>
      </c>
      <c r="F2826" s="45" t="s">
        <v>8665</v>
      </c>
      <c r="G2826" s="47" t="s">
        <v>8666</v>
      </c>
      <c r="H2826" s="53" t="s">
        <v>677</v>
      </c>
      <c r="I2826" s="53" t="s">
        <v>19513</v>
      </c>
      <c r="J2826" s="53">
        <v>6316289125</v>
      </c>
      <c r="K2826" s="45"/>
      <c r="L2826" s="53" t="s">
        <v>42</v>
      </c>
      <c r="M2826" s="47"/>
      <c r="N2826" s="53" t="s">
        <v>43</v>
      </c>
      <c r="O2826" s="53" t="s">
        <v>2336</v>
      </c>
      <c r="P2826" s="21">
        <v>1</v>
      </c>
      <c r="Q2826" s="47">
        <v>1.1000000000000001</v>
      </c>
      <c r="R2826" s="47" t="s">
        <v>38</v>
      </c>
      <c r="S2826" s="47"/>
      <c r="T2826" s="47"/>
      <c r="U2826" s="47"/>
      <c r="V2826" s="47"/>
      <c r="W2826" s="47"/>
      <c r="X2826" s="47"/>
      <c r="Y2826" s="47"/>
      <c r="Z2826" s="47"/>
      <c r="AA2826" s="47"/>
      <c r="AB2826" s="53"/>
    </row>
    <row r="2827" spans="1:28" s="32" customFormat="1" ht="63">
      <c r="A2827" s="53">
        <v>2819</v>
      </c>
      <c r="B2827" s="47" t="s">
        <v>4290</v>
      </c>
      <c r="C2827" s="47" t="s">
        <v>4538</v>
      </c>
      <c r="D2827" s="20" t="s">
        <v>10501</v>
      </c>
      <c r="E2827" s="47" t="s">
        <v>19753</v>
      </c>
      <c r="F2827" s="45" t="s">
        <v>19754</v>
      </c>
      <c r="G2827" s="47" t="s">
        <v>19755</v>
      </c>
      <c r="H2827" s="53" t="s">
        <v>677</v>
      </c>
      <c r="I2827" s="53" t="s">
        <v>19513</v>
      </c>
      <c r="J2827" s="53">
        <v>6316289125</v>
      </c>
      <c r="K2827" s="45"/>
      <c r="L2827" s="53" t="s">
        <v>42</v>
      </c>
      <c r="M2827" s="47"/>
      <c r="N2827" s="53" t="s">
        <v>43</v>
      </c>
      <c r="O2827" s="53" t="s">
        <v>2336</v>
      </c>
      <c r="P2827" s="21">
        <v>4</v>
      </c>
      <c r="Q2827" s="47">
        <v>1.1000000000000001</v>
      </c>
      <c r="R2827" s="47" t="s">
        <v>38</v>
      </c>
      <c r="S2827" s="47"/>
      <c r="T2827" s="47"/>
      <c r="U2827" s="47"/>
      <c r="V2827" s="47"/>
      <c r="W2827" s="47"/>
      <c r="X2827" s="47"/>
      <c r="Y2827" s="47"/>
      <c r="Z2827" s="47"/>
      <c r="AA2827" s="47"/>
      <c r="AB2827" s="53"/>
    </row>
    <row r="2828" spans="1:28" s="32" customFormat="1" ht="63">
      <c r="A2828" s="53">
        <v>2820</v>
      </c>
      <c r="B2828" s="47" t="s">
        <v>4290</v>
      </c>
      <c r="C2828" s="47" t="s">
        <v>4539</v>
      </c>
      <c r="D2828" s="20" t="s">
        <v>4600</v>
      </c>
      <c r="E2828" s="47" t="s">
        <v>4540</v>
      </c>
      <c r="F2828" s="45"/>
      <c r="G2828" s="47"/>
      <c r="H2828" s="53" t="s">
        <v>677</v>
      </c>
      <c r="I2828" s="53" t="s">
        <v>19513</v>
      </c>
      <c r="J2828" s="53">
        <v>6316289125</v>
      </c>
      <c r="K2828" s="45"/>
      <c r="L2828" s="53" t="s">
        <v>42</v>
      </c>
      <c r="M2828" s="47"/>
      <c r="N2828" s="47" t="s">
        <v>1938</v>
      </c>
      <c r="O2828" s="47" t="s">
        <v>2336</v>
      </c>
      <c r="P2828" s="21">
        <v>4</v>
      </c>
      <c r="Q2828" s="47">
        <v>1.1000000000000001</v>
      </c>
      <c r="R2828" s="47" t="s">
        <v>38</v>
      </c>
      <c r="S2828" s="47"/>
      <c r="T2828" s="47"/>
      <c r="U2828" s="47"/>
      <c r="V2828" s="47"/>
      <c r="W2828" s="47"/>
      <c r="X2828" s="47"/>
      <c r="Y2828" s="47"/>
      <c r="Z2828" s="47"/>
      <c r="AA2828" s="47"/>
      <c r="AB2828" s="53"/>
    </row>
    <row r="2829" spans="1:28" s="32" customFormat="1" ht="63">
      <c r="A2829" s="53">
        <v>2821</v>
      </c>
      <c r="B2829" s="47" t="s">
        <v>4290</v>
      </c>
      <c r="C2829" s="47" t="s">
        <v>4541</v>
      </c>
      <c r="D2829" s="20" t="s">
        <v>4603</v>
      </c>
      <c r="E2829" s="47" t="s">
        <v>4543</v>
      </c>
      <c r="F2829" s="45"/>
      <c r="G2829" s="47"/>
      <c r="H2829" s="53" t="s">
        <v>677</v>
      </c>
      <c r="I2829" s="53" t="s">
        <v>19513</v>
      </c>
      <c r="J2829" s="53">
        <v>6316289125</v>
      </c>
      <c r="K2829" s="45"/>
      <c r="L2829" s="53" t="s">
        <v>42</v>
      </c>
      <c r="M2829" s="47"/>
      <c r="N2829" s="53" t="s">
        <v>43</v>
      </c>
      <c r="O2829" s="53" t="s">
        <v>2336</v>
      </c>
      <c r="P2829" s="21">
        <v>1</v>
      </c>
      <c r="Q2829" s="47">
        <v>1.1000000000000001</v>
      </c>
      <c r="R2829" s="47" t="s">
        <v>38</v>
      </c>
      <c r="S2829" s="47"/>
      <c r="T2829" s="47"/>
      <c r="U2829" s="47"/>
      <c r="V2829" s="47"/>
      <c r="W2829" s="47"/>
      <c r="X2829" s="47"/>
      <c r="Y2829" s="47"/>
      <c r="Z2829" s="47"/>
      <c r="AA2829" s="47"/>
      <c r="AB2829" s="53"/>
    </row>
    <row r="2830" spans="1:28" s="32" customFormat="1" ht="63">
      <c r="A2830" s="53">
        <v>2822</v>
      </c>
      <c r="B2830" s="47" t="s">
        <v>4290</v>
      </c>
      <c r="C2830" s="47" t="s">
        <v>4544</v>
      </c>
      <c r="D2830" s="20" t="s">
        <v>4605</v>
      </c>
      <c r="E2830" s="47" t="s">
        <v>4545</v>
      </c>
      <c r="F2830" s="45"/>
      <c r="G2830" s="47"/>
      <c r="H2830" s="53" t="s">
        <v>677</v>
      </c>
      <c r="I2830" s="53" t="s">
        <v>19513</v>
      </c>
      <c r="J2830" s="53">
        <v>6316289125</v>
      </c>
      <c r="K2830" s="45"/>
      <c r="L2830" s="53" t="s">
        <v>42</v>
      </c>
      <c r="M2830" s="47"/>
      <c r="N2830" s="53" t="s">
        <v>43</v>
      </c>
      <c r="O2830" s="53" t="s">
        <v>2336</v>
      </c>
      <c r="P2830" s="21">
        <v>2</v>
      </c>
      <c r="Q2830" s="47">
        <v>1.1000000000000001</v>
      </c>
      <c r="R2830" s="47" t="s">
        <v>38</v>
      </c>
      <c r="S2830" s="47"/>
      <c r="T2830" s="47"/>
      <c r="U2830" s="47"/>
      <c r="V2830" s="47"/>
      <c r="W2830" s="47"/>
      <c r="X2830" s="47"/>
      <c r="Y2830" s="47"/>
      <c r="Z2830" s="47"/>
      <c r="AA2830" s="47"/>
      <c r="AB2830" s="53"/>
    </row>
    <row r="2831" spans="1:28" s="32" customFormat="1" ht="63">
      <c r="A2831" s="53">
        <v>2823</v>
      </c>
      <c r="B2831" s="47" t="s">
        <v>4290</v>
      </c>
      <c r="C2831" s="47" t="s">
        <v>4546</v>
      </c>
      <c r="D2831" s="20" t="s">
        <v>19587</v>
      </c>
      <c r="E2831" s="47" t="s">
        <v>19588</v>
      </c>
      <c r="F2831" s="45" t="s">
        <v>19589</v>
      </c>
      <c r="G2831" s="47" t="s">
        <v>19590</v>
      </c>
      <c r="H2831" s="53"/>
      <c r="I2831" s="53" t="s">
        <v>19513</v>
      </c>
      <c r="J2831" s="53">
        <v>6316289125</v>
      </c>
      <c r="K2831" s="45"/>
      <c r="L2831" s="53" t="s">
        <v>42</v>
      </c>
      <c r="M2831" s="47">
        <v>7.5</v>
      </c>
      <c r="N2831" s="53" t="s">
        <v>43</v>
      </c>
      <c r="O2831" s="53" t="s">
        <v>2336</v>
      </c>
      <c r="P2831" s="21">
        <v>2</v>
      </c>
      <c r="Q2831" s="47">
        <v>1.1000000000000001</v>
      </c>
      <c r="R2831" s="47" t="s">
        <v>38</v>
      </c>
      <c r="S2831" s="47"/>
      <c r="T2831" s="47"/>
      <c r="U2831" s="47"/>
      <c r="V2831" s="47"/>
      <c r="W2831" s="47"/>
      <c r="X2831" s="47"/>
      <c r="Y2831" s="47"/>
      <c r="Z2831" s="47" t="s">
        <v>19591</v>
      </c>
      <c r="AA2831" s="47"/>
      <c r="AB2831" s="53" t="s">
        <v>19592</v>
      </c>
    </row>
    <row r="2832" spans="1:28" s="32" customFormat="1" ht="63">
      <c r="A2832" s="53">
        <v>2824</v>
      </c>
      <c r="B2832" s="47" t="s">
        <v>4290</v>
      </c>
      <c r="C2832" s="47" t="s">
        <v>4548</v>
      </c>
      <c r="D2832" s="20" t="s">
        <v>4609</v>
      </c>
      <c r="E2832" s="47" t="s">
        <v>4549</v>
      </c>
      <c r="F2832" s="45"/>
      <c r="G2832" s="47"/>
      <c r="H2832" s="53" t="s">
        <v>677</v>
      </c>
      <c r="I2832" s="53" t="s">
        <v>19513</v>
      </c>
      <c r="J2832" s="53">
        <v>6316289125</v>
      </c>
      <c r="K2832" s="45"/>
      <c r="L2832" s="53" t="s">
        <v>42</v>
      </c>
      <c r="M2832" s="47"/>
      <c r="N2832" s="53" t="s">
        <v>43</v>
      </c>
      <c r="O2832" s="53" t="s">
        <v>2336</v>
      </c>
      <c r="P2832" s="21">
        <v>3</v>
      </c>
      <c r="Q2832" s="47">
        <v>1.1000000000000001</v>
      </c>
      <c r="R2832" s="47" t="s">
        <v>38</v>
      </c>
      <c r="S2832" s="47"/>
      <c r="T2832" s="47"/>
      <c r="U2832" s="47"/>
      <c r="V2832" s="47"/>
      <c r="W2832" s="47"/>
      <c r="X2832" s="47"/>
      <c r="Y2832" s="47"/>
      <c r="Z2832" s="47"/>
      <c r="AA2832" s="47"/>
      <c r="AB2832" s="53"/>
    </row>
    <row r="2833" spans="1:28" s="32" customFormat="1" ht="63">
      <c r="A2833" s="53">
        <v>2825</v>
      </c>
      <c r="B2833" s="47" t="s">
        <v>4290</v>
      </c>
      <c r="C2833" s="47" t="s">
        <v>14248</v>
      </c>
      <c r="D2833" s="20" t="s">
        <v>14249</v>
      </c>
      <c r="E2833" s="47" t="s">
        <v>11807</v>
      </c>
      <c r="F2833" s="48" t="s">
        <v>11818</v>
      </c>
      <c r="G2833" s="53" t="s">
        <v>11917</v>
      </c>
      <c r="H2833" s="53" t="s">
        <v>677</v>
      </c>
      <c r="I2833" s="53" t="s">
        <v>19513</v>
      </c>
      <c r="J2833" s="53">
        <v>6316289125</v>
      </c>
      <c r="K2833" s="45"/>
      <c r="L2833" s="53" t="s">
        <v>42</v>
      </c>
      <c r="M2833" s="47"/>
      <c r="N2833" s="53" t="s">
        <v>43</v>
      </c>
      <c r="O2833" s="53" t="s">
        <v>2336</v>
      </c>
      <c r="P2833" s="21">
        <v>2</v>
      </c>
      <c r="Q2833" s="47">
        <v>1.1000000000000001</v>
      </c>
      <c r="R2833" s="47" t="s">
        <v>38</v>
      </c>
      <c r="S2833" s="47"/>
      <c r="T2833" s="47"/>
      <c r="U2833" s="47"/>
      <c r="V2833" s="47"/>
      <c r="W2833" s="47"/>
      <c r="X2833" s="47"/>
      <c r="Y2833" s="47"/>
      <c r="Z2833" s="47" t="s">
        <v>14250</v>
      </c>
      <c r="AA2833" s="47"/>
      <c r="AB2833" s="53"/>
    </row>
    <row r="2834" spans="1:28" s="32" customFormat="1" ht="63">
      <c r="A2834" s="53">
        <v>2826</v>
      </c>
      <c r="B2834" s="47" t="s">
        <v>4290</v>
      </c>
      <c r="C2834" s="47" t="s">
        <v>4550</v>
      </c>
      <c r="D2834" s="20" t="s">
        <v>4551</v>
      </c>
      <c r="E2834" s="47" t="s">
        <v>17188</v>
      </c>
      <c r="F2834" s="45" t="s">
        <v>10698</v>
      </c>
      <c r="G2834" s="47" t="s">
        <v>15972</v>
      </c>
      <c r="H2834" s="53" t="s">
        <v>677</v>
      </c>
      <c r="I2834" s="53" t="s">
        <v>19513</v>
      </c>
      <c r="J2834" s="53">
        <v>6316289125</v>
      </c>
      <c r="K2834" s="45"/>
      <c r="L2834" s="53" t="s">
        <v>42</v>
      </c>
      <c r="M2834" s="47"/>
      <c r="N2834" s="53" t="s">
        <v>44</v>
      </c>
      <c r="O2834" s="53" t="s">
        <v>2336</v>
      </c>
      <c r="P2834" s="21">
        <v>3</v>
      </c>
      <c r="Q2834" s="47">
        <v>1.1000000000000001</v>
      </c>
      <c r="R2834" s="47" t="s">
        <v>38</v>
      </c>
      <c r="S2834" s="47"/>
      <c r="T2834" s="47"/>
      <c r="U2834" s="47"/>
      <c r="V2834" s="47"/>
      <c r="W2834" s="47"/>
      <c r="X2834" s="47"/>
      <c r="Y2834" s="47"/>
      <c r="Z2834" s="47"/>
      <c r="AA2834" s="47"/>
      <c r="AB2834" s="53" t="s">
        <v>17223</v>
      </c>
    </row>
    <row r="2835" spans="1:28" s="32" customFormat="1" ht="63">
      <c r="A2835" s="53">
        <v>2827</v>
      </c>
      <c r="B2835" s="47" t="s">
        <v>4290</v>
      </c>
      <c r="C2835" s="47" t="s">
        <v>4552</v>
      </c>
      <c r="D2835" s="20" t="s">
        <v>10495</v>
      </c>
      <c r="E2835" s="47" t="s">
        <v>4499</v>
      </c>
      <c r="F2835" s="45"/>
      <c r="G2835" s="47"/>
      <c r="H2835" s="53" t="s">
        <v>677</v>
      </c>
      <c r="I2835" s="53" t="s">
        <v>19513</v>
      </c>
      <c r="J2835" s="53">
        <v>6316289125</v>
      </c>
      <c r="K2835" s="45"/>
      <c r="L2835" s="53" t="s">
        <v>42</v>
      </c>
      <c r="M2835" s="47"/>
      <c r="N2835" s="53" t="s">
        <v>43</v>
      </c>
      <c r="O2835" s="53" t="s">
        <v>2336</v>
      </c>
      <c r="P2835" s="21">
        <v>3</v>
      </c>
      <c r="Q2835" s="47">
        <v>1.1000000000000001</v>
      </c>
      <c r="R2835" s="47" t="s">
        <v>38</v>
      </c>
      <c r="S2835" s="47"/>
      <c r="T2835" s="47"/>
      <c r="U2835" s="47"/>
      <c r="V2835" s="47"/>
      <c r="W2835" s="47"/>
      <c r="X2835" s="47"/>
      <c r="Y2835" s="47"/>
      <c r="Z2835" s="47"/>
      <c r="AA2835" s="47"/>
      <c r="AB2835" s="53"/>
    </row>
    <row r="2836" spans="1:28" s="32" customFormat="1" ht="63">
      <c r="A2836" s="53">
        <v>2828</v>
      </c>
      <c r="B2836" s="47" t="s">
        <v>4290</v>
      </c>
      <c r="C2836" s="47" t="s">
        <v>4553</v>
      </c>
      <c r="D2836" s="20" t="s">
        <v>4554</v>
      </c>
      <c r="E2836" s="47" t="s">
        <v>4555</v>
      </c>
      <c r="F2836" s="45"/>
      <c r="G2836" s="47"/>
      <c r="H2836" s="53" t="s">
        <v>677</v>
      </c>
      <c r="I2836" s="53" t="s">
        <v>19513</v>
      </c>
      <c r="J2836" s="53">
        <v>6316289125</v>
      </c>
      <c r="K2836" s="45"/>
      <c r="L2836" s="53" t="s">
        <v>42</v>
      </c>
      <c r="M2836" s="47"/>
      <c r="N2836" s="47" t="s">
        <v>689</v>
      </c>
      <c r="O2836" s="47" t="s">
        <v>2289</v>
      </c>
      <c r="P2836" s="21">
        <v>3</v>
      </c>
      <c r="Q2836" s="47">
        <v>1.1000000000000001</v>
      </c>
      <c r="R2836" s="47" t="s">
        <v>38</v>
      </c>
      <c r="S2836" s="47"/>
      <c r="T2836" s="47"/>
      <c r="U2836" s="47"/>
      <c r="V2836" s="47"/>
      <c r="W2836" s="47"/>
      <c r="X2836" s="47"/>
      <c r="Y2836" s="47"/>
      <c r="Z2836" s="47"/>
      <c r="AA2836" s="47"/>
      <c r="AB2836" s="53"/>
    </row>
    <row r="2837" spans="1:28" s="32" customFormat="1" ht="63">
      <c r="A2837" s="53">
        <v>2829</v>
      </c>
      <c r="B2837" s="47" t="s">
        <v>4290</v>
      </c>
      <c r="C2837" s="47" t="s">
        <v>4556</v>
      </c>
      <c r="D2837" s="20" t="s">
        <v>4557</v>
      </c>
      <c r="E2837" s="47" t="s">
        <v>4558</v>
      </c>
      <c r="F2837" s="45"/>
      <c r="G2837" s="47"/>
      <c r="H2837" s="53" t="s">
        <v>677</v>
      </c>
      <c r="I2837" s="53" t="s">
        <v>19513</v>
      </c>
      <c r="J2837" s="53">
        <v>6316289125</v>
      </c>
      <c r="K2837" s="45"/>
      <c r="L2837" s="53" t="s">
        <v>42</v>
      </c>
      <c r="M2837" s="47"/>
      <c r="N2837" s="53" t="s">
        <v>43</v>
      </c>
      <c r="O2837" s="53" t="s">
        <v>2336</v>
      </c>
      <c r="P2837" s="21">
        <v>12</v>
      </c>
      <c r="Q2837" s="47">
        <v>1.1000000000000001</v>
      </c>
      <c r="R2837" s="47" t="s">
        <v>38</v>
      </c>
      <c r="S2837" s="47"/>
      <c r="T2837" s="47"/>
      <c r="U2837" s="47"/>
      <c r="V2837" s="47"/>
      <c r="W2837" s="47"/>
      <c r="X2837" s="47"/>
      <c r="Y2837" s="47"/>
      <c r="Z2837" s="47"/>
      <c r="AA2837" s="47"/>
      <c r="AB2837" s="53"/>
    </row>
    <row r="2838" spans="1:28" s="32" customFormat="1" ht="63">
      <c r="A2838" s="53">
        <v>2830</v>
      </c>
      <c r="B2838" s="47" t="s">
        <v>4290</v>
      </c>
      <c r="C2838" s="47" t="s">
        <v>4559</v>
      </c>
      <c r="D2838" s="20" t="s">
        <v>10496</v>
      </c>
      <c r="E2838" s="47" t="s">
        <v>4560</v>
      </c>
      <c r="F2838" s="45"/>
      <c r="G2838" s="47"/>
      <c r="H2838" s="53" t="s">
        <v>677</v>
      </c>
      <c r="I2838" s="53" t="s">
        <v>19513</v>
      </c>
      <c r="J2838" s="53">
        <v>6316289125</v>
      </c>
      <c r="K2838" s="45"/>
      <c r="L2838" s="53" t="s">
        <v>42</v>
      </c>
      <c r="M2838" s="47"/>
      <c r="N2838" s="53" t="s">
        <v>43</v>
      </c>
      <c r="O2838" s="53" t="s">
        <v>2336</v>
      </c>
      <c r="P2838" s="21">
        <v>3</v>
      </c>
      <c r="Q2838" s="47">
        <v>1.1000000000000001</v>
      </c>
      <c r="R2838" s="47" t="s">
        <v>38</v>
      </c>
      <c r="S2838" s="47"/>
      <c r="T2838" s="47"/>
      <c r="U2838" s="47"/>
      <c r="V2838" s="47"/>
      <c r="W2838" s="47"/>
      <c r="X2838" s="47"/>
      <c r="Y2838" s="47"/>
      <c r="Z2838" s="47"/>
      <c r="AA2838" s="47"/>
      <c r="AB2838" s="53"/>
    </row>
    <row r="2839" spans="1:28" s="32" customFormat="1" ht="63">
      <c r="A2839" s="53">
        <v>2831</v>
      </c>
      <c r="B2839" s="47" t="s">
        <v>4290</v>
      </c>
      <c r="C2839" s="47" t="s">
        <v>4561</v>
      </c>
      <c r="D2839" s="20" t="s">
        <v>10497</v>
      </c>
      <c r="E2839" s="47" t="s">
        <v>4562</v>
      </c>
      <c r="F2839" s="45" t="s">
        <v>1720</v>
      </c>
      <c r="G2839" s="47" t="s">
        <v>8939</v>
      </c>
      <c r="H2839" s="53" t="s">
        <v>677</v>
      </c>
      <c r="I2839" s="53" t="s">
        <v>19513</v>
      </c>
      <c r="J2839" s="53">
        <v>6316289125</v>
      </c>
      <c r="K2839" s="45"/>
      <c r="L2839" s="53" t="s">
        <v>42</v>
      </c>
      <c r="M2839" s="47"/>
      <c r="N2839" s="53" t="s">
        <v>43</v>
      </c>
      <c r="O2839" s="53" t="s">
        <v>2336</v>
      </c>
      <c r="P2839" s="21">
        <v>2</v>
      </c>
      <c r="Q2839" s="47">
        <v>1.1000000000000001</v>
      </c>
      <c r="R2839" s="47" t="s">
        <v>38</v>
      </c>
      <c r="S2839" s="47"/>
      <c r="T2839" s="47"/>
      <c r="U2839" s="47"/>
      <c r="V2839" s="47"/>
      <c r="W2839" s="47"/>
      <c r="X2839" s="47"/>
      <c r="Y2839" s="47"/>
      <c r="Z2839" s="47"/>
      <c r="AA2839" s="47"/>
      <c r="AB2839" s="53"/>
    </row>
    <row r="2840" spans="1:28" s="32" customFormat="1" ht="63">
      <c r="A2840" s="53">
        <v>2832</v>
      </c>
      <c r="B2840" s="47" t="s">
        <v>4290</v>
      </c>
      <c r="C2840" s="47" t="s">
        <v>4563</v>
      </c>
      <c r="D2840" s="20" t="s">
        <v>4564</v>
      </c>
      <c r="E2840" s="47" t="s">
        <v>4565</v>
      </c>
      <c r="F2840" s="45"/>
      <c r="G2840" s="47"/>
      <c r="H2840" s="53" t="s">
        <v>677</v>
      </c>
      <c r="I2840" s="53" t="s">
        <v>19513</v>
      </c>
      <c r="J2840" s="53">
        <v>6316289125</v>
      </c>
      <c r="K2840" s="45"/>
      <c r="L2840" s="53" t="s">
        <v>42</v>
      </c>
      <c r="M2840" s="47"/>
      <c r="N2840" s="53" t="s">
        <v>43</v>
      </c>
      <c r="O2840" s="53" t="s">
        <v>2336</v>
      </c>
      <c r="P2840" s="21">
        <v>2</v>
      </c>
      <c r="Q2840" s="47">
        <v>1.1000000000000001</v>
      </c>
      <c r="R2840" s="47" t="s">
        <v>38</v>
      </c>
      <c r="S2840" s="47"/>
      <c r="T2840" s="47"/>
      <c r="U2840" s="47"/>
      <c r="V2840" s="47"/>
      <c r="W2840" s="47"/>
      <c r="X2840" s="47"/>
      <c r="Y2840" s="47"/>
      <c r="Z2840" s="47"/>
      <c r="AA2840" s="47"/>
      <c r="AB2840" s="53"/>
    </row>
    <row r="2841" spans="1:28" s="32" customFormat="1" ht="63">
      <c r="A2841" s="53">
        <v>2833</v>
      </c>
      <c r="B2841" s="47" t="s">
        <v>4290</v>
      </c>
      <c r="C2841" s="47" t="s">
        <v>4566</v>
      </c>
      <c r="D2841" s="20" t="s">
        <v>17633</v>
      </c>
      <c r="E2841" s="53" t="s">
        <v>4176</v>
      </c>
      <c r="F2841" s="45" t="s">
        <v>4177</v>
      </c>
      <c r="G2841" s="47" t="s">
        <v>13736</v>
      </c>
      <c r="H2841" s="47" t="s">
        <v>4567</v>
      </c>
      <c r="I2841" s="53" t="s">
        <v>19513</v>
      </c>
      <c r="J2841" s="53">
        <v>6316289125</v>
      </c>
      <c r="K2841" s="45" t="s">
        <v>17632</v>
      </c>
      <c r="L2841" s="53" t="s">
        <v>42</v>
      </c>
      <c r="M2841" s="47"/>
      <c r="N2841" s="53" t="s">
        <v>43</v>
      </c>
      <c r="O2841" s="53" t="s">
        <v>2336</v>
      </c>
      <c r="P2841" s="21">
        <v>5</v>
      </c>
      <c r="Q2841" s="47">
        <v>1.1000000000000001</v>
      </c>
      <c r="R2841" s="47" t="s">
        <v>38</v>
      </c>
      <c r="S2841" s="47"/>
      <c r="T2841" s="47"/>
      <c r="U2841" s="47"/>
      <c r="V2841" s="47"/>
      <c r="W2841" s="47"/>
      <c r="X2841" s="47"/>
      <c r="Y2841" s="47"/>
      <c r="Z2841" s="47"/>
      <c r="AA2841" s="47"/>
      <c r="AB2841" s="53"/>
    </row>
    <row r="2842" spans="1:28" s="32" customFormat="1" ht="63">
      <c r="A2842" s="53">
        <v>2834</v>
      </c>
      <c r="B2842" s="47" t="s">
        <v>4290</v>
      </c>
      <c r="C2842" s="47" t="s">
        <v>4568</v>
      </c>
      <c r="D2842" s="20" t="s">
        <v>17577</v>
      </c>
      <c r="E2842" s="53" t="s">
        <v>4176</v>
      </c>
      <c r="F2842" s="45" t="s">
        <v>4177</v>
      </c>
      <c r="G2842" s="47" t="s">
        <v>13736</v>
      </c>
      <c r="H2842" s="53" t="s">
        <v>201</v>
      </c>
      <c r="I2842" s="53" t="s">
        <v>19513</v>
      </c>
      <c r="J2842" s="53">
        <v>6316289125</v>
      </c>
      <c r="K2842" s="45" t="s">
        <v>17634</v>
      </c>
      <c r="L2842" s="53" t="s">
        <v>42</v>
      </c>
      <c r="M2842" s="47"/>
      <c r="N2842" s="53" t="s">
        <v>43</v>
      </c>
      <c r="O2842" s="53" t="s">
        <v>2336</v>
      </c>
      <c r="P2842" s="21">
        <v>5</v>
      </c>
      <c r="Q2842" s="47">
        <v>1.1000000000000001</v>
      </c>
      <c r="R2842" s="47" t="s">
        <v>38</v>
      </c>
      <c r="S2842" s="47" t="s">
        <v>650</v>
      </c>
      <c r="T2842" s="47">
        <v>2.7</v>
      </c>
      <c r="U2842" s="47" t="s">
        <v>651</v>
      </c>
      <c r="V2842" s="47"/>
      <c r="W2842" s="47"/>
      <c r="X2842" s="47"/>
      <c r="Y2842" s="47"/>
      <c r="Z2842" s="47"/>
      <c r="AA2842" s="47"/>
      <c r="AB2842" s="53"/>
    </row>
    <row r="2843" spans="1:28" s="32" customFormat="1" ht="63">
      <c r="A2843" s="53">
        <v>2835</v>
      </c>
      <c r="B2843" s="47" t="s">
        <v>4290</v>
      </c>
      <c r="C2843" s="47" t="s">
        <v>4569</v>
      </c>
      <c r="D2843" s="20" t="s">
        <v>4570</v>
      </c>
      <c r="E2843" s="47" t="s">
        <v>4571</v>
      </c>
      <c r="F2843" s="45"/>
      <c r="G2843" s="47"/>
      <c r="H2843" s="53" t="s">
        <v>677</v>
      </c>
      <c r="I2843" s="53" t="s">
        <v>19513</v>
      </c>
      <c r="J2843" s="53">
        <v>6316289125</v>
      </c>
      <c r="K2843" s="45"/>
      <c r="L2843" s="53" t="s">
        <v>42</v>
      </c>
      <c r="M2843" s="47"/>
      <c r="N2843" s="53" t="s">
        <v>43</v>
      </c>
      <c r="O2843" s="53" t="s">
        <v>2336</v>
      </c>
      <c r="P2843" s="21">
        <v>3</v>
      </c>
      <c r="Q2843" s="47">
        <v>1.1000000000000001</v>
      </c>
      <c r="R2843" s="47" t="s">
        <v>38</v>
      </c>
      <c r="S2843" s="47"/>
      <c r="T2843" s="47"/>
      <c r="U2843" s="47"/>
      <c r="V2843" s="47"/>
      <c r="W2843" s="47"/>
      <c r="X2843" s="47"/>
      <c r="Y2843" s="47"/>
      <c r="Z2843" s="47"/>
      <c r="AA2843" s="47"/>
      <c r="AB2843" s="53"/>
    </row>
    <row r="2844" spans="1:28" s="32" customFormat="1" ht="63">
      <c r="A2844" s="53">
        <v>2836</v>
      </c>
      <c r="B2844" s="47" t="s">
        <v>4290</v>
      </c>
      <c r="C2844" s="47" t="s">
        <v>4572</v>
      </c>
      <c r="D2844" s="20" t="s">
        <v>17621</v>
      </c>
      <c r="E2844" s="53" t="s">
        <v>4176</v>
      </c>
      <c r="F2844" s="45" t="s">
        <v>4177</v>
      </c>
      <c r="G2844" s="47" t="s">
        <v>13736</v>
      </c>
      <c r="H2844" s="47" t="s">
        <v>4573</v>
      </c>
      <c r="I2844" s="53" t="s">
        <v>19513</v>
      </c>
      <c r="J2844" s="53">
        <v>6316289125</v>
      </c>
      <c r="K2844" s="45" t="s">
        <v>17620</v>
      </c>
      <c r="L2844" s="53" t="s">
        <v>42</v>
      </c>
      <c r="M2844" s="47"/>
      <c r="N2844" s="47" t="s">
        <v>1938</v>
      </c>
      <c r="O2844" s="47" t="s">
        <v>2336</v>
      </c>
      <c r="P2844" s="21">
        <v>4</v>
      </c>
      <c r="Q2844" s="47">
        <v>1.1000000000000001</v>
      </c>
      <c r="R2844" s="47" t="s">
        <v>38</v>
      </c>
      <c r="S2844" s="47"/>
      <c r="T2844" s="47"/>
      <c r="U2844" s="47"/>
      <c r="V2844" s="47"/>
      <c r="W2844" s="47"/>
      <c r="X2844" s="47"/>
      <c r="Y2844" s="47"/>
      <c r="Z2844" s="47"/>
      <c r="AA2844" s="47"/>
      <c r="AB2844" s="53"/>
    </row>
    <row r="2845" spans="1:28" s="32" customFormat="1" ht="63">
      <c r="A2845" s="53">
        <v>2837</v>
      </c>
      <c r="B2845" s="47" t="s">
        <v>4290</v>
      </c>
      <c r="C2845" s="47" t="s">
        <v>4574</v>
      </c>
      <c r="D2845" s="20" t="s">
        <v>17625</v>
      </c>
      <c r="E2845" s="53" t="s">
        <v>4176</v>
      </c>
      <c r="F2845" s="45" t="s">
        <v>4177</v>
      </c>
      <c r="G2845" s="47" t="s">
        <v>13736</v>
      </c>
      <c r="H2845" s="53" t="s">
        <v>201</v>
      </c>
      <c r="I2845" s="53" t="s">
        <v>19513</v>
      </c>
      <c r="J2845" s="53">
        <v>6316289125</v>
      </c>
      <c r="K2845" s="45" t="s">
        <v>17624</v>
      </c>
      <c r="L2845" s="53" t="s">
        <v>42</v>
      </c>
      <c r="M2845" s="47"/>
      <c r="N2845" s="53" t="s">
        <v>43</v>
      </c>
      <c r="O2845" s="53" t="s">
        <v>2336</v>
      </c>
      <c r="P2845" s="21">
        <v>5</v>
      </c>
      <c r="Q2845" s="47">
        <v>1.1000000000000001</v>
      </c>
      <c r="R2845" s="47" t="s">
        <v>38</v>
      </c>
      <c r="S2845" s="47"/>
      <c r="T2845" s="47"/>
      <c r="U2845" s="47"/>
      <c r="V2845" s="47"/>
      <c r="W2845" s="47"/>
      <c r="X2845" s="47"/>
      <c r="Y2845" s="47"/>
      <c r="Z2845" s="47"/>
      <c r="AA2845" s="47"/>
      <c r="AB2845" s="53"/>
    </row>
    <row r="2846" spans="1:28" s="32" customFormat="1" ht="63">
      <c r="A2846" s="53">
        <v>2838</v>
      </c>
      <c r="B2846" s="47" t="s">
        <v>4290</v>
      </c>
      <c r="C2846" s="47" t="s">
        <v>4575</v>
      </c>
      <c r="D2846" s="20" t="s">
        <v>4576</v>
      </c>
      <c r="E2846" s="47" t="s">
        <v>4577</v>
      </c>
      <c r="F2846" s="45"/>
      <c r="G2846" s="47"/>
      <c r="H2846" s="53" t="s">
        <v>677</v>
      </c>
      <c r="I2846" s="53" t="s">
        <v>19513</v>
      </c>
      <c r="J2846" s="53">
        <v>6316289125</v>
      </c>
      <c r="K2846" s="45"/>
      <c r="L2846" s="53" t="s">
        <v>42</v>
      </c>
      <c r="M2846" s="47"/>
      <c r="N2846" s="53" t="s">
        <v>43</v>
      </c>
      <c r="O2846" s="53" t="s">
        <v>2336</v>
      </c>
      <c r="P2846" s="21">
        <v>2</v>
      </c>
      <c r="Q2846" s="47">
        <v>1.1000000000000001</v>
      </c>
      <c r="R2846" s="47" t="s">
        <v>38</v>
      </c>
      <c r="S2846" s="47"/>
      <c r="T2846" s="47"/>
      <c r="U2846" s="47"/>
      <c r="V2846" s="47"/>
      <c r="W2846" s="47"/>
      <c r="X2846" s="47"/>
      <c r="Y2846" s="47"/>
      <c r="Z2846" s="47"/>
      <c r="AA2846" s="47"/>
      <c r="AB2846" s="53"/>
    </row>
    <row r="2847" spans="1:28" s="32" customFormat="1" ht="63">
      <c r="A2847" s="53">
        <v>2839</v>
      </c>
      <c r="B2847" s="47" t="s">
        <v>4290</v>
      </c>
      <c r="C2847" s="47" t="s">
        <v>4578</v>
      </c>
      <c r="D2847" s="20" t="s">
        <v>17627</v>
      </c>
      <c r="E2847" s="53" t="s">
        <v>4176</v>
      </c>
      <c r="F2847" s="45" t="s">
        <v>4177</v>
      </c>
      <c r="G2847" s="47" t="s">
        <v>13736</v>
      </c>
      <c r="H2847" s="53" t="s">
        <v>201</v>
      </c>
      <c r="I2847" s="53" t="s">
        <v>19513</v>
      </c>
      <c r="J2847" s="53">
        <v>6316289125</v>
      </c>
      <c r="K2847" s="45" t="s">
        <v>17626</v>
      </c>
      <c r="L2847" s="53" t="s">
        <v>42</v>
      </c>
      <c r="M2847" s="47"/>
      <c r="N2847" s="47" t="s">
        <v>689</v>
      </c>
      <c r="O2847" s="47" t="s">
        <v>2289</v>
      </c>
      <c r="P2847" s="21">
        <v>9</v>
      </c>
      <c r="Q2847" s="47">
        <v>1.1000000000000001</v>
      </c>
      <c r="R2847" s="47" t="s">
        <v>38</v>
      </c>
      <c r="S2847" s="47"/>
      <c r="T2847" s="47"/>
      <c r="U2847" s="47"/>
      <c r="V2847" s="47"/>
      <c r="W2847" s="47"/>
      <c r="X2847" s="47"/>
      <c r="Y2847" s="47"/>
      <c r="Z2847" s="47"/>
      <c r="AA2847" s="47"/>
      <c r="AB2847" s="53"/>
    </row>
    <row r="2848" spans="1:28" s="32" customFormat="1" ht="63">
      <c r="A2848" s="53">
        <v>2840</v>
      </c>
      <c r="B2848" s="47" t="s">
        <v>4290</v>
      </c>
      <c r="C2848" s="47" t="s">
        <v>4580</v>
      </c>
      <c r="D2848" s="20" t="s">
        <v>17629</v>
      </c>
      <c r="E2848" s="53" t="s">
        <v>4176</v>
      </c>
      <c r="F2848" s="45" t="s">
        <v>4177</v>
      </c>
      <c r="G2848" s="47" t="s">
        <v>13736</v>
      </c>
      <c r="H2848" s="53" t="s">
        <v>201</v>
      </c>
      <c r="I2848" s="53" t="s">
        <v>19513</v>
      </c>
      <c r="J2848" s="53">
        <v>6316289125</v>
      </c>
      <c r="K2848" s="45" t="s">
        <v>17628</v>
      </c>
      <c r="L2848" s="53" t="s">
        <v>42</v>
      </c>
      <c r="M2848" s="47"/>
      <c r="N2848" s="47" t="s">
        <v>158</v>
      </c>
      <c r="O2848" s="47" t="s">
        <v>2336</v>
      </c>
      <c r="P2848" s="21">
        <v>6</v>
      </c>
      <c r="Q2848" s="47">
        <v>1.1000000000000001</v>
      </c>
      <c r="R2848" s="47" t="s">
        <v>38</v>
      </c>
      <c r="S2848" s="47"/>
      <c r="T2848" s="47"/>
      <c r="U2848" s="47"/>
      <c r="V2848" s="47"/>
      <c r="W2848" s="47"/>
      <c r="X2848" s="47"/>
      <c r="Y2848" s="47"/>
      <c r="Z2848" s="47"/>
      <c r="AA2848" s="47"/>
      <c r="AB2848" s="53"/>
    </row>
    <row r="2849" spans="1:28" s="32" customFormat="1" ht="63">
      <c r="A2849" s="53">
        <v>2841</v>
      </c>
      <c r="B2849" s="47" t="s">
        <v>4290</v>
      </c>
      <c r="C2849" s="47" t="s">
        <v>4581</v>
      </c>
      <c r="D2849" s="20" t="s">
        <v>17631</v>
      </c>
      <c r="E2849" s="53" t="s">
        <v>4176</v>
      </c>
      <c r="F2849" s="45" t="s">
        <v>4177</v>
      </c>
      <c r="G2849" s="47" t="s">
        <v>13736</v>
      </c>
      <c r="H2849" s="47" t="s">
        <v>4583</v>
      </c>
      <c r="I2849" s="53" t="s">
        <v>19513</v>
      </c>
      <c r="J2849" s="53">
        <v>6316289125</v>
      </c>
      <c r="K2849" s="45" t="s">
        <v>17630</v>
      </c>
      <c r="L2849" s="53" t="s">
        <v>42</v>
      </c>
      <c r="M2849" s="47"/>
      <c r="N2849" s="53" t="s">
        <v>43</v>
      </c>
      <c r="O2849" s="53" t="s">
        <v>2336</v>
      </c>
      <c r="P2849" s="21">
        <v>5</v>
      </c>
      <c r="Q2849" s="47">
        <v>1.1000000000000001</v>
      </c>
      <c r="R2849" s="47" t="s">
        <v>38</v>
      </c>
      <c r="S2849" s="47"/>
      <c r="T2849" s="47"/>
      <c r="U2849" s="47"/>
      <c r="V2849" s="47"/>
      <c r="W2849" s="47"/>
      <c r="X2849" s="47"/>
      <c r="Y2849" s="47"/>
      <c r="Z2849" s="47"/>
      <c r="AA2849" s="47"/>
      <c r="AB2849" s="53"/>
    </row>
    <row r="2850" spans="1:28" s="32" customFormat="1" ht="63">
      <c r="A2850" s="53">
        <v>2842</v>
      </c>
      <c r="B2850" s="47" t="s">
        <v>4290</v>
      </c>
      <c r="C2850" s="47" t="s">
        <v>4584</v>
      </c>
      <c r="D2850" s="20" t="s">
        <v>13682</v>
      </c>
      <c r="E2850" s="47" t="s">
        <v>13683</v>
      </c>
      <c r="F2850" s="45"/>
      <c r="G2850" s="47"/>
      <c r="H2850" s="53" t="s">
        <v>677</v>
      </c>
      <c r="I2850" s="53" t="s">
        <v>19513</v>
      </c>
      <c r="J2850" s="53">
        <v>6316289125</v>
      </c>
      <c r="K2850" s="45"/>
      <c r="L2850" s="53" t="s">
        <v>42</v>
      </c>
      <c r="M2850" s="47"/>
      <c r="N2850" s="53" t="s">
        <v>43</v>
      </c>
      <c r="O2850" s="53" t="s">
        <v>2336</v>
      </c>
      <c r="P2850" s="21">
        <v>2</v>
      </c>
      <c r="Q2850" s="47">
        <v>1.1000000000000001</v>
      </c>
      <c r="R2850" s="47" t="s">
        <v>38</v>
      </c>
      <c r="S2850" s="47"/>
      <c r="T2850" s="47"/>
      <c r="U2850" s="47"/>
      <c r="V2850" s="47"/>
      <c r="W2850" s="47"/>
      <c r="X2850" s="47"/>
      <c r="Y2850" s="47"/>
      <c r="Z2850" s="47"/>
      <c r="AA2850" s="47"/>
      <c r="AB2850" s="53"/>
    </row>
    <row r="2851" spans="1:28" s="32" customFormat="1" ht="63">
      <c r="A2851" s="53">
        <v>2843</v>
      </c>
      <c r="B2851" s="47" t="s">
        <v>4290</v>
      </c>
      <c r="C2851" s="47" t="s">
        <v>4585</v>
      </c>
      <c r="D2851" s="20" t="s">
        <v>4586</v>
      </c>
      <c r="E2851" s="47" t="s">
        <v>4587</v>
      </c>
      <c r="F2851" s="45"/>
      <c r="G2851" s="47"/>
      <c r="H2851" s="47" t="s">
        <v>4588</v>
      </c>
      <c r="I2851" s="53" t="s">
        <v>19513</v>
      </c>
      <c r="J2851" s="53">
        <v>6316289125</v>
      </c>
      <c r="K2851" s="45"/>
      <c r="L2851" s="53" t="s">
        <v>42</v>
      </c>
      <c r="M2851" s="47"/>
      <c r="N2851" s="53" t="s">
        <v>43</v>
      </c>
      <c r="O2851" s="53" t="s">
        <v>2336</v>
      </c>
      <c r="P2851" s="21">
        <v>4</v>
      </c>
      <c r="Q2851" s="47">
        <v>1.1000000000000001</v>
      </c>
      <c r="R2851" s="47" t="s">
        <v>38</v>
      </c>
      <c r="S2851" s="47" t="s">
        <v>650</v>
      </c>
      <c r="T2851" s="47">
        <v>2.7</v>
      </c>
      <c r="U2851" s="47" t="s">
        <v>651</v>
      </c>
      <c r="V2851" s="47"/>
      <c r="W2851" s="47"/>
      <c r="X2851" s="47"/>
      <c r="Y2851" s="47"/>
      <c r="Z2851" s="47"/>
      <c r="AA2851" s="47"/>
      <c r="AB2851" s="53"/>
    </row>
    <row r="2852" spans="1:28" s="32" customFormat="1" ht="63">
      <c r="A2852" s="53">
        <v>2844</v>
      </c>
      <c r="B2852" s="47" t="s">
        <v>4290</v>
      </c>
      <c r="C2852" s="47" t="s">
        <v>4589</v>
      </c>
      <c r="D2852" s="20" t="s">
        <v>10499</v>
      </c>
      <c r="E2852" s="47" t="s">
        <v>4590</v>
      </c>
      <c r="F2852" s="45"/>
      <c r="G2852" s="47"/>
      <c r="H2852" s="53" t="s">
        <v>677</v>
      </c>
      <c r="I2852" s="53" t="s">
        <v>19513</v>
      </c>
      <c r="J2852" s="53">
        <v>6316289125</v>
      </c>
      <c r="K2852" s="45"/>
      <c r="L2852" s="53" t="s">
        <v>42</v>
      </c>
      <c r="M2852" s="47"/>
      <c r="N2852" s="53" t="s">
        <v>43</v>
      </c>
      <c r="O2852" s="53" t="s">
        <v>2336</v>
      </c>
      <c r="P2852" s="21">
        <v>1</v>
      </c>
      <c r="Q2852" s="47">
        <v>1.1000000000000001</v>
      </c>
      <c r="R2852" s="47" t="s">
        <v>38</v>
      </c>
      <c r="S2852" s="47"/>
      <c r="T2852" s="47"/>
      <c r="U2852" s="47"/>
      <c r="V2852" s="47"/>
      <c r="W2852" s="47"/>
      <c r="X2852" s="47"/>
      <c r="Y2852" s="47"/>
      <c r="Z2852" s="47"/>
      <c r="AA2852" s="47"/>
      <c r="AB2852" s="53"/>
    </row>
    <row r="2853" spans="1:28" s="32" customFormat="1" ht="63">
      <c r="A2853" s="53">
        <v>2845</v>
      </c>
      <c r="B2853" s="47" t="s">
        <v>4290</v>
      </c>
      <c r="C2853" s="47" t="s">
        <v>4591</v>
      </c>
      <c r="D2853" s="20" t="s">
        <v>10500</v>
      </c>
      <c r="E2853" s="47" t="s">
        <v>4592</v>
      </c>
      <c r="F2853" s="45"/>
      <c r="G2853" s="47"/>
      <c r="H2853" s="47" t="s">
        <v>4593</v>
      </c>
      <c r="I2853" s="53" t="s">
        <v>19513</v>
      </c>
      <c r="J2853" s="53">
        <v>6316289125</v>
      </c>
      <c r="K2853" s="45"/>
      <c r="L2853" s="53" t="s">
        <v>42</v>
      </c>
      <c r="M2853" s="47"/>
      <c r="N2853" s="53" t="s">
        <v>43</v>
      </c>
      <c r="O2853" s="53" t="s">
        <v>2336</v>
      </c>
      <c r="P2853" s="21">
        <v>2</v>
      </c>
      <c r="Q2853" s="47">
        <v>1.1000000000000001</v>
      </c>
      <c r="R2853" s="47" t="s">
        <v>38</v>
      </c>
      <c r="S2853" s="47"/>
      <c r="T2853" s="47"/>
      <c r="U2853" s="47"/>
      <c r="V2853" s="47"/>
      <c r="W2853" s="47"/>
      <c r="X2853" s="47"/>
      <c r="Y2853" s="47"/>
      <c r="Z2853" s="47"/>
      <c r="AA2853" s="47"/>
      <c r="AB2853" s="53"/>
    </row>
    <row r="2854" spans="1:28" s="32" customFormat="1" ht="63">
      <c r="A2854" s="53">
        <v>2846</v>
      </c>
      <c r="B2854" s="47" t="s">
        <v>4290</v>
      </c>
      <c r="C2854" s="47" t="s">
        <v>4594</v>
      </c>
      <c r="D2854" s="20" t="s">
        <v>4595</v>
      </c>
      <c r="E2854" s="47" t="s">
        <v>4417</v>
      </c>
      <c r="F2854" s="45"/>
      <c r="G2854" s="47"/>
      <c r="H2854" s="47" t="s">
        <v>4596</v>
      </c>
      <c r="I2854" s="53" t="s">
        <v>19513</v>
      </c>
      <c r="J2854" s="53">
        <v>6316289125</v>
      </c>
      <c r="K2854" s="45"/>
      <c r="L2854" s="53" t="s">
        <v>42</v>
      </c>
      <c r="M2854" s="47"/>
      <c r="N2854" s="47" t="s">
        <v>3708</v>
      </c>
      <c r="O2854" s="47" t="s">
        <v>2336</v>
      </c>
      <c r="P2854" s="21">
        <v>6</v>
      </c>
      <c r="Q2854" s="47">
        <v>1.1000000000000001</v>
      </c>
      <c r="R2854" s="47" t="s">
        <v>38</v>
      </c>
      <c r="S2854" s="47"/>
      <c r="T2854" s="47"/>
      <c r="U2854" s="47"/>
      <c r="V2854" s="47"/>
      <c r="W2854" s="47"/>
      <c r="X2854" s="47"/>
      <c r="Y2854" s="47"/>
      <c r="Z2854" s="47"/>
      <c r="AA2854" s="47"/>
      <c r="AB2854" s="53"/>
    </row>
    <row r="2855" spans="1:28" s="32" customFormat="1" ht="63">
      <c r="A2855" s="53">
        <v>2847</v>
      </c>
      <c r="B2855" s="47" t="s">
        <v>4290</v>
      </c>
      <c r="C2855" s="47" t="s">
        <v>4597</v>
      </c>
      <c r="D2855" s="20" t="s">
        <v>10501</v>
      </c>
      <c r="E2855" s="47" t="s">
        <v>4598</v>
      </c>
      <c r="F2855" s="45"/>
      <c r="G2855" s="47"/>
      <c r="H2855" s="53" t="s">
        <v>677</v>
      </c>
      <c r="I2855" s="53" t="s">
        <v>19513</v>
      </c>
      <c r="J2855" s="53">
        <v>6316289125</v>
      </c>
      <c r="K2855" s="45"/>
      <c r="L2855" s="53" t="s">
        <v>42</v>
      </c>
      <c r="M2855" s="47"/>
      <c r="N2855" s="53" t="s">
        <v>43</v>
      </c>
      <c r="O2855" s="53" t="s">
        <v>2336</v>
      </c>
      <c r="P2855" s="21">
        <v>2</v>
      </c>
      <c r="Q2855" s="47">
        <v>1.1000000000000001</v>
      </c>
      <c r="R2855" s="47" t="s">
        <v>38</v>
      </c>
      <c r="S2855" s="47"/>
      <c r="T2855" s="47"/>
      <c r="U2855" s="47"/>
      <c r="V2855" s="47"/>
      <c r="W2855" s="47"/>
      <c r="X2855" s="47"/>
      <c r="Y2855" s="47"/>
      <c r="Z2855" s="47"/>
      <c r="AA2855" s="47"/>
      <c r="AB2855" s="53"/>
    </row>
    <row r="2856" spans="1:28" s="32" customFormat="1" ht="63">
      <c r="A2856" s="53">
        <v>2848</v>
      </c>
      <c r="B2856" s="47" t="s">
        <v>4290</v>
      </c>
      <c r="C2856" s="47" t="s">
        <v>4599</v>
      </c>
      <c r="D2856" s="20" t="s">
        <v>4600</v>
      </c>
      <c r="E2856" s="47" t="s">
        <v>4601</v>
      </c>
      <c r="F2856" s="45"/>
      <c r="G2856" s="47"/>
      <c r="H2856" s="53" t="s">
        <v>677</v>
      </c>
      <c r="I2856" s="53" t="s">
        <v>19513</v>
      </c>
      <c r="J2856" s="53">
        <v>6316289125</v>
      </c>
      <c r="K2856" s="45"/>
      <c r="L2856" s="53" t="s">
        <v>42</v>
      </c>
      <c r="M2856" s="47"/>
      <c r="N2856" s="53" t="s">
        <v>43</v>
      </c>
      <c r="O2856" s="53" t="s">
        <v>2336</v>
      </c>
      <c r="P2856" s="21">
        <v>2</v>
      </c>
      <c r="Q2856" s="47">
        <v>1.1000000000000001</v>
      </c>
      <c r="R2856" s="47" t="s">
        <v>38</v>
      </c>
      <c r="S2856" s="47"/>
      <c r="T2856" s="47"/>
      <c r="U2856" s="47"/>
      <c r="V2856" s="47"/>
      <c r="W2856" s="47"/>
      <c r="X2856" s="47"/>
      <c r="Y2856" s="47"/>
      <c r="Z2856" s="47"/>
      <c r="AA2856" s="47"/>
      <c r="AB2856" s="53"/>
    </row>
    <row r="2857" spans="1:28" s="32" customFormat="1" ht="63">
      <c r="A2857" s="53">
        <v>2849</v>
      </c>
      <c r="B2857" s="47" t="s">
        <v>4290</v>
      </c>
      <c r="C2857" s="47" t="s">
        <v>4602</v>
      </c>
      <c r="D2857" s="20" t="s">
        <v>4603</v>
      </c>
      <c r="E2857" s="47" t="s">
        <v>4417</v>
      </c>
      <c r="F2857" s="45"/>
      <c r="G2857" s="47"/>
      <c r="H2857" s="53" t="s">
        <v>677</v>
      </c>
      <c r="I2857" s="53" t="s">
        <v>19513</v>
      </c>
      <c r="J2857" s="53">
        <v>6316289125</v>
      </c>
      <c r="K2857" s="45"/>
      <c r="L2857" s="53" t="s">
        <v>42</v>
      </c>
      <c r="M2857" s="47"/>
      <c r="N2857" s="47" t="s">
        <v>3708</v>
      </c>
      <c r="O2857" s="47" t="s">
        <v>2336</v>
      </c>
      <c r="P2857" s="21">
        <v>3</v>
      </c>
      <c r="Q2857" s="47">
        <v>1.1000000000000001</v>
      </c>
      <c r="R2857" s="47" t="s">
        <v>38</v>
      </c>
      <c r="S2857" s="47"/>
      <c r="T2857" s="47"/>
      <c r="U2857" s="47"/>
      <c r="V2857" s="47"/>
      <c r="W2857" s="47"/>
      <c r="X2857" s="47"/>
      <c r="Y2857" s="47"/>
      <c r="Z2857" s="47"/>
      <c r="AA2857" s="47"/>
      <c r="AB2857" s="53"/>
    </row>
    <row r="2858" spans="1:28" s="32" customFormat="1" ht="63">
      <c r="A2858" s="53">
        <v>2850</v>
      </c>
      <c r="B2858" s="47" t="s">
        <v>4290</v>
      </c>
      <c r="C2858" s="47" t="s">
        <v>4604</v>
      </c>
      <c r="D2858" s="20" t="s">
        <v>17534</v>
      </c>
      <c r="E2858" s="53" t="s">
        <v>4176</v>
      </c>
      <c r="F2858" s="45" t="s">
        <v>4177</v>
      </c>
      <c r="G2858" s="47" t="s">
        <v>13736</v>
      </c>
      <c r="H2858" s="47" t="s">
        <v>4606</v>
      </c>
      <c r="I2858" s="53" t="s">
        <v>19513</v>
      </c>
      <c r="J2858" s="53">
        <v>6316289125</v>
      </c>
      <c r="K2858" s="45" t="s">
        <v>17535</v>
      </c>
      <c r="L2858" s="53" t="s">
        <v>42</v>
      </c>
      <c r="M2858" s="47"/>
      <c r="N2858" s="47" t="s">
        <v>1938</v>
      </c>
      <c r="O2858" s="47" t="s">
        <v>2336</v>
      </c>
      <c r="P2858" s="21">
        <v>2</v>
      </c>
      <c r="Q2858" s="47">
        <v>1.1000000000000001</v>
      </c>
      <c r="R2858" s="47" t="s">
        <v>38</v>
      </c>
      <c r="S2858" s="47"/>
      <c r="T2858" s="47"/>
      <c r="U2858" s="47"/>
      <c r="V2858" s="47"/>
      <c r="W2858" s="47"/>
      <c r="X2858" s="47"/>
      <c r="Y2858" s="47"/>
      <c r="Z2858" s="47"/>
      <c r="AA2858" s="47"/>
      <c r="AB2858" s="53"/>
    </row>
    <row r="2859" spans="1:28" s="32" customFormat="1" ht="63">
      <c r="A2859" s="53">
        <v>2851</v>
      </c>
      <c r="B2859" s="47" t="s">
        <v>4290</v>
      </c>
      <c r="C2859" s="47" t="s">
        <v>8569</v>
      </c>
      <c r="D2859" s="20" t="s">
        <v>4607</v>
      </c>
      <c r="E2859" s="47" t="s">
        <v>11377</v>
      </c>
      <c r="F2859" s="45" t="s">
        <v>11376</v>
      </c>
      <c r="G2859" s="47" t="s">
        <v>8568</v>
      </c>
      <c r="H2859" s="53" t="s">
        <v>677</v>
      </c>
      <c r="I2859" s="53" t="s">
        <v>19513</v>
      </c>
      <c r="J2859" s="53">
        <v>6316289125</v>
      </c>
      <c r="K2859" s="45"/>
      <c r="L2859" s="53" t="s">
        <v>42</v>
      </c>
      <c r="M2859" s="47"/>
      <c r="N2859" s="53" t="s">
        <v>43</v>
      </c>
      <c r="O2859" s="53" t="s">
        <v>2336</v>
      </c>
      <c r="P2859" s="21">
        <v>1</v>
      </c>
      <c r="Q2859" s="47">
        <v>1.1000000000000001</v>
      </c>
      <c r="R2859" s="47" t="s">
        <v>38</v>
      </c>
      <c r="S2859" s="47"/>
      <c r="T2859" s="47"/>
      <c r="U2859" s="47"/>
      <c r="V2859" s="47"/>
      <c r="W2859" s="47"/>
      <c r="X2859" s="47"/>
      <c r="Y2859" s="47"/>
      <c r="Z2859" s="47"/>
      <c r="AA2859" s="47"/>
      <c r="AB2859" s="53"/>
    </row>
    <row r="2860" spans="1:28" s="32" customFormat="1" ht="63">
      <c r="A2860" s="53">
        <v>2852</v>
      </c>
      <c r="B2860" s="47" t="s">
        <v>4290</v>
      </c>
      <c r="C2860" s="47" t="s">
        <v>4608</v>
      </c>
      <c r="D2860" s="20" t="s">
        <v>17080</v>
      </c>
      <c r="E2860" s="53" t="s">
        <v>16918</v>
      </c>
      <c r="F2860" s="48" t="s">
        <v>11013</v>
      </c>
      <c r="G2860" s="53" t="s">
        <v>17030</v>
      </c>
      <c r="H2860" s="53" t="s">
        <v>677</v>
      </c>
      <c r="I2860" s="53" t="s">
        <v>19513</v>
      </c>
      <c r="J2860" s="53">
        <v>6316289125</v>
      </c>
      <c r="K2860" s="45"/>
      <c r="L2860" s="53" t="s">
        <v>42</v>
      </c>
      <c r="M2860" s="47">
        <v>10.5</v>
      </c>
      <c r="N2860" s="53" t="s">
        <v>853</v>
      </c>
      <c r="O2860" s="53" t="s">
        <v>2336</v>
      </c>
      <c r="P2860" s="21">
        <v>3</v>
      </c>
      <c r="Q2860" s="47">
        <v>1.1000000000000001</v>
      </c>
      <c r="R2860" s="47" t="s">
        <v>38</v>
      </c>
      <c r="S2860" s="47">
        <v>1</v>
      </c>
      <c r="T2860" s="47">
        <v>1.1000000000000001</v>
      </c>
      <c r="U2860" s="47" t="s">
        <v>44</v>
      </c>
      <c r="V2860" s="47"/>
      <c r="W2860" s="47"/>
      <c r="X2860" s="47"/>
      <c r="Y2860" s="47"/>
      <c r="Z2860" s="47" t="s">
        <v>17081</v>
      </c>
      <c r="AA2860" s="47"/>
      <c r="AB2860" s="53"/>
    </row>
    <row r="2861" spans="1:28" s="32" customFormat="1" ht="63">
      <c r="A2861" s="53">
        <v>2853</v>
      </c>
      <c r="B2861" s="47" t="s">
        <v>4290</v>
      </c>
      <c r="C2861" s="47" t="s">
        <v>17090</v>
      </c>
      <c r="D2861" s="20" t="s">
        <v>17091</v>
      </c>
      <c r="E2861" s="53" t="s">
        <v>16918</v>
      </c>
      <c r="F2861" s="48" t="s">
        <v>11013</v>
      </c>
      <c r="G2861" s="53" t="s">
        <v>17030</v>
      </c>
      <c r="H2861" s="53" t="s">
        <v>677</v>
      </c>
      <c r="I2861" s="53" t="s">
        <v>19513</v>
      </c>
      <c r="J2861" s="53">
        <v>6316289125</v>
      </c>
      <c r="K2861" s="45"/>
      <c r="L2861" s="53" t="s">
        <v>42</v>
      </c>
      <c r="M2861" s="47">
        <v>10</v>
      </c>
      <c r="N2861" s="53" t="s">
        <v>853</v>
      </c>
      <c r="O2861" s="53" t="s">
        <v>2336</v>
      </c>
      <c r="P2861" s="21">
        <v>2</v>
      </c>
      <c r="Q2861" s="47">
        <v>1.1000000000000001</v>
      </c>
      <c r="R2861" s="47" t="s">
        <v>38</v>
      </c>
      <c r="S2861" s="47">
        <v>1</v>
      </c>
      <c r="T2861" s="47">
        <v>1.1000000000000001</v>
      </c>
      <c r="U2861" s="47" t="s">
        <v>44</v>
      </c>
      <c r="V2861" s="47"/>
      <c r="W2861" s="47"/>
      <c r="X2861" s="47"/>
      <c r="Y2861" s="47"/>
      <c r="Z2861" s="47" t="s">
        <v>17092</v>
      </c>
      <c r="AA2861" s="47"/>
      <c r="AB2861" s="53"/>
    </row>
    <row r="2862" spans="1:28" s="32" customFormat="1" ht="63">
      <c r="A2862" s="53">
        <v>2854</v>
      </c>
      <c r="B2862" s="47" t="s">
        <v>4290</v>
      </c>
      <c r="C2862" s="47" t="s">
        <v>4610</v>
      </c>
      <c r="D2862" s="20" t="s">
        <v>17093</v>
      </c>
      <c r="E2862" s="53" t="s">
        <v>16918</v>
      </c>
      <c r="F2862" s="48" t="s">
        <v>11013</v>
      </c>
      <c r="G2862" s="53" t="s">
        <v>17030</v>
      </c>
      <c r="H2862" s="53" t="s">
        <v>677</v>
      </c>
      <c r="I2862" s="53" t="s">
        <v>19513</v>
      </c>
      <c r="J2862" s="53">
        <v>6316289125</v>
      </c>
      <c r="K2862" s="45"/>
      <c r="L2862" s="53" t="s">
        <v>42</v>
      </c>
      <c r="M2862" s="47">
        <v>11</v>
      </c>
      <c r="N2862" s="53" t="s">
        <v>853</v>
      </c>
      <c r="O2862" s="53" t="s">
        <v>2336</v>
      </c>
      <c r="P2862" s="21">
        <v>4</v>
      </c>
      <c r="Q2862" s="47">
        <v>1.1000000000000001</v>
      </c>
      <c r="R2862" s="47" t="s">
        <v>38</v>
      </c>
      <c r="S2862" s="47">
        <v>1</v>
      </c>
      <c r="T2862" s="47">
        <v>1.1000000000000001</v>
      </c>
      <c r="U2862" s="47" t="s">
        <v>44</v>
      </c>
      <c r="V2862" s="47"/>
      <c r="W2862" s="47"/>
      <c r="X2862" s="47"/>
      <c r="Y2862" s="47"/>
      <c r="Z2862" s="47" t="s">
        <v>17094</v>
      </c>
      <c r="AA2862" s="47"/>
      <c r="AB2862" s="53"/>
    </row>
    <row r="2863" spans="1:28" s="32" customFormat="1" ht="63">
      <c r="A2863" s="53">
        <v>2855</v>
      </c>
      <c r="B2863" s="47" t="s">
        <v>4290</v>
      </c>
      <c r="C2863" s="47" t="s">
        <v>4611</v>
      </c>
      <c r="D2863" s="20" t="s">
        <v>4612</v>
      </c>
      <c r="E2863" s="47" t="s">
        <v>4417</v>
      </c>
      <c r="F2863" s="45"/>
      <c r="G2863" s="47"/>
      <c r="H2863" s="53" t="s">
        <v>677</v>
      </c>
      <c r="I2863" s="53" t="s">
        <v>19513</v>
      </c>
      <c r="J2863" s="53">
        <v>6316289125</v>
      </c>
      <c r="K2863" s="45"/>
      <c r="L2863" s="53" t="s">
        <v>42</v>
      </c>
      <c r="M2863" s="47"/>
      <c r="N2863" s="47" t="s">
        <v>1919</v>
      </c>
      <c r="O2863" s="47" t="s">
        <v>2336</v>
      </c>
      <c r="P2863" s="21">
        <v>5</v>
      </c>
      <c r="Q2863" s="47">
        <v>1.1000000000000001</v>
      </c>
      <c r="R2863" s="47" t="s">
        <v>38</v>
      </c>
      <c r="S2863" s="47"/>
      <c r="T2863" s="47"/>
      <c r="U2863" s="47"/>
      <c r="V2863" s="47"/>
      <c r="W2863" s="47"/>
      <c r="X2863" s="47"/>
      <c r="Y2863" s="47"/>
      <c r="Z2863" s="47"/>
      <c r="AA2863" s="47"/>
      <c r="AB2863" s="53"/>
    </row>
    <row r="2864" spans="1:28" s="32" customFormat="1" ht="63">
      <c r="A2864" s="53">
        <v>2856</v>
      </c>
      <c r="B2864" s="47" t="s">
        <v>4290</v>
      </c>
      <c r="C2864" s="47" t="s">
        <v>4594</v>
      </c>
      <c r="D2864" s="20" t="s">
        <v>10502</v>
      </c>
      <c r="E2864" s="47" t="s">
        <v>4417</v>
      </c>
      <c r="F2864" s="45"/>
      <c r="G2864" s="47"/>
      <c r="H2864" s="53" t="s">
        <v>677</v>
      </c>
      <c r="I2864" s="53" t="s">
        <v>19513</v>
      </c>
      <c r="J2864" s="53">
        <v>6316289125</v>
      </c>
      <c r="K2864" s="45"/>
      <c r="L2864" s="53" t="s">
        <v>42</v>
      </c>
      <c r="M2864" s="47"/>
      <c r="N2864" s="47" t="s">
        <v>1919</v>
      </c>
      <c r="O2864" s="47" t="s">
        <v>2336</v>
      </c>
      <c r="P2864" s="21">
        <v>6</v>
      </c>
      <c r="Q2864" s="47">
        <v>1.1000000000000001</v>
      </c>
      <c r="R2864" s="47" t="s">
        <v>38</v>
      </c>
      <c r="S2864" s="47"/>
      <c r="T2864" s="47"/>
      <c r="U2864" s="47"/>
      <c r="V2864" s="47"/>
      <c r="W2864" s="47"/>
      <c r="X2864" s="47"/>
      <c r="Y2864" s="47"/>
      <c r="Z2864" s="47"/>
      <c r="AA2864" s="47"/>
      <c r="AB2864" s="53"/>
    </row>
    <row r="2865" spans="1:28" s="32" customFormat="1" ht="63">
      <c r="A2865" s="53">
        <v>2857</v>
      </c>
      <c r="B2865" s="47" t="s">
        <v>4290</v>
      </c>
      <c r="C2865" s="47" t="s">
        <v>4613</v>
      </c>
      <c r="D2865" s="20" t="s">
        <v>10503</v>
      </c>
      <c r="E2865" s="47" t="s">
        <v>4379</v>
      </c>
      <c r="F2865" s="45"/>
      <c r="G2865" s="47"/>
      <c r="H2865" s="53" t="s">
        <v>677</v>
      </c>
      <c r="I2865" s="53" t="s">
        <v>19513</v>
      </c>
      <c r="J2865" s="53">
        <v>6316289125</v>
      </c>
      <c r="K2865" s="45"/>
      <c r="L2865" s="53" t="s">
        <v>42</v>
      </c>
      <c r="M2865" s="47"/>
      <c r="N2865" s="53" t="s">
        <v>43</v>
      </c>
      <c r="O2865" s="53" t="s">
        <v>2336</v>
      </c>
      <c r="P2865" s="21">
        <v>0</v>
      </c>
      <c r="Q2865" s="47">
        <v>1.1000000000000001</v>
      </c>
      <c r="R2865" s="47" t="s">
        <v>38</v>
      </c>
      <c r="S2865" s="47"/>
      <c r="T2865" s="47"/>
      <c r="U2865" s="47"/>
      <c r="V2865" s="47"/>
      <c r="W2865" s="47"/>
      <c r="X2865" s="47"/>
      <c r="Y2865" s="47"/>
      <c r="Z2865" s="47"/>
      <c r="AA2865" s="47"/>
      <c r="AB2865" s="53"/>
    </row>
    <row r="2866" spans="1:28" s="32" customFormat="1" ht="63">
      <c r="A2866" s="53">
        <v>2858</v>
      </c>
      <c r="B2866" s="47" t="s">
        <v>4290</v>
      </c>
      <c r="C2866" s="47" t="s">
        <v>4614</v>
      </c>
      <c r="D2866" s="20" t="s">
        <v>17552</v>
      </c>
      <c r="E2866" s="53" t="s">
        <v>4176</v>
      </c>
      <c r="F2866" s="45" t="s">
        <v>4177</v>
      </c>
      <c r="G2866" s="47" t="s">
        <v>13736</v>
      </c>
      <c r="H2866" s="47" t="s">
        <v>4615</v>
      </c>
      <c r="I2866" s="53" t="s">
        <v>19513</v>
      </c>
      <c r="J2866" s="53">
        <v>6316289125</v>
      </c>
      <c r="K2866" s="45" t="s">
        <v>17551</v>
      </c>
      <c r="L2866" s="53" t="s">
        <v>42</v>
      </c>
      <c r="M2866" s="47"/>
      <c r="N2866" s="47" t="s">
        <v>44</v>
      </c>
      <c r="O2866" s="47" t="s">
        <v>2289</v>
      </c>
      <c r="P2866" s="21">
        <v>2</v>
      </c>
      <c r="Q2866" s="47">
        <v>1.1000000000000001</v>
      </c>
      <c r="R2866" s="47" t="s">
        <v>38</v>
      </c>
      <c r="S2866" s="47"/>
      <c r="T2866" s="47"/>
      <c r="U2866" s="47"/>
      <c r="V2866" s="47"/>
      <c r="W2866" s="47"/>
      <c r="X2866" s="47"/>
      <c r="Y2866" s="47"/>
      <c r="Z2866" s="47"/>
      <c r="AA2866" s="47"/>
      <c r="AB2866" s="53"/>
    </row>
    <row r="2867" spans="1:28" s="32" customFormat="1" ht="63">
      <c r="A2867" s="53">
        <v>2859</v>
      </c>
      <c r="B2867" s="47" t="s">
        <v>4290</v>
      </c>
      <c r="C2867" s="47" t="s">
        <v>4616</v>
      </c>
      <c r="D2867" s="20" t="s">
        <v>4617</v>
      </c>
      <c r="E2867" s="47" t="s">
        <v>4353</v>
      </c>
      <c r="F2867" s="45"/>
      <c r="G2867" s="47"/>
      <c r="H2867" s="53" t="s">
        <v>677</v>
      </c>
      <c r="I2867" s="53" t="s">
        <v>19513</v>
      </c>
      <c r="J2867" s="53">
        <v>6316289125</v>
      </c>
      <c r="K2867" s="45"/>
      <c r="L2867" s="53" t="s">
        <v>42</v>
      </c>
      <c r="M2867" s="47"/>
      <c r="N2867" s="47" t="s">
        <v>853</v>
      </c>
      <c r="O2867" s="47" t="s">
        <v>2336</v>
      </c>
      <c r="P2867" s="21">
        <v>5</v>
      </c>
      <c r="Q2867" s="47">
        <v>1.1000000000000001</v>
      </c>
      <c r="R2867" s="47" t="s">
        <v>38</v>
      </c>
      <c r="S2867" s="47"/>
      <c r="T2867" s="47"/>
      <c r="U2867" s="47"/>
      <c r="V2867" s="47"/>
      <c r="W2867" s="47"/>
      <c r="X2867" s="47"/>
      <c r="Y2867" s="47"/>
      <c r="Z2867" s="47"/>
      <c r="AA2867" s="47"/>
      <c r="AB2867" s="53"/>
    </row>
    <row r="2868" spans="1:28" s="32" customFormat="1" ht="63">
      <c r="A2868" s="53">
        <v>2860</v>
      </c>
      <c r="B2868" s="47" t="s">
        <v>4290</v>
      </c>
      <c r="C2868" s="47" t="s">
        <v>4618</v>
      </c>
      <c r="D2868" s="20" t="s">
        <v>17554</v>
      </c>
      <c r="E2868" s="53" t="s">
        <v>4176</v>
      </c>
      <c r="F2868" s="45" t="s">
        <v>4177</v>
      </c>
      <c r="G2868" s="47" t="s">
        <v>13736</v>
      </c>
      <c r="H2868" s="47" t="s">
        <v>4619</v>
      </c>
      <c r="I2868" s="53" t="s">
        <v>19513</v>
      </c>
      <c r="J2868" s="53">
        <v>6316289125</v>
      </c>
      <c r="K2868" s="45" t="s">
        <v>17553</v>
      </c>
      <c r="L2868" s="53" t="s">
        <v>42</v>
      </c>
      <c r="M2868" s="47"/>
      <c r="N2868" s="53" t="s">
        <v>43</v>
      </c>
      <c r="O2868" s="53" t="s">
        <v>2336</v>
      </c>
      <c r="P2868" s="21">
        <v>3</v>
      </c>
      <c r="Q2868" s="47">
        <v>1.1000000000000001</v>
      </c>
      <c r="R2868" s="47" t="s">
        <v>38</v>
      </c>
      <c r="S2868" s="47"/>
      <c r="T2868" s="47"/>
      <c r="U2868" s="47"/>
      <c r="V2868" s="47"/>
      <c r="W2868" s="47"/>
      <c r="X2868" s="47"/>
      <c r="Y2868" s="47"/>
      <c r="Z2868" s="47"/>
      <c r="AA2868" s="47"/>
      <c r="AB2868" s="53"/>
    </row>
    <row r="2869" spans="1:28" s="32" customFormat="1" ht="63">
      <c r="A2869" s="53">
        <v>2861</v>
      </c>
      <c r="B2869" s="47" t="s">
        <v>4290</v>
      </c>
      <c r="C2869" s="47" t="s">
        <v>4620</v>
      </c>
      <c r="D2869" s="20" t="s">
        <v>4621</v>
      </c>
      <c r="E2869" s="47" t="s">
        <v>4622</v>
      </c>
      <c r="F2869" s="45"/>
      <c r="G2869" s="47"/>
      <c r="H2869" s="53" t="s">
        <v>677</v>
      </c>
      <c r="I2869" s="53" t="s">
        <v>19513</v>
      </c>
      <c r="J2869" s="53">
        <v>6316289125</v>
      </c>
      <c r="K2869" s="45"/>
      <c r="L2869" s="53" t="s">
        <v>42</v>
      </c>
      <c r="M2869" s="47"/>
      <c r="N2869" s="53" t="s">
        <v>43</v>
      </c>
      <c r="O2869" s="53" t="s">
        <v>2336</v>
      </c>
      <c r="P2869" s="21">
        <v>2</v>
      </c>
      <c r="Q2869" s="47">
        <v>1.1000000000000001</v>
      </c>
      <c r="R2869" s="47" t="s">
        <v>38</v>
      </c>
      <c r="S2869" s="47"/>
      <c r="T2869" s="47"/>
      <c r="U2869" s="47"/>
      <c r="V2869" s="47"/>
      <c r="W2869" s="47"/>
      <c r="X2869" s="47"/>
      <c r="Y2869" s="47"/>
      <c r="Z2869" s="47"/>
      <c r="AA2869" s="47"/>
      <c r="AB2869" s="53"/>
    </row>
    <row r="2870" spans="1:28" s="32" customFormat="1" ht="63">
      <c r="A2870" s="53">
        <v>2862</v>
      </c>
      <c r="B2870" s="47" t="s">
        <v>4290</v>
      </c>
      <c r="C2870" s="47" t="s">
        <v>4623</v>
      </c>
      <c r="D2870" s="20" t="s">
        <v>19599</v>
      </c>
      <c r="E2870" s="47" t="s">
        <v>19598</v>
      </c>
      <c r="F2870" s="45" t="s">
        <v>19600</v>
      </c>
      <c r="G2870" s="47" t="s">
        <v>19601</v>
      </c>
      <c r="H2870" s="53" t="s">
        <v>677</v>
      </c>
      <c r="I2870" s="53" t="s">
        <v>19513</v>
      </c>
      <c r="J2870" s="53">
        <v>6316289125</v>
      </c>
      <c r="K2870" s="45"/>
      <c r="L2870" s="53" t="s">
        <v>42</v>
      </c>
      <c r="M2870" s="47"/>
      <c r="N2870" s="53" t="s">
        <v>43</v>
      </c>
      <c r="O2870" s="53" t="s">
        <v>2336</v>
      </c>
      <c r="P2870" s="21">
        <v>1</v>
      </c>
      <c r="Q2870" s="47">
        <v>1.1000000000000001</v>
      </c>
      <c r="R2870" s="47" t="s">
        <v>38</v>
      </c>
      <c r="S2870" s="47"/>
      <c r="T2870" s="47"/>
      <c r="U2870" s="47"/>
      <c r="V2870" s="47"/>
      <c r="W2870" s="47"/>
      <c r="X2870" s="47"/>
      <c r="Y2870" s="47"/>
      <c r="Z2870" s="47" t="s">
        <v>19602</v>
      </c>
      <c r="AA2870" s="47"/>
      <c r="AB2870" s="53"/>
    </row>
    <row r="2871" spans="1:28" s="32" customFormat="1" ht="63">
      <c r="A2871" s="53">
        <v>2863</v>
      </c>
      <c r="B2871" s="47" t="s">
        <v>4290</v>
      </c>
      <c r="C2871" s="47" t="s">
        <v>4624</v>
      </c>
      <c r="D2871" s="20" t="s">
        <v>4625</v>
      </c>
      <c r="E2871" s="47"/>
      <c r="F2871" s="45"/>
      <c r="G2871" s="47"/>
      <c r="H2871" s="47" t="s">
        <v>4626</v>
      </c>
      <c r="I2871" s="53" t="s">
        <v>19513</v>
      </c>
      <c r="J2871" s="53">
        <v>6316289125</v>
      </c>
      <c r="K2871" s="45"/>
      <c r="L2871" s="53" t="s">
        <v>42</v>
      </c>
      <c r="M2871" s="47"/>
      <c r="N2871" s="53" t="s">
        <v>43</v>
      </c>
      <c r="O2871" s="53" t="s">
        <v>2336</v>
      </c>
      <c r="P2871" s="21">
        <v>4</v>
      </c>
      <c r="Q2871" s="47">
        <v>1.1000000000000001</v>
      </c>
      <c r="R2871" s="47" t="s">
        <v>38</v>
      </c>
      <c r="S2871" s="47"/>
      <c r="T2871" s="47"/>
      <c r="U2871" s="47"/>
      <c r="V2871" s="47"/>
      <c r="W2871" s="47"/>
      <c r="X2871" s="47"/>
      <c r="Y2871" s="47"/>
      <c r="Z2871" s="47"/>
      <c r="AA2871" s="47"/>
      <c r="AB2871" s="53"/>
    </row>
    <row r="2872" spans="1:28" s="32" customFormat="1" ht="63">
      <c r="A2872" s="53">
        <v>2864</v>
      </c>
      <c r="B2872" s="47" t="s">
        <v>4290</v>
      </c>
      <c r="C2872" s="47" t="s">
        <v>4627</v>
      </c>
      <c r="D2872" s="20" t="s">
        <v>4628</v>
      </c>
      <c r="E2872" s="47" t="s">
        <v>4629</v>
      </c>
      <c r="F2872" s="45"/>
      <c r="G2872" s="47"/>
      <c r="H2872" s="53" t="s">
        <v>677</v>
      </c>
      <c r="I2872" s="53" t="s">
        <v>19513</v>
      </c>
      <c r="J2872" s="53">
        <v>6316289125</v>
      </c>
      <c r="K2872" s="45"/>
      <c r="L2872" s="53" t="s">
        <v>42</v>
      </c>
      <c r="M2872" s="47"/>
      <c r="N2872" s="53" t="s">
        <v>43</v>
      </c>
      <c r="O2872" s="53" t="s">
        <v>2336</v>
      </c>
      <c r="P2872" s="21">
        <v>1</v>
      </c>
      <c r="Q2872" s="47">
        <v>1.1000000000000001</v>
      </c>
      <c r="R2872" s="47" t="s">
        <v>38</v>
      </c>
      <c r="S2872" s="47"/>
      <c r="T2872" s="47"/>
      <c r="U2872" s="47"/>
      <c r="V2872" s="47"/>
      <c r="W2872" s="47"/>
      <c r="X2872" s="47"/>
      <c r="Y2872" s="47"/>
      <c r="Z2872" s="47"/>
      <c r="AA2872" s="47"/>
      <c r="AB2872" s="53"/>
    </row>
    <row r="2873" spans="1:28" s="32" customFormat="1" ht="63">
      <c r="A2873" s="53">
        <v>2865</v>
      </c>
      <c r="B2873" s="47" t="s">
        <v>4290</v>
      </c>
      <c r="C2873" s="47" t="s">
        <v>4630</v>
      </c>
      <c r="D2873" s="20" t="s">
        <v>17414</v>
      </c>
      <c r="E2873" s="53" t="s">
        <v>4176</v>
      </c>
      <c r="F2873" s="45" t="s">
        <v>4177</v>
      </c>
      <c r="G2873" s="47" t="s">
        <v>13736</v>
      </c>
      <c r="H2873" s="47" t="s">
        <v>4631</v>
      </c>
      <c r="I2873" s="53" t="s">
        <v>19513</v>
      </c>
      <c r="J2873" s="53">
        <v>6316289125</v>
      </c>
      <c r="K2873" s="45" t="s">
        <v>17641</v>
      </c>
      <c r="L2873" s="53" t="s">
        <v>42</v>
      </c>
      <c r="M2873" s="47"/>
      <c r="N2873" s="53" t="s">
        <v>43</v>
      </c>
      <c r="O2873" s="53" t="s">
        <v>2336</v>
      </c>
      <c r="P2873" s="21">
        <v>2</v>
      </c>
      <c r="Q2873" s="47">
        <v>1.1000000000000001</v>
      </c>
      <c r="R2873" s="47" t="s">
        <v>38</v>
      </c>
      <c r="S2873" s="47"/>
      <c r="T2873" s="47"/>
      <c r="U2873" s="47"/>
      <c r="V2873" s="47"/>
      <c r="W2873" s="47"/>
      <c r="X2873" s="47"/>
      <c r="Y2873" s="47"/>
      <c r="Z2873" s="47"/>
      <c r="AA2873" s="47"/>
      <c r="AB2873" s="53"/>
    </row>
    <row r="2874" spans="1:28" s="32" customFormat="1" ht="63">
      <c r="A2874" s="53">
        <v>2866</v>
      </c>
      <c r="B2874" s="47" t="s">
        <v>4290</v>
      </c>
      <c r="C2874" s="47" t="s">
        <v>4632</v>
      </c>
      <c r="D2874" s="20" t="s">
        <v>17643</v>
      </c>
      <c r="E2874" s="53" t="s">
        <v>4176</v>
      </c>
      <c r="F2874" s="45" t="s">
        <v>4177</v>
      </c>
      <c r="G2874" s="47" t="s">
        <v>13736</v>
      </c>
      <c r="H2874" s="53" t="s">
        <v>201</v>
      </c>
      <c r="I2874" s="53" t="s">
        <v>19513</v>
      </c>
      <c r="J2874" s="53">
        <v>6316289125</v>
      </c>
      <c r="K2874" s="45" t="s">
        <v>17642</v>
      </c>
      <c r="L2874" s="53" t="s">
        <v>42</v>
      </c>
      <c r="M2874" s="47"/>
      <c r="N2874" s="53" t="s">
        <v>43</v>
      </c>
      <c r="O2874" s="53" t="s">
        <v>2336</v>
      </c>
      <c r="P2874" s="21">
        <v>2</v>
      </c>
      <c r="Q2874" s="47">
        <v>1.1000000000000001</v>
      </c>
      <c r="R2874" s="47" t="s">
        <v>38</v>
      </c>
      <c r="S2874" s="47"/>
      <c r="T2874" s="47"/>
      <c r="U2874" s="47"/>
      <c r="V2874" s="47"/>
      <c r="W2874" s="47"/>
      <c r="X2874" s="47"/>
      <c r="Y2874" s="47"/>
      <c r="Z2874" s="47"/>
      <c r="AA2874" s="47"/>
      <c r="AB2874" s="53"/>
    </row>
    <row r="2875" spans="1:28" s="32" customFormat="1" ht="63">
      <c r="A2875" s="53">
        <v>2867</v>
      </c>
      <c r="B2875" s="47" t="s">
        <v>4290</v>
      </c>
      <c r="C2875" s="47" t="s">
        <v>4633</v>
      </c>
      <c r="D2875" s="20" t="s">
        <v>4634</v>
      </c>
      <c r="E2875" s="47" t="s">
        <v>8570</v>
      </c>
      <c r="F2875" s="45" t="s">
        <v>8571</v>
      </c>
      <c r="G2875" s="47" t="s">
        <v>8572</v>
      </c>
      <c r="H2875" s="53" t="s">
        <v>677</v>
      </c>
      <c r="I2875" s="53" t="s">
        <v>19513</v>
      </c>
      <c r="J2875" s="53">
        <v>6316289125</v>
      </c>
      <c r="K2875" s="45"/>
      <c r="L2875" s="53" t="s">
        <v>42</v>
      </c>
      <c r="M2875" s="47"/>
      <c r="N2875" s="53" t="s">
        <v>43</v>
      </c>
      <c r="O2875" s="53" t="s">
        <v>2336</v>
      </c>
      <c r="P2875" s="21">
        <v>1</v>
      </c>
      <c r="Q2875" s="47">
        <v>1.1000000000000001</v>
      </c>
      <c r="R2875" s="47" t="s">
        <v>38</v>
      </c>
      <c r="S2875" s="47"/>
      <c r="T2875" s="47"/>
      <c r="U2875" s="47"/>
      <c r="V2875" s="47"/>
      <c r="W2875" s="47"/>
      <c r="X2875" s="47"/>
      <c r="Y2875" s="47"/>
      <c r="Z2875" s="47"/>
      <c r="AA2875" s="47"/>
      <c r="AB2875" s="53"/>
    </row>
    <row r="2876" spans="1:28" s="32" customFormat="1" ht="63">
      <c r="A2876" s="53">
        <v>2868</v>
      </c>
      <c r="B2876" s="47" t="s">
        <v>4290</v>
      </c>
      <c r="C2876" s="47" t="s">
        <v>4635</v>
      </c>
      <c r="D2876" s="20" t="s">
        <v>17636</v>
      </c>
      <c r="E2876" s="53" t="s">
        <v>4176</v>
      </c>
      <c r="F2876" s="45" t="s">
        <v>4177</v>
      </c>
      <c r="G2876" s="47" t="s">
        <v>13736</v>
      </c>
      <c r="H2876" s="53" t="s">
        <v>201</v>
      </c>
      <c r="I2876" s="53" t="s">
        <v>19513</v>
      </c>
      <c r="J2876" s="53">
        <v>6316289125</v>
      </c>
      <c r="K2876" s="45" t="s">
        <v>17635</v>
      </c>
      <c r="L2876" s="53" t="s">
        <v>42</v>
      </c>
      <c r="M2876" s="47"/>
      <c r="N2876" s="47" t="s">
        <v>689</v>
      </c>
      <c r="O2876" s="47" t="s">
        <v>2289</v>
      </c>
      <c r="P2876" s="21">
        <v>1</v>
      </c>
      <c r="Q2876" s="47">
        <v>1.1000000000000001</v>
      </c>
      <c r="R2876" s="47" t="s">
        <v>38</v>
      </c>
      <c r="S2876" s="47"/>
      <c r="T2876" s="47"/>
      <c r="U2876" s="47"/>
      <c r="V2876" s="47"/>
      <c r="W2876" s="47"/>
      <c r="X2876" s="47"/>
      <c r="Y2876" s="47"/>
      <c r="Z2876" s="47"/>
      <c r="AA2876" s="47"/>
      <c r="AB2876" s="53"/>
    </row>
    <row r="2877" spans="1:28" s="32" customFormat="1" ht="63">
      <c r="A2877" s="53">
        <v>2869</v>
      </c>
      <c r="B2877" s="47" t="s">
        <v>4290</v>
      </c>
      <c r="C2877" s="47" t="s">
        <v>4636</v>
      </c>
      <c r="D2877" s="20" t="s">
        <v>4637</v>
      </c>
      <c r="E2877" s="47" t="s">
        <v>4638</v>
      </c>
      <c r="F2877" s="45"/>
      <c r="G2877" s="47"/>
      <c r="H2877" s="53" t="s">
        <v>677</v>
      </c>
      <c r="I2877" s="53" t="s">
        <v>19513</v>
      </c>
      <c r="J2877" s="53">
        <v>6316289125</v>
      </c>
      <c r="K2877" s="45"/>
      <c r="L2877" s="53" t="s">
        <v>42</v>
      </c>
      <c r="M2877" s="47"/>
      <c r="N2877" s="53" t="s">
        <v>43</v>
      </c>
      <c r="O2877" s="53" t="s">
        <v>2336</v>
      </c>
      <c r="P2877" s="21">
        <v>2</v>
      </c>
      <c r="Q2877" s="47">
        <v>1.1000000000000001</v>
      </c>
      <c r="R2877" s="47" t="s">
        <v>38</v>
      </c>
      <c r="S2877" s="47"/>
      <c r="T2877" s="47"/>
      <c r="U2877" s="47"/>
      <c r="V2877" s="47"/>
      <c r="W2877" s="47"/>
      <c r="X2877" s="47"/>
      <c r="Y2877" s="47"/>
      <c r="Z2877" s="47"/>
      <c r="AA2877" s="47"/>
      <c r="AB2877" s="53"/>
    </row>
    <row r="2878" spans="1:28" s="32" customFormat="1" ht="63">
      <c r="A2878" s="53">
        <v>2870</v>
      </c>
      <c r="B2878" s="47" t="s">
        <v>4290</v>
      </c>
      <c r="C2878" s="47" t="s">
        <v>4639</v>
      </c>
      <c r="D2878" s="20" t="s">
        <v>17640</v>
      </c>
      <c r="E2878" s="53" t="s">
        <v>4176</v>
      </c>
      <c r="F2878" s="45" t="s">
        <v>4177</v>
      </c>
      <c r="G2878" s="47" t="s">
        <v>13736</v>
      </c>
      <c r="H2878" s="47" t="s">
        <v>4640</v>
      </c>
      <c r="I2878" s="53" t="s">
        <v>19513</v>
      </c>
      <c r="J2878" s="53">
        <v>6316289125</v>
      </c>
      <c r="K2878" s="45" t="s">
        <v>17639</v>
      </c>
      <c r="L2878" s="53" t="s">
        <v>42</v>
      </c>
      <c r="M2878" s="47"/>
      <c r="N2878" s="47" t="s">
        <v>689</v>
      </c>
      <c r="O2878" s="47" t="s">
        <v>2289</v>
      </c>
      <c r="P2878" s="21">
        <v>4</v>
      </c>
      <c r="Q2878" s="47">
        <v>1.1000000000000001</v>
      </c>
      <c r="R2878" s="47" t="s">
        <v>38</v>
      </c>
      <c r="S2878" s="47"/>
      <c r="T2878" s="47"/>
      <c r="U2878" s="47"/>
      <c r="V2878" s="47"/>
      <c r="W2878" s="47"/>
      <c r="X2878" s="47"/>
      <c r="Y2878" s="47"/>
      <c r="Z2878" s="47"/>
      <c r="AA2878" s="47"/>
      <c r="AB2878" s="53"/>
    </row>
    <row r="2879" spans="1:28" s="32" customFormat="1" ht="63">
      <c r="A2879" s="53">
        <v>2871</v>
      </c>
      <c r="B2879" s="47" t="s">
        <v>4290</v>
      </c>
      <c r="C2879" s="47" t="s">
        <v>4641</v>
      </c>
      <c r="D2879" s="20" t="s">
        <v>4642</v>
      </c>
      <c r="E2879" s="47" t="s">
        <v>4643</v>
      </c>
      <c r="F2879" s="45"/>
      <c r="G2879" s="47"/>
      <c r="H2879" s="53" t="s">
        <v>677</v>
      </c>
      <c r="I2879" s="53" t="s">
        <v>19513</v>
      </c>
      <c r="J2879" s="53">
        <v>6316289125</v>
      </c>
      <c r="K2879" s="45"/>
      <c r="L2879" s="53" t="s">
        <v>42</v>
      </c>
      <c r="M2879" s="47"/>
      <c r="N2879" s="53" t="s">
        <v>43</v>
      </c>
      <c r="O2879" s="53" t="s">
        <v>2336</v>
      </c>
      <c r="P2879" s="21">
        <v>4</v>
      </c>
      <c r="Q2879" s="47">
        <v>1.1000000000000001</v>
      </c>
      <c r="R2879" s="47" t="s">
        <v>38</v>
      </c>
      <c r="S2879" s="47"/>
      <c r="T2879" s="47"/>
      <c r="U2879" s="47"/>
      <c r="V2879" s="47"/>
      <c r="W2879" s="47"/>
      <c r="X2879" s="47"/>
      <c r="Y2879" s="47"/>
      <c r="Z2879" s="47"/>
      <c r="AA2879" s="47"/>
      <c r="AB2879" s="53"/>
    </row>
    <row r="2880" spans="1:28" s="32" customFormat="1" ht="141.75">
      <c r="A2880" s="53">
        <v>2872</v>
      </c>
      <c r="B2880" s="47" t="s">
        <v>4290</v>
      </c>
      <c r="C2880" s="47" t="s">
        <v>4641</v>
      </c>
      <c r="D2880" s="20" t="s">
        <v>13893</v>
      </c>
      <c r="E2880" s="47" t="s">
        <v>13895</v>
      </c>
      <c r="F2880" s="45"/>
      <c r="G2880" s="47"/>
      <c r="H2880" s="53" t="s">
        <v>677</v>
      </c>
      <c r="I2880" s="53" t="s">
        <v>19513</v>
      </c>
      <c r="J2880" s="53">
        <v>6316289125</v>
      </c>
      <c r="K2880" s="45"/>
      <c r="L2880" s="53" t="s">
        <v>42</v>
      </c>
      <c r="M2880" s="47"/>
      <c r="N2880" s="53" t="s">
        <v>853</v>
      </c>
      <c r="O2880" s="53" t="s">
        <v>2289</v>
      </c>
      <c r="P2880" s="21">
        <v>2</v>
      </c>
      <c r="Q2880" s="47">
        <v>1.1000000000000001</v>
      </c>
      <c r="R2880" s="47" t="s">
        <v>38</v>
      </c>
      <c r="S2880" s="47"/>
      <c r="T2880" s="47"/>
      <c r="U2880" s="47"/>
      <c r="V2880" s="47"/>
      <c r="W2880" s="47"/>
      <c r="X2880" s="47"/>
      <c r="Y2880" s="47"/>
      <c r="Z2880" s="47" t="s">
        <v>13894</v>
      </c>
      <c r="AA2880" s="47"/>
      <c r="AB2880" s="53"/>
    </row>
    <row r="2881" spans="1:28" s="32" customFormat="1" ht="63">
      <c r="A2881" s="53">
        <v>2873</v>
      </c>
      <c r="B2881" s="47" t="s">
        <v>4290</v>
      </c>
      <c r="C2881" s="47" t="s">
        <v>4644</v>
      </c>
      <c r="D2881" s="20" t="s">
        <v>17638</v>
      </c>
      <c r="E2881" s="53" t="s">
        <v>4176</v>
      </c>
      <c r="F2881" s="45" t="s">
        <v>4177</v>
      </c>
      <c r="G2881" s="47" t="s">
        <v>13736</v>
      </c>
      <c r="H2881" s="47" t="s">
        <v>4645</v>
      </c>
      <c r="I2881" s="53" t="s">
        <v>19513</v>
      </c>
      <c r="J2881" s="53">
        <v>6316289125</v>
      </c>
      <c r="K2881" s="45" t="s">
        <v>17637</v>
      </c>
      <c r="L2881" s="53" t="s">
        <v>42</v>
      </c>
      <c r="M2881" s="47"/>
      <c r="N2881" s="47" t="s">
        <v>853</v>
      </c>
      <c r="O2881" s="47" t="s">
        <v>2336</v>
      </c>
      <c r="P2881" s="21">
        <v>6</v>
      </c>
      <c r="Q2881" s="47">
        <v>1.1000000000000001</v>
      </c>
      <c r="R2881" s="47" t="s">
        <v>38</v>
      </c>
      <c r="S2881" s="47"/>
      <c r="T2881" s="47"/>
      <c r="U2881" s="47"/>
      <c r="V2881" s="47"/>
      <c r="W2881" s="47"/>
      <c r="X2881" s="47"/>
      <c r="Y2881" s="47"/>
      <c r="Z2881" s="47"/>
      <c r="AA2881" s="47"/>
      <c r="AB2881" s="53"/>
    </row>
    <row r="2882" spans="1:28" s="32" customFormat="1" ht="63">
      <c r="A2882" s="53">
        <v>2874</v>
      </c>
      <c r="B2882" s="47" t="s">
        <v>4290</v>
      </c>
      <c r="C2882" s="47" t="s">
        <v>4646</v>
      </c>
      <c r="D2882" s="20" t="s">
        <v>4647</v>
      </c>
      <c r="E2882" s="47" t="s">
        <v>4648</v>
      </c>
      <c r="F2882" s="45"/>
      <c r="G2882" s="47"/>
      <c r="H2882" s="53" t="s">
        <v>677</v>
      </c>
      <c r="I2882" s="53" t="s">
        <v>19513</v>
      </c>
      <c r="J2882" s="53">
        <v>6316289125</v>
      </c>
      <c r="K2882" s="45"/>
      <c r="L2882" s="53" t="s">
        <v>42</v>
      </c>
      <c r="M2882" s="47"/>
      <c r="N2882" s="53" t="s">
        <v>43</v>
      </c>
      <c r="O2882" s="53" t="s">
        <v>2336</v>
      </c>
      <c r="P2882" s="21">
        <v>3</v>
      </c>
      <c r="Q2882" s="47">
        <v>1.1000000000000001</v>
      </c>
      <c r="R2882" s="47" t="s">
        <v>38</v>
      </c>
      <c r="S2882" s="47"/>
      <c r="T2882" s="47"/>
      <c r="U2882" s="47"/>
      <c r="V2882" s="47"/>
      <c r="W2882" s="47"/>
      <c r="X2882" s="47"/>
      <c r="Y2882" s="47"/>
      <c r="Z2882" s="47"/>
      <c r="AA2882" s="47"/>
      <c r="AB2882" s="53"/>
    </row>
    <row r="2883" spans="1:28" s="32" customFormat="1" ht="63">
      <c r="A2883" s="53">
        <v>2875</v>
      </c>
      <c r="B2883" s="47" t="s">
        <v>4290</v>
      </c>
      <c r="C2883" s="47" t="s">
        <v>4649</v>
      </c>
      <c r="D2883" s="20" t="s">
        <v>4650</v>
      </c>
      <c r="E2883" s="47" t="s">
        <v>4651</v>
      </c>
      <c r="F2883" s="45"/>
      <c r="G2883" s="47"/>
      <c r="H2883" s="53" t="s">
        <v>677</v>
      </c>
      <c r="I2883" s="53" t="s">
        <v>19513</v>
      </c>
      <c r="J2883" s="53">
        <v>6316289125</v>
      </c>
      <c r="K2883" s="45"/>
      <c r="L2883" s="53" t="s">
        <v>42</v>
      </c>
      <c r="M2883" s="47"/>
      <c r="N2883" s="53" t="s">
        <v>43</v>
      </c>
      <c r="O2883" s="53" t="s">
        <v>2336</v>
      </c>
      <c r="P2883" s="21">
        <v>2</v>
      </c>
      <c r="Q2883" s="47">
        <v>1.1000000000000001</v>
      </c>
      <c r="R2883" s="47" t="s">
        <v>38</v>
      </c>
      <c r="S2883" s="47"/>
      <c r="T2883" s="47"/>
      <c r="U2883" s="47"/>
      <c r="V2883" s="47"/>
      <c r="W2883" s="47"/>
      <c r="X2883" s="47"/>
      <c r="Y2883" s="47"/>
      <c r="Z2883" s="47"/>
      <c r="AA2883" s="47"/>
      <c r="AB2883" s="53"/>
    </row>
    <row r="2884" spans="1:28" s="32" customFormat="1" ht="63">
      <c r="A2884" s="53">
        <v>2876</v>
      </c>
      <c r="B2884" s="47" t="s">
        <v>4290</v>
      </c>
      <c r="C2884" s="47" t="s">
        <v>4652</v>
      </c>
      <c r="D2884" s="20" t="s">
        <v>4653</v>
      </c>
      <c r="E2884" s="47" t="s">
        <v>4654</v>
      </c>
      <c r="F2884" s="45"/>
      <c r="G2884" s="47"/>
      <c r="H2884" s="53" t="s">
        <v>677</v>
      </c>
      <c r="I2884" s="53" t="s">
        <v>19513</v>
      </c>
      <c r="J2884" s="53">
        <v>6316289125</v>
      </c>
      <c r="K2884" s="45"/>
      <c r="L2884" s="53" t="s">
        <v>42</v>
      </c>
      <c r="M2884" s="47"/>
      <c r="N2884" s="53" t="s">
        <v>43</v>
      </c>
      <c r="O2884" s="53" t="s">
        <v>2336</v>
      </c>
      <c r="P2884" s="21">
        <v>2</v>
      </c>
      <c r="Q2884" s="47">
        <v>1.1000000000000001</v>
      </c>
      <c r="R2884" s="47" t="s">
        <v>38</v>
      </c>
      <c r="S2884" s="47"/>
      <c r="T2884" s="47"/>
      <c r="U2884" s="47"/>
      <c r="V2884" s="47"/>
      <c r="W2884" s="47"/>
      <c r="X2884" s="47"/>
      <c r="Y2884" s="47"/>
      <c r="Z2884" s="47"/>
      <c r="AA2884" s="47"/>
      <c r="AB2884" s="53"/>
    </row>
    <row r="2885" spans="1:28" s="32" customFormat="1" ht="63">
      <c r="A2885" s="53">
        <v>2877</v>
      </c>
      <c r="B2885" s="47" t="s">
        <v>4290</v>
      </c>
      <c r="C2885" s="47" t="s">
        <v>4655</v>
      </c>
      <c r="D2885" s="20" t="s">
        <v>4656</v>
      </c>
      <c r="E2885" s="47" t="s">
        <v>4657</v>
      </c>
      <c r="F2885" s="45"/>
      <c r="G2885" s="47"/>
      <c r="H2885" s="53" t="s">
        <v>677</v>
      </c>
      <c r="I2885" s="53" t="s">
        <v>19513</v>
      </c>
      <c r="J2885" s="53">
        <v>6316289125</v>
      </c>
      <c r="K2885" s="45"/>
      <c r="L2885" s="53" t="s">
        <v>42</v>
      </c>
      <c r="M2885" s="47"/>
      <c r="N2885" s="53" t="s">
        <v>43</v>
      </c>
      <c r="O2885" s="53" t="s">
        <v>2336</v>
      </c>
      <c r="P2885" s="21">
        <v>3</v>
      </c>
      <c r="Q2885" s="47">
        <v>1.1000000000000001</v>
      </c>
      <c r="R2885" s="47" t="s">
        <v>38</v>
      </c>
      <c r="S2885" s="47"/>
      <c r="T2885" s="47"/>
      <c r="U2885" s="47"/>
      <c r="V2885" s="47"/>
      <c r="W2885" s="47"/>
      <c r="X2885" s="47"/>
      <c r="Y2885" s="47"/>
      <c r="Z2885" s="47"/>
      <c r="AA2885" s="47"/>
      <c r="AB2885" s="53"/>
    </row>
    <row r="2886" spans="1:28" s="32" customFormat="1" ht="63">
      <c r="A2886" s="53">
        <v>2878</v>
      </c>
      <c r="B2886" s="47" t="s">
        <v>4290</v>
      </c>
      <c r="C2886" s="47" t="s">
        <v>4658</v>
      </c>
      <c r="D2886" s="20" t="s">
        <v>4659</v>
      </c>
      <c r="E2886" s="53" t="s">
        <v>4176</v>
      </c>
      <c r="F2886" s="45" t="s">
        <v>4177</v>
      </c>
      <c r="G2886" s="47" t="s">
        <v>13736</v>
      </c>
      <c r="H2886" s="47" t="s">
        <v>4660</v>
      </c>
      <c r="I2886" s="53" t="s">
        <v>19513</v>
      </c>
      <c r="J2886" s="53">
        <v>6316289125</v>
      </c>
      <c r="K2886" s="45"/>
      <c r="L2886" s="53" t="s">
        <v>42</v>
      </c>
      <c r="M2886" s="47"/>
      <c r="N2886" s="53" t="s">
        <v>43</v>
      </c>
      <c r="O2886" s="53" t="s">
        <v>2336</v>
      </c>
      <c r="P2886" s="21">
        <v>9</v>
      </c>
      <c r="Q2886" s="47">
        <v>1.1000000000000001</v>
      </c>
      <c r="R2886" s="47" t="s">
        <v>38</v>
      </c>
      <c r="S2886" s="47"/>
      <c r="T2886" s="47"/>
      <c r="U2886" s="47"/>
      <c r="V2886" s="47"/>
      <c r="W2886" s="47"/>
      <c r="X2886" s="47"/>
      <c r="Y2886" s="47"/>
      <c r="Z2886" s="47"/>
      <c r="AA2886" s="47"/>
      <c r="AB2886" s="53"/>
    </row>
    <row r="2887" spans="1:28" s="32" customFormat="1" ht="63">
      <c r="A2887" s="53">
        <v>2879</v>
      </c>
      <c r="B2887" s="47" t="s">
        <v>4290</v>
      </c>
      <c r="C2887" s="47" t="s">
        <v>4661</v>
      </c>
      <c r="D2887" s="20" t="s">
        <v>10504</v>
      </c>
      <c r="E2887" s="47"/>
      <c r="F2887" s="45"/>
      <c r="G2887" s="47"/>
      <c r="H2887" s="47" t="s">
        <v>4662</v>
      </c>
      <c r="I2887" s="53" t="s">
        <v>19513</v>
      </c>
      <c r="J2887" s="53">
        <v>6316289125</v>
      </c>
      <c r="K2887" s="45"/>
      <c r="L2887" s="53" t="s">
        <v>42</v>
      </c>
      <c r="M2887" s="47"/>
      <c r="N2887" s="53" t="s">
        <v>43</v>
      </c>
      <c r="O2887" s="53" t="s">
        <v>2336</v>
      </c>
      <c r="P2887" s="21">
        <v>2</v>
      </c>
      <c r="Q2887" s="47">
        <v>1.1000000000000001</v>
      </c>
      <c r="R2887" s="47" t="s">
        <v>38</v>
      </c>
      <c r="S2887" s="47"/>
      <c r="T2887" s="47"/>
      <c r="U2887" s="47"/>
      <c r="V2887" s="47"/>
      <c r="W2887" s="47"/>
      <c r="X2887" s="47"/>
      <c r="Y2887" s="47"/>
      <c r="Z2887" s="47"/>
      <c r="AA2887" s="47"/>
      <c r="AB2887" s="53"/>
    </row>
    <row r="2888" spans="1:28" s="32" customFormat="1" ht="63">
      <c r="A2888" s="53">
        <v>2880</v>
      </c>
      <c r="B2888" s="47" t="s">
        <v>4290</v>
      </c>
      <c r="C2888" s="47" t="s">
        <v>4663</v>
      </c>
      <c r="D2888" s="20" t="s">
        <v>4664</v>
      </c>
      <c r="E2888" s="47" t="s">
        <v>4665</v>
      </c>
      <c r="F2888" s="45"/>
      <c r="G2888" s="47"/>
      <c r="H2888" s="53" t="s">
        <v>677</v>
      </c>
      <c r="I2888" s="53" t="s">
        <v>19513</v>
      </c>
      <c r="J2888" s="53">
        <v>6316289125</v>
      </c>
      <c r="K2888" s="45"/>
      <c r="L2888" s="53" t="s">
        <v>42</v>
      </c>
      <c r="M2888" s="47"/>
      <c r="N2888" s="53" t="s">
        <v>43</v>
      </c>
      <c r="O2888" s="53" t="s">
        <v>2336</v>
      </c>
      <c r="P2888" s="21">
        <v>3</v>
      </c>
      <c r="Q2888" s="47">
        <v>1.1000000000000001</v>
      </c>
      <c r="R2888" s="47" t="s">
        <v>38</v>
      </c>
      <c r="S2888" s="47"/>
      <c r="T2888" s="47"/>
      <c r="U2888" s="47"/>
      <c r="V2888" s="47"/>
      <c r="W2888" s="47"/>
      <c r="X2888" s="47"/>
      <c r="Y2888" s="47"/>
      <c r="Z2888" s="47"/>
      <c r="AA2888" s="47"/>
      <c r="AB2888" s="53"/>
    </row>
    <row r="2889" spans="1:28" s="32" customFormat="1" ht="63">
      <c r="A2889" s="53">
        <v>2881</v>
      </c>
      <c r="B2889" s="47" t="s">
        <v>4290</v>
      </c>
      <c r="C2889" s="47" t="s">
        <v>4666</v>
      </c>
      <c r="D2889" s="20" t="s">
        <v>17411</v>
      </c>
      <c r="E2889" s="53" t="s">
        <v>4176</v>
      </c>
      <c r="F2889" s="45" t="s">
        <v>4177</v>
      </c>
      <c r="G2889" s="47" t="s">
        <v>13736</v>
      </c>
      <c r="H2889" s="47" t="s">
        <v>4667</v>
      </c>
      <c r="I2889" s="53" t="s">
        <v>19513</v>
      </c>
      <c r="J2889" s="53">
        <v>6316289125</v>
      </c>
      <c r="K2889" s="45" t="s">
        <v>17559</v>
      </c>
      <c r="L2889" s="53" t="s">
        <v>42</v>
      </c>
      <c r="M2889" s="47"/>
      <c r="N2889" s="47" t="s">
        <v>689</v>
      </c>
      <c r="O2889" s="47" t="s">
        <v>2289</v>
      </c>
      <c r="P2889" s="21">
        <v>7</v>
      </c>
      <c r="Q2889" s="47">
        <v>1.1000000000000001</v>
      </c>
      <c r="R2889" s="47" t="s">
        <v>38</v>
      </c>
      <c r="S2889" s="47"/>
      <c r="T2889" s="47"/>
      <c r="U2889" s="47"/>
      <c r="V2889" s="47"/>
      <c r="W2889" s="47"/>
      <c r="X2889" s="47"/>
      <c r="Y2889" s="47"/>
      <c r="Z2889" s="47"/>
      <c r="AA2889" s="47"/>
      <c r="AB2889" s="53"/>
    </row>
    <row r="2890" spans="1:28" s="32" customFormat="1" ht="63">
      <c r="A2890" s="53">
        <v>2882</v>
      </c>
      <c r="B2890" s="47" t="s">
        <v>4290</v>
      </c>
      <c r="C2890" s="47" t="s">
        <v>4668</v>
      </c>
      <c r="D2890" s="20" t="s">
        <v>17561</v>
      </c>
      <c r="E2890" s="53" t="s">
        <v>4176</v>
      </c>
      <c r="F2890" s="45" t="s">
        <v>4177</v>
      </c>
      <c r="G2890" s="47" t="s">
        <v>13736</v>
      </c>
      <c r="H2890" s="47" t="s">
        <v>4669</v>
      </c>
      <c r="I2890" s="53" t="s">
        <v>19513</v>
      </c>
      <c r="J2890" s="53">
        <v>6316289125</v>
      </c>
      <c r="K2890" s="45" t="s">
        <v>17560</v>
      </c>
      <c r="L2890" s="53" t="s">
        <v>42</v>
      </c>
      <c r="M2890" s="47"/>
      <c r="N2890" s="53" t="s">
        <v>43</v>
      </c>
      <c r="O2890" s="53" t="s">
        <v>2336</v>
      </c>
      <c r="P2890" s="21">
        <v>4</v>
      </c>
      <c r="Q2890" s="47">
        <v>1.1000000000000001</v>
      </c>
      <c r="R2890" s="47" t="s">
        <v>38</v>
      </c>
      <c r="S2890" s="47"/>
      <c r="T2890" s="47"/>
      <c r="U2890" s="47"/>
      <c r="V2890" s="47"/>
      <c r="W2890" s="47"/>
      <c r="X2890" s="47"/>
      <c r="Y2890" s="47"/>
      <c r="Z2890" s="47"/>
      <c r="AA2890" s="47"/>
      <c r="AB2890" s="53"/>
    </row>
    <row r="2891" spans="1:28" s="32" customFormat="1" ht="63">
      <c r="A2891" s="53">
        <v>2883</v>
      </c>
      <c r="B2891" s="47" t="s">
        <v>4290</v>
      </c>
      <c r="C2891" s="47" t="s">
        <v>4670</v>
      </c>
      <c r="D2891" s="20" t="s">
        <v>10505</v>
      </c>
      <c r="E2891" s="47" t="s">
        <v>4671</v>
      </c>
      <c r="F2891" s="45"/>
      <c r="G2891" s="47"/>
      <c r="H2891" s="53" t="s">
        <v>677</v>
      </c>
      <c r="I2891" s="53" t="s">
        <v>19513</v>
      </c>
      <c r="J2891" s="53">
        <v>6316289125</v>
      </c>
      <c r="K2891" s="45"/>
      <c r="L2891" s="53" t="s">
        <v>42</v>
      </c>
      <c r="M2891" s="47"/>
      <c r="N2891" s="53" t="s">
        <v>43</v>
      </c>
      <c r="O2891" s="53" t="s">
        <v>2336</v>
      </c>
      <c r="P2891" s="21">
        <v>3</v>
      </c>
      <c r="Q2891" s="47">
        <v>1.1000000000000001</v>
      </c>
      <c r="R2891" s="47" t="s">
        <v>38</v>
      </c>
      <c r="S2891" s="47"/>
      <c r="T2891" s="47"/>
      <c r="U2891" s="47"/>
      <c r="V2891" s="47"/>
      <c r="W2891" s="47"/>
      <c r="X2891" s="47"/>
      <c r="Y2891" s="47"/>
      <c r="Z2891" s="47"/>
      <c r="AA2891" s="47"/>
      <c r="AB2891" s="53"/>
    </row>
    <row r="2892" spans="1:28" s="32" customFormat="1" ht="63">
      <c r="A2892" s="53">
        <v>2884</v>
      </c>
      <c r="B2892" s="47" t="s">
        <v>4290</v>
      </c>
      <c r="C2892" s="47" t="s">
        <v>4672</v>
      </c>
      <c r="D2892" s="20" t="s">
        <v>4673</v>
      </c>
      <c r="E2892" s="47" t="s">
        <v>4674</v>
      </c>
      <c r="F2892" s="45"/>
      <c r="G2892" s="47"/>
      <c r="H2892" s="53" t="s">
        <v>677</v>
      </c>
      <c r="I2892" s="53" t="s">
        <v>19513</v>
      </c>
      <c r="J2892" s="53">
        <v>6316289125</v>
      </c>
      <c r="K2892" s="45"/>
      <c r="L2892" s="53" t="s">
        <v>42</v>
      </c>
      <c r="M2892" s="47"/>
      <c r="N2892" s="53" t="s">
        <v>43</v>
      </c>
      <c r="O2892" s="53" t="s">
        <v>2336</v>
      </c>
      <c r="P2892" s="21">
        <v>6</v>
      </c>
      <c r="Q2892" s="47">
        <v>1.1000000000000001</v>
      </c>
      <c r="R2892" s="47" t="s">
        <v>38</v>
      </c>
      <c r="S2892" s="47"/>
      <c r="T2892" s="47"/>
      <c r="U2892" s="47"/>
      <c r="V2892" s="47"/>
      <c r="W2892" s="47"/>
      <c r="X2892" s="47"/>
      <c r="Y2892" s="47"/>
      <c r="Z2892" s="47"/>
      <c r="AA2892" s="47"/>
      <c r="AB2892" s="53"/>
    </row>
    <row r="2893" spans="1:28" s="32" customFormat="1" ht="63">
      <c r="A2893" s="53">
        <v>2885</v>
      </c>
      <c r="B2893" s="47" t="s">
        <v>4290</v>
      </c>
      <c r="C2893" s="47" t="s">
        <v>4675</v>
      </c>
      <c r="D2893" s="20" t="s">
        <v>4676</v>
      </c>
      <c r="E2893" s="47" t="s">
        <v>4677</v>
      </c>
      <c r="F2893" s="45"/>
      <c r="G2893" s="47"/>
      <c r="H2893" s="53" t="s">
        <v>677</v>
      </c>
      <c r="I2893" s="53" t="s">
        <v>19513</v>
      </c>
      <c r="J2893" s="53">
        <v>6316289125</v>
      </c>
      <c r="K2893" s="45"/>
      <c r="L2893" s="53" t="s">
        <v>42</v>
      </c>
      <c r="M2893" s="47"/>
      <c r="N2893" s="53" t="s">
        <v>43</v>
      </c>
      <c r="O2893" s="53" t="s">
        <v>2336</v>
      </c>
      <c r="P2893" s="21">
        <v>2</v>
      </c>
      <c r="Q2893" s="47">
        <v>1.1000000000000001</v>
      </c>
      <c r="R2893" s="47" t="s">
        <v>38</v>
      </c>
      <c r="S2893" s="47"/>
      <c r="T2893" s="47"/>
      <c r="U2893" s="47"/>
      <c r="V2893" s="47"/>
      <c r="W2893" s="47"/>
      <c r="X2893" s="47"/>
      <c r="Y2893" s="47"/>
      <c r="Z2893" s="47"/>
      <c r="AA2893" s="47"/>
      <c r="AB2893" s="53"/>
    </row>
    <row r="2894" spans="1:28" s="32" customFormat="1" ht="63">
      <c r="A2894" s="53">
        <v>2886</v>
      </c>
      <c r="B2894" s="47" t="s">
        <v>4290</v>
      </c>
      <c r="C2894" s="47" t="s">
        <v>4678</v>
      </c>
      <c r="D2894" s="20" t="s">
        <v>4679</v>
      </c>
      <c r="E2894" s="47" t="s">
        <v>4680</v>
      </c>
      <c r="F2894" s="45"/>
      <c r="G2894" s="47"/>
      <c r="H2894" s="47" t="s">
        <v>4681</v>
      </c>
      <c r="I2894" s="53" t="s">
        <v>19513</v>
      </c>
      <c r="J2894" s="53">
        <v>6316289125</v>
      </c>
      <c r="K2894" s="45"/>
      <c r="L2894" s="53" t="s">
        <v>42</v>
      </c>
      <c r="M2894" s="47"/>
      <c r="N2894" s="53" t="s">
        <v>43</v>
      </c>
      <c r="O2894" s="53" t="s">
        <v>2336</v>
      </c>
      <c r="P2894" s="21">
        <v>4</v>
      </c>
      <c r="Q2894" s="47">
        <v>1.1000000000000001</v>
      </c>
      <c r="R2894" s="47" t="s">
        <v>38</v>
      </c>
      <c r="S2894" s="47"/>
      <c r="T2894" s="47"/>
      <c r="U2894" s="47"/>
      <c r="V2894" s="47"/>
      <c r="W2894" s="47"/>
      <c r="X2894" s="47"/>
      <c r="Y2894" s="47"/>
      <c r="Z2894" s="47"/>
      <c r="AA2894" s="47"/>
      <c r="AB2894" s="53"/>
    </row>
    <row r="2895" spans="1:28" s="32" customFormat="1" ht="63">
      <c r="A2895" s="53">
        <v>2887</v>
      </c>
      <c r="B2895" s="47" t="s">
        <v>4290</v>
      </c>
      <c r="C2895" s="47" t="s">
        <v>4682</v>
      </c>
      <c r="D2895" s="20" t="s">
        <v>10506</v>
      </c>
      <c r="E2895" s="47"/>
      <c r="F2895" s="45"/>
      <c r="G2895" s="47"/>
      <c r="H2895" s="47" t="s">
        <v>4683</v>
      </c>
      <c r="I2895" s="53" t="s">
        <v>19513</v>
      </c>
      <c r="J2895" s="53">
        <v>6316289125</v>
      </c>
      <c r="K2895" s="45"/>
      <c r="L2895" s="53" t="s">
        <v>42</v>
      </c>
      <c r="M2895" s="47"/>
      <c r="N2895" s="53" t="s">
        <v>43</v>
      </c>
      <c r="O2895" s="53" t="s">
        <v>2336</v>
      </c>
      <c r="P2895" s="21">
        <v>1</v>
      </c>
      <c r="Q2895" s="47">
        <v>1.1000000000000001</v>
      </c>
      <c r="R2895" s="47" t="s">
        <v>38</v>
      </c>
      <c r="S2895" s="47"/>
      <c r="T2895" s="47"/>
      <c r="U2895" s="47"/>
      <c r="V2895" s="47"/>
      <c r="W2895" s="47"/>
      <c r="X2895" s="47"/>
      <c r="Y2895" s="47"/>
      <c r="Z2895" s="47"/>
      <c r="AA2895" s="47"/>
      <c r="AB2895" s="53"/>
    </row>
    <row r="2896" spans="1:28" s="32" customFormat="1" ht="63">
      <c r="A2896" s="53">
        <v>2888</v>
      </c>
      <c r="B2896" s="47" t="s">
        <v>4290</v>
      </c>
      <c r="C2896" s="47" t="s">
        <v>4684</v>
      </c>
      <c r="D2896" s="20" t="s">
        <v>4685</v>
      </c>
      <c r="E2896" s="47" t="s">
        <v>4686</v>
      </c>
      <c r="F2896" s="45"/>
      <c r="G2896" s="47"/>
      <c r="H2896" s="47" t="s">
        <v>4687</v>
      </c>
      <c r="I2896" s="53" t="s">
        <v>19513</v>
      </c>
      <c r="J2896" s="53">
        <v>6316289125</v>
      </c>
      <c r="K2896" s="45"/>
      <c r="L2896" s="53" t="s">
        <v>42</v>
      </c>
      <c r="M2896" s="47"/>
      <c r="N2896" s="47" t="s">
        <v>689</v>
      </c>
      <c r="O2896" s="47" t="s">
        <v>2289</v>
      </c>
      <c r="P2896" s="21">
        <v>5</v>
      </c>
      <c r="Q2896" s="47">
        <v>1.1000000000000001</v>
      </c>
      <c r="R2896" s="47" t="s">
        <v>38</v>
      </c>
      <c r="S2896" s="47"/>
      <c r="T2896" s="47"/>
      <c r="U2896" s="47"/>
      <c r="V2896" s="47"/>
      <c r="W2896" s="47"/>
      <c r="X2896" s="47"/>
      <c r="Y2896" s="47"/>
      <c r="Z2896" s="47"/>
      <c r="AA2896" s="47"/>
      <c r="AB2896" s="53"/>
    </row>
    <row r="2897" spans="1:28" s="32" customFormat="1" ht="63">
      <c r="A2897" s="53">
        <v>2889</v>
      </c>
      <c r="B2897" s="47" t="s">
        <v>4290</v>
      </c>
      <c r="C2897" s="47" t="s">
        <v>4688</v>
      </c>
      <c r="D2897" s="20" t="s">
        <v>4689</v>
      </c>
      <c r="E2897" s="47" t="s">
        <v>4417</v>
      </c>
      <c r="F2897" s="45"/>
      <c r="G2897" s="47"/>
      <c r="H2897" s="47" t="s">
        <v>4690</v>
      </c>
      <c r="I2897" s="53" t="s">
        <v>19513</v>
      </c>
      <c r="J2897" s="53">
        <v>6316289125</v>
      </c>
      <c r="K2897" s="45"/>
      <c r="L2897" s="53" t="s">
        <v>42</v>
      </c>
      <c r="M2897" s="47"/>
      <c r="N2897" s="47" t="s">
        <v>3708</v>
      </c>
      <c r="O2897" s="47" t="s">
        <v>2336</v>
      </c>
      <c r="P2897" s="21">
        <v>5</v>
      </c>
      <c r="Q2897" s="47">
        <v>1.1000000000000001</v>
      </c>
      <c r="R2897" s="47" t="s">
        <v>38</v>
      </c>
      <c r="S2897" s="47"/>
      <c r="T2897" s="47"/>
      <c r="U2897" s="47"/>
      <c r="V2897" s="47"/>
      <c r="W2897" s="47"/>
      <c r="X2897" s="47"/>
      <c r="Y2897" s="47"/>
      <c r="Z2897" s="47"/>
      <c r="AA2897" s="47"/>
      <c r="AB2897" s="53"/>
    </row>
    <row r="2898" spans="1:28" s="32" customFormat="1" ht="63">
      <c r="A2898" s="53">
        <v>2890</v>
      </c>
      <c r="B2898" s="47" t="s">
        <v>4290</v>
      </c>
      <c r="C2898" s="47" t="s">
        <v>4691</v>
      </c>
      <c r="D2898" s="20" t="s">
        <v>10507</v>
      </c>
      <c r="E2898" s="47" t="s">
        <v>4417</v>
      </c>
      <c r="F2898" s="45"/>
      <c r="G2898" s="47"/>
      <c r="H2898" s="53" t="s">
        <v>677</v>
      </c>
      <c r="I2898" s="53" t="s">
        <v>19513</v>
      </c>
      <c r="J2898" s="53">
        <v>6316289125</v>
      </c>
      <c r="K2898" s="45"/>
      <c r="L2898" s="53" t="s">
        <v>42</v>
      </c>
      <c r="M2898" s="47"/>
      <c r="N2898" s="47" t="s">
        <v>3708</v>
      </c>
      <c r="O2898" s="47" t="s">
        <v>2336</v>
      </c>
      <c r="P2898" s="21">
        <v>10</v>
      </c>
      <c r="Q2898" s="47">
        <v>1.1000000000000001</v>
      </c>
      <c r="R2898" s="47" t="s">
        <v>38</v>
      </c>
      <c r="S2898" s="47"/>
      <c r="T2898" s="47"/>
      <c r="U2898" s="47"/>
      <c r="V2898" s="47"/>
      <c r="W2898" s="47"/>
      <c r="X2898" s="47"/>
      <c r="Y2898" s="47"/>
      <c r="Z2898" s="47"/>
      <c r="AA2898" s="47"/>
      <c r="AB2898" s="53"/>
    </row>
    <row r="2899" spans="1:28" s="32" customFormat="1" ht="63">
      <c r="A2899" s="53">
        <v>2891</v>
      </c>
      <c r="B2899" s="47" t="s">
        <v>4290</v>
      </c>
      <c r="C2899" s="47" t="s">
        <v>4692</v>
      </c>
      <c r="D2899" s="20" t="s">
        <v>10507</v>
      </c>
      <c r="E2899" s="47" t="s">
        <v>4417</v>
      </c>
      <c r="F2899" s="45"/>
      <c r="G2899" s="47"/>
      <c r="H2899" s="53" t="s">
        <v>677</v>
      </c>
      <c r="I2899" s="53" t="s">
        <v>19513</v>
      </c>
      <c r="J2899" s="53">
        <v>6316289125</v>
      </c>
      <c r="K2899" s="45"/>
      <c r="L2899" s="53" t="s">
        <v>42</v>
      </c>
      <c r="M2899" s="47"/>
      <c r="N2899" s="47" t="s">
        <v>3708</v>
      </c>
      <c r="O2899" s="47" t="s">
        <v>2336</v>
      </c>
      <c r="P2899" s="21">
        <v>5</v>
      </c>
      <c r="Q2899" s="47">
        <v>1.1000000000000001</v>
      </c>
      <c r="R2899" s="47" t="s">
        <v>38</v>
      </c>
      <c r="S2899" s="47"/>
      <c r="T2899" s="47"/>
      <c r="U2899" s="47"/>
      <c r="V2899" s="47"/>
      <c r="W2899" s="47"/>
      <c r="X2899" s="47"/>
      <c r="Y2899" s="47"/>
      <c r="Z2899" s="47"/>
      <c r="AA2899" s="47"/>
      <c r="AB2899" s="53"/>
    </row>
    <row r="2900" spans="1:28" s="32" customFormat="1" ht="63">
      <c r="A2900" s="53">
        <v>2892</v>
      </c>
      <c r="B2900" s="47" t="s">
        <v>4290</v>
      </c>
      <c r="C2900" s="47" t="s">
        <v>4693</v>
      </c>
      <c r="D2900" s="20" t="s">
        <v>4694</v>
      </c>
      <c r="E2900" s="47" t="s">
        <v>4417</v>
      </c>
      <c r="F2900" s="45"/>
      <c r="G2900" s="47"/>
      <c r="H2900" s="53" t="s">
        <v>677</v>
      </c>
      <c r="I2900" s="53" t="s">
        <v>19513</v>
      </c>
      <c r="J2900" s="53">
        <v>6316289125</v>
      </c>
      <c r="K2900" s="45"/>
      <c r="L2900" s="53" t="s">
        <v>42</v>
      </c>
      <c r="M2900" s="47"/>
      <c r="N2900" s="47" t="s">
        <v>3708</v>
      </c>
      <c r="O2900" s="47" t="s">
        <v>2336</v>
      </c>
      <c r="P2900" s="21">
        <v>5</v>
      </c>
      <c r="Q2900" s="47">
        <v>1.1000000000000001</v>
      </c>
      <c r="R2900" s="47" t="s">
        <v>38</v>
      </c>
      <c r="S2900" s="47"/>
      <c r="T2900" s="47"/>
      <c r="U2900" s="47"/>
      <c r="V2900" s="47"/>
      <c r="W2900" s="47"/>
      <c r="X2900" s="47"/>
      <c r="Y2900" s="47"/>
      <c r="Z2900" s="47"/>
      <c r="AA2900" s="47"/>
      <c r="AB2900" s="53"/>
    </row>
    <row r="2901" spans="1:28" s="32" customFormat="1" ht="63">
      <c r="A2901" s="53">
        <v>2893</v>
      </c>
      <c r="B2901" s="47" t="s">
        <v>4290</v>
      </c>
      <c r="C2901" s="47" t="s">
        <v>4695</v>
      </c>
      <c r="D2901" s="20" t="s">
        <v>4696</v>
      </c>
      <c r="E2901" s="47" t="s">
        <v>4697</v>
      </c>
      <c r="F2901" s="45"/>
      <c r="G2901" s="47"/>
      <c r="H2901" s="53" t="s">
        <v>677</v>
      </c>
      <c r="I2901" s="53" t="s">
        <v>19513</v>
      </c>
      <c r="J2901" s="53">
        <v>6316289125</v>
      </c>
      <c r="K2901" s="45"/>
      <c r="L2901" s="53" t="s">
        <v>42</v>
      </c>
      <c r="M2901" s="47"/>
      <c r="N2901" s="53" t="s">
        <v>43</v>
      </c>
      <c r="O2901" s="53" t="s">
        <v>2336</v>
      </c>
      <c r="P2901" s="21">
        <v>3</v>
      </c>
      <c r="Q2901" s="47">
        <v>1.1000000000000001</v>
      </c>
      <c r="R2901" s="47" t="s">
        <v>38</v>
      </c>
      <c r="S2901" s="47"/>
      <c r="T2901" s="47"/>
      <c r="U2901" s="47"/>
      <c r="V2901" s="47"/>
      <c r="W2901" s="47"/>
      <c r="X2901" s="47"/>
      <c r="Y2901" s="47"/>
      <c r="Z2901" s="47"/>
      <c r="AA2901" s="47"/>
      <c r="AB2901" s="53"/>
    </row>
    <row r="2902" spans="1:28" s="32" customFormat="1" ht="63">
      <c r="A2902" s="53">
        <v>2894</v>
      </c>
      <c r="B2902" s="47" t="s">
        <v>4290</v>
      </c>
      <c r="C2902" s="47" t="s">
        <v>4698</v>
      </c>
      <c r="D2902" s="20" t="s">
        <v>4699</v>
      </c>
      <c r="E2902" s="47" t="s">
        <v>4700</v>
      </c>
      <c r="F2902" s="45"/>
      <c r="G2902" s="45" t="s">
        <v>10311</v>
      </c>
      <c r="H2902" s="53" t="s">
        <v>677</v>
      </c>
      <c r="I2902" s="53" t="s">
        <v>19513</v>
      </c>
      <c r="J2902" s="53">
        <v>6316289125</v>
      </c>
      <c r="K2902" s="45"/>
      <c r="L2902" s="53" t="s">
        <v>42</v>
      </c>
      <c r="M2902" s="47"/>
      <c r="N2902" s="53" t="s">
        <v>43</v>
      </c>
      <c r="O2902" s="53" t="s">
        <v>2336</v>
      </c>
      <c r="P2902" s="21">
        <v>2</v>
      </c>
      <c r="Q2902" s="47">
        <v>1.1000000000000001</v>
      </c>
      <c r="R2902" s="47" t="s">
        <v>38</v>
      </c>
      <c r="S2902" s="47"/>
      <c r="T2902" s="47"/>
      <c r="U2902" s="47"/>
      <c r="V2902" s="47"/>
      <c r="W2902" s="47"/>
      <c r="X2902" s="47"/>
      <c r="Y2902" s="47"/>
      <c r="Z2902" s="47" t="s">
        <v>16850</v>
      </c>
      <c r="AA2902" s="47"/>
      <c r="AB2902" s="53"/>
    </row>
    <row r="2903" spans="1:28" s="32" customFormat="1" ht="63">
      <c r="A2903" s="53">
        <v>2895</v>
      </c>
      <c r="B2903" s="47" t="s">
        <v>4290</v>
      </c>
      <c r="C2903" s="47" t="s">
        <v>4701</v>
      </c>
      <c r="D2903" s="20" t="s">
        <v>4702</v>
      </c>
      <c r="E2903" s="47" t="s">
        <v>4703</v>
      </c>
      <c r="F2903" s="45"/>
      <c r="G2903" s="47"/>
      <c r="H2903" s="53" t="s">
        <v>677</v>
      </c>
      <c r="I2903" s="53" t="s">
        <v>19513</v>
      </c>
      <c r="J2903" s="53">
        <v>6316289125</v>
      </c>
      <c r="K2903" s="45"/>
      <c r="L2903" s="53" t="s">
        <v>42</v>
      </c>
      <c r="M2903" s="47"/>
      <c r="N2903" s="53" t="s">
        <v>43</v>
      </c>
      <c r="O2903" s="53" t="s">
        <v>2336</v>
      </c>
      <c r="P2903" s="21">
        <v>1</v>
      </c>
      <c r="Q2903" s="47">
        <v>1.1000000000000001</v>
      </c>
      <c r="R2903" s="47" t="s">
        <v>38</v>
      </c>
      <c r="S2903" s="47"/>
      <c r="T2903" s="47"/>
      <c r="U2903" s="47"/>
      <c r="V2903" s="47"/>
      <c r="W2903" s="47"/>
      <c r="X2903" s="47"/>
      <c r="Y2903" s="47"/>
      <c r="Z2903" s="47" t="s">
        <v>13477</v>
      </c>
      <c r="AA2903" s="47"/>
      <c r="AB2903" s="53"/>
    </row>
    <row r="2904" spans="1:28" s="32" customFormat="1" ht="63">
      <c r="A2904" s="53">
        <v>2896</v>
      </c>
      <c r="B2904" s="47" t="s">
        <v>4290</v>
      </c>
      <c r="C2904" s="47" t="s">
        <v>4704</v>
      </c>
      <c r="D2904" s="20" t="s">
        <v>10508</v>
      </c>
      <c r="E2904" s="47" t="s">
        <v>4705</v>
      </c>
      <c r="F2904" s="45"/>
      <c r="G2904" s="47"/>
      <c r="H2904" s="53" t="s">
        <v>677</v>
      </c>
      <c r="I2904" s="53" t="s">
        <v>19513</v>
      </c>
      <c r="J2904" s="53">
        <v>6316289125</v>
      </c>
      <c r="K2904" s="45"/>
      <c r="L2904" s="53" t="s">
        <v>42</v>
      </c>
      <c r="M2904" s="47"/>
      <c r="N2904" s="53" t="s">
        <v>43</v>
      </c>
      <c r="O2904" s="53" t="s">
        <v>2336</v>
      </c>
      <c r="P2904" s="21">
        <v>1</v>
      </c>
      <c r="Q2904" s="47">
        <v>1.1000000000000001</v>
      </c>
      <c r="R2904" s="47" t="s">
        <v>38</v>
      </c>
      <c r="S2904" s="47"/>
      <c r="T2904" s="47"/>
      <c r="U2904" s="47"/>
      <c r="V2904" s="47"/>
      <c r="W2904" s="47"/>
      <c r="X2904" s="47"/>
      <c r="Y2904" s="47"/>
      <c r="Z2904" s="47"/>
      <c r="AA2904" s="47"/>
      <c r="AB2904" s="53"/>
    </row>
    <row r="2905" spans="1:28" s="32" customFormat="1" ht="63">
      <c r="A2905" s="53">
        <v>2897</v>
      </c>
      <c r="B2905" s="47" t="s">
        <v>4290</v>
      </c>
      <c r="C2905" s="47" t="s">
        <v>4706</v>
      </c>
      <c r="D2905" s="20" t="s">
        <v>10458</v>
      </c>
      <c r="E2905" s="47" t="s">
        <v>10459</v>
      </c>
      <c r="F2905" s="45"/>
      <c r="G2905" s="47"/>
      <c r="H2905" s="53" t="s">
        <v>677</v>
      </c>
      <c r="I2905" s="53" t="s">
        <v>19513</v>
      </c>
      <c r="J2905" s="53">
        <v>6316289125</v>
      </c>
      <c r="K2905" s="45"/>
      <c r="L2905" s="53" t="s">
        <v>42</v>
      </c>
      <c r="M2905" s="47"/>
      <c r="N2905" s="53" t="s">
        <v>43</v>
      </c>
      <c r="O2905" s="53" t="s">
        <v>2336</v>
      </c>
      <c r="P2905" s="21">
        <v>1</v>
      </c>
      <c r="Q2905" s="47">
        <v>1.1000000000000001</v>
      </c>
      <c r="R2905" s="47" t="s">
        <v>38</v>
      </c>
      <c r="S2905" s="47"/>
      <c r="T2905" s="47"/>
      <c r="U2905" s="47"/>
      <c r="V2905" s="47"/>
      <c r="W2905" s="47"/>
      <c r="X2905" s="47"/>
      <c r="Y2905" s="47"/>
      <c r="Z2905" s="47"/>
      <c r="AA2905" s="47"/>
      <c r="AB2905" s="53"/>
    </row>
    <row r="2906" spans="1:28" s="32" customFormat="1" ht="63">
      <c r="A2906" s="53">
        <v>2898</v>
      </c>
      <c r="B2906" s="47" t="s">
        <v>4290</v>
      </c>
      <c r="C2906" s="47" t="s">
        <v>4707</v>
      </c>
      <c r="D2906" s="20" t="s">
        <v>4708</v>
      </c>
      <c r="E2906" s="47" t="s">
        <v>4709</v>
      </c>
      <c r="F2906" s="45"/>
      <c r="G2906" s="47"/>
      <c r="H2906" s="53" t="s">
        <v>677</v>
      </c>
      <c r="I2906" s="53" t="s">
        <v>19513</v>
      </c>
      <c r="J2906" s="53">
        <v>6316289125</v>
      </c>
      <c r="K2906" s="45"/>
      <c r="L2906" s="53" t="s">
        <v>42</v>
      </c>
      <c r="M2906" s="47"/>
      <c r="N2906" s="53" t="s">
        <v>43</v>
      </c>
      <c r="O2906" s="53" t="s">
        <v>2336</v>
      </c>
      <c r="P2906" s="21">
        <v>1</v>
      </c>
      <c r="Q2906" s="47">
        <v>1.1000000000000001</v>
      </c>
      <c r="R2906" s="47" t="s">
        <v>38</v>
      </c>
      <c r="S2906" s="47"/>
      <c r="T2906" s="47"/>
      <c r="U2906" s="47"/>
      <c r="V2906" s="47"/>
      <c r="W2906" s="47"/>
      <c r="X2906" s="47"/>
      <c r="Y2906" s="47"/>
      <c r="Z2906" s="47"/>
      <c r="AA2906" s="47"/>
      <c r="AB2906" s="53"/>
    </row>
    <row r="2907" spans="1:28" s="32" customFormat="1" ht="63">
      <c r="A2907" s="53">
        <v>2899</v>
      </c>
      <c r="B2907" s="47" t="s">
        <v>4290</v>
      </c>
      <c r="C2907" s="47" t="s">
        <v>4710</v>
      </c>
      <c r="D2907" s="20" t="s">
        <v>10460</v>
      </c>
      <c r="E2907" s="47" t="s">
        <v>636</v>
      </c>
      <c r="F2907" s="45"/>
      <c r="G2907" s="47"/>
      <c r="H2907" s="53" t="s">
        <v>677</v>
      </c>
      <c r="I2907" s="53" t="s">
        <v>19513</v>
      </c>
      <c r="J2907" s="53">
        <v>6316289125</v>
      </c>
      <c r="K2907" s="45"/>
      <c r="L2907" s="53" t="s">
        <v>42</v>
      </c>
      <c r="M2907" s="47"/>
      <c r="N2907" s="53" t="s">
        <v>43</v>
      </c>
      <c r="O2907" s="53" t="s">
        <v>2336</v>
      </c>
      <c r="P2907" s="21">
        <v>1</v>
      </c>
      <c r="Q2907" s="47">
        <v>1.1000000000000001</v>
      </c>
      <c r="R2907" s="47" t="s">
        <v>38</v>
      </c>
      <c r="S2907" s="47"/>
      <c r="T2907" s="47"/>
      <c r="U2907" s="47"/>
      <c r="V2907" s="47"/>
      <c r="W2907" s="47"/>
      <c r="X2907" s="47"/>
      <c r="Y2907" s="47"/>
      <c r="Z2907" s="47"/>
      <c r="AA2907" s="47"/>
      <c r="AB2907" s="53"/>
    </row>
    <row r="2908" spans="1:28" s="32" customFormat="1" ht="63">
      <c r="A2908" s="53">
        <v>2900</v>
      </c>
      <c r="B2908" s="47" t="s">
        <v>4290</v>
      </c>
      <c r="C2908" s="47" t="s">
        <v>4711</v>
      </c>
      <c r="D2908" s="20" t="s">
        <v>17558</v>
      </c>
      <c r="E2908" s="53" t="s">
        <v>4176</v>
      </c>
      <c r="F2908" s="45" t="s">
        <v>4177</v>
      </c>
      <c r="G2908" s="47" t="s">
        <v>13736</v>
      </c>
      <c r="H2908" s="47" t="s">
        <v>4712</v>
      </c>
      <c r="I2908" s="53" t="s">
        <v>19513</v>
      </c>
      <c r="J2908" s="53">
        <v>6316289125</v>
      </c>
      <c r="K2908" s="45" t="s">
        <v>17557</v>
      </c>
      <c r="L2908" s="53" t="s">
        <v>42</v>
      </c>
      <c r="M2908" s="47"/>
      <c r="N2908" s="53" t="s">
        <v>43</v>
      </c>
      <c r="O2908" s="53" t="s">
        <v>2336</v>
      </c>
      <c r="P2908" s="21">
        <v>7</v>
      </c>
      <c r="Q2908" s="47">
        <v>1.1000000000000001</v>
      </c>
      <c r="R2908" s="47" t="s">
        <v>38</v>
      </c>
      <c r="S2908" s="47"/>
      <c r="T2908" s="47"/>
      <c r="U2908" s="47"/>
      <c r="V2908" s="47"/>
      <c r="W2908" s="47"/>
      <c r="X2908" s="47"/>
      <c r="Y2908" s="47"/>
      <c r="Z2908" s="47"/>
      <c r="AA2908" s="47"/>
      <c r="AB2908" s="53"/>
    </row>
    <row r="2909" spans="1:28" s="32" customFormat="1" ht="63">
      <c r="A2909" s="53">
        <v>2901</v>
      </c>
      <c r="B2909" s="47" t="s">
        <v>4290</v>
      </c>
      <c r="C2909" s="47" t="s">
        <v>4713</v>
      </c>
      <c r="D2909" s="20" t="s">
        <v>10461</v>
      </c>
      <c r="E2909" s="47" t="s">
        <v>4714</v>
      </c>
      <c r="F2909" s="45"/>
      <c r="G2909" s="47"/>
      <c r="H2909" s="53" t="s">
        <v>677</v>
      </c>
      <c r="I2909" s="53" t="s">
        <v>19513</v>
      </c>
      <c r="J2909" s="53">
        <v>6316289125</v>
      </c>
      <c r="K2909" s="45"/>
      <c r="L2909" s="53" t="s">
        <v>42</v>
      </c>
      <c r="M2909" s="47"/>
      <c r="N2909" s="53" t="s">
        <v>43</v>
      </c>
      <c r="O2909" s="53" t="s">
        <v>2336</v>
      </c>
      <c r="P2909" s="21">
        <v>2</v>
      </c>
      <c r="Q2909" s="47">
        <v>1.1000000000000001</v>
      </c>
      <c r="R2909" s="47" t="s">
        <v>38</v>
      </c>
      <c r="S2909" s="47"/>
      <c r="T2909" s="47"/>
      <c r="U2909" s="47"/>
      <c r="V2909" s="47"/>
      <c r="W2909" s="47"/>
      <c r="X2909" s="47"/>
      <c r="Y2909" s="47"/>
      <c r="Z2909" s="47"/>
      <c r="AA2909" s="47"/>
      <c r="AB2909" s="53"/>
    </row>
    <row r="2910" spans="1:28" s="32" customFormat="1" ht="63">
      <c r="A2910" s="53">
        <v>2902</v>
      </c>
      <c r="B2910" s="47" t="s">
        <v>4290</v>
      </c>
      <c r="C2910" s="47" t="s">
        <v>4715</v>
      </c>
      <c r="D2910" s="20" t="s">
        <v>4716</v>
      </c>
      <c r="E2910" s="47" t="s">
        <v>4315</v>
      </c>
      <c r="F2910" s="45"/>
      <c r="G2910" s="47"/>
      <c r="H2910" s="53" t="s">
        <v>677</v>
      </c>
      <c r="I2910" s="53" t="s">
        <v>19513</v>
      </c>
      <c r="J2910" s="53">
        <v>6316289125</v>
      </c>
      <c r="K2910" s="45"/>
      <c r="L2910" s="53" t="s">
        <v>42</v>
      </c>
      <c r="M2910" s="47"/>
      <c r="N2910" s="47" t="s">
        <v>1938</v>
      </c>
      <c r="O2910" s="47" t="s">
        <v>2289</v>
      </c>
      <c r="P2910" s="21">
        <v>2</v>
      </c>
      <c r="Q2910" s="47">
        <v>1.1000000000000001</v>
      </c>
      <c r="R2910" s="47" t="s">
        <v>38</v>
      </c>
      <c r="S2910" s="47"/>
      <c r="T2910" s="47"/>
      <c r="U2910" s="47"/>
      <c r="V2910" s="47"/>
      <c r="W2910" s="47"/>
      <c r="X2910" s="47"/>
      <c r="Y2910" s="47"/>
      <c r="Z2910" s="47"/>
      <c r="AA2910" s="47"/>
      <c r="AB2910" s="53"/>
    </row>
    <row r="2911" spans="1:28" s="32" customFormat="1" ht="63">
      <c r="A2911" s="53">
        <v>2903</v>
      </c>
      <c r="B2911" s="47" t="s">
        <v>4290</v>
      </c>
      <c r="C2911" s="47" t="s">
        <v>4717</v>
      </c>
      <c r="D2911" s="20" t="s">
        <v>4718</v>
      </c>
      <c r="E2911" s="47" t="s">
        <v>4719</v>
      </c>
      <c r="F2911" s="45"/>
      <c r="G2911" s="47"/>
      <c r="H2911" s="53" t="s">
        <v>677</v>
      </c>
      <c r="I2911" s="53" t="s">
        <v>19513</v>
      </c>
      <c r="J2911" s="53">
        <v>6316289125</v>
      </c>
      <c r="K2911" s="45"/>
      <c r="L2911" s="53" t="s">
        <v>42</v>
      </c>
      <c r="M2911" s="47"/>
      <c r="N2911" s="53" t="s">
        <v>43</v>
      </c>
      <c r="O2911" s="53" t="s">
        <v>2336</v>
      </c>
      <c r="P2911" s="21">
        <v>2</v>
      </c>
      <c r="Q2911" s="47">
        <v>1.1000000000000001</v>
      </c>
      <c r="R2911" s="47" t="s">
        <v>38</v>
      </c>
      <c r="S2911" s="47"/>
      <c r="T2911" s="47"/>
      <c r="U2911" s="47"/>
      <c r="V2911" s="47"/>
      <c r="W2911" s="47"/>
      <c r="X2911" s="47"/>
      <c r="Y2911" s="47"/>
      <c r="Z2911" s="47" t="s">
        <v>11044</v>
      </c>
      <c r="AA2911" s="47"/>
      <c r="AB2911" s="53"/>
    </row>
    <row r="2912" spans="1:28" s="32" customFormat="1" ht="63">
      <c r="A2912" s="53">
        <v>2904</v>
      </c>
      <c r="B2912" s="47" t="s">
        <v>4290</v>
      </c>
      <c r="C2912" s="47" t="s">
        <v>19621</v>
      </c>
      <c r="D2912" s="20" t="s">
        <v>19620</v>
      </c>
      <c r="E2912" s="53" t="s">
        <v>4176</v>
      </c>
      <c r="F2912" s="45" t="s">
        <v>4177</v>
      </c>
      <c r="G2912" s="47" t="s">
        <v>13736</v>
      </c>
      <c r="H2912" s="47" t="s">
        <v>4720</v>
      </c>
      <c r="I2912" s="53" t="s">
        <v>19513</v>
      </c>
      <c r="J2912" s="53">
        <v>6316289125</v>
      </c>
      <c r="K2912" s="45"/>
      <c r="L2912" s="53" t="s">
        <v>42</v>
      </c>
      <c r="M2912" s="47"/>
      <c r="N2912" s="53" t="s">
        <v>43</v>
      </c>
      <c r="O2912" s="53" t="s">
        <v>2336</v>
      </c>
      <c r="P2912" s="21">
        <v>4</v>
      </c>
      <c r="Q2912" s="47">
        <v>1.1000000000000001</v>
      </c>
      <c r="R2912" s="47" t="s">
        <v>38</v>
      </c>
      <c r="S2912" s="47"/>
      <c r="T2912" s="47"/>
      <c r="U2912" s="47"/>
      <c r="V2912" s="47"/>
      <c r="W2912" s="47"/>
      <c r="X2912" s="47"/>
      <c r="Y2912" s="47"/>
      <c r="Z2912" s="47"/>
      <c r="AA2912" s="47"/>
      <c r="AB2912" s="53"/>
    </row>
    <row r="2913" spans="1:28" s="32" customFormat="1" ht="63">
      <c r="A2913" s="53">
        <v>2905</v>
      </c>
      <c r="B2913" s="47" t="s">
        <v>4290</v>
      </c>
      <c r="C2913" s="47" t="s">
        <v>4721</v>
      </c>
      <c r="D2913" s="20" t="s">
        <v>17556</v>
      </c>
      <c r="E2913" s="53" t="s">
        <v>4176</v>
      </c>
      <c r="F2913" s="45" t="s">
        <v>4177</v>
      </c>
      <c r="G2913" s="47" t="s">
        <v>13736</v>
      </c>
      <c r="H2913" s="47" t="s">
        <v>4722</v>
      </c>
      <c r="I2913" s="53" t="s">
        <v>19513</v>
      </c>
      <c r="J2913" s="53">
        <v>6316289125</v>
      </c>
      <c r="K2913" s="45" t="s">
        <v>17555</v>
      </c>
      <c r="L2913" s="53" t="s">
        <v>42</v>
      </c>
      <c r="M2913" s="47"/>
      <c r="N2913" s="53" t="s">
        <v>43</v>
      </c>
      <c r="O2913" s="53" t="s">
        <v>2336</v>
      </c>
      <c r="P2913" s="21">
        <v>2</v>
      </c>
      <c r="Q2913" s="47">
        <v>1.1000000000000001</v>
      </c>
      <c r="R2913" s="47" t="s">
        <v>38</v>
      </c>
      <c r="S2913" s="47"/>
      <c r="T2913" s="47"/>
      <c r="U2913" s="47"/>
      <c r="V2913" s="47"/>
      <c r="W2913" s="47"/>
      <c r="X2913" s="47"/>
      <c r="Y2913" s="47"/>
      <c r="Z2913" s="47"/>
      <c r="AA2913" s="47"/>
      <c r="AB2913" s="53"/>
    </row>
    <row r="2914" spans="1:28" s="32" customFormat="1" ht="63">
      <c r="A2914" s="53">
        <v>2906</v>
      </c>
      <c r="B2914" s="47" t="s">
        <v>4290</v>
      </c>
      <c r="C2914" s="47" t="s">
        <v>4723</v>
      </c>
      <c r="D2914" s="20" t="s">
        <v>4724</v>
      </c>
      <c r="E2914" s="47" t="s">
        <v>15208</v>
      </c>
      <c r="F2914" s="45" t="s">
        <v>15209</v>
      </c>
      <c r="G2914" s="47" t="s">
        <v>15210</v>
      </c>
      <c r="H2914" s="53" t="s">
        <v>677</v>
      </c>
      <c r="I2914" s="53" t="s">
        <v>19513</v>
      </c>
      <c r="J2914" s="53">
        <v>6316289125</v>
      </c>
      <c r="K2914" s="45"/>
      <c r="L2914" s="53" t="s">
        <v>42</v>
      </c>
      <c r="M2914" s="47"/>
      <c r="N2914" s="53" t="s">
        <v>43</v>
      </c>
      <c r="O2914" s="53" t="s">
        <v>2336</v>
      </c>
      <c r="P2914" s="21">
        <v>3</v>
      </c>
      <c r="Q2914" s="47">
        <v>1.1000000000000001</v>
      </c>
      <c r="R2914" s="47" t="s">
        <v>38</v>
      </c>
      <c r="S2914" s="47"/>
      <c r="T2914" s="47"/>
      <c r="U2914" s="47"/>
      <c r="V2914" s="47"/>
      <c r="W2914" s="47"/>
      <c r="X2914" s="47"/>
      <c r="Y2914" s="47"/>
      <c r="Z2914" s="47"/>
      <c r="AA2914" s="47"/>
      <c r="AB2914" s="53"/>
    </row>
    <row r="2915" spans="1:28" s="32" customFormat="1" ht="63">
      <c r="A2915" s="53">
        <v>2907</v>
      </c>
      <c r="B2915" s="47" t="s">
        <v>4290</v>
      </c>
      <c r="C2915" s="47" t="s">
        <v>4725</v>
      </c>
      <c r="D2915" s="20" t="s">
        <v>10509</v>
      </c>
      <c r="E2915" s="47" t="s">
        <v>4726</v>
      </c>
      <c r="F2915" s="48" t="s">
        <v>8202</v>
      </c>
      <c r="G2915" s="47"/>
      <c r="H2915" s="53" t="s">
        <v>677</v>
      </c>
      <c r="I2915" s="53" t="s">
        <v>19513</v>
      </c>
      <c r="J2915" s="53">
        <v>6316289125</v>
      </c>
      <c r="K2915" s="45"/>
      <c r="L2915" s="53" t="s">
        <v>42</v>
      </c>
      <c r="M2915" s="47"/>
      <c r="N2915" s="53" t="s">
        <v>43</v>
      </c>
      <c r="O2915" s="53" t="s">
        <v>2336</v>
      </c>
      <c r="P2915" s="21">
        <v>2</v>
      </c>
      <c r="Q2915" s="47">
        <v>1.1000000000000001</v>
      </c>
      <c r="R2915" s="47" t="s">
        <v>38</v>
      </c>
      <c r="S2915" s="47"/>
      <c r="T2915" s="47"/>
      <c r="U2915" s="47"/>
      <c r="V2915" s="47"/>
      <c r="W2915" s="47"/>
      <c r="X2915" s="47"/>
      <c r="Y2915" s="47"/>
      <c r="Z2915" s="47"/>
      <c r="AA2915" s="47"/>
      <c r="AB2915" s="53"/>
    </row>
    <row r="2916" spans="1:28" s="32" customFormat="1" ht="63">
      <c r="A2916" s="53">
        <v>2908</v>
      </c>
      <c r="B2916" s="47" t="s">
        <v>4290</v>
      </c>
      <c r="C2916" s="47" t="s">
        <v>4727</v>
      </c>
      <c r="D2916" s="20" t="s">
        <v>17563</v>
      </c>
      <c r="E2916" s="53" t="s">
        <v>4176</v>
      </c>
      <c r="F2916" s="45" t="s">
        <v>4177</v>
      </c>
      <c r="G2916" s="47" t="s">
        <v>13736</v>
      </c>
      <c r="H2916" s="47" t="s">
        <v>4728</v>
      </c>
      <c r="I2916" s="53" t="s">
        <v>19513</v>
      </c>
      <c r="J2916" s="53">
        <v>6316289125</v>
      </c>
      <c r="K2916" s="45" t="s">
        <v>17562</v>
      </c>
      <c r="L2916" s="53" t="s">
        <v>42</v>
      </c>
      <c r="M2916" s="47"/>
      <c r="N2916" s="53" t="s">
        <v>43</v>
      </c>
      <c r="O2916" s="53" t="s">
        <v>2336</v>
      </c>
      <c r="P2916" s="21">
        <v>7</v>
      </c>
      <c r="Q2916" s="47">
        <v>1.1000000000000001</v>
      </c>
      <c r="R2916" s="47" t="s">
        <v>38</v>
      </c>
      <c r="S2916" s="47"/>
      <c r="T2916" s="47"/>
      <c r="U2916" s="47"/>
      <c r="V2916" s="47"/>
      <c r="W2916" s="47"/>
      <c r="X2916" s="47"/>
      <c r="Y2916" s="47"/>
      <c r="Z2916" s="47"/>
      <c r="AA2916" s="47"/>
      <c r="AB2916" s="53"/>
    </row>
    <row r="2917" spans="1:28" s="32" customFormat="1" ht="63">
      <c r="A2917" s="53">
        <v>2909</v>
      </c>
      <c r="B2917" s="47" t="s">
        <v>4290</v>
      </c>
      <c r="C2917" s="47" t="s">
        <v>4729</v>
      </c>
      <c r="D2917" s="20" t="s">
        <v>17565</v>
      </c>
      <c r="E2917" s="53" t="s">
        <v>4176</v>
      </c>
      <c r="F2917" s="45" t="s">
        <v>4177</v>
      </c>
      <c r="G2917" s="47" t="s">
        <v>13736</v>
      </c>
      <c r="H2917" s="47" t="s">
        <v>4730</v>
      </c>
      <c r="I2917" s="53" t="s">
        <v>19513</v>
      </c>
      <c r="J2917" s="53">
        <v>6316289125</v>
      </c>
      <c r="K2917" s="45" t="s">
        <v>17564</v>
      </c>
      <c r="L2917" s="53" t="s">
        <v>42</v>
      </c>
      <c r="M2917" s="47"/>
      <c r="N2917" s="47" t="s">
        <v>689</v>
      </c>
      <c r="O2917" s="47" t="s">
        <v>2289</v>
      </c>
      <c r="P2917" s="21">
        <v>3</v>
      </c>
      <c r="Q2917" s="47">
        <v>1.1000000000000001</v>
      </c>
      <c r="R2917" s="47" t="s">
        <v>38</v>
      </c>
      <c r="S2917" s="47"/>
      <c r="T2917" s="47"/>
      <c r="U2917" s="47"/>
      <c r="V2917" s="47"/>
      <c r="W2917" s="47"/>
      <c r="X2917" s="47"/>
      <c r="Y2917" s="47"/>
      <c r="Z2917" s="47"/>
      <c r="AA2917" s="47"/>
      <c r="AB2917" s="53"/>
    </row>
    <row r="2918" spans="1:28" s="32" customFormat="1" ht="63">
      <c r="A2918" s="53">
        <v>2910</v>
      </c>
      <c r="B2918" s="47" t="s">
        <v>4290</v>
      </c>
      <c r="C2918" s="47" t="s">
        <v>4731</v>
      </c>
      <c r="D2918" s="20" t="s">
        <v>17567</v>
      </c>
      <c r="E2918" s="53" t="s">
        <v>4176</v>
      </c>
      <c r="F2918" s="45" t="s">
        <v>4177</v>
      </c>
      <c r="G2918" s="47" t="s">
        <v>13736</v>
      </c>
      <c r="H2918" s="47" t="s">
        <v>4732</v>
      </c>
      <c r="I2918" s="53" t="s">
        <v>19513</v>
      </c>
      <c r="J2918" s="53">
        <v>6316289125</v>
      </c>
      <c r="K2918" s="45" t="s">
        <v>17566</v>
      </c>
      <c r="L2918" s="53" t="s">
        <v>42</v>
      </c>
      <c r="M2918" s="47"/>
      <c r="N2918" s="47" t="s">
        <v>1938</v>
      </c>
      <c r="O2918" s="47" t="s">
        <v>2336</v>
      </c>
      <c r="P2918" s="21">
        <v>14</v>
      </c>
      <c r="Q2918" s="47">
        <v>1.1000000000000001</v>
      </c>
      <c r="R2918" s="47" t="s">
        <v>38</v>
      </c>
      <c r="S2918" s="47"/>
      <c r="T2918" s="47"/>
      <c r="U2918" s="47"/>
      <c r="V2918" s="47"/>
      <c r="W2918" s="47"/>
      <c r="X2918" s="47"/>
      <c r="Y2918" s="47"/>
      <c r="Z2918" s="47"/>
      <c r="AA2918" s="47"/>
      <c r="AB2918" s="53"/>
    </row>
    <row r="2919" spans="1:28" s="32" customFormat="1" ht="63">
      <c r="A2919" s="53">
        <v>2911</v>
      </c>
      <c r="B2919" s="47" t="s">
        <v>4290</v>
      </c>
      <c r="C2919" s="47" t="s">
        <v>4733</v>
      </c>
      <c r="D2919" s="20" t="s">
        <v>4734</v>
      </c>
      <c r="E2919" s="47" t="s">
        <v>10810</v>
      </c>
      <c r="F2919" s="45"/>
      <c r="G2919" s="47"/>
      <c r="H2919" s="53" t="s">
        <v>677</v>
      </c>
      <c r="I2919" s="53" t="s">
        <v>19513</v>
      </c>
      <c r="J2919" s="53">
        <v>6316289125</v>
      </c>
      <c r="K2919" s="45"/>
      <c r="L2919" s="53" t="s">
        <v>42</v>
      </c>
      <c r="M2919" s="47"/>
      <c r="N2919" s="53" t="s">
        <v>43</v>
      </c>
      <c r="O2919" s="53" t="s">
        <v>2336</v>
      </c>
      <c r="P2919" s="21">
        <v>1</v>
      </c>
      <c r="Q2919" s="47">
        <v>8</v>
      </c>
      <c r="R2919" s="47" t="s">
        <v>44</v>
      </c>
      <c r="S2919" s="47"/>
      <c r="T2919" s="47"/>
      <c r="U2919" s="47"/>
      <c r="V2919" s="47"/>
      <c r="W2919" s="47"/>
      <c r="X2919" s="47"/>
      <c r="Y2919" s="47"/>
      <c r="Z2919" s="47" t="s">
        <v>10811</v>
      </c>
      <c r="AA2919" s="47"/>
      <c r="AB2919" s="53"/>
    </row>
    <row r="2920" spans="1:28" s="32" customFormat="1" ht="63">
      <c r="A2920" s="53">
        <v>2912</v>
      </c>
      <c r="B2920" s="47" t="s">
        <v>4290</v>
      </c>
      <c r="C2920" s="47" t="s">
        <v>4735</v>
      </c>
      <c r="D2920" s="20" t="s">
        <v>13553</v>
      </c>
      <c r="E2920" s="47" t="s">
        <v>13544</v>
      </c>
      <c r="F2920" s="45"/>
      <c r="G2920" s="47"/>
      <c r="H2920" s="53" t="s">
        <v>677</v>
      </c>
      <c r="I2920" s="53" t="s">
        <v>19513</v>
      </c>
      <c r="J2920" s="53">
        <v>6316289125</v>
      </c>
      <c r="K2920" s="45"/>
      <c r="L2920" s="53" t="s">
        <v>70</v>
      </c>
      <c r="M2920" s="47"/>
      <c r="N2920" s="53" t="s">
        <v>43</v>
      </c>
      <c r="O2920" s="53" t="s">
        <v>2336</v>
      </c>
      <c r="P2920" s="21">
        <v>2</v>
      </c>
      <c r="Q2920" s="47">
        <v>1.1000000000000001</v>
      </c>
      <c r="R2920" s="47" t="s">
        <v>38</v>
      </c>
      <c r="S2920" s="47"/>
      <c r="T2920" s="47"/>
      <c r="U2920" s="47"/>
      <c r="V2920" s="47"/>
      <c r="W2920" s="47"/>
      <c r="X2920" s="47"/>
      <c r="Y2920" s="47"/>
      <c r="Z2920" s="47" t="s">
        <v>13554</v>
      </c>
      <c r="AA2920" s="47"/>
      <c r="AB2920" s="53"/>
    </row>
    <row r="2921" spans="1:28" s="32" customFormat="1" ht="63">
      <c r="A2921" s="53">
        <v>2913</v>
      </c>
      <c r="B2921" s="47" t="s">
        <v>4290</v>
      </c>
      <c r="C2921" s="47" t="s">
        <v>4736</v>
      </c>
      <c r="D2921" s="20" t="s">
        <v>4737</v>
      </c>
      <c r="E2921" s="47" t="s">
        <v>4738</v>
      </c>
      <c r="F2921" s="45"/>
      <c r="G2921" s="47"/>
      <c r="H2921" s="53" t="s">
        <v>677</v>
      </c>
      <c r="I2921" s="53" t="s">
        <v>19513</v>
      </c>
      <c r="J2921" s="53">
        <v>6316289125</v>
      </c>
      <c r="K2921" s="45"/>
      <c r="L2921" s="53" t="s">
        <v>42</v>
      </c>
      <c r="M2921" s="47"/>
      <c r="N2921" s="53" t="s">
        <v>43</v>
      </c>
      <c r="O2921" s="53" t="s">
        <v>2336</v>
      </c>
      <c r="P2921" s="21">
        <v>1</v>
      </c>
      <c r="Q2921" s="47">
        <v>1.1000000000000001</v>
      </c>
      <c r="R2921" s="47" t="s">
        <v>38</v>
      </c>
      <c r="S2921" s="47"/>
      <c r="T2921" s="47"/>
      <c r="U2921" s="47"/>
      <c r="V2921" s="47"/>
      <c r="W2921" s="47"/>
      <c r="X2921" s="47"/>
      <c r="Y2921" s="47"/>
      <c r="Z2921" s="47" t="s">
        <v>10812</v>
      </c>
      <c r="AA2921" s="47"/>
      <c r="AB2921" s="53"/>
    </row>
    <row r="2922" spans="1:28" s="32" customFormat="1" ht="63">
      <c r="A2922" s="53">
        <v>2914</v>
      </c>
      <c r="B2922" s="47" t="s">
        <v>4290</v>
      </c>
      <c r="C2922" s="47" t="s">
        <v>4739</v>
      </c>
      <c r="D2922" s="20" t="s">
        <v>17569</v>
      </c>
      <c r="E2922" s="53" t="s">
        <v>4176</v>
      </c>
      <c r="F2922" s="45" t="s">
        <v>4177</v>
      </c>
      <c r="G2922" s="47" t="s">
        <v>13736</v>
      </c>
      <c r="H2922" s="53" t="s">
        <v>201</v>
      </c>
      <c r="I2922" s="53" t="s">
        <v>19513</v>
      </c>
      <c r="J2922" s="53">
        <v>6316289125</v>
      </c>
      <c r="K2922" s="45" t="s">
        <v>17568</v>
      </c>
      <c r="L2922" s="53" t="s">
        <v>42</v>
      </c>
      <c r="M2922" s="47"/>
      <c r="N2922" s="53" t="s">
        <v>43</v>
      </c>
      <c r="O2922" s="53" t="s">
        <v>2336</v>
      </c>
      <c r="P2922" s="21">
        <v>4</v>
      </c>
      <c r="Q2922" s="47">
        <v>1.1000000000000001</v>
      </c>
      <c r="R2922" s="47" t="s">
        <v>38</v>
      </c>
      <c r="S2922" s="47"/>
      <c r="T2922" s="47"/>
      <c r="U2922" s="47"/>
      <c r="V2922" s="47"/>
      <c r="W2922" s="47"/>
      <c r="X2922" s="47"/>
      <c r="Y2922" s="47"/>
      <c r="Z2922" s="47"/>
      <c r="AA2922" s="47"/>
      <c r="AB2922" s="53"/>
    </row>
    <row r="2923" spans="1:28" s="32" customFormat="1" ht="63">
      <c r="A2923" s="53">
        <v>2915</v>
      </c>
      <c r="B2923" s="47" t="s">
        <v>4290</v>
      </c>
      <c r="C2923" s="47" t="s">
        <v>4740</v>
      </c>
      <c r="D2923" s="20" t="s">
        <v>4741</v>
      </c>
      <c r="E2923" s="47" t="s">
        <v>10464</v>
      </c>
      <c r="F2923" s="45"/>
      <c r="G2923" s="47"/>
      <c r="H2923" s="47" t="s">
        <v>677</v>
      </c>
      <c r="I2923" s="53" t="s">
        <v>19513</v>
      </c>
      <c r="J2923" s="53">
        <v>6316289125</v>
      </c>
      <c r="K2923" s="45"/>
      <c r="L2923" s="53" t="s">
        <v>42</v>
      </c>
      <c r="M2923" s="47"/>
      <c r="N2923" s="53" t="s">
        <v>853</v>
      </c>
      <c r="O2923" s="47" t="s">
        <v>2336</v>
      </c>
      <c r="P2923" s="21">
        <v>3</v>
      </c>
      <c r="Q2923" s="47">
        <v>1.1000000000000001</v>
      </c>
      <c r="R2923" s="47" t="s">
        <v>38</v>
      </c>
      <c r="S2923" s="47"/>
      <c r="T2923" s="47"/>
      <c r="U2923" s="47"/>
      <c r="V2923" s="47"/>
      <c r="W2923" s="47"/>
      <c r="X2923" s="47"/>
      <c r="Y2923" s="47"/>
      <c r="Z2923" s="47"/>
      <c r="AA2923" s="47"/>
      <c r="AB2923" s="53"/>
    </row>
    <row r="2924" spans="1:28" s="32" customFormat="1" ht="63">
      <c r="A2924" s="53">
        <v>2916</v>
      </c>
      <c r="B2924" s="47" t="s">
        <v>4290</v>
      </c>
      <c r="C2924" s="47" t="s">
        <v>4742</v>
      </c>
      <c r="D2924" s="20" t="s">
        <v>16774</v>
      </c>
      <c r="E2924" s="47" t="s">
        <v>10813</v>
      </c>
      <c r="F2924" s="45"/>
      <c r="G2924" s="47"/>
      <c r="H2924" s="53" t="s">
        <v>677</v>
      </c>
      <c r="I2924" s="53" t="s">
        <v>19513</v>
      </c>
      <c r="J2924" s="53">
        <v>6316289125</v>
      </c>
      <c r="K2924" s="45"/>
      <c r="L2924" s="53" t="s">
        <v>42</v>
      </c>
      <c r="M2924" s="47"/>
      <c r="N2924" s="53" t="s">
        <v>853</v>
      </c>
      <c r="O2924" s="53" t="s">
        <v>2336</v>
      </c>
      <c r="P2924" s="45" t="s">
        <v>17251</v>
      </c>
      <c r="Q2924" s="47">
        <v>1.1000000000000001</v>
      </c>
      <c r="R2924" s="47" t="s">
        <v>38</v>
      </c>
      <c r="S2924" s="47"/>
      <c r="T2924" s="47"/>
      <c r="U2924" s="47"/>
      <c r="V2924" s="47"/>
      <c r="W2924" s="47"/>
      <c r="X2924" s="47"/>
      <c r="Y2924" s="47"/>
      <c r="Z2924" s="47" t="s">
        <v>10814</v>
      </c>
      <c r="AA2924" s="47"/>
      <c r="AB2924" s="53"/>
    </row>
    <row r="2925" spans="1:28" s="32" customFormat="1" ht="63">
      <c r="A2925" s="53">
        <v>2917</v>
      </c>
      <c r="B2925" s="47" t="s">
        <v>4290</v>
      </c>
      <c r="C2925" s="47" t="s">
        <v>17122</v>
      </c>
      <c r="D2925" s="20" t="s">
        <v>10462</v>
      </c>
      <c r="E2925" s="47" t="s">
        <v>4743</v>
      </c>
      <c r="F2925" s="45"/>
      <c r="G2925" s="47"/>
      <c r="H2925" s="53" t="s">
        <v>677</v>
      </c>
      <c r="I2925" s="53" t="s">
        <v>19513</v>
      </c>
      <c r="J2925" s="53">
        <v>6316289125</v>
      </c>
      <c r="K2925" s="45"/>
      <c r="L2925" s="53" t="s">
        <v>42</v>
      </c>
      <c r="M2925" s="47"/>
      <c r="N2925" s="53" t="s">
        <v>43</v>
      </c>
      <c r="O2925" s="53" t="s">
        <v>2336</v>
      </c>
      <c r="P2925" s="21">
        <v>1</v>
      </c>
      <c r="Q2925" s="47">
        <v>1.1000000000000001</v>
      </c>
      <c r="R2925" s="47" t="s">
        <v>38</v>
      </c>
      <c r="S2925" s="47"/>
      <c r="T2925" s="47"/>
      <c r="U2925" s="47"/>
      <c r="V2925" s="47"/>
      <c r="W2925" s="47"/>
      <c r="X2925" s="47"/>
      <c r="Y2925" s="47"/>
      <c r="Z2925" s="47"/>
      <c r="AA2925" s="47"/>
      <c r="AB2925" s="53"/>
    </row>
    <row r="2926" spans="1:28" s="32" customFormat="1" ht="63">
      <c r="A2926" s="53">
        <v>2918</v>
      </c>
      <c r="B2926" s="47" t="s">
        <v>4290</v>
      </c>
      <c r="C2926" s="47" t="s">
        <v>17123</v>
      </c>
      <c r="D2926" s="20" t="s">
        <v>4744</v>
      </c>
      <c r="E2926" s="53"/>
      <c r="F2926" s="53"/>
      <c r="G2926" s="53"/>
      <c r="H2926" s="53" t="s">
        <v>677</v>
      </c>
      <c r="I2926" s="53" t="s">
        <v>19513</v>
      </c>
      <c r="J2926" s="53">
        <v>6316289125</v>
      </c>
      <c r="K2926" s="45"/>
      <c r="L2926" s="53" t="s">
        <v>42</v>
      </c>
      <c r="M2926" s="47"/>
      <c r="N2926" s="53" t="s">
        <v>43</v>
      </c>
      <c r="O2926" s="53" t="s">
        <v>2336</v>
      </c>
      <c r="P2926" s="21">
        <v>8</v>
      </c>
      <c r="Q2926" s="47">
        <v>1.1000000000000001</v>
      </c>
      <c r="R2926" s="47" t="s">
        <v>38</v>
      </c>
      <c r="S2926" s="47"/>
      <c r="T2926" s="47"/>
      <c r="U2926" s="47"/>
      <c r="V2926" s="47"/>
      <c r="W2926" s="47"/>
      <c r="X2926" s="47"/>
      <c r="Y2926" s="47"/>
      <c r="Z2926" s="47"/>
      <c r="AA2926" s="47"/>
      <c r="AB2926" s="53"/>
    </row>
    <row r="2927" spans="1:28" s="32" customFormat="1" ht="63">
      <c r="A2927" s="53">
        <v>2919</v>
      </c>
      <c r="B2927" s="47" t="s">
        <v>4290</v>
      </c>
      <c r="C2927" s="47" t="s">
        <v>4745</v>
      </c>
      <c r="D2927" s="20" t="s">
        <v>14425</v>
      </c>
      <c r="E2927" s="47" t="s">
        <v>13478</v>
      </c>
      <c r="F2927" s="45" t="s">
        <v>17120</v>
      </c>
      <c r="G2927" s="47" t="s">
        <v>17121</v>
      </c>
      <c r="H2927" s="53" t="s">
        <v>677</v>
      </c>
      <c r="I2927" s="53" t="s">
        <v>19513</v>
      </c>
      <c r="J2927" s="53">
        <v>6316289125</v>
      </c>
      <c r="K2927" s="45"/>
      <c r="L2927" s="53" t="s">
        <v>42</v>
      </c>
      <c r="M2927" s="47"/>
      <c r="N2927" s="53" t="s">
        <v>43</v>
      </c>
      <c r="O2927" s="53" t="s">
        <v>2336</v>
      </c>
      <c r="P2927" s="21">
        <v>2</v>
      </c>
      <c r="Q2927" s="47">
        <v>1.1000000000000001</v>
      </c>
      <c r="R2927" s="47" t="s">
        <v>38</v>
      </c>
      <c r="S2927" s="47"/>
      <c r="T2927" s="47"/>
      <c r="U2927" s="47"/>
      <c r="V2927" s="47"/>
      <c r="W2927" s="47"/>
      <c r="X2927" s="47"/>
      <c r="Y2927" s="47"/>
      <c r="Z2927" s="47" t="s">
        <v>14426</v>
      </c>
      <c r="AA2927" s="47"/>
      <c r="AB2927" s="53"/>
    </row>
    <row r="2928" spans="1:28" s="32" customFormat="1" ht="63">
      <c r="A2928" s="53">
        <v>2920</v>
      </c>
      <c r="B2928" s="47" t="s">
        <v>4290</v>
      </c>
      <c r="C2928" s="47" t="s">
        <v>17113</v>
      </c>
      <c r="D2928" s="20" t="s">
        <v>17114</v>
      </c>
      <c r="E2928" s="47" t="s">
        <v>17115</v>
      </c>
      <c r="F2928" s="45" t="s">
        <v>17116</v>
      </c>
      <c r="G2928" s="47" t="s">
        <v>17119</v>
      </c>
      <c r="H2928" s="53" t="s">
        <v>677</v>
      </c>
      <c r="I2928" s="53" t="s">
        <v>19513</v>
      </c>
      <c r="J2928" s="53">
        <v>6316289125</v>
      </c>
      <c r="K2928" s="45"/>
      <c r="L2928" s="53" t="s">
        <v>70</v>
      </c>
      <c r="M2928" s="47">
        <v>3.5</v>
      </c>
      <c r="N2928" s="53" t="s">
        <v>853</v>
      </c>
      <c r="O2928" s="53" t="s">
        <v>2336</v>
      </c>
      <c r="P2928" s="21">
        <v>2</v>
      </c>
      <c r="Q2928" s="47">
        <v>1.1000000000000001</v>
      </c>
      <c r="R2928" s="47" t="s">
        <v>38</v>
      </c>
      <c r="S2928" s="47"/>
      <c r="T2928" s="47"/>
      <c r="U2928" s="47"/>
      <c r="V2928" s="47"/>
      <c r="W2928" s="47"/>
      <c r="X2928" s="47"/>
      <c r="Y2928" s="47"/>
      <c r="Z2928" s="47" t="s">
        <v>17117</v>
      </c>
      <c r="AA2928" s="47"/>
      <c r="AB2928" s="53" t="s">
        <v>17118</v>
      </c>
    </row>
    <row r="2929" spans="1:28" s="32" customFormat="1" ht="63">
      <c r="A2929" s="53">
        <v>2921</v>
      </c>
      <c r="B2929" s="47" t="s">
        <v>4290</v>
      </c>
      <c r="C2929" s="47" t="s">
        <v>4746</v>
      </c>
      <c r="D2929" s="20" t="s">
        <v>4747</v>
      </c>
      <c r="E2929" s="47" t="s">
        <v>4748</v>
      </c>
      <c r="F2929" s="45"/>
      <c r="G2929" s="47"/>
      <c r="H2929" s="53" t="s">
        <v>677</v>
      </c>
      <c r="I2929" s="53" t="s">
        <v>19513</v>
      </c>
      <c r="J2929" s="53">
        <v>6316289125</v>
      </c>
      <c r="K2929" s="45"/>
      <c r="L2929" s="53" t="s">
        <v>42</v>
      </c>
      <c r="M2929" s="47"/>
      <c r="N2929" s="53" t="s">
        <v>43</v>
      </c>
      <c r="O2929" s="53" t="s">
        <v>2336</v>
      </c>
      <c r="P2929" s="21">
        <v>4</v>
      </c>
      <c r="Q2929" s="47">
        <v>1.1000000000000001</v>
      </c>
      <c r="R2929" s="47" t="s">
        <v>38</v>
      </c>
      <c r="S2929" s="47"/>
      <c r="T2929" s="47"/>
      <c r="U2929" s="47"/>
      <c r="V2929" s="47"/>
      <c r="W2929" s="47"/>
      <c r="X2929" s="47"/>
      <c r="Y2929" s="47"/>
      <c r="Z2929" s="47"/>
      <c r="AA2929" s="47"/>
      <c r="AB2929" s="53"/>
    </row>
    <row r="2930" spans="1:28" s="32" customFormat="1" ht="63">
      <c r="A2930" s="53">
        <v>2922</v>
      </c>
      <c r="B2930" s="47" t="s">
        <v>4290</v>
      </c>
      <c r="C2930" s="47" t="s">
        <v>17124</v>
      </c>
      <c r="D2930" s="20" t="s">
        <v>10463</v>
      </c>
      <c r="E2930" s="47" t="s">
        <v>4749</v>
      </c>
      <c r="F2930" s="45"/>
      <c r="G2930" s="47"/>
      <c r="H2930" s="53" t="s">
        <v>677</v>
      </c>
      <c r="I2930" s="53" t="s">
        <v>19513</v>
      </c>
      <c r="J2930" s="53">
        <v>6316289125</v>
      </c>
      <c r="K2930" s="45"/>
      <c r="L2930" s="53" t="s">
        <v>42</v>
      </c>
      <c r="M2930" s="47"/>
      <c r="N2930" s="53" t="s">
        <v>43</v>
      </c>
      <c r="O2930" s="53" t="s">
        <v>2336</v>
      </c>
      <c r="P2930" s="21">
        <v>2</v>
      </c>
      <c r="Q2930" s="47">
        <v>1.1000000000000001</v>
      </c>
      <c r="R2930" s="47" t="s">
        <v>38</v>
      </c>
      <c r="S2930" s="47"/>
      <c r="T2930" s="47"/>
      <c r="U2930" s="47"/>
      <c r="V2930" s="47"/>
      <c r="W2930" s="47"/>
      <c r="X2930" s="47"/>
      <c r="Y2930" s="47"/>
      <c r="Z2930" s="47"/>
      <c r="AA2930" s="47"/>
      <c r="AB2930" s="53"/>
    </row>
    <row r="2931" spans="1:28" s="32" customFormat="1" ht="63">
      <c r="A2931" s="53">
        <v>2923</v>
      </c>
      <c r="B2931" s="47" t="s">
        <v>4290</v>
      </c>
      <c r="C2931" s="47" t="s">
        <v>4750</v>
      </c>
      <c r="D2931" s="20" t="s">
        <v>4751</v>
      </c>
      <c r="E2931" s="47" t="s">
        <v>4417</v>
      </c>
      <c r="F2931" s="45"/>
      <c r="G2931" s="47"/>
      <c r="H2931" s="53" t="s">
        <v>677</v>
      </c>
      <c r="I2931" s="53" t="s">
        <v>19513</v>
      </c>
      <c r="J2931" s="53">
        <v>6316289125</v>
      </c>
      <c r="K2931" s="45"/>
      <c r="L2931" s="53" t="s">
        <v>42</v>
      </c>
      <c r="M2931" s="47"/>
      <c r="N2931" s="47" t="s">
        <v>3708</v>
      </c>
      <c r="O2931" s="47" t="s">
        <v>2336</v>
      </c>
      <c r="P2931" s="21">
        <v>6</v>
      </c>
      <c r="Q2931" s="47">
        <v>1.1000000000000001</v>
      </c>
      <c r="R2931" s="47" t="s">
        <v>38</v>
      </c>
      <c r="S2931" s="47"/>
      <c r="T2931" s="47"/>
      <c r="U2931" s="47"/>
      <c r="V2931" s="47"/>
      <c r="W2931" s="47"/>
      <c r="X2931" s="47"/>
      <c r="Y2931" s="47"/>
      <c r="Z2931" s="47"/>
      <c r="AA2931" s="47"/>
      <c r="AB2931" s="53"/>
    </row>
    <row r="2932" spans="1:28" s="32" customFormat="1" ht="63">
      <c r="A2932" s="53">
        <v>2924</v>
      </c>
      <c r="B2932" s="47" t="s">
        <v>4290</v>
      </c>
      <c r="C2932" s="47" t="s">
        <v>4752</v>
      </c>
      <c r="D2932" s="20" t="s">
        <v>17095</v>
      </c>
      <c r="E2932" s="53" t="s">
        <v>16918</v>
      </c>
      <c r="F2932" s="48" t="s">
        <v>11013</v>
      </c>
      <c r="G2932" s="53" t="s">
        <v>17030</v>
      </c>
      <c r="H2932" s="53" t="s">
        <v>677</v>
      </c>
      <c r="I2932" s="53" t="s">
        <v>19513</v>
      </c>
      <c r="J2932" s="53">
        <v>6316289125</v>
      </c>
      <c r="K2932" s="45"/>
      <c r="L2932" s="53" t="s">
        <v>42</v>
      </c>
      <c r="M2932" s="47">
        <v>23</v>
      </c>
      <c r="N2932" s="53" t="s">
        <v>44</v>
      </c>
      <c r="O2932" s="53" t="s">
        <v>2336</v>
      </c>
      <c r="P2932" s="21">
        <v>4</v>
      </c>
      <c r="Q2932" s="47">
        <v>1.1000000000000001</v>
      </c>
      <c r="R2932" s="47" t="s">
        <v>38</v>
      </c>
      <c r="S2932" s="47">
        <v>1</v>
      </c>
      <c r="T2932" s="47">
        <v>1.1000000000000001</v>
      </c>
      <c r="U2932" s="47" t="s">
        <v>44</v>
      </c>
      <c r="V2932" s="47"/>
      <c r="W2932" s="47"/>
      <c r="X2932" s="47"/>
      <c r="Y2932" s="47"/>
      <c r="Z2932" s="47" t="s">
        <v>17096</v>
      </c>
      <c r="AA2932" s="47"/>
      <c r="AB2932" s="53"/>
    </row>
    <row r="2933" spans="1:28" s="32" customFormat="1" ht="63">
      <c r="A2933" s="53">
        <v>2925</v>
      </c>
      <c r="B2933" s="47" t="s">
        <v>4290</v>
      </c>
      <c r="C2933" s="47" t="s">
        <v>17098</v>
      </c>
      <c r="D2933" s="20" t="s">
        <v>17099</v>
      </c>
      <c r="E2933" s="53" t="s">
        <v>16918</v>
      </c>
      <c r="F2933" s="48" t="s">
        <v>11013</v>
      </c>
      <c r="G2933" s="53" t="s">
        <v>17030</v>
      </c>
      <c r="H2933" s="53" t="s">
        <v>677</v>
      </c>
      <c r="I2933" s="53" t="s">
        <v>19513</v>
      </c>
      <c r="J2933" s="53">
        <v>6316289125</v>
      </c>
      <c r="K2933" s="45"/>
      <c r="L2933" s="53" t="s">
        <v>42</v>
      </c>
      <c r="M2933" s="47">
        <v>3.7</v>
      </c>
      <c r="N2933" s="53" t="s">
        <v>70</v>
      </c>
      <c r="O2933" s="53" t="s">
        <v>2336</v>
      </c>
      <c r="P2933" s="21">
        <v>3</v>
      </c>
      <c r="Q2933" s="47">
        <v>1.1000000000000001</v>
      </c>
      <c r="R2933" s="47" t="s">
        <v>38</v>
      </c>
      <c r="S2933" s="47"/>
      <c r="T2933" s="47"/>
      <c r="U2933" s="47"/>
      <c r="V2933" s="47"/>
      <c r="W2933" s="47"/>
      <c r="X2933" s="47"/>
      <c r="Y2933" s="47"/>
      <c r="Z2933" s="47" t="s">
        <v>17100</v>
      </c>
      <c r="AA2933" s="47"/>
      <c r="AB2933" s="53"/>
    </row>
    <row r="2934" spans="1:28" s="32" customFormat="1" ht="63">
      <c r="A2934" s="53">
        <v>2926</v>
      </c>
      <c r="B2934" s="47" t="s">
        <v>4290</v>
      </c>
      <c r="C2934" s="47" t="s">
        <v>17097</v>
      </c>
      <c r="D2934" s="20" t="s">
        <v>17101</v>
      </c>
      <c r="E2934" s="53" t="s">
        <v>16918</v>
      </c>
      <c r="F2934" s="48" t="s">
        <v>11013</v>
      </c>
      <c r="G2934" s="53" t="s">
        <v>17030</v>
      </c>
      <c r="H2934" s="53" t="s">
        <v>677</v>
      </c>
      <c r="I2934" s="53" t="s">
        <v>19513</v>
      </c>
      <c r="J2934" s="53">
        <v>6316289125</v>
      </c>
      <c r="K2934" s="45"/>
      <c r="L2934" s="53" t="s">
        <v>42</v>
      </c>
      <c r="M2934" s="47">
        <v>10.8</v>
      </c>
      <c r="N2934" s="53" t="s">
        <v>43</v>
      </c>
      <c r="O2934" s="53" t="s">
        <v>2336</v>
      </c>
      <c r="P2934" s="21">
        <v>4</v>
      </c>
      <c r="Q2934" s="47">
        <v>1.1000000000000001</v>
      </c>
      <c r="R2934" s="47" t="s">
        <v>38</v>
      </c>
      <c r="S2934" s="47"/>
      <c r="T2934" s="47"/>
      <c r="U2934" s="47"/>
      <c r="V2934" s="47"/>
      <c r="W2934" s="47"/>
      <c r="X2934" s="47"/>
      <c r="Y2934" s="47"/>
      <c r="Z2934" s="47" t="s">
        <v>17102</v>
      </c>
      <c r="AA2934" s="47"/>
      <c r="AB2934" s="53"/>
    </row>
    <row r="2935" spans="1:28" s="32" customFormat="1" ht="63">
      <c r="A2935" s="53">
        <v>2927</v>
      </c>
      <c r="B2935" s="47" t="s">
        <v>4290</v>
      </c>
      <c r="C2935" s="47" t="s">
        <v>4753</v>
      </c>
      <c r="D2935" s="20" t="s">
        <v>10510</v>
      </c>
      <c r="E2935" s="47" t="s">
        <v>4470</v>
      </c>
      <c r="F2935" s="45"/>
      <c r="G2935" s="47"/>
      <c r="H2935" s="47" t="s">
        <v>4754</v>
      </c>
      <c r="I2935" s="53" t="s">
        <v>19513</v>
      </c>
      <c r="J2935" s="53">
        <v>6316289125</v>
      </c>
      <c r="K2935" s="45"/>
      <c r="L2935" s="53" t="s">
        <v>42</v>
      </c>
      <c r="M2935" s="47"/>
      <c r="N2935" s="53" t="s">
        <v>43</v>
      </c>
      <c r="O2935" s="53" t="s">
        <v>2336</v>
      </c>
      <c r="P2935" s="21">
        <v>3</v>
      </c>
      <c r="Q2935" s="47">
        <v>1.1000000000000001</v>
      </c>
      <c r="R2935" s="47" t="s">
        <v>38</v>
      </c>
      <c r="S2935" s="47"/>
      <c r="T2935" s="47"/>
      <c r="U2935" s="47"/>
      <c r="V2935" s="47"/>
      <c r="W2935" s="47"/>
      <c r="X2935" s="47"/>
      <c r="Y2935" s="47"/>
      <c r="Z2935" s="47"/>
      <c r="AA2935" s="47"/>
      <c r="AB2935" s="53"/>
    </row>
    <row r="2936" spans="1:28" s="32" customFormat="1" ht="63">
      <c r="A2936" s="53">
        <v>2928</v>
      </c>
      <c r="B2936" s="47" t="s">
        <v>4290</v>
      </c>
      <c r="C2936" s="47" t="s">
        <v>4755</v>
      </c>
      <c r="D2936" s="20" t="s">
        <v>4756</v>
      </c>
      <c r="E2936" s="47" t="s">
        <v>4470</v>
      </c>
      <c r="F2936" s="45"/>
      <c r="G2936" s="47"/>
      <c r="H2936" s="47" t="s">
        <v>4757</v>
      </c>
      <c r="I2936" s="53" t="s">
        <v>19513</v>
      </c>
      <c r="J2936" s="53">
        <v>6316289125</v>
      </c>
      <c r="K2936" s="45"/>
      <c r="L2936" s="53" t="s">
        <v>42</v>
      </c>
      <c r="M2936" s="47"/>
      <c r="N2936" s="53" t="s">
        <v>43</v>
      </c>
      <c r="O2936" s="53" t="s">
        <v>2336</v>
      </c>
      <c r="P2936" s="21">
        <v>8</v>
      </c>
      <c r="Q2936" s="47">
        <v>1.1000000000000001</v>
      </c>
      <c r="R2936" s="47" t="s">
        <v>38</v>
      </c>
      <c r="S2936" s="47"/>
      <c r="T2936" s="47"/>
      <c r="U2936" s="47"/>
      <c r="V2936" s="47"/>
      <c r="W2936" s="47"/>
      <c r="X2936" s="47"/>
      <c r="Y2936" s="47"/>
      <c r="Z2936" s="47"/>
      <c r="AA2936" s="47"/>
      <c r="AB2936" s="53"/>
    </row>
    <row r="2937" spans="1:28" s="32" customFormat="1" ht="63">
      <c r="A2937" s="53">
        <v>2929</v>
      </c>
      <c r="B2937" s="47" t="s">
        <v>4290</v>
      </c>
      <c r="C2937" s="47" t="s">
        <v>13685</v>
      </c>
      <c r="D2937" s="20" t="s">
        <v>13479</v>
      </c>
      <c r="E2937" s="47" t="s">
        <v>13382</v>
      </c>
      <c r="F2937" s="45"/>
      <c r="G2937" s="47"/>
      <c r="H2937" s="53" t="s">
        <v>344</v>
      </c>
      <c r="I2937" s="53" t="s">
        <v>19513</v>
      </c>
      <c r="J2937" s="53">
        <v>6316289125</v>
      </c>
      <c r="K2937" s="45"/>
      <c r="L2937" s="53" t="s">
        <v>42</v>
      </c>
      <c r="M2937" s="47"/>
      <c r="N2937" s="53" t="s">
        <v>43</v>
      </c>
      <c r="O2937" s="53" t="s">
        <v>2336</v>
      </c>
      <c r="P2937" s="21">
        <v>4</v>
      </c>
      <c r="Q2937" s="47">
        <v>1.1000000000000001</v>
      </c>
      <c r="R2937" s="47" t="s">
        <v>38</v>
      </c>
      <c r="S2937" s="47"/>
      <c r="T2937" s="47"/>
      <c r="U2937" s="47"/>
      <c r="V2937" s="47"/>
      <c r="W2937" s="47"/>
      <c r="X2937" s="47"/>
      <c r="Y2937" s="47"/>
      <c r="Z2937" s="47" t="s">
        <v>13684</v>
      </c>
      <c r="AA2937" s="47"/>
      <c r="AB2937" s="53"/>
    </row>
    <row r="2938" spans="1:28" s="32" customFormat="1" ht="63">
      <c r="A2938" s="53">
        <v>2930</v>
      </c>
      <c r="B2938" s="47" t="s">
        <v>4290</v>
      </c>
      <c r="C2938" s="47" t="s">
        <v>4758</v>
      </c>
      <c r="D2938" s="20" t="s">
        <v>4759</v>
      </c>
      <c r="E2938" s="47" t="s">
        <v>4760</v>
      </c>
      <c r="F2938" s="45"/>
      <c r="G2938" s="47"/>
      <c r="H2938" s="53" t="s">
        <v>677</v>
      </c>
      <c r="I2938" s="53" t="s">
        <v>19513</v>
      </c>
      <c r="J2938" s="53">
        <v>6316289125</v>
      </c>
      <c r="K2938" s="45"/>
      <c r="L2938" s="53" t="s">
        <v>42</v>
      </c>
      <c r="M2938" s="47"/>
      <c r="N2938" s="53" t="s">
        <v>43</v>
      </c>
      <c r="O2938" s="53" t="s">
        <v>2336</v>
      </c>
      <c r="P2938" s="21">
        <v>1</v>
      </c>
      <c r="Q2938" s="47">
        <v>1.1000000000000001</v>
      </c>
      <c r="R2938" s="47" t="s">
        <v>38</v>
      </c>
      <c r="S2938" s="47"/>
      <c r="T2938" s="47"/>
      <c r="U2938" s="47"/>
      <c r="V2938" s="47"/>
      <c r="W2938" s="47"/>
      <c r="X2938" s="47"/>
      <c r="Y2938" s="47"/>
      <c r="Z2938" s="47"/>
      <c r="AA2938" s="47"/>
      <c r="AB2938" s="53"/>
    </row>
    <row r="2939" spans="1:28" s="32" customFormat="1" ht="63">
      <c r="A2939" s="53">
        <v>2931</v>
      </c>
      <c r="B2939" s="47" t="s">
        <v>4290</v>
      </c>
      <c r="C2939" s="47" t="s">
        <v>4761</v>
      </c>
      <c r="D2939" s="20" t="s">
        <v>4762</v>
      </c>
      <c r="E2939" s="47" t="s">
        <v>4763</v>
      </c>
      <c r="F2939" s="45"/>
      <c r="G2939" s="47"/>
      <c r="H2939" s="47" t="s">
        <v>4764</v>
      </c>
      <c r="I2939" s="53" t="s">
        <v>19513</v>
      </c>
      <c r="J2939" s="53">
        <v>6316289125</v>
      </c>
      <c r="K2939" s="45"/>
      <c r="L2939" s="53" t="s">
        <v>42</v>
      </c>
      <c r="M2939" s="47"/>
      <c r="N2939" s="47" t="s">
        <v>1938</v>
      </c>
      <c r="O2939" s="47" t="s">
        <v>2336</v>
      </c>
      <c r="P2939" s="21">
        <v>9</v>
      </c>
      <c r="Q2939" s="47">
        <v>1.1000000000000001</v>
      </c>
      <c r="R2939" s="47" t="s">
        <v>38</v>
      </c>
      <c r="S2939" s="47"/>
      <c r="T2939" s="47"/>
      <c r="U2939" s="47"/>
      <c r="V2939" s="47"/>
      <c r="W2939" s="47"/>
      <c r="X2939" s="47"/>
      <c r="Y2939" s="47"/>
      <c r="Z2939" s="47"/>
      <c r="AA2939" s="47"/>
      <c r="AB2939" s="53"/>
    </row>
    <row r="2940" spans="1:28" s="32" customFormat="1" ht="94.5">
      <c r="A2940" s="53">
        <v>2932</v>
      </c>
      <c r="B2940" s="47" t="s">
        <v>4290</v>
      </c>
      <c r="C2940" s="47" t="s">
        <v>4765</v>
      </c>
      <c r="D2940" s="20" t="s">
        <v>10511</v>
      </c>
      <c r="E2940" s="47" t="s">
        <v>4766</v>
      </c>
      <c r="F2940" s="45"/>
      <c r="G2940" s="47"/>
      <c r="H2940" s="53" t="s">
        <v>677</v>
      </c>
      <c r="I2940" s="53" t="s">
        <v>19513</v>
      </c>
      <c r="J2940" s="53">
        <v>6316289125</v>
      </c>
      <c r="K2940" s="45"/>
      <c r="L2940" s="53" t="s">
        <v>42</v>
      </c>
      <c r="M2940" s="47"/>
      <c r="N2940" s="53" t="s">
        <v>43</v>
      </c>
      <c r="O2940" s="53" t="s">
        <v>2336</v>
      </c>
      <c r="P2940" s="21">
        <v>2</v>
      </c>
      <c r="Q2940" s="47">
        <v>1.1000000000000001</v>
      </c>
      <c r="R2940" s="47" t="s">
        <v>38</v>
      </c>
      <c r="S2940" s="47"/>
      <c r="T2940" s="47"/>
      <c r="U2940" s="47"/>
      <c r="V2940" s="47"/>
      <c r="W2940" s="47"/>
      <c r="X2940" s="47"/>
      <c r="Y2940" s="47"/>
      <c r="Z2940" s="47"/>
      <c r="AA2940" s="47"/>
      <c r="AB2940" s="53"/>
    </row>
    <row r="2941" spans="1:28" s="32" customFormat="1" ht="63">
      <c r="A2941" s="53">
        <v>2933</v>
      </c>
      <c r="B2941" s="47" t="s">
        <v>4290</v>
      </c>
      <c r="C2941" s="47" t="s">
        <v>4767</v>
      </c>
      <c r="D2941" s="20" t="s">
        <v>4762</v>
      </c>
      <c r="E2941" s="47" t="s">
        <v>4768</v>
      </c>
      <c r="F2941" s="45"/>
      <c r="G2941" s="47"/>
      <c r="H2941" s="53" t="s">
        <v>677</v>
      </c>
      <c r="I2941" s="53" t="s">
        <v>19513</v>
      </c>
      <c r="J2941" s="53">
        <v>6316289125</v>
      </c>
      <c r="K2941" s="45"/>
      <c r="L2941" s="53" t="s">
        <v>42</v>
      </c>
      <c r="M2941" s="47"/>
      <c r="N2941" s="53" t="s">
        <v>43</v>
      </c>
      <c r="O2941" s="53" t="s">
        <v>2336</v>
      </c>
      <c r="P2941" s="21">
        <v>8</v>
      </c>
      <c r="Q2941" s="47">
        <v>1.1000000000000001</v>
      </c>
      <c r="R2941" s="47" t="s">
        <v>38</v>
      </c>
      <c r="S2941" s="47"/>
      <c r="T2941" s="47"/>
      <c r="U2941" s="47"/>
      <c r="V2941" s="47"/>
      <c r="W2941" s="47"/>
      <c r="X2941" s="47"/>
      <c r="Y2941" s="47"/>
      <c r="Z2941" s="47"/>
      <c r="AA2941" s="47"/>
      <c r="AB2941" s="53"/>
    </row>
    <row r="2942" spans="1:28" s="32" customFormat="1" ht="63">
      <c r="A2942" s="53">
        <v>2934</v>
      </c>
      <c r="B2942" s="47" t="s">
        <v>4290</v>
      </c>
      <c r="C2942" s="47" t="s">
        <v>16936</v>
      </c>
      <c r="D2942" s="20" t="s">
        <v>4769</v>
      </c>
      <c r="E2942" s="47" t="s">
        <v>16935</v>
      </c>
      <c r="F2942" s="45"/>
      <c r="G2942" s="47"/>
      <c r="H2942" s="53" t="s">
        <v>677</v>
      </c>
      <c r="I2942" s="53" t="s">
        <v>19513</v>
      </c>
      <c r="J2942" s="53">
        <v>6316289125</v>
      </c>
      <c r="K2942" s="45"/>
      <c r="L2942" s="53" t="s">
        <v>42</v>
      </c>
      <c r="M2942" s="47"/>
      <c r="N2942" s="53" t="s">
        <v>43</v>
      </c>
      <c r="O2942" s="53" t="s">
        <v>2336</v>
      </c>
      <c r="P2942" s="21">
        <v>3</v>
      </c>
      <c r="Q2942" s="47">
        <v>1.1000000000000001</v>
      </c>
      <c r="R2942" s="47" t="s">
        <v>38</v>
      </c>
      <c r="S2942" s="47"/>
      <c r="T2942" s="47"/>
      <c r="U2942" s="47"/>
      <c r="V2942" s="47"/>
      <c r="W2942" s="47"/>
      <c r="X2942" s="47"/>
      <c r="Y2942" s="47"/>
      <c r="Z2942" s="47"/>
      <c r="AA2942" s="47"/>
      <c r="AB2942" s="53"/>
    </row>
    <row r="2943" spans="1:28" s="32" customFormat="1" ht="63">
      <c r="A2943" s="53">
        <v>2935</v>
      </c>
      <c r="B2943" s="47" t="s">
        <v>4290</v>
      </c>
      <c r="C2943" s="47" t="s">
        <v>12100</v>
      </c>
      <c r="D2943" s="20" t="s">
        <v>4770</v>
      </c>
      <c r="E2943" s="47" t="s">
        <v>12101</v>
      </c>
      <c r="F2943" s="45"/>
      <c r="G2943" s="47"/>
      <c r="H2943" s="53" t="s">
        <v>677</v>
      </c>
      <c r="I2943" s="53" t="s">
        <v>19513</v>
      </c>
      <c r="J2943" s="53">
        <v>6316289125</v>
      </c>
      <c r="K2943" s="45"/>
      <c r="L2943" s="53" t="s">
        <v>42</v>
      </c>
      <c r="M2943" s="47"/>
      <c r="N2943" s="53" t="s">
        <v>43</v>
      </c>
      <c r="O2943" s="53" t="s">
        <v>2336</v>
      </c>
      <c r="P2943" s="21">
        <v>2</v>
      </c>
      <c r="Q2943" s="47">
        <v>1.1000000000000001</v>
      </c>
      <c r="R2943" s="47" t="s">
        <v>38</v>
      </c>
      <c r="S2943" s="47"/>
      <c r="T2943" s="47"/>
      <c r="U2943" s="47"/>
      <c r="V2943" s="47"/>
      <c r="W2943" s="47"/>
      <c r="X2943" s="47"/>
      <c r="Y2943" s="47"/>
      <c r="Z2943" s="47"/>
      <c r="AA2943" s="47"/>
      <c r="AB2943" s="53"/>
    </row>
    <row r="2944" spans="1:28" s="32" customFormat="1" ht="63">
      <c r="A2944" s="53">
        <v>2936</v>
      </c>
      <c r="B2944" s="47" t="s">
        <v>4290</v>
      </c>
      <c r="C2944" s="47" t="s">
        <v>4771</v>
      </c>
      <c r="D2944" s="20" t="s">
        <v>4772</v>
      </c>
      <c r="E2944" s="47" t="s">
        <v>16019</v>
      </c>
      <c r="F2944" s="45" t="s">
        <v>15931</v>
      </c>
      <c r="G2944" s="47" t="s">
        <v>16020</v>
      </c>
      <c r="H2944" s="53" t="s">
        <v>677</v>
      </c>
      <c r="I2944" s="53" t="s">
        <v>19513</v>
      </c>
      <c r="J2944" s="53">
        <v>6316289125</v>
      </c>
      <c r="K2944" s="45"/>
      <c r="L2944" s="53" t="s">
        <v>42</v>
      </c>
      <c r="M2944" s="47"/>
      <c r="N2944" s="53" t="s">
        <v>43</v>
      </c>
      <c r="O2944" s="53" t="s">
        <v>2336</v>
      </c>
      <c r="P2944" s="47">
        <v>3</v>
      </c>
      <c r="Q2944" s="47">
        <v>1.1000000000000001</v>
      </c>
      <c r="R2944" s="47" t="s">
        <v>38</v>
      </c>
      <c r="S2944" s="47"/>
      <c r="T2944" s="47"/>
      <c r="U2944" s="47"/>
      <c r="V2944" s="47"/>
      <c r="W2944" s="47"/>
      <c r="X2944" s="47"/>
      <c r="Y2944" s="47"/>
      <c r="Z2944" s="53" t="s">
        <v>16933</v>
      </c>
      <c r="AA2944" s="47"/>
      <c r="AB2944" s="53"/>
    </row>
    <row r="2945" spans="1:28" s="32" customFormat="1" ht="63">
      <c r="A2945" s="53">
        <v>2937</v>
      </c>
      <c r="B2945" s="47" t="s">
        <v>4290</v>
      </c>
      <c r="C2945" s="47" t="s">
        <v>4773</v>
      </c>
      <c r="D2945" s="20" t="s">
        <v>4774</v>
      </c>
      <c r="E2945" s="47" t="s">
        <v>17722</v>
      </c>
      <c r="F2945" s="45" t="s">
        <v>17721</v>
      </c>
      <c r="G2945" s="47" t="s">
        <v>17723</v>
      </c>
      <c r="H2945" s="53" t="s">
        <v>677</v>
      </c>
      <c r="I2945" s="53" t="s">
        <v>19513</v>
      </c>
      <c r="J2945" s="53">
        <v>6316289125</v>
      </c>
      <c r="K2945" s="45"/>
      <c r="L2945" s="53" t="s">
        <v>42</v>
      </c>
      <c r="M2945" s="47"/>
      <c r="N2945" s="53" t="s">
        <v>43</v>
      </c>
      <c r="O2945" s="53" t="s">
        <v>2336</v>
      </c>
      <c r="P2945" s="21">
        <v>5</v>
      </c>
      <c r="Q2945" s="47">
        <v>1.1000000000000001</v>
      </c>
      <c r="R2945" s="47" t="s">
        <v>38</v>
      </c>
      <c r="S2945" s="47"/>
      <c r="T2945" s="47"/>
      <c r="U2945" s="47"/>
      <c r="V2945" s="47"/>
      <c r="W2945" s="47"/>
      <c r="X2945" s="47"/>
      <c r="Y2945" s="47"/>
      <c r="Z2945" s="53"/>
      <c r="AA2945" s="47"/>
      <c r="AB2945" s="53"/>
    </row>
    <row r="2946" spans="1:28" s="32" customFormat="1" ht="78.75">
      <c r="A2946" s="53">
        <v>2938</v>
      </c>
      <c r="B2946" s="47" t="s">
        <v>4290</v>
      </c>
      <c r="C2946" s="47" t="s">
        <v>4775</v>
      </c>
      <c r="D2946" s="20" t="s">
        <v>17571</v>
      </c>
      <c r="E2946" s="53" t="s">
        <v>4176</v>
      </c>
      <c r="F2946" s="45" t="s">
        <v>4177</v>
      </c>
      <c r="G2946" s="47" t="s">
        <v>13736</v>
      </c>
      <c r="H2946" s="47" t="s">
        <v>15516</v>
      </c>
      <c r="I2946" s="53" t="s">
        <v>19513</v>
      </c>
      <c r="J2946" s="53">
        <v>6316289125</v>
      </c>
      <c r="K2946" s="45" t="s">
        <v>17570</v>
      </c>
      <c r="L2946" s="53" t="s">
        <v>42</v>
      </c>
      <c r="M2946" s="47"/>
      <c r="N2946" s="53" t="s">
        <v>43</v>
      </c>
      <c r="O2946" s="53" t="s">
        <v>2336</v>
      </c>
      <c r="P2946" s="21">
        <v>2</v>
      </c>
      <c r="Q2946" s="47">
        <v>1.1000000000000001</v>
      </c>
      <c r="R2946" s="47" t="s">
        <v>38</v>
      </c>
      <c r="S2946" s="47"/>
      <c r="T2946" s="47"/>
      <c r="U2946" s="47"/>
      <c r="V2946" s="47"/>
      <c r="W2946" s="47"/>
      <c r="X2946" s="47"/>
      <c r="Y2946" s="47"/>
      <c r="Z2946" s="47" t="s">
        <v>15516</v>
      </c>
      <c r="AA2946" s="47"/>
      <c r="AB2946" s="53"/>
    </row>
    <row r="2947" spans="1:28" s="32" customFormat="1" ht="63">
      <c r="A2947" s="53">
        <v>2939</v>
      </c>
      <c r="B2947" s="47" t="s">
        <v>4290</v>
      </c>
      <c r="C2947" s="47" t="s">
        <v>4776</v>
      </c>
      <c r="D2947" s="20" t="s">
        <v>4777</v>
      </c>
      <c r="E2947" s="47" t="s">
        <v>16019</v>
      </c>
      <c r="F2947" s="45" t="s">
        <v>15931</v>
      </c>
      <c r="G2947" s="47" t="s">
        <v>16020</v>
      </c>
      <c r="H2947" s="53" t="s">
        <v>677</v>
      </c>
      <c r="I2947" s="53" t="s">
        <v>19513</v>
      </c>
      <c r="J2947" s="53">
        <v>6316289125</v>
      </c>
      <c r="K2947" s="45"/>
      <c r="L2947" s="53" t="s">
        <v>42</v>
      </c>
      <c r="M2947" s="47"/>
      <c r="N2947" s="53" t="s">
        <v>43</v>
      </c>
      <c r="O2947" s="53" t="s">
        <v>2336</v>
      </c>
      <c r="P2947" s="21">
        <v>2</v>
      </c>
      <c r="Q2947" s="47">
        <v>1.1000000000000001</v>
      </c>
      <c r="R2947" s="47" t="s">
        <v>38</v>
      </c>
      <c r="S2947" s="47"/>
      <c r="T2947" s="47"/>
      <c r="U2947" s="47"/>
      <c r="V2947" s="47"/>
      <c r="W2947" s="47"/>
      <c r="X2947" s="47"/>
      <c r="Y2947" s="47"/>
      <c r="Z2947" s="53" t="s">
        <v>16023</v>
      </c>
      <c r="AA2947" s="47"/>
      <c r="AB2947" s="53"/>
    </row>
    <row r="2948" spans="1:28" s="32" customFormat="1" ht="78.75">
      <c r="A2948" s="53">
        <v>2940</v>
      </c>
      <c r="B2948" s="47" t="s">
        <v>4290</v>
      </c>
      <c r="C2948" s="47" t="s">
        <v>4778</v>
      </c>
      <c r="D2948" s="20" t="s">
        <v>10465</v>
      </c>
      <c r="E2948" s="53" t="s">
        <v>16882</v>
      </c>
      <c r="F2948" s="48" t="s">
        <v>4118</v>
      </c>
      <c r="G2948" s="53" t="s">
        <v>7261</v>
      </c>
      <c r="H2948" s="53" t="s">
        <v>677</v>
      </c>
      <c r="I2948" s="53" t="s">
        <v>19513</v>
      </c>
      <c r="J2948" s="53">
        <v>6316289125</v>
      </c>
      <c r="K2948" s="45"/>
      <c r="L2948" s="53" t="s">
        <v>42</v>
      </c>
      <c r="M2948" s="47"/>
      <c r="N2948" s="47" t="s">
        <v>1938</v>
      </c>
      <c r="O2948" s="47" t="s">
        <v>2336</v>
      </c>
      <c r="P2948" s="21">
        <v>4</v>
      </c>
      <c r="Q2948" s="47">
        <v>1.1000000000000001</v>
      </c>
      <c r="R2948" s="47" t="s">
        <v>38</v>
      </c>
      <c r="S2948" s="47"/>
      <c r="T2948" s="47"/>
      <c r="U2948" s="47"/>
      <c r="V2948" s="47"/>
      <c r="W2948" s="47"/>
      <c r="X2948" s="47"/>
      <c r="Y2948" s="47"/>
      <c r="Z2948" s="53"/>
      <c r="AA2948" s="47"/>
      <c r="AB2948" s="53"/>
    </row>
    <row r="2949" spans="1:28" s="32" customFormat="1" ht="63">
      <c r="A2949" s="53">
        <v>2941</v>
      </c>
      <c r="B2949" s="47" t="s">
        <v>4290</v>
      </c>
      <c r="C2949" s="47" t="s">
        <v>13810</v>
      </c>
      <c r="D2949" s="20" t="s">
        <v>4779</v>
      </c>
      <c r="E2949" s="47" t="s">
        <v>4780</v>
      </c>
      <c r="F2949" s="45"/>
      <c r="G2949" s="47"/>
      <c r="H2949" s="53" t="s">
        <v>677</v>
      </c>
      <c r="I2949" s="53" t="s">
        <v>19513</v>
      </c>
      <c r="J2949" s="53">
        <v>6316289125</v>
      </c>
      <c r="K2949" s="45"/>
      <c r="L2949" s="53" t="s">
        <v>42</v>
      </c>
      <c r="M2949" s="47"/>
      <c r="N2949" s="53" t="s">
        <v>43</v>
      </c>
      <c r="O2949" s="53" t="s">
        <v>2336</v>
      </c>
      <c r="P2949" s="21">
        <v>1</v>
      </c>
      <c r="Q2949" s="47">
        <v>1.1000000000000001</v>
      </c>
      <c r="R2949" s="47" t="s">
        <v>38</v>
      </c>
      <c r="S2949" s="47"/>
      <c r="T2949" s="47"/>
      <c r="U2949" s="47"/>
      <c r="V2949" s="47"/>
      <c r="W2949" s="47"/>
      <c r="X2949" s="47"/>
      <c r="Y2949" s="47"/>
      <c r="Z2949" s="53"/>
      <c r="AA2949" s="47"/>
      <c r="AB2949" s="53"/>
    </row>
    <row r="2950" spans="1:28" s="32" customFormat="1" ht="141.75">
      <c r="A2950" s="53">
        <v>2942</v>
      </c>
      <c r="B2950" s="47" t="s">
        <v>4290</v>
      </c>
      <c r="C2950" s="47" t="s">
        <v>4781</v>
      </c>
      <c r="D2950" s="20" t="s">
        <v>13896</v>
      </c>
      <c r="E2950" s="47" t="s">
        <v>13895</v>
      </c>
      <c r="F2950" s="45"/>
      <c r="G2950" s="47"/>
      <c r="H2950" s="53" t="s">
        <v>677</v>
      </c>
      <c r="I2950" s="53" t="s">
        <v>19513</v>
      </c>
      <c r="J2950" s="53">
        <v>6316289125</v>
      </c>
      <c r="K2950" s="45"/>
      <c r="L2950" s="53" t="s">
        <v>42</v>
      </c>
      <c r="M2950" s="47"/>
      <c r="N2950" s="53" t="s">
        <v>853</v>
      </c>
      <c r="O2950" s="53" t="s">
        <v>2289</v>
      </c>
      <c r="P2950" s="21">
        <v>2</v>
      </c>
      <c r="Q2950" s="47">
        <v>1.1000000000000001</v>
      </c>
      <c r="R2950" s="47" t="s">
        <v>38</v>
      </c>
      <c r="S2950" s="47"/>
      <c r="T2950" s="47"/>
      <c r="U2950" s="47"/>
      <c r="V2950" s="47"/>
      <c r="W2950" s="47"/>
      <c r="X2950" s="47"/>
      <c r="Y2950" s="47"/>
      <c r="Z2950" s="53"/>
      <c r="AA2950" s="47"/>
      <c r="AB2950" s="53"/>
    </row>
    <row r="2951" spans="1:28" s="32" customFormat="1" ht="78.75">
      <c r="A2951" s="53">
        <v>2943</v>
      </c>
      <c r="B2951" s="47" t="s">
        <v>4290</v>
      </c>
      <c r="C2951" s="47" t="s">
        <v>13809</v>
      </c>
      <c r="D2951" s="20" t="s">
        <v>17573</v>
      </c>
      <c r="E2951" s="53" t="s">
        <v>4176</v>
      </c>
      <c r="F2951" s="45" t="s">
        <v>4177</v>
      </c>
      <c r="G2951" s="47" t="s">
        <v>13736</v>
      </c>
      <c r="H2951" s="47" t="s">
        <v>4782</v>
      </c>
      <c r="I2951" s="53" t="s">
        <v>19513</v>
      </c>
      <c r="J2951" s="53">
        <v>6316289125</v>
      </c>
      <c r="K2951" s="45" t="s">
        <v>17572</v>
      </c>
      <c r="L2951" s="53" t="s">
        <v>42</v>
      </c>
      <c r="M2951" s="47"/>
      <c r="N2951" s="47" t="s">
        <v>44</v>
      </c>
      <c r="O2951" s="47" t="s">
        <v>2289</v>
      </c>
      <c r="P2951" s="21">
        <v>20</v>
      </c>
      <c r="Q2951" s="47">
        <v>1.1000000000000001</v>
      </c>
      <c r="R2951" s="47" t="s">
        <v>38</v>
      </c>
      <c r="S2951" s="47"/>
      <c r="T2951" s="47"/>
      <c r="U2951" s="47"/>
      <c r="V2951" s="47"/>
      <c r="W2951" s="47"/>
      <c r="X2951" s="47"/>
      <c r="Y2951" s="47"/>
      <c r="Z2951" s="47" t="s">
        <v>4782</v>
      </c>
      <c r="AA2951" s="47"/>
      <c r="AB2951" s="53"/>
    </row>
    <row r="2952" spans="1:28" s="32" customFormat="1" ht="63">
      <c r="A2952" s="53">
        <v>2944</v>
      </c>
      <c r="B2952" s="47" t="s">
        <v>4290</v>
      </c>
      <c r="C2952" s="47" t="s">
        <v>4783</v>
      </c>
      <c r="D2952" s="20" t="s">
        <v>10466</v>
      </c>
      <c r="E2952" s="47" t="s">
        <v>4497</v>
      </c>
      <c r="F2952" s="45"/>
      <c r="G2952" s="47"/>
      <c r="H2952" s="47" t="s">
        <v>4784</v>
      </c>
      <c r="I2952" s="53" t="s">
        <v>19513</v>
      </c>
      <c r="J2952" s="53">
        <v>6316289125</v>
      </c>
      <c r="K2952" s="45"/>
      <c r="L2952" s="53" t="s">
        <v>42</v>
      </c>
      <c r="M2952" s="47"/>
      <c r="N2952" s="53" t="s">
        <v>43</v>
      </c>
      <c r="O2952" s="53" t="s">
        <v>2336</v>
      </c>
      <c r="P2952" s="21">
        <v>6</v>
      </c>
      <c r="Q2952" s="47">
        <v>1.1000000000000001</v>
      </c>
      <c r="R2952" s="47" t="s">
        <v>38</v>
      </c>
      <c r="S2952" s="47"/>
      <c r="T2952" s="47"/>
      <c r="U2952" s="47"/>
      <c r="V2952" s="47"/>
      <c r="W2952" s="47"/>
      <c r="X2952" s="47"/>
      <c r="Y2952" s="47"/>
      <c r="Z2952" s="47" t="s">
        <v>4784</v>
      </c>
      <c r="AA2952" s="47"/>
      <c r="AB2952" s="53"/>
    </row>
    <row r="2953" spans="1:28" s="32" customFormat="1" ht="63">
      <c r="A2953" s="53">
        <v>2945</v>
      </c>
      <c r="B2953" s="47" t="s">
        <v>4290</v>
      </c>
      <c r="C2953" s="47" t="s">
        <v>4785</v>
      </c>
      <c r="D2953" s="20" t="s">
        <v>17575</v>
      </c>
      <c r="E2953" s="53" t="s">
        <v>4176</v>
      </c>
      <c r="F2953" s="45" t="s">
        <v>4177</v>
      </c>
      <c r="G2953" s="47" t="s">
        <v>13736</v>
      </c>
      <c r="H2953" s="53" t="s">
        <v>201</v>
      </c>
      <c r="I2953" s="53" t="s">
        <v>19513</v>
      </c>
      <c r="J2953" s="53">
        <v>6316289125</v>
      </c>
      <c r="K2953" s="45" t="s">
        <v>17574</v>
      </c>
      <c r="L2953" s="53" t="s">
        <v>42</v>
      </c>
      <c r="M2953" s="47"/>
      <c r="N2953" s="53" t="s">
        <v>43</v>
      </c>
      <c r="O2953" s="53" t="s">
        <v>2336</v>
      </c>
      <c r="P2953" s="21">
        <v>8</v>
      </c>
      <c r="Q2953" s="47">
        <v>1.1000000000000001</v>
      </c>
      <c r="R2953" s="47" t="s">
        <v>38</v>
      </c>
      <c r="S2953" s="47"/>
      <c r="T2953" s="47"/>
      <c r="U2953" s="47"/>
      <c r="V2953" s="47"/>
      <c r="W2953" s="47"/>
      <c r="X2953" s="47"/>
      <c r="Y2953" s="47"/>
      <c r="Z2953" s="53"/>
      <c r="AA2953" s="47"/>
      <c r="AB2953" s="53"/>
    </row>
    <row r="2954" spans="1:28" s="32" customFormat="1" ht="78.75">
      <c r="A2954" s="53">
        <v>2946</v>
      </c>
      <c r="B2954" s="47" t="s">
        <v>4290</v>
      </c>
      <c r="C2954" s="47" t="s">
        <v>13480</v>
      </c>
      <c r="D2954" s="20" t="s">
        <v>4786</v>
      </c>
      <c r="E2954" s="53" t="s">
        <v>16882</v>
      </c>
      <c r="F2954" s="48" t="s">
        <v>4118</v>
      </c>
      <c r="G2954" s="53" t="s">
        <v>7261</v>
      </c>
      <c r="H2954" s="53" t="s">
        <v>677</v>
      </c>
      <c r="I2954" s="53" t="s">
        <v>19513</v>
      </c>
      <c r="J2954" s="53">
        <v>6316289125</v>
      </c>
      <c r="K2954" s="45"/>
      <c r="L2954" s="53" t="s">
        <v>42</v>
      </c>
      <c r="M2954" s="47"/>
      <c r="N2954" s="53" t="s">
        <v>43</v>
      </c>
      <c r="O2954" s="53" t="s">
        <v>2336</v>
      </c>
      <c r="P2954" s="21">
        <v>10</v>
      </c>
      <c r="Q2954" s="47">
        <v>1.1000000000000001</v>
      </c>
      <c r="R2954" s="47" t="s">
        <v>38</v>
      </c>
      <c r="S2954" s="47"/>
      <c r="T2954" s="47"/>
      <c r="U2954" s="47"/>
      <c r="V2954" s="47"/>
      <c r="W2954" s="47"/>
      <c r="X2954" s="47"/>
      <c r="Y2954" s="47"/>
      <c r="Z2954" s="53"/>
      <c r="AA2954" s="47"/>
      <c r="AB2954" s="53"/>
    </row>
    <row r="2955" spans="1:28" s="32" customFormat="1" ht="63">
      <c r="A2955" s="53">
        <v>2947</v>
      </c>
      <c r="B2955" s="47" t="s">
        <v>4290</v>
      </c>
      <c r="C2955" s="47" t="s">
        <v>4787</v>
      </c>
      <c r="D2955" s="20" t="s">
        <v>4788</v>
      </c>
      <c r="E2955" s="47" t="s">
        <v>4789</v>
      </c>
      <c r="F2955" s="45"/>
      <c r="G2955" s="47"/>
      <c r="H2955" s="53" t="s">
        <v>677</v>
      </c>
      <c r="I2955" s="53" t="s">
        <v>19513</v>
      </c>
      <c r="J2955" s="53">
        <v>6316289125</v>
      </c>
      <c r="K2955" s="45"/>
      <c r="L2955" s="53" t="s">
        <v>42</v>
      </c>
      <c r="M2955" s="47"/>
      <c r="N2955" s="53" t="s">
        <v>43</v>
      </c>
      <c r="O2955" s="53" t="s">
        <v>2336</v>
      </c>
      <c r="P2955" s="21">
        <v>3</v>
      </c>
      <c r="Q2955" s="47">
        <v>1.1000000000000001</v>
      </c>
      <c r="R2955" s="47" t="s">
        <v>38</v>
      </c>
      <c r="S2955" s="47"/>
      <c r="T2955" s="47"/>
      <c r="U2955" s="47"/>
      <c r="V2955" s="47"/>
      <c r="W2955" s="47"/>
      <c r="X2955" s="47"/>
      <c r="Y2955" s="47"/>
      <c r="Z2955" s="53"/>
      <c r="AA2955" s="47"/>
      <c r="AB2955" s="53"/>
    </row>
    <row r="2956" spans="1:28" s="32" customFormat="1" ht="63">
      <c r="A2956" s="53">
        <v>2948</v>
      </c>
      <c r="B2956" s="47" t="s">
        <v>4290</v>
      </c>
      <c r="C2956" s="47" t="s">
        <v>4828</v>
      </c>
      <c r="D2956" s="20" t="s">
        <v>19248</v>
      </c>
      <c r="E2956" s="47" t="s">
        <v>13902</v>
      </c>
      <c r="F2956" s="45" t="s">
        <v>1759</v>
      </c>
      <c r="G2956" s="47" t="s">
        <v>19247</v>
      </c>
      <c r="H2956" s="53" t="s">
        <v>677</v>
      </c>
      <c r="I2956" s="53" t="s">
        <v>19513</v>
      </c>
      <c r="J2956" s="53">
        <v>6316289125</v>
      </c>
      <c r="K2956" s="45"/>
      <c r="L2956" s="53" t="s">
        <v>42</v>
      </c>
      <c r="M2956" s="47"/>
      <c r="N2956" s="53" t="s">
        <v>43</v>
      </c>
      <c r="O2956" s="53" t="s">
        <v>2336</v>
      </c>
      <c r="P2956" s="21">
        <v>2</v>
      </c>
      <c r="Q2956" s="47">
        <v>1.1000000000000001</v>
      </c>
      <c r="R2956" s="47" t="s">
        <v>38</v>
      </c>
      <c r="S2956" s="47"/>
      <c r="T2956" s="47"/>
      <c r="U2956" s="47"/>
      <c r="V2956" s="47"/>
      <c r="W2956" s="47"/>
      <c r="X2956" s="47"/>
      <c r="Y2956" s="47"/>
      <c r="Z2956" s="53"/>
      <c r="AA2956" s="47"/>
      <c r="AB2956" s="53"/>
    </row>
    <row r="2957" spans="1:28" s="32" customFormat="1" ht="63">
      <c r="A2957" s="53">
        <v>2949</v>
      </c>
      <c r="B2957" s="47" t="s">
        <v>4290</v>
      </c>
      <c r="C2957" s="47" t="s">
        <v>4791</v>
      </c>
      <c r="D2957" s="20" t="s">
        <v>14251</v>
      </c>
      <c r="E2957" s="47" t="s">
        <v>10815</v>
      </c>
      <c r="F2957" s="45"/>
      <c r="G2957" s="47"/>
      <c r="H2957" s="53" t="s">
        <v>677</v>
      </c>
      <c r="I2957" s="53" t="s">
        <v>19513</v>
      </c>
      <c r="J2957" s="53">
        <v>6316289125</v>
      </c>
      <c r="K2957" s="45"/>
      <c r="L2957" s="53" t="s">
        <v>42</v>
      </c>
      <c r="M2957" s="47"/>
      <c r="N2957" s="53" t="s">
        <v>43</v>
      </c>
      <c r="O2957" s="53" t="s">
        <v>2336</v>
      </c>
      <c r="P2957" s="21">
        <v>6</v>
      </c>
      <c r="Q2957" s="47">
        <v>1.1000000000000001</v>
      </c>
      <c r="R2957" s="47" t="s">
        <v>38</v>
      </c>
      <c r="S2957" s="47"/>
      <c r="T2957" s="47"/>
      <c r="U2957" s="47"/>
      <c r="V2957" s="47"/>
      <c r="W2957" s="47"/>
      <c r="X2957" s="47"/>
      <c r="Y2957" s="47"/>
      <c r="Z2957" s="53"/>
      <c r="AA2957" s="47"/>
      <c r="AB2957" s="53"/>
    </row>
    <row r="2958" spans="1:28" s="32" customFormat="1" ht="63">
      <c r="A2958" s="53">
        <v>2950</v>
      </c>
      <c r="B2958" s="47" t="s">
        <v>4290</v>
      </c>
      <c r="C2958" s="47" t="s">
        <v>4792</v>
      </c>
      <c r="D2958" s="20" t="s">
        <v>4793</v>
      </c>
      <c r="E2958" s="47" t="s">
        <v>4794</v>
      </c>
      <c r="F2958" s="45"/>
      <c r="G2958" s="47"/>
      <c r="H2958" s="53" t="s">
        <v>677</v>
      </c>
      <c r="I2958" s="53" t="s">
        <v>19513</v>
      </c>
      <c r="J2958" s="53">
        <v>6316289125</v>
      </c>
      <c r="K2958" s="45"/>
      <c r="L2958" s="53" t="s">
        <v>42</v>
      </c>
      <c r="M2958" s="47"/>
      <c r="N2958" s="53" t="s">
        <v>43</v>
      </c>
      <c r="O2958" s="53" t="s">
        <v>2336</v>
      </c>
      <c r="P2958" s="21">
        <v>2</v>
      </c>
      <c r="Q2958" s="47">
        <v>1.1000000000000001</v>
      </c>
      <c r="R2958" s="47" t="s">
        <v>38</v>
      </c>
      <c r="S2958" s="47"/>
      <c r="T2958" s="47"/>
      <c r="U2958" s="47"/>
      <c r="V2958" s="47"/>
      <c r="W2958" s="47"/>
      <c r="X2958" s="47"/>
      <c r="Y2958" s="47"/>
      <c r="Z2958" s="53"/>
      <c r="AA2958" s="47"/>
      <c r="AB2958" s="53"/>
    </row>
    <row r="2959" spans="1:28" s="32" customFormat="1" ht="63">
      <c r="A2959" s="53">
        <v>2951</v>
      </c>
      <c r="B2959" s="47" t="s">
        <v>4290</v>
      </c>
      <c r="C2959" s="47" t="s">
        <v>16481</v>
      </c>
      <c r="D2959" s="20" t="s">
        <v>16482</v>
      </c>
      <c r="E2959" s="47" t="s">
        <v>10408</v>
      </c>
      <c r="F2959" s="45" t="s">
        <v>16483</v>
      </c>
      <c r="G2959" s="47" t="s">
        <v>16484</v>
      </c>
      <c r="H2959" s="53" t="s">
        <v>677</v>
      </c>
      <c r="I2959" s="53" t="s">
        <v>19513</v>
      </c>
      <c r="J2959" s="53">
        <v>6316289125</v>
      </c>
      <c r="K2959" s="45"/>
      <c r="L2959" s="53" t="s">
        <v>42</v>
      </c>
      <c r="M2959" s="47"/>
      <c r="N2959" s="53" t="s">
        <v>43</v>
      </c>
      <c r="O2959" s="53" t="s">
        <v>2336</v>
      </c>
      <c r="P2959" s="21">
        <v>2</v>
      </c>
      <c r="Q2959" s="47">
        <v>1.1000000000000001</v>
      </c>
      <c r="R2959" s="47" t="s">
        <v>38</v>
      </c>
      <c r="S2959" s="47"/>
      <c r="T2959" s="47"/>
      <c r="U2959" s="47"/>
      <c r="V2959" s="47"/>
      <c r="W2959" s="47"/>
      <c r="X2959" s="47"/>
      <c r="Y2959" s="47"/>
      <c r="Z2959" s="53" t="s">
        <v>16480</v>
      </c>
      <c r="AA2959" s="47"/>
      <c r="AB2959" s="53"/>
    </row>
    <row r="2960" spans="1:28" s="32" customFormat="1" ht="63">
      <c r="A2960" s="53">
        <v>2952</v>
      </c>
      <c r="B2960" s="47" t="s">
        <v>4290</v>
      </c>
      <c r="C2960" s="47" t="s">
        <v>4795</v>
      </c>
      <c r="D2960" s="20" t="s">
        <v>10467</v>
      </c>
      <c r="E2960" s="47" t="s">
        <v>4796</v>
      </c>
      <c r="F2960" s="45"/>
      <c r="G2960" s="47"/>
      <c r="H2960" s="53" t="s">
        <v>677</v>
      </c>
      <c r="I2960" s="53" t="s">
        <v>19513</v>
      </c>
      <c r="J2960" s="53">
        <v>6316289125</v>
      </c>
      <c r="K2960" s="45"/>
      <c r="L2960" s="53" t="s">
        <v>42</v>
      </c>
      <c r="M2960" s="47"/>
      <c r="N2960" s="53" t="s">
        <v>43</v>
      </c>
      <c r="O2960" s="53" t="s">
        <v>2336</v>
      </c>
      <c r="P2960" s="21">
        <v>2</v>
      </c>
      <c r="Q2960" s="47">
        <v>1.1000000000000001</v>
      </c>
      <c r="R2960" s="47" t="s">
        <v>38</v>
      </c>
      <c r="S2960" s="47"/>
      <c r="T2960" s="47"/>
      <c r="U2960" s="47"/>
      <c r="V2960" s="47"/>
      <c r="W2960" s="47"/>
      <c r="X2960" s="47"/>
      <c r="Y2960" s="47"/>
      <c r="Z2960" s="53"/>
      <c r="AA2960" s="47"/>
      <c r="AB2960" s="53"/>
    </row>
    <row r="2961" spans="1:28" s="32" customFormat="1" ht="63">
      <c r="A2961" s="53">
        <v>2953</v>
      </c>
      <c r="B2961" s="47" t="s">
        <v>4290</v>
      </c>
      <c r="C2961" s="47" t="s">
        <v>15636</v>
      </c>
      <c r="D2961" s="20" t="s">
        <v>17720</v>
      </c>
      <c r="E2961" s="47" t="s">
        <v>16019</v>
      </c>
      <c r="F2961" s="45" t="s">
        <v>15931</v>
      </c>
      <c r="G2961" s="47" t="s">
        <v>16020</v>
      </c>
      <c r="H2961" s="53" t="s">
        <v>677</v>
      </c>
      <c r="I2961" s="53" t="s">
        <v>19513</v>
      </c>
      <c r="J2961" s="53">
        <v>6316289125</v>
      </c>
      <c r="K2961" s="45"/>
      <c r="L2961" s="53" t="s">
        <v>42</v>
      </c>
      <c r="M2961" s="47"/>
      <c r="N2961" s="53" t="s">
        <v>43</v>
      </c>
      <c r="O2961" s="53" t="s">
        <v>2336</v>
      </c>
      <c r="P2961" s="21">
        <v>2</v>
      </c>
      <c r="Q2961" s="47">
        <v>1.1000000000000001</v>
      </c>
      <c r="R2961" s="47" t="s">
        <v>38</v>
      </c>
      <c r="S2961" s="47"/>
      <c r="T2961" s="47"/>
      <c r="U2961" s="47"/>
      <c r="V2961" s="47"/>
      <c r="W2961" s="47"/>
      <c r="X2961" s="47"/>
      <c r="Y2961" s="47"/>
      <c r="Z2961" s="53" t="s">
        <v>16022</v>
      </c>
      <c r="AA2961" s="47"/>
      <c r="AB2961" s="53"/>
    </row>
    <row r="2962" spans="1:28" s="32" customFormat="1" ht="63">
      <c r="A2962" s="53">
        <v>2954</v>
      </c>
      <c r="B2962" s="47" t="s">
        <v>4290</v>
      </c>
      <c r="C2962" s="47" t="s">
        <v>15637</v>
      </c>
      <c r="D2962" s="20" t="s">
        <v>4797</v>
      </c>
      <c r="E2962" s="47" t="s">
        <v>4798</v>
      </c>
      <c r="F2962" s="45"/>
      <c r="G2962" s="47"/>
      <c r="H2962" s="53" t="s">
        <v>677</v>
      </c>
      <c r="I2962" s="53" t="s">
        <v>19513</v>
      </c>
      <c r="J2962" s="53">
        <v>6316289125</v>
      </c>
      <c r="K2962" s="45"/>
      <c r="L2962" s="53" t="s">
        <v>42</v>
      </c>
      <c r="M2962" s="47"/>
      <c r="N2962" s="53" t="s">
        <v>43</v>
      </c>
      <c r="O2962" s="53" t="s">
        <v>2336</v>
      </c>
      <c r="P2962" s="21">
        <v>3</v>
      </c>
      <c r="Q2962" s="47">
        <v>1.1000000000000001</v>
      </c>
      <c r="R2962" s="47" t="s">
        <v>38</v>
      </c>
      <c r="S2962" s="47"/>
      <c r="T2962" s="47"/>
      <c r="U2962" s="47"/>
      <c r="V2962" s="47"/>
      <c r="W2962" s="47"/>
      <c r="X2962" s="47"/>
      <c r="Y2962" s="47"/>
      <c r="Z2962" s="53"/>
      <c r="AA2962" s="47"/>
      <c r="AB2962" s="53"/>
    </row>
    <row r="2963" spans="1:28" s="32" customFormat="1" ht="63">
      <c r="A2963" s="53">
        <v>2955</v>
      </c>
      <c r="B2963" s="47" t="s">
        <v>4290</v>
      </c>
      <c r="C2963" s="47" t="s">
        <v>15638</v>
      </c>
      <c r="D2963" s="20" t="s">
        <v>10512</v>
      </c>
      <c r="E2963" s="47" t="s">
        <v>4799</v>
      </c>
      <c r="F2963" s="45"/>
      <c r="G2963" s="47"/>
      <c r="H2963" s="53" t="s">
        <v>677</v>
      </c>
      <c r="I2963" s="53" t="s">
        <v>19513</v>
      </c>
      <c r="J2963" s="53">
        <v>6316289125</v>
      </c>
      <c r="K2963" s="45"/>
      <c r="L2963" s="53" t="s">
        <v>42</v>
      </c>
      <c r="M2963" s="47"/>
      <c r="N2963" s="53" t="s">
        <v>43</v>
      </c>
      <c r="O2963" s="53" t="s">
        <v>2336</v>
      </c>
      <c r="P2963" s="21">
        <v>1</v>
      </c>
      <c r="Q2963" s="47">
        <v>1.1000000000000001</v>
      </c>
      <c r="R2963" s="47" t="s">
        <v>38</v>
      </c>
      <c r="S2963" s="47"/>
      <c r="T2963" s="47"/>
      <c r="U2963" s="47"/>
      <c r="V2963" s="47"/>
      <c r="W2963" s="47"/>
      <c r="X2963" s="47"/>
      <c r="Y2963" s="47"/>
      <c r="Z2963" s="53"/>
      <c r="AA2963" s="47"/>
      <c r="AB2963" s="53"/>
    </row>
    <row r="2964" spans="1:28" s="32" customFormat="1" ht="63">
      <c r="A2964" s="53">
        <v>2956</v>
      </c>
      <c r="B2964" s="47" t="s">
        <v>4290</v>
      </c>
      <c r="C2964" s="47" t="s">
        <v>15639</v>
      </c>
      <c r="D2964" s="20" t="s">
        <v>10513</v>
      </c>
      <c r="E2964" s="47" t="s">
        <v>4800</v>
      </c>
      <c r="F2964" s="45"/>
      <c r="G2964" s="47"/>
      <c r="H2964" s="53" t="s">
        <v>677</v>
      </c>
      <c r="I2964" s="53" t="s">
        <v>19513</v>
      </c>
      <c r="J2964" s="53">
        <v>6316289125</v>
      </c>
      <c r="K2964" s="45"/>
      <c r="L2964" s="53" t="s">
        <v>42</v>
      </c>
      <c r="M2964" s="47"/>
      <c r="N2964" s="47" t="s">
        <v>689</v>
      </c>
      <c r="O2964" s="47" t="s">
        <v>2336</v>
      </c>
      <c r="P2964" s="21">
        <v>4</v>
      </c>
      <c r="Q2964" s="47">
        <v>1.1000000000000001</v>
      </c>
      <c r="R2964" s="47" t="s">
        <v>38</v>
      </c>
      <c r="S2964" s="47"/>
      <c r="T2964" s="47"/>
      <c r="U2964" s="47"/>
      <c r="V2964" s="47"/>
      <c r="W2964" s="47"/>
      <c r="X2964" s="47"/>
      <c r="Y2964" s="47"/>
      <c r="Z2964" s="53"/>
      <c r="AA2964" s="47"/>
      <c r="AB2964" s="53"/>
    </row>
    <row r="2965" spans="1:28" s="32" customFormat="1" ht="63">
      <c r="A2965" s="53">
        <v>2957</v>
      </c>
      <c r="B2965" s="47" t="s">
        <v>4290</v>
      </c>
      <c r="C2965" s="47" t="s">
        <v>4801</v>
      </c>
      <c r="D2965" s="20" t="s">
        <v>4802</v>
      </c>
      <c r="E2965" s="47" t="s">
        <v>4800</v>
      </c>
      <c r="F2965" s="45"/>
      <c r="G2965" s="47"/>
      <c r="H2965" s="53" t="s">
        <v>677</v>
      </c>
      <c r="I2965" s="53" t="s">
        <v>19513</v>
      </c>
      <c r="J2965" s="53">
        <v>6316289125</v>
      </c>
      <c r="K2965" s="45"/>
      <c r="L2965" s="53" t="s">
        <v>42</v>
      </c>
      <c r="M2965" s="47"/>
      <c r="N2965" s="47" t="s">
        <v>689</v>
      </c>
      <c r="O2965" s="47" t="s">
        <v>2336</v>
      </c>
      <c r="P2965" s="21">
        <v>4</v>
      </c>
      <c r="Q2965" s="47">
        <v>1.1000000000000001</v>
      </c>
      <c r="R2965" s="47" t="s">
        <v>38</v>
      </c>
      <c r="S2965" s="47"/>
      <c r="T2965" s="47"/>
      <c r="U2965" s="47"/>
      <c r="V2965" s="47"/>
      <c r="W2965" s="47"/>
      <c r="X2965" s="47"/>
      <c r="Y2965" s="47"/>
      <c r="Z2965" s="53"/>
      <c r="AA2965" s="47"/>
      <c r="AB2965" s="53"/>
    </row>
    <row r="2966" spans="1:28" s="32" customFormat="1" ht="63">
      <c r="A2966" s="53">
        <v>2958</v>
      </c>
      <c r="B2966" s="47" t="s">
        <v>4290</v>
      </c>
      <c r="C2966" s="47" t="s">
        <v>4803</v>
      </c>
      <c r="D2966" s="20" t="s">
        <v>10514</v>
      </c>
      <c r="E2966" s="47" t="s">
        <v>4804</v>
      </c>
      <c r="F2966" s="45"/>
      <c r="G2966" s="47"/>
      <c r="H2966" s="53" t="s">
        <v>677</v>
      </c>
      <c r="I2966" s="53" t="s">
        <v>19513</v>
      </c>
      <c r="J2966" s="53">
        <v>6316289125</v>
      </c>
      <c r="K2966" s="45"/>
      <c r="L2966" s="53" t="s">
        <v>42</v>
      </c>
      <c r="M2966" s="47"/>
      <c r="N2966" s="53" t="s">
        <v>43</v>
      </c>
      <c r="O2966" s="53" t="s">
        <v>2336</v>
      </c>
      <c r="P2966" s="21">
        <v>2</v>
      </c>
      <c r="Q2966" s="47">
        <v>1.1000000000000001</v>
      </c>
      <c r="R2966" s="47" t="s">
        <v>38</v>
      </c>
      <c r="S2966" s="47"/>
      <c r="T2966" s="47"/>
      <c r="U2966" s="47"/>
      <c r="V2966" s="47"/>
      <c r="W2966" s="47"/>
      <c r="X2966" s="47"/>
      <c r="Y2966" s="47"/>
      <c r="Z2966" s="53"/>
      <c r="AA2966" s="47"/>
      <c r="AB2966" s="53"/>
    </row>
    <row r="2967" spans="1:28" s="32" customFormat="1" ht="63">
      <c r="A2967" s="53">
        <v>2959</v>
      </c>
      <c r="B2967" s="47" t="s">
        <v>4290</v>
      </c>
      <c r="C2967" s="47" t="s">
        <v>4805</v>
      </c>
      <c r="D2967" s="20" t="s">
        <v>10515</v>
      </c>
      <c r="E2967" s="47" t="s">
        <v>4806</v>
      </c>
      <c r="F2967" s="45"/>
      <c r="G2967" s="47"/>
      <c r="H2967" s="53" t="s">
        <v>677</v>
      </c>
      <c r="I2967" s="53" t="s">
        <v>19513</v>
      </c>
      <c r="J2967" s="53">
        <v>6316289125</v>
      </c>
      <c r="K2967" s="45"/>
      <c r="L2967" s="53" t="s">
        <v>42</v>
      </c>
      <c r="M2967" s="47"/>
      <c r="N2967" s="53" t="s">
        <v>43</v>
      </c>
      <c r="O2967" s="53" t="s">
        <v>2336</v>
      </c>
      <c r="P2967" s="21">
        <v>2</v>
      </c>
      <c r="Q2967" s="47">
        <v>1.1000000000000001</v>
      </c>
      <c r="R2967" s="47" t="s">
        <v>38</v>
      </c>
      <c r="S2967" s="47"/>
      <c r="T2967" s="47"/>
      <c r="U2967" s="47"/>
      <c r="V2967" s="47"/>
      <c r="W2967" s="47"/>
      <c r="X2967" s="47"/>
      <c r="Y2967" s="47"/>
      <c r="Z2967" s="53"/>
      <c r="AA2967" s="47"/>
      <c r="AB2967" s="53"/>
    </row>
    <row r="2968" spans="1:28" s="32" customFormat="1" ht="63">
      <c r="A2968" s="53">
        <v>2960</v>
      </c>
      <c r="B2968" s="47" t="s">
        <v>4290</v>
      </c>
      <c r="C2968" s="47" t="s">
        <v>4807</v>
      </c>
      <c r="D2968" s="20" t="s">
        <v>4808</v>
      </c>
      <c r="E2968" s="47" t="s">
        <v>4800</v>
      </c>
      <c r="F2968" s="45"/>
      <c r="G2968" s="47"/>
      <c r="H2968" s="53" t="s">
        <v>677</v>
      </c>
      <c r="I2968" s="53" t="s">
        <v>19513</v>
      </c>
      <c r="J2968" s="53">
        <v>6316289125</v>
      </c>
      <c r="K2968" s="45"/>
      <c r="L2968" s="53" t="s">
        <v>42</v>
      </c>
      <c r="M2968" s="47"/>
      <c r="N2968" s="47" t="s">
        <v>689</v>
      </c>
      <c r="O2968" s="47" t="s">
        <v>2336</v>
      </c>
      <c r="P2968" s="21">
        <v>6</v>
      </c>
      <c r="Q2968" s="47">
        <v>1.1000000000000001</v>
      </c>
      <c r="R2968" s="47" t="s">
        <v>38</v>
      </c>
      <c r="S2968" s="47"/>
      <c r="T2968" s="47"/>
      <c r="U2968" s="47"/>
      <c r="V2968" s="47"/>
      <c r="W2968" s="47"/>
      <c r="X2968" s="47"/>
      <c r="Y2968" s="47"/>
      <c r="Z2968" s="53"/>
      <c r="AA2968" s="47"/>
      <c r="AB2968" s="53"/>
    </row>
    <row r="2969" spans="1:28" s="32" customFormat="1" ht="63">
      <c r="A2969" s="53">
        <v>2961</v>
      </c>
      <c r="B2969" s="47" t="s">
        <v>4290</v>
      </c>
      <c r="C2969" s="47" t="s">
        <v>4809</v>
      </c>
      <c r="D2969" s="20" t="s">
        <v>4810</v>
      </c>
      <c r="E2969" s="47" t="s">
        <v>4811</v>
      </c>
      <c r="F2969" s="45"/>
      <c r="G2969" s="47"/>
      <c r="H2969" s="53" t="s">
        <v>677</v>
      </c>
      <c r="I2969" s="53" t="s">
        <v>19513</v>
      </c>
      <c r="J2969" s="53">
        <v>6316289125</v>
      </c>
      <c r="K2969" s="45"/>
      <c r="L2969" s="53" t="s">
        <v>42</v>
      </c>
      <c r="M2969" s="47"/>
      <c r="N2969" s="47" t="s">
        <v>3708</v>
      </c>
      <c r="O2969" s="47" t="s">
        <v>2336</v>
      </c>
      <c r="P2969" s="21">
        <v>5</v>
      </c>
      <c r="Q2969" s="47">
        <v>1.1000000000000001</v>
      </c>
      <c r="R2969" s="47" t="s">
        <v>38</v>
      </c>
      <c r="S2969" s="47"/>
      <c r="T2969" s="47"/>
      <c r="U2969" s="47"/>
      <c r="V2969" s="47"/>
      <c r="W2969" s="47"/>
      <c r="X2969" s="47"/>
      <c r="Y2969" s="47"/>
      <c r="Z2969" s="53"/>
      <c r="AA2969" s="47"/>
      <c r="AB2969" s="53"/>
    </row>
    <row r="2970" spans="1:28" s="32" customFormat="1" ht="63">
      <c r="A2970" s="53">
        <v>2962</v>
      </c>
      <c r="B2970" s="47" t="s">
        <v>4290</v>
      </c>
      <c r="C2970" s="47" t="s">
        <v>4812</v>
      </c>
      <c r="D2970" s="20" t="s">
        <v>13555</v>
      </c>
      <c r="E2970" s="47" t="s">
        <v>13379</v>
      </c>
      <c r="F2970" s="45"/>
      <c r="G2970" s="47"/>
      <c r="H2970" s="53" t="s">
        <v>677</v>
      </c>
      <c r="I2970" s="53" t="s">
        <v>19513</v>
      </c>
      <c r="J2970" s="53">
        <v>6316289125</v>
      </c>
      <c r="K2970" s="45"/>
      <c r="L2970" s="53" t="s">
        <v>42</v>
      </c>
      <c r="M2970" s="47"/>
      <c r="N2970" s="53" t="s">
        <v>1938</v>
      </c>
      <c r="O2970" s="53" t="s">
        <v>2289</v>
      </c>
      <c r="P2970" s="21">
        <v>3</v>
      </c>
      <c r="Q2970" s="47">
        <v>1.1000000000000001</v>
      </c>
      <c r="R2970" s="47" t="s">
        <v>38</v>
      </c>
      <c r="S2970" s="47"/>
      <c r="T2970" s="47"/>
      <c r="U2970" s="47"/>
      <c r="V2970" s="47"/>
      <c r="W2970" s="47"/>
      <c r="X2970" s="47"/>
      <c r="Y2970" s="47"/>
      <c r="Z2970" s="53"/>
      <c r="AA2970" s="47"/>
      <c r="AB2970" s="53"/>
    </row>
    <row r="2971" spans="1:28" s="32" customFormat="1" ht="63">
      <c r="A2971" s="53">
        <v>2963</v>
      </c>
      <c r="B2971" s="47" t="s">
        <v>4290</v>
      </c>
      <c r="C2971" s="47" t="s">
        <v>4813</v>
      </c>
      <c r="D2971" s="20" t="s">
        <v>4814</v>
      </c>
      <c r="E2971" s="47" t="s">
        <v>4815</v>
      </c>
      <c r="F2971" s="45"/>
      <c r="G2971" s="47"/>
      <c r="H2971" s="53" t="s">
        <v>677</v>
      </c>
      <c r="I2971" s="53" t="s">
        <v>19513</v>
      </c>
      <c r="J2971" s="53">
        <v>6316289125</v>
      </c>
      <c r="K2971" s="45"/>
      <c r="L2971" s="53" t="s">
        <v>42</v>
      </c>
      <c r="M2971" s="47"/>
      <c r="N2971" s="53" t="s">
        <v>43</v>
      </c>
      <c r="O2971" s="53" t="s">
        <v>2336</v>
      </c>
      <c r="P2971" s="21">
        <v>6</v>
      </c>
      <c r="Q2971" s="47">
        <v>1.1000000000000001</v>
      </c>
      <c r="R2971" s="47" t="s">
        <v>38</v>
      </c>
      <c r="S2971" s="47"/>
      <c r="T2971" s="47"/>
      <c r="U2971" s="47"/>
      <c r="V2971" s="47"/>
      <c r="W2971" s="47"/>
      <c r="X2971" s="47"/>
      <c r="Y2971" s="47"/>
      <c r="Z2971" s="53"/>
      <c r="AA2971" s="47"/>
      <c r="AB2971" s="53"/>
    </row>
    <row r="2972" spans="1:28" s="32" customFormat="1" ht="63">
      <c r="A2972" s="53">
        <v>2964</v>
      </c>
      <c r="B2972" s="47" t="s">
        <v>4290</v>
      </c>
      <c r="C2972" s="47" t="s">
        <v>4816</v>
      </c>
      <c r="D2972" s="20" t="s">
        <v>4817</v>
      </c>
      <c r="E2972" s="47" t="s">
        <v>4818</v>
      </c>
      <c r="F2972" s="45"/>
      <c r="G2972" s="47"/>
      <c r="H2972" s="53" t="s">
        <v>677</v>
      </c>
      <c r="I2972" s="53" t="s">
        <v>19513</v>
      </c>
      <c r="J2972" s="53">
        <v>6316289125</v>
      </c>
      <c r="K2972" s="45"/>
      <c r="L2972" s="53" t="s">
        <v>42</v>
      </c>
      <c r="M2972" s="47"/>
      <c r="N2972" s="53" t="s">
        <v>43</v>
      </c>
      <c r="O2972" s="53" t="s">
        <v>2336</v>
      </c>
      <c r="P2972" s="21">
        <v>1</v>
      </c>
      <c r="Q2972" s="47">
        <v>1.1000000000000001</v>
      </c>
      <c r="R2972" s="47" t="s">
        <v>38</v>
      </c>
      <c r="S2972" s="47"/>
      <c r="T2972" s="47"/>
      <c r="U2972" s="47"/>
      <c r="V2972" s="47"/>
      <c r="W2972" s="47"/>
      <c r="X2972" s="47"/>
      <c r="Y2972" s="47"/>
      <c r="Z2972" s="53"/>
      <c r="AA2972" s="47"/>
      <c r="AB2972" s="53"/>
    </row>
    <row r="2973" spans="1:28" s="32" customFormat="1" ht="63">
      <c r="A2973" s="53">
        <v>2965</v>
      </c>
      <c r="B2973" s="47" t="s">
        <v>4290</v>
      </c>
      <c r="C2973" s="47" t="s">
        <v>10452</v>
      </c>
      <c r="D2973" s="20" t="s">
        <v>4820</v>
      </c>
      <c r="E2973" s="47" t="s">
        <v>4821</v>
      </c>
      <c r="F2973" s="45"/>
      <c r="G2973" s="47"/>
      <c r="H2973" s="53" t="s">
        <v>677</v>
      </c>
      <c r="I2973" s="53" t="s">
        <v>19513</v>
      </c>
      <c r="J2973" s="53">
        <v>6316289125</v>
      </c>
      <c r="K2973" s="45"/>
      <c r="L2973" s="53" t="s">
        <v>42</v>
      </c>
      <c r="M2973" s="47"/>
      <c r="N2973" s="53" t="s">
        <v>43</v>
      </c>
      <c r="O2973" s="53" t="s">
        <v>2336</v>
      </c>
      <c r="P2973" s="21">
        <v>2</v>
      </c>
      <c r="Q2973" s="47">
        <v>1.1000000000000001</v>
      </c>
      <c r="R2973" s="47" t="s">
        <v>38</v>
      </c>
      <c r="S2973" s="47"/>
      <c r="T2973" s="47"/>
      <c r="U2973" s="47"/>
      <c r="V2973" s="47"/>
      <c r="W2973" s="47"/>
      <c r="X2973" s="47"/>
      <c r="Y2973" s="47"/>
      <c r="Z2973" s="53"/>
      <c r="AA2973" s="47"/>
      <c r="AB2973" s="53"/>
    </row>
    <row r="2974" spans="1:28" s="32" customFormat="1" ht="78.75">
      <c r="A2974" s="53">
        <v>2966</v>
      </c>
      <c r="B2974" s="47" t="s">
        <v>4290</v>
      </c>
      <c r="C2974" s="47" t="s">
        <v>4822</v>
      </c>
      <c r="D2974" s="20" t="s">
        <v>15233</v>
      </c>
      <c r="E2974" s="47" t="s">
        <v>4823</v>
      </c>
      <c r="F2974" s="45" t="s">
        <v>695</v>
      </c>
      <c r="G2974" s="47" t="s">
        <v>15207</v>
      </c>
      <c r="H2974" s="53" t="s">
        <v>677</v>
      </c>
      <c r="I2974" s="53" t="s">
        <v>19513</v>
      </c>
      <c r="J2974" s="53">
        <v>6316289125</v>
      </c>
      <c r="K2974" s="45"/>
      <c r="L2974" s="53" t="s">
        <v>42</v>
      </c>
      <c r="M2974" s="47"/>
      <c r="N2974" s="53" t="s">
        <v>43</v>
      </c>
      <c r="O2974" s="53" t="s">
        <v>2336</v>
      </c>
      <c r="P2974" s="21">
        <v>2</v>
      </c>
      <c r="Q2974" s="47">
        <v>1.1000000000000001</v>
      </c>
      <c r="R2974" s="47" t="s">
        <v>38</v>
      </c>
      <c r="S2974" s="47"/>
      <c r="T2974" s="47"/>
      <c r="U2974" s="47"/>
      <c r="V2974" s="47"/>
      <c r="W2974" s="47"/>
      <c r="X2974" s="47"/>
      <c r="Y2974" s="47"/>
      <c r="Z2974" s="53"/>
      <c r="AA2974" s="47"/>
      <c r="AB2974" s="53"/>
    </row>
    <row r="2975" spans="1:28" s="32" customFormat="1" ht="63">
      <c r="A2975" s="53">
        <v>2967</v>
      </c>
      <c r="B2975" s="47" t="s">
        <v>4290</v>
      </c>
      <c r="C2975" s="47" t="s">
        <v>4824</v>
      </c>
      <c r="D2975" s="20" t="s">
        <v>17588</v>
      </c>
      <c r="E2975" s="53" t="s">
        <v>4176</v>
      </c>
      <c r="F2975" s="45" t="s">
        <v>4177</v>
      </c>
      <c r="G2975" s="47" t="s">
        <v>13736</v>
      </c>
      <c r="H2975" s="47" t="s">
        <v>4825</v>
      </c>
      <c r="I2975" s="53" t="s">
        <v>19513</v>
      </c>
      <c r="J2975" s="53">
        <v>6316289125</v>
      </c>
      <c r="K2975" s="45" t="s">
        <v>17587</v>
      </c>
      <c r="L2975" s="53" t="s">
        <v>42</v>
      </c>
      <c r="M2975" s="47"/>
      <c r="N2975" s="47" t="s">
        <v>1938</v>
      </c>
      <c r="O2975" s="47" t="s">
        <v>2336</v>
      </c>
      <c r="P2975" s="21">
        <v>9</v>
      </c>
      <c r="Q2975" s="47">
        <v>1.1000000000000001</v>
      </c>
      <c r="R2975" s="47" t="s">
        <v>38</v>
      </c>
      <c r="S2975" s="47"/>
      <c r="T2975" s="47"/>
      <c r="U2975" s="47"/>
      <c r="V2975" s="47"/>
      <c r="W2975" s="47"/>
      <c r="X2975" s="47"/>
      <c r="Y2975" s="47"/>
      <c r="Z2975" s="47" t="s">
        <v>4825</v>
      </c>
      <c r="AA2975" s="47"/>
      <c r="AB2975" s="53"/>
    </row>
    <row r="2976" spans="1:28" s="32" customFormat="1" ht="78.75">
      <c r="A2976" s="53">
        <v>2968</v>
      </c>
      <c r="B2976" s="47" t="s">
        <v>4290</v>
      </c>
      <c r="C2976" s="47" t="s">
        <v>4826</v>
      </c>
      <c r="D2976" s="20" t="s">
        <v>10468</v>
      </c>
      <c r="E2976" s="47" t="s">
        <v>4827</v>
      </c>
      <c r="F2976" s="45" t="s">
        <v>13945</v>
      </c>
      <c r="G2976" s="47" t="s">
        <v>13946</v>
      </c>
      <c r="H2976" s="53" t="s">
        <v>677</v>
      </c>
      <c r="I2976" s="53" t="s">
        <v>19513</v>
      </c>
      <c r="J2976" s="53">
        <v>6316289125</v>
      </c>
      <c r="K2976" s="45"/>
      <c r="L2976" s="53" t="s">
        <v>42</v>
      </c>
      <c r="M2976" s="47"/>
      <c r="N2976" s="53" t="s">
        <v>43</v>
      </c>
      <c r="O2976" s="53" t="s">
        <v>2336</v>
      </c>
      <c r="P2976" s="21" t="s">
        <v>10469</v>
      </c>
      <c r="Q2976" s="47" t="s">
        <v>10470</v>
      </c>
      <c r="R2976" s="47" t="s">
        <v>7025</v>
      </c>
      <c r="S2976" s="47"/>
      <c r="T2976" s="47"/>
      <c r="U2976" s="47"/>
      <c r="V2976" s="47"/>
      <c r="W2976" s="47"/>
      <c r="X2976" s="47"/>
      <c r="Y2976" s="47"/>
      <c r="Z2976" s="53"/>
      <c r="AA2976" s="47"/>
      <c r="AB2976" s="53"/>
    </row>
    <row r="2977" spans="1:28" s="32" customFormat="1" ht="63">
      <c r="A2977" s="53">
        <v>2969</v>
      </c>
      <c r="B2977" s="47" t="s">
        <v>4290</v>
      </c>
      <c r="C2977" s="47" t="s">
        <v>4828</v>
      </c>
      <c r="D2977" s="20" t="s">
        <v>4829</v>
      </c>
      <c r="E2977" s="47" t="s">
        <v>4830</v>
      </c>
      <c r="F2977" s="45"/>
      <c r="G2977" s="47"/>
      <c r="H2977" s="47" t="s">
        <v>4831</v>
      </c>
      <c r="I2977" s="53" t="s">
        <v>19513</v>
      </c>
      <c r="J2977" s="53">
        <v>6316289125</v>
      </c>
      <c r="K2977" s="45"/>
      <c r="L2977" s="53" t="s">
        <v>42</v>
      </c>
      <c r="M2977" s="47"/>
      <c r="N2977" s="53" t="s">
        <v>43</v>
      </c>
      <c r="O2977" s="53" t="s">
        <v>2336</v>
      </c>
      <c r="P2977" s="21">
        <v>3</v>
      </c>
      <c r="Q2977" s="47">
        <v>1.1000000000000001</v>
      </c>
      <c r="R2977" s="47" t="s">
        <v>38</v>
      </c>
      <c r="S2977" s="47"/>
      <c r="T2977" s="47"/>
      <c r="U2977" s="47"/>
      <c r="V2977" s="47"/>
      <c r="W2977" s="47"/>
      <c r="X2977" s="47"/>
      <c r="Y2977" s="47"/>
      <c r="Z2977" s="47" t="s">
        <v>4831</v>
      </c>
      <c r="AA2977" s="47"/>
      <c r="AB2977" s="53"/>
    </row>
    <row r="2978" spans="1:28" s="32" customFormat="1" ht="63">
      <c r="A2978" s="53">
        <v>2970</v>
      </c>
      <c r="B2978" s="47" t="s">
        <v>4290</v>
      </c>
      <c r="C2978" s="47" t="s">
        <v>4832</v>
      </c>
      <c r="D2978" s="20" t="s">
        <v>4833</v>
      </c>
      <c r="E2978" s="47" t="s">
        <v>4834</v>
      </c>
      <c r="F2978" s="45"/>
      <c r="G2978" s="47"/>
      <c r="H2978" s="53" t="s">
        <v>677</v>
      </c>
      <c r="I2978" s="53" t="s">
        <v>19513</v>
      </c>
      <c r="J2978" s="53">
        <v>6316289125</v>
      </c>
      <c r="K2978" s="45"/>
      <c r="L2978" s="53" t="s">
        <v>42</v>
      </c>
      <c r="M2978" s="47"/>
      <c r="N2978" s="53" t="s">
        <v>43</v>
      </c>
      <c r="O2978" s="53" t="s">
        <v>2336</v>
      </c>
      <c r="P2978" s="21">
        <v>2</v>
      </c>
      <c r="Q2978" s="47">
        <v>1.1000000000000001</v>
      </c>
      <c r="R2978" s="47" t="s">
        <v>38</v>
      </c>
      <c r="S2978" s="47"/>
      <c r="T2978" s="47"/>
      <c r="U2978" s="47"/>
      <c r="V2978" s="47"/>
      <c r="W2978" s="47"/>
      <c r="X2978" s="47"/>
      <c r="Y2978" s="47"/>
      <c r="Z2978" s="53"/>
      <c r="AA2978" s="47"/>
      <c r="AB2978" s="53"/>
    </row>
    <row r="2979" spans="1:28" s="32" customFormat="1" ht="63">
      <c r="A2979" s="53">
        <v>2971</v>
      </c>
      <c r="B2979" s="47" t="s">
        <v>4290</v>
      </c>
      <c r="C2979" s="47" t="s">
        <v>4835</v>
      </c>
      <c r="D2979" s="20" t="s">
        <v>10516</v>
      </c>
      <c r="E2979" s="47" t="s">
        <v>4836</v>
      </c>
      <c r="F2979" s="45"/>
      <c r="G2979" s="47"/>
      <c r="H2979" s="53" t="s">
        <v>677</v>
      </c>
      <c r="I2979" s="53" t="s">
        <v>19513</v>
      </c>
      <c r="J2979" s="53">
        <v>6316289125</v>
      </c>
      <c r="K2979" s="45"/>
      <c r="L2979" s="53" t="s">
        <v>42</v>
      </c>
      <c r="M2979" s="47"/>
      <c r="N2979" s="53" t="s">
        <v>43</v>
      </c>
      <c r="O2979" s="53" t="s">
        <v>2336</v>
      </c>
      <c r="P2979" s="21">
        <v>3</v>
      </c>
      <c r="Q2979" s="47">
        <v>1.1000000000000001</v>
      </c>
      <c r="R2979" s="47" t="s">
        <v>38</v>
      </c>
      <c r="S2979" s="47"/>
      <c r="T2979" s="47"/>
      <c r="U2979" s="47"/>
      <c r="V2979" s="47"/>
      <c r="W2979" s="47"/>
      <c r="X2979" s="47"/>
      <c r="Y2979" s="47"/>
      <c r="Z2979" s="53"/>
      <c r="AA2979" s="47"/>
      <c r="AB2979" s="53"/>
    </row>
    <row r="2980" spans="1:28" s="32" customFormat="1" ht="63">
      <c r="A2980" s="53">
        <v>2972</v>
      </c>
      <c r="B2980" s="47" t="s">
        <v>4290</v>
      </c>
      <c r="C2980" s="47" t="s">
        <v>4837</v>
      </c>
      <c r="D2980" s="20" t="s">
        <v>4838</v>
      </c>
      <c r="E2980" s="47" t="s">
        <v>4839</v>
      </c>
      <c r="F2980" s="45"/>
      <c r="G2980" s="47"/>
      <c r="H2980" s="53" t="s">
        <v>677</v>
      </c>
      <c r="I2980" s="53" t="s">
        <v>19513</v>
      </c>
      <c r="J2980" s="53">
        <v>6316289125</v>
      </c>
      <c r="K2980" s="45"/>
      <c r="L2980" s="53" t="s">
        <v>42</v>
      </c>
      <c r="M2980" s="47"/>
      <c r="N2980" s="53" t="s">
        <v>43</v>
      </c>
      <c r="O2980" s="53" t="s">
        <v>2336</v>
      </c>
      <c r="P2980" s="21">
        <v>1</v>
      </c>
      <c r="Q2980" s="47">
        <v>1.1000000000000001</v>
      </c>
      <c r="R2980" s="47" t="s">
        <v>38</v>
      </c>
      <c r="S2980" s="47"/>
      <c r="T2980" s="47"/>
      <c r="U2980" s="47"/>
      <c r="V2980" s="47"/>
      <c r="W2980" s="47"/>
      <c r="X2980" s="47"/>
      <c r="Y2980" s="47"/>
      <c r="Z2980" s="53"/>
      <c r="AA2980" s="47"/>
      <c r="AB2980" s="53"/>
    </row>
    <row r="2981" spans="1:28" s="32" customFormat="1" ht="63">
      <c r="A2981" s="53">
        <v>2973</v>
      </c>
      <c r="B2981" s="47" t="s">
        <v>4290</v>
      </c>
      <c r="C2981" s="47" t="s">
        <v>4840</v>
      </c>
      <c r="D2981" s="20" t="s">
        <v>4841</v>
      </c>
      <c r="E2981" s="47"/>
      <c r="F2981" s="45"/>
      <c r="G2981" s="47"/>
      <c r="H2981" s="53" t="s">
        <v>677</v>
      </c>
      <c r="I2981" s="53" t="s">
        <v>19513</v>
      </c>
      <c r="J2981" s="53">
        <v>6316289125</v>
      </c>
      <c r="K2981" s="45"/>
      <c r="L2981" s="53" t="s">
        <v>42</v>
      </c>
      <c r="M2981" s="47"/>
      <c r="N2981" s="53" t="s">
        <v>43</v>
      </c>
      <c r="O2981" s="53" t="s">
        <v>2336</v>
      </c>
      <c r="P2981" s="21">
        <v>2</v>
      </c>
      <c r="Q2981" s="47">
        <v>1.1000000000000001</v>
      </c>
      <c r="R2981" s="47" t="s">
        <v>38</v>
      </c>
      <c r="S2981" s="47"/>
      <c r="T2981" s="47"/>
      <c r="U2981" s="47"/>
      <c r="V2981" s="47"/>
      <c r="W2981" s="47"/>
      <c r="X2981" s="47"/>
      <c r="Y2981" s="47"/>
      <c r="Z2981" s="53"/>
      <c r="AA2981" s="47"/>
      <c r="AB2981" s="53"/>
    </row>
    <row r="2982" spans="1:28" s="32" customFormat="1" ht="63">
      <c r="A2982" s="53">
        <v>2974</v>
      </c>
      <c r="B2982" s="47" t="s">
        <v>4290</v>
      </c>
      <c r="C2982" s="47" t="s">
        <v>19127</v>
      </c>
      <c r="D2982" s="20" t="s">
        <v>19128</v>
      </c>
      <c r="E2982" s="47" t="s">
        <v>19129</v>
      </c>
      <c r="F2982" s="45" t="s">
        <v>19130</v>
      </c>
      <c r="G2982" s="47" t="s">
        <v>19131</v>
      </c>
      <c r="H2982" s="53" t="s">
        <v>677</v>
      </c>
      <c r="I2982" s="53" t="s">
        <v>19513</v>
      </c>
      <c r="J2982" s="53">
        <v>6316289125</v>
      </c>
      <c r="K2982" s="45"/>
      <c r="L2982" s="53" t="s">
        <v>42</v>
      </c>
      <c r="M2982" s="47">
        <v>5</v>
      </c>
      <c r="N2982" s="53" t="s">
        <v>43</v>
      </c>
      <c r="O2982" s="53" t="s">
        <v>2336</v>
      </c>
      <c r="P2982" s="21">
        <v>2</v>
      </c>
      <c r="Q2982" s="47">
        <v>1.1000000000000001</v>
      </c>
      <c r="R2982" s="47" t="s">
        <v>38</v>
      </c>
      <c r="S2982" s="47"/>
      <c r="T2982" s="47"/>
      <c r="U2982" s="47"/>
      <c r="V2982" s="47"/>
      <c r="W2982" s="47"/>
      <c r="X2982" s="47"/>
      <c r="Y2982" s="47"/>
      <c r="Z2982" s="53" t="s">
        <v>19132</v>
      </c>
      <c r="AA2982" s="47"/>
      <c r="AB2982" s="53" t="s">
        <v>19133</v>
      </c>
    </row>
    <row r="2983" spans="1:28" s="32" customFormat="1" ht="63">
      <c r="A2983" s="53">
        <v>2975</v>
      </c>
      <c r="B2983" s="47" t="s">
        <v>4290</v>
      </c>
      <c r="C2983" s="47" t="s">
        <v>16858</v>
      </c>
      <c r="D2983" s="20" t="s">
        <v>16869</v>
      </c>
      <c r="E2983" s="47" t="s">
        <v>16854</v>
      </c>
      <c r="F2983" s="45" t="s">
        <v>16855</v>
      </c>
      <c r="G2983" s="47" t="s">
        <v>16856</v>
      </c>
      <c r="H2983" s="53" t="s">
        <v>677</v>
      </c>
      <c r="I2983" s="53" t="s">
        <v>19513</v>
      </c>
      <c r="J2983" s="53">
        <v>6316289125</v>
      </c>
      <c r="K2983" s="45"/>
      <c r="L2983" s="53" t="s">
        <v>42</v>
      </c>
      <c r="M2983" s="47"/>
      <c r="N2983" s="53" t="s">
        <v>43</v>
      </c>
      <c r="O2983" s="53" t="s">
        <v>2336</v>
      </c>
      <c r="P2983" s="21">
        <v>1</v>
      </c>
      <c r="Q2983" s="47">
        <v>1.1000000000000001</v>
      </c>
      <c r="R2983" s="47" t="s">
        <v>38</v>
      </c>
      <c r="S2983" s="47"/>
      <c r="T2983" s="47"/>
      <c r="U2983" s="47"/>
      <c r="V2983" s="47"/>
      <c r="W2983" s="47"/>
      <c r="X2983" s="47"/>
      <c r="Y2983" s="47"/>
      <c r="Z2983" s="53" t="s">
        <v>16857</v>
      </c>
      <c r="AA2983" s="47"/>
      <c r="AB2983" s="53"/>
    </row>
    <row r="2984" spans="1:28" s="32" customFormat="1" ht="63">
      <c r="A2984" s="53">
        <v>2976</v>
      </c>
      <c r="B2984" s="47" t="s">
        <v>4290</v>
      </c>
      <c r="C2984" s="47" t="s">
        <v>4842</v>
      </c>
      <c r="D2984" s="20" t="s">
        <v>17602</v>
      </c>
      <c r="E2984" s="53" t="s">
        <v>4176</v>
      </c>
      <c r="F2984" s="45" t="s">
        <v>4177</v>
      </c>
      <c r="G2984" s="47" t="s">
        <v>13736</v>
      </c>
      <c r="H2984" s="47" t="s">
        <v>4843</v>
      </c>
      <c r="I2984" s="53" t="s">
        <v>19513</v>
      </c>
      <c r="J2984" s="53">
        <v>6316289125</v>
      </c>
      <c r="K2984" s="45" t="s">
        <v>17601</v>
      </c>
      <c r="L2984" s="53" t="s">
        <v>42</v>
      </c>
      <c r="M2984" s="47"/>
      <c r="N2984" s="53" t="s">
        <v>43</v>
      </c>
      <c r="O2984" s="53" t="s">
        <v>2336</v>
      </c>
      <c r="P2984" s="21">
        <v>3</v>
      </c>
      <c r="Q2984" s="47">
        <v>1.1000000000000001</v>
      </c>
      <c r="R2984" s="47" t="s">
        <v>38</v>
      </c>
      <c r="S2984" s="47"/>
      <c r="T2984" s="47"/>
      <c r="U2984" s="47"/>
      <c r="V2984" s="47"/>
      <c r="W2984" s="47"/>
      <c r="X2984" s="47"/>
      <c r="Y2984" s="47"/>
      <c r="Z2984" s="47" t="s">
        <v>4843</v>
      </c>
      <c r="AA2984" s="47"/>
      <c r="AB2984" s="53"/>
    </row>
    <row r="2985" spans="1:28" s="32" customFormat="1" ht="63">
      <c r="A2985" s="53">
        <v>2977</v>
      </c>
      <c r="B2985" s="47" t="s">
        <v>4290</v>
      </c>
      <c r="C2985" s="47" t="s">
        <v>4844</v>
      </c>
      <c r="D2985" s="20" t="s">
        <v>17594</v>
      </c>
      <c r="E2985" s="53" t="s">
        <v>4176</v>
      </c>
      <c r="F2985" s="45" t="s">
        <v>4177</v>
      </c>
      <c r="G2985" s="47" t="s">
        <v>13736</v>
      </c>
      <c r="H2985" s="47" t="s">
        <v>4845</v>
      </c>
      <c r="I2985" s="53" t="s">
        <v>19513</v>
      </c>
      <c r="J2985" s="53">
        <v>6316289125</v>
      </c>
      <c r="K2985" s="45" t="s">
        <v>17593</v>
      </c>
      <c r="L2985" s="53" t="s">
        <v>42</v>
      </c>
      <c r="M2985" s="47"/>
      <c r="N2985" s="47" t="s">
        <v>158</v>
      </c>
      <c r="O2985" s="47" t="s">
        <v>2336</v>
      </c>
      <c r="P2985" s="21">
        <v>5</v>
      </c>
      <c r="Q2985" s="47">
        <v>1.1000000000000001</v>
      </c>
      <c r="R2985" s="47" t="s">
        <v>38</v>
      </c>
      <c r="S2985" s="47"/>
      <c r="T2985" s="47"/>
      <c r="U2985" s="47"/>
      <c r="V2985" s="47"/>
      <c r="W2985" s="47"/>
      <c r="X2985" s="47"/>
      <c r="Y2985" s="47"/>
      <c r="Z2985" s="47" t="s">
        <v>4845</v>
      </c>
      <c r="AA2985" s="47"/>
      <c r="AB2985" s="53"/>
    </row>
    <row r="2986" spans="1:28" s="32" customFormat="1" ht="63">
      <c r="A2986" s="53">
        <v>2978</v>
      </c>
      <c r="B2986" s="47" t="s">
        <v>4290</v>
      </c>
      <c r="C2986" s="47" t="s">
        <v>4846</v>
      </c>
      <c r="D2986" s="20" t="s">
        <v>4847</v>
      </c>
      <c r="E2986" s="47" t="s">
        <v>4848</v>
      </c>
      <c r="F2986" s="45"/>
      <c r="G2986" s="47"/>
      <c r="H2986" s="47" t="s">
        <v>4849</v>
      </c>
      <c r="I2986" s="53" t="s">
        <v>19513</v>
      </c>
      <c r="J2986" s="53">
        <v>6316289125</v>
      </c>
      <c r="K2986" s="45"/>
      <c r="L2986" s="53" t="s">
        <v>42</v>
      </c>
      <c r="M2986" s="47"/>
      <c r="N2986" s="47" t="s">
        <v>1938</v>
      </c>
      <c r="O2986" s="47" t="s">
        <v>2336</v>
      </c>
      <c r="P2986" s="21">
        <v>2</v>
      </c>
      <c r="Q2986" s="47">
        <v>1.1000000000000001</v>
      </c>
      <c r="R2986" s="47" t="s">
        <v>38</v>
      </c>
      <c r="S2986" s="47"/>
      <c r="T2986" s="47"/>
      <c r="U2986" s="47"/>
      <c r="V2986" s="47"/>
      <c r="W2986" s="47"/>
      <c r="X2986" s="47"/>
      <c r="Y2986" s="47"/>
      <c r="Z2986" s="47" t="s">
        <v>4849</v>
      </c>
      <c r="AA2986" s="47"/>
      <c r="AB2986" s="53"/>
    </row>
    <row r="2987" spans="1:28" s="32" customFormat="1" ht="63">
      <c r="A2987" s="53">
        <v>2979</v>
      </c>
      <c r="B2987" s="47" t="s">
        <v>4290</v>
      </c>
      <c r="C2987" s="47" t="s">
        <v>11583</v>
      </c>
      <c r="D2987" s="20" t="s">
        <v>11584</v>
      </c>
      <c r="E2987" s="47" t="s">
        <v>11585</v>
      </c>
      <c r="F2987" s="45"/>
      <c r="G2987" s="47"/>
      <c r="H2987" s="53" t="s">
        <v>677</v>
      </c>
      <c r="I2987" s="53" t="s">
        <v>19513</v>
      </c>
      <c r="J2987" s="53">
        <v>6316289125</v>
      </c>
      <c r="K2987" s="45"/>
      <c r="L2987" s="53" t="s">
        <v>42</v>
      </c>
      <c r="M2987" s="47"/>
      <c r="N2987" s="47" t="s">
        <v>853</v>
      </c>
      <c r="O2987" s="47" t="s">
        <v>2289</v>
      </c>
      <c r="P2987" s="21">
        <v>4</v>
      </c>
      <c r="Q2987" s="47">
        <v>1.1000000000000001</v>
      </c>
      <c r="R2987" s="47" t="s">
        <v>38</v>
      </c>
      <c r="S2987" s="47"/>
      <c r="T2987" s="47"/>
      <c r="U2987" s="47"/>
      <c r="V2987" s="47"/>
      <c r="W2987" s="47"/>
      <c r="X2987" s="47"/>
      <c r="Y2987" s="47"/>
      <c r="Z2987" s="53"/>
      <c r="AA2987" s="47"/>
      <c r="AB2987" s="53"/>
    </row>
    <row r="2988" spans="1:28" s="32" customFormat="1" ht="63">
      <c r="A2988" s="53">
        <v>2980</v>
      </c>
      <c r="B2988" s="47" t="s">
        <v>4290</v>
      </c>
      <c r="C2988" s="47" t="s">
        <v>4850</v>
      </c>
      <c r="D2988" s="20" t="s">
        <v>17580</v>
      </c>
      <c r="E2988" s="53" t="s">
        <v>4176</v>
      </c>
      <c r="F2988" s="45" t="s">
        <v>4177</v>
      </c>
      <c r="G2988" s="47" t="s">
        <v>13736</v>
      </c>
      <c r="H2988" s="47" t="s">
        <v>4851</v>
      </c>
      <c r="I2988" s="53" t="s">
        <v>19513</v>
      </c>
      <c r="J2988" s="53">
        <v>6316289125</v>
      </c>
      <c r="K2988" s="45" t="s">
        <v>17579</v>
      </c>
      <c r="L2988" s="53" t="s">
        <v>42</v>
      </c>
      <c r="M2988" s="47"/>
      <c r="N2988" s="47" t="s">
        <v>853</v>
      </c>
      <c r="O2988" s="47" t="s">
        <v>2336</v>
      </c>
      <c r="P2988" s="21">
        <v>8</v>
      </c>
      <c r="Q2988" s="47">
        <v>1.1000000000000001</v>
      </c>
      <c r="R2988" s="47" t="s">
        <v>38</v>
      </c>
      <c r="S2988" s="47"/>
      <c r="T2988" s="47"/>
      <c r="U2988" s="47"/>
      <c r="V2988" s="47"/>
      <c r="W2988" s="47"/>
      <c r="X2988" s="47"/>
      <c r="Y2988" s="47"/>
      <c r="Z2988" s="47" t="s">
        <v>4851</v>
      </c>
      <c r="AA2988" s="47"/>
      <c r="AB2988" s="53"/>
    </row>
    <row r="2989" spans="1:28" s="32" customFormat="1" ht="63">
      <c r="A2989" s="53">
        <v>2981</v>
      </c>
      <c r="B2989" s="47" t="s">
        <v>4290</v>
      </c>
      <c r="C2989" s="47" t="s">
        <v>4852</v>
      </c>
      <c r="D2989" s="20" t="s">
        <v>17596</v>
      </c>
      <c r="E2989" s="53" t="s">
        <v>4176</v>
      </c>
      <c r="F2989" s="45" t="s">
        <v>4177</v>
      </c>
      <c r="G2989" s="47" t="s">
        <v>13736</v>
      </c>
      <c r="H2989" s="47" t="s">
        <v>4853</v>
      </c>
      <c r="I2989" s="53" t="s">
        <v>19513</v>
      </c>
      <c r="J2989" s="53">
        <v>6316289125</v>
      </c>
      <c r="K2989" s="45" t="s">
        <v>17595</v>
      </c>
      <c r="L2989" s="53" t="s">
        <v>42</v>
      </c>
      <c r="M2989" s="47"/>
      <c r="N2989" s="47" t="s">
        <v>853</v>
      </c>
      <c r="O2989" s="47" t="s">
        <v>2336</v>
      </c>
      <c r="P2989" s="21">
        <v>3</v>
      </c>
      <c r="Q2989" s="47">
        <v>1.1000000000000001</v>
      </c>
      <c r="R2989" s="47" t="s">
        <v>38</v>
      </c>
      <c r="S2989" s="47"/>
      <c r="T2989" s="47"/>
      <c r="U2989" s="47"/>
      <c r="V2989" s="47"/>
      <c r="W2989" s="47"/>
      <c r="X2989" s="47"/>
      <c r="Y2989" s="47"/>
      <c r="Z2989" s="47" t="s">
        <v>4853</v>
      </c>
      <c r="AA2989" s="47"/>
      <c r="AB2989" s="53"/>
    </row>
    <row r="2990" spans="1:28" s="32" customFormat="1" ht="63">
      <c r="A2990" s="53">
        <v>2982</v>
      </c>
      <c r="B2990" s="47" t="s">
        <v>4290</v>
      </c>
      <c r="C2990" s="47" t="s">
        <v>4854</v>
      </c>
      <c r="D2990" s="20" t="s">
        <v>4855</v>
      </c>
      <c r="E2990" s="47" t="s">
        <v>4856</v>
      </c>
      <c r="F2990" s="45"/>
      <c r="G2990" s="47"/>
      <c r="H2990" s="53" t="s">
        <v>677</v>
      </c>
      <c r="I2990" s="53" t="s">
        <v>19513</v>
      </c>
      <c r="J2990" s="53">
        <v>6316289125</v>
      </c>
      <c r="K2990" s="45"/>
      <c r="L2990" s="53" t="s">
        <v>42</v>
      </c>
      <c r="M2990" s="47"/>
      <c r="N2990" s="47" t="s">
        <v>853</v>
      </c>
      <c r="O2990" s="47" t="s">
        <v>2336</v>
      </c>
      <c r="P2990" s="21">
        <v>5</v>
      </c>
      <c r="Q2990" s="47">
        <v>1.1000000000000001</v>
      </c>
      <c r="R2990" s="47" t="s">
        <v>38</v>
      </c>
      <c r="S2990" s="47"/>
      <c r="T2990" s="47"/>
      <c r="U2990" s="47"/>
      <c r="V2990" s="47"/>
      <c r="W2990" s="47"/>
      <c r="X2990" s="47"/>
      <c r="Y2990" s="47"/>
      <c r="Z2990" s="53"/>
      <c r="AA2990" s="47"/>
      <c r="AB2990" s="53"/>
    </row>
    <row r="2991" spans="1:28" s="32" customFormat="1" ht="63">
      <c r="A2991" s="53">
        <v>2983</v>
      </c>
      <c r="B2991" s="47" t="s">
        <v>4290</v>
      </c>
      <c r="C2991" s="47" t="s">
        <v>4857</v>
      </c>
      <c r="D2991" s="20" t="s">
        <v>4858</v>
      </c>
      <c r="E2991" s="47" t="s">
        <v>4856</v>
      </c>
      <c r="F2991" s="45"/>
      <c r="G2991" s="47"/>
      <c r="H2991" s="53" t="s">
        <v>677</v>
      </c>
      <c r="I2991" s="53" t="s">
        <v>19513</v>
      </c>
      <c r="J2991" s="53">
        <v>6316289125</v>
      </c>
      <c r="K2991" s="45"/>
      <c r="L2991" s="53" t="s">
        <v>42</v>
      </c>
      <c r="M2991" s="47"/>
      <c r="N2991" s="47" t="s">
        <v>853</v>
      </c>
      <c r="O2991" s="47" t="s">
        <v>2336</v>
      </c>
      <c r="P2991" s="21">
        <v>4</v>
      </c>
      <c r="Q2991" s="47">
        <v>1.1000000000000001</v>
      </c>
      <c r="R2991" s="47" t="s">
        <v>38</v>
      </c>
      <c r="S2991" s="47"/>
      <c r="T2991" s="47"/>
      <c r="U2991" s="47"/>
      <c r="V2991" s="47"/>
      <c r="W2991" s="47"/>
      <c r="X2991" s="47"/>
      <c r="Y2991" s="47"/>
      <c r="Z2991" s="53"/>
      <c r="AA2991" s="47"/>
      <c r="AB2991" s="53"/>
    </row>
    <row r="2992" spans="1:28" s="32" customFormat="1" ht="63">
      <c r="A2992" s="53">
        <v>2984</v>
      </c>
      <c r="B2992" s="47" t="s">
        <v>4290</v>
      </c>
      <c r="C2992" s="47" t="s">
        <v>4859</v>
      </c>
      <c r="D2992" s="20" t="s">
        <v>4860</v>
      </c>
      <c r="E2992" s="47" t="s">
        <v>4861</v>
      </c>
      <c r="F2992" s="45"/>
      <c r="G2992" s="47"/>
      <c r="H2992" s="53" t="s">
        <v>677</v>
      </c>
      <c r="I2992" s="53" t="s">
        <v>19513</v>
      </c>
      <c r="J2992" s="53">
        <v>6316289125</v>
      </c>
      <c r="K2992" s="45"/>
      <c r="L2992" s="53" t="s">
        <v>42</v>
      </c>
      <c r="M2992" s="47"/>
      <c r="N2992" s="47" t="s">
        <v>853</v>
      </c>
      <c r="O2992" s="47" t="s">
        <v>2336</v>
      </c>
      <c r="P2992" s="21">
        <v>4</v>
      </c>
      <c r="Q2992" s="47">
        <v>1.1000000000000001</v>
      </c>
      <c r="R2992" s="47" t="s">
        <v>38</v>
      </c>
      <c r="S2992" s="47"/>
      <c r="T2992" s="47"/>
      <c r="U2992" s="47"/>
      <c r="V2992" s="47"/>
      <c r="W2992" s="47"/>
      <c r="X2992" s="47"/>
      <c r="Y2992" s="47"/>
      <c r="Z2992" s="53"/>
      <c r="AA2992" s="47"/>
      <c r="AB2992" s="53"/>
    </row>
    <row r="2993" spans="1:28" s="32" customFormat="1" ht="63">
      <c r="A2993" s="53">
        <v>2985</v>
      </c>
      <c r="B2993" s="47" t="s">
        <v>4290</v>
      </c>
      <c r="C2993" s="47" t="s">
        <v>4862</v>
      </c>
      <c r="D2993" s="20" t="s">
        <v>17248</v>
      </c>
      <c r="E2993" s="53" t="s">
        <v>4176</v>
      </c>
      <c r="F2993" s="45" t="s">
        <v>4177</v>
      </c>
      <c r="G2993" s="47" t="s">
        <v>13736</v>
      </c>
      <c r="H2993" s="53" t="s">
        <v>201</v>
      </c>
      <c r="I2993" s="53" t="s">
        <v>19513</v>
      </c>
      <c r="J2993" s="53">
        <v>6316289125</v>
      </c>
      <c r="K2993" s="45" t="s">
        <v>17578</v>
      </c>
      <c r="L2993" s="53" t="s">
        <v>42</v>
      </c>
      <c r="M2993" s="47"/>
      <c r="N2993" s="53" t="s">
        <v>43</v>
      </c>
      <c r="O2993" s="53" t="s">
        <v>2336</v>
      </c>
      <c r="P2993" s="21">
        <v>5</v>
      </c>
      <c r="Q2993" s="47">
        <v>1.1000000000000001</v>
      </c>
      <c r="R2993" s="47" t="s">
        <v>38</v>
      </c>
      <c r="S2993" s="47"/>
      <c r="T2993" s="47"/>
      <c r="U2993" s="47"/>
      <c r="V2993" s="47"/>
      <c r="W2993" s="47"/>
      <c r="X2993" s="47"/>
      <c r="Y2993" s="47"/>
      <c r="Z2993" s="53"/>
      <c r="AA2993" s="47"/>
      <c r="AB2993" s="53"/>
    </row>
    <row r="2994" spans="1:28" s="32" customFormat="1" ht="63">
      <c r="A2994" s="53">
        <v>2986</v>
      </c>
      <c r="B2994" s="47" t="s">
        <v>4290</v>
      </c>
      <c r="C2994" s="47" t="s">
        <v>4863</v>
      </c>
      <c r="D2994" s="20" t="s">
        <v>4864</v>
      </c>
      <c r="E2994" s="47" t="s">
        <v>4865</v>
      </c>
      <c r="F2994" s="45"/>
      <c r="G2994" s="47"/>
      <c r="H2994" s="53" t="s">
        <v>677</v>
      </c>
      <c r="I2994" s="53" t="s">
        <v>19513</v>
      </c>
      <c r="J2994" s="53">
        <v>6316289125</v>
      </c>
      <c r="K2994" s="45"/>
      <c r="L2994" s="53" t="s">
        <v>42</v>
      </c>
      <c r="M2994" s="47"/>
      <c r="N2994" s="53" t="s">
        <v>43</v>
      </c>
      <c r="O2994" s="53" t="s">
        <v>2336</v>
      </c>
      <c r="P2994" s="21">
        <v>1</v>
      </c>
      <c r="Q2994" s="47">
        <v>1.1000000000000001</v>
      </c>
      <c r="R2994" s="47" t="s">
        <v>38</v>
      </c>
      <c r="S2994" s="47"/>
      <c r="T2994" s="47"/>
      <c r="U2994" s="47"/>
      <c r="V2994" s="47"/>
      <c r="W2994" s="47"/>
      <c r="X2994" s="47"/>
      <c r="Y2994" s="47"/>
      <c r="Z2994" s="53"/>
      <c r="AA2994" s="47"/>
      <c r="AB2994" s="53"/>
    </row>
    <row r="2995" spans="1:28" s="32" customFormat="1" ht="63">
      <c r="A2995" s="53">
        <v>2987</v>
      </c>
      <c r="B2995" s="47" t="s">
        <v>4290</v>
      </c>
      <c r="C2995" s="47" t="s">
        <v>4866</v>
      </c>
      <c r="D2995" s="20" t="s">
        <v>17249</v>
      </c>
      <c r="E2995" s="53" t="s">
        <v>4176</v>
      </c>
      <c r="F2995" s="45" t="s">
        <v>4177</v>
      </c>
      <c r="G2995" s="47" t="s">
        <v>13736</v>
      </c>
      <c r="H2995" s="53" t="s">
        <v>201</v>
      </c>
      <c r="I2995" s="53" t="s">
        <v>19513</v>
      </c>
      <c r="J2995" s="53">
        <v>6316289125</v>
      </c>
      <c r="K2995" s="45" t="s">
        <v>17598</v>
      </c>
      <c r="L2995" s="53" t="s">
        <v>42</v>
      </c>
      <c r="M2995" s="47"/>
      <c r="N2995" s="53" t="s">
        <v>43</v>
      </c>
      <c r="O2995" s="53" t="s">
        <v>2336</v>
      </c>
      <c r="P2995" s="21">
        <v>8</v>
      </c>
      <c r="Q2995" s="47">
        <v>1.1000000000000001</v>
      </c>
      <c r="R2995" s="47" t="s">
        <v>38</v>
      </c>
      <c r="S2995" s="47"/>
      <c r="T2995" s="47"/>
      <c r="U2995" s="47"/>
      <c r="V2995" s="47"/>
      <c r="W2995" s="47"/>
      <c r="X2995" s="47"/>
      <c r="Y2995" s="47"/>
      <c r="Z2995" s="53"/>
      <c r="AA2995" s="47"/>
      <c r="AB2995" s="53"/>
    </row>
    <row r="2996" spans="1:28" s="32" customFormat="1" ht="63">
      <c r="A2996" s="53">
        <v>2988</v>
      </c>
      <c r="B2996" s="47" t="s">
        <v>4290</v>
      </c>
      <c r="C2996" s="47" t="s">
        <v>4867</v>
      </c>
      <c r="D2996" s="20" t="s">
        <v>4868</v>
      </c>
      <c r="E2996" s="47" t="s">
        <v>4869</v>
      </c>
      <c r="F2996" s="45"/>
      <c r="G2996" s="47"/>
      <c r="H2996" s="53" t="s">
        <v>677</v>
      </c>
      <c r="I2996" s="53" t="s">
        <v>19513</v>
      </c>
      <c r="J2996" s="53">
        <v>6316289125</v>
      </c>
      <c r="K2996" s="45"/>
      <c r="L2996" s="53" t="s">
        <v>42</v>
      </c>
      <c r="M2996" s="47"/>
      <c r="N2996" s="53" t="s">
        <v>43</v>
      </c>
      <c r="O2996" s="53" t="s">
        <v>2336</v>
      </c>
      <c r="P2996" s="21">
        <v>2</v>
      </c>
      <c r="Q2996" s="47">
        <v>1.1000000000000001</v>
      </c>
      <c r="R2996" s="47" t="s">
        <v>38</v>
      </c>
      <c r="S2996" s="47"/>
      <c r="T2996" s="47"/>
      <c r="U2996" s="47"/>
      <c r="V2996" s="47"/>
      <c r="W2996" s="47"/>
      <c r="X2996" s="47"/>
      <c r="Y2996" s="47"/>
      <c r="Z2996" s="53"/>
      <c r="AA2996" s="47"/>
      <c r="AB2996" s="53"/>
    </row>
    <row r="2997" spans="1:28" s="32" customFormat="1" ht="63">
      <c r="A2997" s="53">
        <v>2989</v>
      </c>
      <c r="B2997" s="47" t="s">
        <v>4290</v>
      </c>
      <c r="C2997" s="47" t="s">
        <v>4870</v>
      </c>
      <c r="D2997" s="20" t="s">
        <v>4871</v>
      </c>
      <c r="E2997" s="47" t="s">
        <v>4872</v>
      </c>
      <c r="F2997" s="45"/>
      <c r="G2997" s="47"/>
      <c r="H2997" s="53" t="s">
        <v>677</v>
      </c>
      <c r="I2997" s="53" t="s">
        <v>19513</v>
      </c>
      <c r="J2997" s="53">
        <v>6316289125</v>
      </c>
      <c r="K2997" s="45"/>
      <c r="L2997" s="53" t="s">
        <v>42</v>
      </c>
      <c r="M2997" s="47"/>
      <c r="N2997" s="53" t="s">
        <v>43</v>
      </c>
      <c r="O2997" s="53" t="s">
        <v>2336</v>
      </c>
      <c r="P2997" s="21">
        <v>1</v>
      </c>
      <c r="Q2997" s="47">
        <v>1.1000000000000001</v>
      </c>
      <c r="R2997" s="47" t="s">
        <v>38</v>
      </c>
      <c r="S2997" s="47"/>
      <c r="T2997" s="47"/>
      <c r="U2997" s="47"/>
      <c r="V2997" s="47"/>
      <c r="W2997" s="47"/>
      <c r="X2997" s="47"/>
      <c r="Y2997" s="47"/>
      <c r="Z2997" s="53"/>
      <c r="AA2997" s="47"/>
      <c r="AB2997" s="53"/>
    </row>
    <row r="2998" spans="1:28" s="32" customFormat="1" ht="63">
      <c r="A2998" s="53">
        <v>2990</v>
      </c>
      <c r="B2998" s="47" t="s">
        <v>4290</v>
      </c>
      <c r="C2998" s="47" t="s">
        <v>4873</v>
      </c>
      <c r="D2998" s="20" t="s">
        <v>17582</v>
      </c>
      <c r="E2998" s="53" t="s">
        <v>4176</v>
      </c>
      <c r="F2998" s="45" t="s">
        <v>4177</v>
      </c>
      <c r="G2998" s="47" t="s">
        <v>13736</v>
      </c>
      <c r="H2998" s="47" t="s">
        <v>4874</v>
      </c>
      <c r="I2998" s="53" t="s">
        <v>19513</v>
      </c>
      <c r="J2998" s="53">
        <v>6316289125</v>
      </c>
      <c r="K2998" s="45" t="s">
        <v>17581</v>
      </c>
      <c r="L2998" s="53" t="s">
        <v>42</v>
      </c>
      <c r="M2998" s="47"/>
      <c r="N2998" s="47" t="s">
        <v>1938</v>
      </c>
      <c r="O2998" s="47" t="s">
        <v>2336</v>
      </c>
      <c r="P2998" s="21">
        <v>7</v>
      </c>
      <c r="Q2998" s="47">
        <v>1.1000000000000001</v>
      </c>
      <c r="R2998" s="47" t="s">
        <v>38</v>
      </c>
      <c r="S2998" s="47"/>
      <c r="T2998" s="47"/>
      <c r="U2998" s="47"/>
      <c r="V2998" s="47"/>
      <c r="W2998" s="47"/>
      <c r="X2998" s="47"/>
      <c r="Y2998" s="47"/>
      <c r="Z2998" s="47" t="s">
        <v>4874</v>
      </c>
      <c r="AA2998" s="47"/>
      <c r="AB2998" s="53"/>
    </row>
    <row r="2999" spans="1:28" s="32" customFormat="1" ht="63">
      <c r="A2999" s="53">
        <v>2991</v>
      </c>
      <c r="B2999" s="47" t="s">
        <v>4290</v>
      </c>
      <c r="C2999" s="47" t="s">
        <v>4875</v>
      </c>
      <c r="D2999" s="20" t="s">
        <v>4876</v>
      </c>
      <c r="E2999" s="47" t="s">
        <v>4877</v>
      </c>
      <c r="F2999" s="45"/>
      <c r="G2999" s="47"/>
      <c r="H2999" s="53" t="s">
        <v>677</v>
      </c>
      <c r="I2999" s="53" t="s">
        <v>19513</v>
      </c>
      <c r="J2999" s="53">
        <v>6316289125</v>
      </c>
      <c r="K2999" s="45"/>
      <c r="L2999" s="53" t="s">
        <v>42</v>
      </c>
      <c r="M2999" s="47"/>
      <c r="N2999" s="53" t="s">
        <v>43</v>
      </c>
      <c r="O2999" s="53" t="s">
        <v>2336</v>
      </c>
      <c r="P2999" s="21">
        <v>2</v>
      </c>
      <c r="Q2999" s="47">
        <v>1.1000000000000001</v>
      </c>
      <c r="R2999" s="47" t="s">
        <v>38</v>
      </c>
      <c r="S2999" s="47"/>
      <c r="T2999" s="47"/>
      <c r="U2999" s="47"/>
      <c r="V2999" s="47"/>
      <c r="W2999" s="47"/>
      <c r="X2999" s="47"/>
      <c r="Y2999" s="47"/>
      <c r="Z2999" s="53"/>
      <c r="AA2999" s="47"/>
      <c r="AB2999" s="53"/>
    </row>
    <row r="3000" spans="1:28" s="32" customFormat="1" ht="63">
      <c r="A3000" s="53">
        <v>2992</v>
      </c>
      <c r="B3000" s="47" t="s">
        <v>4290</v>
      </c>
      <c r="C3000" s="47" t="s">
        <v>8576</v>
      </c>
      <c r="D3000" s="20" t="s">
        <v>4878</v>
      </c>
      <c r="E3000" s="47" t="s">
        <v>8573</v>
      </c>
      <c r="F3000" s="45" t="s">
        <v>8574</v>
      </c>
      <c r="G3000" s="47" t="s">
        <v>8575</v>
      </c>
      <c r="H3000" s="53" t="s">
        <v>677</v>
      </c>
      <c r="I3000" s="53" t="s">
        <v>19513</v>
      </c>
      <c r="J3000" s="53">
        <v>6316289125</v>
      </c>
      <c r="K3000" s="45"/>
      <c r="L3000" s="53" t="s">
        <v>42</v>
      </c>
      <c r="M3000" s="47"/>
      <c r="N3000" s="53" t="s">
        <v>43</v>
      </c>
      <c r="O3000" s="53" t="s">
        <v>2336</v>
      </c>
      <c r="P3000" s="21">
        <v>1</v>
      </c>
      <c r="Q3000" s="47">
        <v>1.1000000000000001</v>
      </c>
      <c r="R3000" s="47" t="s">
        <v>38</v>
      </c>
      <c r="S3000" s="47"/>
      <c r="T3000" s="47"/>
      <c r="U3000" s="47"/>
      <c r="V3000" s="47"/>
      <c r="W3000" s="47"/>
      <c r="X3000" s="47"/>
      <c r="Y3000" s="47"/>
      <c r="Z3000" s="53"/>
      <c r="AA3000" s="47"/>
      <c r="AB3000" s="53"/>
    </row>
    <row r="3001" spans="1:28" s="32" customFormat="1" ht="63">
      <c r="A3001" s="53">
        <v>2993</v>
      </c>
      <c r="B3001" s="47" t="s">
        <v>4290</v>
      </c>
      <c r="C3001" s="47" t="s">
        <v>4879</v>
      </c>
      <c r="D3001" s="20" t="s">
        <v>17577</v>
      </c>
      <c r="E3001" s="53" t="s">
        <v>4176</v>
      </c>
      <c r="F3001" s="45" t="s">
        <v>4177</v>
      </c>
      <c r="G3001" s="47" t="s">
        <v>13736</v>
      </c>
      <c r="H3001" s="47" t="s">
        <v>4880</v>
      </c>
      <c r="I3001" s="53" t="s">
        <v>19513</v>
      </c>
      <c r="J3001" s="53">
        <v>6316289125</v>
      </c>
      <c r="K3001" s="45" t="s">
        <v>17576</v>
      </c>
      <c r="L3001" s="53" t="s">
        <v>42</v>
      </c>
      <c r="M3001" s="47"/>
      <c r="N3001" s="47" t="s">
        <v>1938</v>
      </c>
      <c r="O3001" s="47" t="s">
        <v>2336</v>
      </c>
      <c r="P3001" s="21">
        <v>4</v>
      </c>
      <c r="Q3001" s="47">
        <v>1.1000000000000001</v>
      </c>
      <c r="R3001" s="47" t="s">
        <v>38</v>
      </c>
      <c r="S3001" s="47"/>
      <c r="T3001" s="47"/>
      <c r="U3001" s="47"/>
      <c r="V3001" s="47"/>
      <c r="W3001" s="47"/>
      <c r="X3001" s="47"/>
      <c r="Y3001" s="47"/>
      <c r="Z3001" s="47" t="s">
        <v>4880</v>
      </c>
      <c r="AA3001" s="47"/>
      <c r="AB3001" s="53"/>
    </row>
    <row r="3002" spans="1:28" s="32" customFormat="1" ht="63">
      <c r="A3002" s="53">
        <v>2994</v>
      </c>
      <c r="B3002" s="47" t="s">
        <v>4290</v>
      </c>
      <c r="C3002" s="47" t="s">
        <v>4881</v>
      </c>
      <c r="D3002" s="20" t="s">
        <v>4882</v>
      </c>
      <c r="E3002" s="47" t="s">
        <v>4883</v>
      </c>
      <c r="F3002" s="45"/>
      <c r="G3002" s="47"/>
      <c r="H3002" s="47" t="s">
        <v>4884</v>
      </c>
      <c r="I3002" s="53" t="s">
        <v>19513</v>
      </c>
      <c r="J3002" s="53">
        <v>6316289125</v>
      </c>
      <c r="K3002" s="45"/>
      <c r="L3002" s="53" t="s">
        <v>42</v>
      </c>
      <c r="M3002" s="47"/>
      <c r="N3002" s="53" t="s">
        <v>43</v>
      </c>
      <c r="O3002" s="53" t="s">
        <v>2336</v>
      </c>
      <c r="P3002" s="21">
        <v>3</v>
      </c>
      <c r="Q3002" s="47">
        <v>1.1000000000000001</v>
      </c>
      <c r="R3002" s="47" t="s">
        <v>38</v>
      </c>
      <c r="S3002" s="47"/>
      <c r="T3002" s="47"/>
      <c r="U3002" s="47"/>
      <c r="V3002" s="47"/>
      <c r="W3002" s="47"/>
      <c r="X3002" s="47"/>
      <c r="Y3002" s="47"/>
      <c r="Z3002" s="47" t="s">
        <v>4884</v>
      </c>
      <c r="AA3002" s="47"/>
      <c r="AB3002" s="53"/>
    </row>
    <row r="3003" spans="1:28" s="32" customFormat="1" ht="63">
      <c r="A3003" s="53">
        <v>2995</v>
      </c>
      <c r="B3003" s="47" t="s">
        <v>4290</v>
      </c>
      <c r="C3003" s="47" t="s">
        <v>4881</v>
      </c>
      <c r="D3003" s="20" t="s">
        <v>4885</v>
      </c>
      <c r="E3003" s="47" t="s">
        <v>4883</v>
      </c>
      <c r="F3003" s="45"/>
      <c r="G3003" s="47"/>
      <c r="H3003" s="47" t="s">
        <v>4886</v>
      </c>
      <c r="I3003" s="53" t="s">
        <v>19513</v>
      </c>
      <c r="J3003" s="53">
        <v>6316289125</v>
      </c>
      <c r="K3003" s="45"/>
      <c r="L3003" s="53" t="s">
        <v>42</v>
      </c>
      <c r="M3003" s="47"/>
      <c r="N3003" s="47" t="s">
        <v>1938</v>
      </c>
      <c r="O3003" s="47" t="s">
        <v>2336</v>
      </c>
      <c r="P3003" s="21">
        <v>7</v>
      </c>
      <c r="Q3003" s="47">
        <v>1.1000000000000001</v>
      </c>
      <c r="R3003" s="47" t="s">
        <v>38</v>
      </c>
      <c r="S3003" s="47"/>
      <c r="T3003" s="47"/>
      <c r="U3003" s="47"/>
      <c r="V3003" s="47"/>
      <c r="W3003" s="47"/>
      <c r="X3003" s="47"/>
      <c r="Y3003" s="47"/>
      <c r="Z3003" s="47" t="s">
        <v>4886</v>
      </c>
      <c r="AA3003" s="47"/>
      <c r="AB3003" s="53"/>
    </row>
    <row r="3004" spans="1:28" s="32" customFormat="1" ht="63">
      <c r="A3004" s="53">
        <v>2996</v>
      </c>
      <c r="B3004" s="47" t="s">
        <v>4290</v>
      </c>
      <c r="C3004" s="47" t="s">
        <v>4887</v>
      </c>
      <c r="D3004" s="20" t="s">
        <v>17586</v>
      </c>
      <c r="E3004" s="53" t="s">
        <v>4176</v>
      </c>
      <c r="F3004" s="45" t="s">
        <v>4177</v>
      </c>
      <c r="G3004" s="47" t="s">
        <v>13736</v>
      </c>
      <c r="H3004" s="47" t="s">
        <v>4888</v>
      </c>
      <c r="I3004" s="53" t="s">
        <v>19513</v>
      </c>
      <c r="J3004" s="53">
        <v>6316289125</v>
      </c>
      <c r="K3004" s="45" t="s">
        <v>17585</v>
      </c>
      <c r="L3004" s="53" t="s">
        <v>42</v>
      </c>
      <c r="M3004" s="47"/>
      <c r="N3004" s="47" t="s">
        <v>689</v>
      </c>
      <c r="O3004" s="47" t="s">
        <v>2289</v>
      </c>
      <c r="P3004" s="21">
        <v>4</v>
      </c>
      <c r="Q3004" s="47">
        <v>1.1000000000000001</v>
      </c>
      <c r="R3004" s="47" t="s">
        <v>38</v>
      </c>
      <c r="S3004" s="47"/>
      <c r="T3004" s="47"/>
      <c r="U3004" s="47"/>
      <c r="V3004" s="47"/>
      <c r="W3004" s="47"/>
      <c r="X3004" s="47"/>
      <c r="Y3004" s="47"/>
      <c r="Z3004" s="47" t="s">
        <v>4888</v>
      </c>
      <c r="AA3004" s="47"/>
      <c r="AB3004" s="53"/>
    </row>
    <row r="3005" spans="1:28" s="32" customFormat="1" ht="78.75">
      <c r="A3005" s="53">
        <v>2997</v>
      </c>
      <c r="B3005" s="47" t="s">
        <v>4290</v>
      </c>
      <c r="C3005" s="47" t="s">
        <v>4889</v>
      </c>
      <c r="D3005" s="20" t="s">
        <v>4890</v>
      </c>
      <c r="E3005" s="47" t="s">
        <v>4403</v>
      </c>
      <c r="F3005" s="45" t="s">
        <v>15509</v>
      </c>
      <c r="G3005" s="47" t="s">
        <v>15510</v>
      </c>
      <c r="H3005" s="47" t="s">
        <v>4891</v>
      </c>
      <c r="I3005" s="53" t="s">
        <v>19513</v>
      </c>
      <c r="J3005" s="53">
        <v>6316289125</v>
      </c>
      <c r="K3005" s="45"/>
      <c r="L3005" s="53" t="s">
        <v>42</v>
      </c>
      <c r="M3005" s="47"/>
      <c r="N3005" s="47" t="s">
        <v>158</v>
      </c>
      <c r="O3005" s="47" t="s">
        <v>2336</v>
      </c>
      <c r="P3005" s="21">
        <v>6</v>
      </c>
      <c r="Q3005" s="47">
        <v>1.1000000000000001</v>
      </c>
      <c r="R3005" s="47" t="s">
        <v>38</v>
      </c>
      <c r="S3005" s="47"/>
      <c r="T3005" s="47"/>
      <c r="U3005" s="47"/>
      <c r="V3005" s="47"/>
      <c r="W3005" s="47"/>
      <c r="X3005" s="47"/>
      <c r="Y3005" s="47"/>
      <c r="Z3005" s="47" t="s">
        <v>4891</v>
      </c>
      <c r="AA3005" s="47"/>
      <c r="AB3005" s="53"/>
    </row>
    <row r="3006" spans="1:28" s="32" customFormat="1" ht="63">
      <c r="A3006" s="53">
        <v>2998</v>
      </c>
      <c r="B3006" s="47" t="s">
        <v>4290</v>
      </c>
      <c r="C3006" s="47" t="s">
        <v>4892</v>
      </c>
      <c r="D3006" s="20" t="s">
        <v>4893</v>
      </c>
      <c r="E3006" s="47" t="s">
        <v>4894</v>
      </c>
      <c r="F3006" s="45"/>
      <c r="G3006" s="47"/>
      <c r="H3006" s="53" t="s">
        <v>677</v>
      </c>
      <c r="I3006" s="53" t="s">
        <v>19513</v>
      </c>
      <c r="J3006" s="53">
        <v>6316289125</v>
      </c>
      <c r="K3006" s="45"/>
      <c r="L3006" s="53" t="s">
        <v>42</v>
      </c>
      <c r="M3006" s="47"/>
      <c r="N3006" s="53" t="s">
        <v>43</v>
      </c>
      <c r="O3006" s="53" t="s">
        <v>2336</v>
      </c>
      <c r="P3006" s="21">
        <v>2</v>
      </c>
      <c r="Q3006" s="47">
        <v>1.1000000000000001</v>
      </c>
      <c r="R3006" s="47" t="s">
        <v>38</v>
      </c>
      <c r="S3006" s="47"/>
      <c r="T3006" s="47"/>
      <c r="U3006" s="47"/>
      <c r="V3006" s="47"/>
      <c r="W3006" s="47"/>
      <c r="X3006" s="47"/>
      <c r="Y3006" s="47"/>
      <c r="Z3006" s="53"/>
      <c r="AA3006" s="47"/>
      <c r="AB3006" s="53"/>
    </row>
    <row r="3007" spans="1:28" s="32" customFormat="1" ht="63">
      <c r="A3007" s="53">
        <v>2999</v>
      </c>
      <c r="B3007" s="47" t="s">
        <v>4290</v>
      </c>
      <c r="C3007" s="47" t="s">
        <v>4895</v>
      </c>
      <c r="D3007" s="20" t="s">
        <v>18864</v>
      </c>
      <c r="E3007" s="53" t="s">
        <v>4176</v>
      </c>
      <c r="F3007" s="45" t="s">
        <v>4177</v>
      </c>
      <c r="G3007" s="47" t="s">
        <v>13736</v>
      </c>
      <c r="H3007" s="53" t="s">
        <v>201</v>
      </c>
      <c r="I3007" s="53" t="s">
        <v>19513</v>
      </c>
      <c r="J3007" s="53">
        <v>6316289125</v>
      </c>
      <c r="K3007" s="45" t="s">
        <v>17583</v>
      </c>
      <c r="L3007" s="53" t="s">
        <v>42</v>
      </c>
      <c r="M3007" s="47"/>
      <c r="N3007" s="47" t="s">
        <v>1938</v>
      </c>
      <c r="O3007" s="47" t="s">
        <v>2336</v>
      </c>
      <c r="P3007" s="21">
        <v>6</v>
      </c>
      <c r="Q3007" s="47">
        <v>1.1000000000000001</v>
      </c>
      <c r="R3007" s="47" t="s">
        <v>38</v>
      </c>
      <c r="S3007" s="47"/>
      <c r="T3007" s="47"/>
      <c r="U3007" s="47"/>
      <c r="V3007" s="47"/>
      <c r="W3007" s="47"/>
      <c r="X3007" s="47"/>
      <c r="Y3007" s="47"/>
      <c r="Z3007" s="53"/>
      <c r="AA3007" s="47"/>
      <c r="AB3007" s="53"/>
    </row>
    <row r="3008" spans="1:28" s="32" customFormat="1" ht="63">
      <c r="A3008" s="53">
        <v>3000</v>
      </c>
      <c r="B3008" s="47" t="s">
        <v>4290</v>
      </c>
      <c r="C3008" s="47" t="s">
        <v>4896</v>
      </c>
      <c r="D3008" s="20" t="s">
        <v>10517</v>
      </c>
      <c r="E3008" s="53"/>
      <c r="F3008" s="53"/>
      <c r="G3008" s="53"/>
      <c r="H3008" s="53" t="s">
        <v>677</v>
      </c>
      <c r="I3008" s="53" t="s">
        <v>19513</v>
      </c>
      <c r="J3008" s="53">
        <v>6316289125</v>
      </c>
      <c r="K3008" s="45"/>
      <c r="L3008" s="53" t="s">
        <v>42</v>
      </c>
      <c r="M3008" s="47"/>
      <c r="N3008" s="53" t="s">
        <v>43</v>
      </c>
      <c r="O3008" s="53" t="s">
        <v>2336</v>
      </c>
      <c r="P3008" s="21">
        <v>4</v>
      </c>
      <c r="Q3008" s="47">
        <v>1.1000000000000001</v>
      </c>
      <c r="R3008" s="47" t="s">
        <v>38</v>
      </c>
      <c r="S3008" s="47"/>
      <c r="T3008" s="47"/>
      <c r="U3008" s="47"/>
      <c r="V3008" s="47"/>
      <c r="W3008" s="47"/>
      <c r="X3008" s="47"/>
      <c r="Y3008" s="47"/>
      <c r="Z3008" s="53"/>
      <c r="AA3008" s="47"/>
      <c r="AB3008" s="53"/>
    </row>
    <row r="3009" spans="1:28" s="32" customFormat="1" ht="63">
      <c r="A3009" s="53">
        <v>3001</v>
      </c>
      <c r="B3009" s="47" t="s">
        <v>4290</v>
      </c>
      <c r="C3009" s="47" t="s">
        <v>16871</v>
      </c>
      <c r="D3009" s="20" t="s">
        <v>16870</v>
      </c>
      <c r="E3009" s="47" t="s">
        <v>4897</v>
      </c>
      <c r="F3009" s="45" t="s">
        <v>16872</v>
      </c>
      <c r="G3009" s="47" t="s">
        <v>16873</v>
      </c>
      <c r="H3009" s="53" t="s">
        <v>677</v>
      </c>
      <c r="I3009" s="53" t="s">
        <v>19513</v>
      </c>
      <c r="J3009" s="53">
        <v>6316289125</v>
      </c>
      <c r="K3009" s="45"/>
      <c r="L3009" s="53" t="s">
        <v>42</v>
      </c>
      <c r="M3009" s="47"/>
      <c r="N3009" s="53" t="s">
        <v>43</v>
      </c>
      <c r="O3009" s="53" t="s">
        <v>2336</v>
      </c>
      <c r="P3009" s="21">
        <v>7</v>
      </c>
      <c r="Q3009" s="47">
        <v>1.1000000000000001</v>
      </c>
      <c r="R3009" s="47" t="s">
        <v>38</v>
      </c>
      <c r="S3009" s="47"/>
      <c r="T3009" s="47"/>
      <c r="U3009" s="47"/>
      <c r="V3009" s="47"/>
      <c r="W3009" s="47"/>
      <c r="X3009" s="47"/>
      <c r="Y3009" s="47"/>
      <c r="Z3009" s="53"/>
      <c r="AA3009" s="47"/>
      <c r="AB3009" s="53"/>
    </row>
    <row r="3010" spans="1:28" s="32" customFormat="1" ht="63">
      <c r="A3010" s="53">
        <v>3002</v>
      </c>
      <c r="B3010" s="47" t="s">
        <v>4290</v>
      </c>
      <c r="C3010" s="47" t="s">
        <v>4898</v>
      </c>
      <c r="D3010" s="20" t="s">
        <v>4899</v>
      </c>
      <c r="E3010" s="47" t="s">
        <v>4903</v>
      </c>
      <c r="F3010" s="45"/>
      <c r="G3010" s="47"/>
      <c r="H3010" s="47" t="s">
        <v>4900</v>
      </c>
      <c r="I3010" s="53" t="s">
        <v>19513</v>
      </c>
      <c r="J3010" s="53">
        <v>6316289125</v>
      </c>
      <c r="K3010" s="45"/>
      <c r="L3010" s="53" t="s">
        <v>42</v>
      </c>
      <c r="M3010" s="47"/>
      <c r="N3010" s="47" t="s">
        <v>1938</v>
      </c>
      <c r="O3010" s="47" t="s">
        <v>2336</v>
      </c>
      <c r="P3010" s="21">
        <v>4</v>
      </c>
      <c r="Q3010" s="47">
        <v>1.1000000000000001</v>
      </c>
      <c r="R3010" s="47" t="s">
        <v>38</v>
      </c>
      <c r="S3010" s="47"/>
      <c r="T3010" s="47"/>
      <c r="U3010" s="47"/>
      <c r="V3010" s="47"/>
      <c r="W3010" s="47"/>
      <c r="X3010" s="47"/>
      <c r="Y3010" s="47"/>
      <c r="Z3010" s="47" t="s">
        <v>4900</v>
      </c>
      <c r="AA3010" s="47"/>
      <c r="AB3010" s="53"/>
    </row>
    <row r="3011" spans="1:28" s="32" customFormat="1" ht="63">
      <c r="A3011" s="53">
        <v>3003</v>
      </c>
      <c r="B3011" s="47" t="s">
        <v>4290</v>
      </c>
      <c r="C3011" s="47" t="s">
        <v>4901</v>
      </c>
      <c r="D3011" s="20" t="s">
        <v>17592</v>
      </c>
      <c r="E3011" s="53" t="s">
        <v>4176</v>
      </c>
      <c r="F3011" s="45" t="s">
        <v>4177</v>
      </c>
      <c r="G3011" s="47" t="s">
        <v>13736</v>
      </c>
      <c r="H3011" s="53" t="s">
        <v>201</v>
      </c>
      <c r="I3011" s="53" t="s">
        <v>19513</v>
      </c>
      <c r="J3011" s="53">
        <v>6316289125</v>
      </c>
      <c r="K3011" s="45" t="s">
        <v>17591</v>
      </c>
      <c r="L3011" s="53" t="s">
        <v>42</v>
      </c>
      <c r="M3011" s="47"/>
      <c r="N3011" s="47" t="s">
        <v>3708</v>
      </c>
      <c r="O3011" s="47" t="s">
        <v>2336</v>
      </c>
      <c r="P3011" s="21">
        <v>3</v>
      </c>
      <c r="Q3011" s="47">
        <v>1.1000000000000001</v>
      </c>
      <c r="R3011" s="47" t="s">
        <v>38</v>
      </c>
      <c r="S3011" s="47"/>
      <c r="T3011" s="47"/>
      <c r="U3011" s="47"/>
      <c r="V3011" s="47"/>
      <c r="W3011" s="47"/>
      <c r="X3011" s="47"/>
      <c r="Y3011" s="47"/>
      <c r="Z3011" s="53"/>
      <c r="AA3011" s="47"/>
      <c r="AB3011" s="53"/>
    </row>
    <row r="3012" spans="1:28" s="32" customFormat="1" ht="63">
      <c r="A3012" s="53">
        <v>3004</v>
      </c>
      <c r="B3012" s="47" t="s">
        <v>4290</v>
      </c>
      <c r="C3012" s="47" t="s">
        <v>4902</v>
      </c>
      <c r="D3012" s="20" t="s">
        <v>4899</v>
      </c>
      <c r="E3012" s="47" t="s">
        <v>11426</v>
      </c>
      <c r="F3012" s="45" t="s">
        <v>11537</v>
      </c>
      <c r="G3012" s="47" t="s">
        <v>11538</v>
      </c>
      <c r="H3012" s="53" t="s">
        <v>677</v>
      </c>
      <c r="I3012" s="53" t="s">
        <v>19513</v>
      </c>
      <c r="J3012" s="53">
        <v>6316289125</v>
      </c>
      <c r="K3012" s="45"/>
      <c r="L3012" s="53" t="s">
        <v>42</v>
      </c>
      <c r="M3012" s="47"/>
      <c r="N3012" s="53" t="s">
        <v>43</v>
      </c>
      <c r="O3012" s="53" t="s">
        <v>2336</v>
      </c>
      <c r="P3012" s="21">
        <v>1</v>
      </c>
      <c r="Q3012" s="47">
        <v>1.1000000000000001</v>
      </c>
      <c r="R3012" s="47" t="s">
        <v>38</v>
      </c>
      <c r="S3012" s="47"/>
      <c r="T3012" s="47"/>
      <c r="U3012" s="47"/>
      <c r="V3012" s="47"/>
      <c r="W3012" s="47"/>
      <c r="X3012" s="47"/>
      <c r="Y3012" s="47"/>
      <c r="Z3012" s="53"/>
      <c r="AA3012" s="47"/>
      <c r="AB3012" s="53"/>
    </row>
    <row r="3013" spans="1:28" s="32" customFormat="1" ht="63">
      <c r="A3013" s="53">
        <v>3005</v>
      </c>
      <c r="B3013" s="47" t="s">
        <v>4290</v>
      </c>
      <c r="C3013" s="47" t="s">
        <v>4904</v>
      </c>
      <c r="D3013" s="20" t="s">
        <v>17600</v>
      </c>
      <c r="E3013" s="53" t="s">
        <v>4176</v>
      </c>
      <c r="F3013" s="45" t="s">
        <v>4177</v>
      </c>
      <c r="G3013" s="47" t="s">
        <v>13736</v>
      </c>
      <c r="H3013" s="53" t="s">
        <v>201</v>
      </c>
      <c r="I3013" s="53" t="s">
        <v>19513</v>
      </c>
      <c r="J3013" s="53">
        <v>6316289125</v>
      </c>
      <c r="K3013" s="45" t="s">
        <v>17599</v>
      </c>
      <c r="L3013" s="53" t="s">
        <v>42</v>
      </c>
      <c r="M3013" s="47"/>
      <c r="N3013" s="47" t="s">
        <v>1938</v>
      </c>
      <c r="O3013" s="47" t="s">
        <v>2336</v>
      </c>
      <c r="P3013" s="21">
        <v>5</v>
      </c>
      <c r="Q3013" s="47">
        <v>1.1000000000000001</v>
      </c>
      <c r="R3013" s="47" t="s">
        <v>38</v>
      </c>
      <c r="S3013" s="47"/>
      <c r="T3013" s="47"/>
      <c r="U3013" s="47"/>
      <c r="V3013" s="47"/>
      <c r="W3013" s="47"/>
      <c r="X3013" s="47"/>
      <c r="Y3013" s="47"/>
      <c r="Z3013" s="53"/>
      <c r="AA3013" s="47"/>
      <c r="AB3013" s="53"/>
    </row>
    <row r="3014" spans="1:28" s="32" customFormat="1" ht="63">
      <c r="A3014" s="53">
        <v>3006</v>
      </c>
      <c r="B3014" s="47" t="s">
        <v>4290</v>
      </c>
      <c r="C3014" s="47" t="s">
        <v>4905</v>
      </c>
      <c r="D3014" s="20" t="s">
        <v>14253</v>
      </c>
      <c r="E3014" s="53" t="s">
        <v>18926</v>
      </c>
      <c r="F3014" s="45" t="s">
        <v>13866</v>
      </c>
      <c r="G3014" s="47" t="s">
        <v>14252</v>
      </c>
      <c r="H3014" s="53" t="s">
        <v>677</v>
      </c>
      <c r="I3014" s="53" t="s">
        <v>19513</v>
      </c>
      <c r="J3014" s="53">
        <v>6316289125</v>
      </c>
      <c r="K3014" s="45" t="s">
        <v>17584</v>
      </c>
      <c r="L3014" s="53" t="s">
        <v>42</v>
      </c>
      <c r="M3014" s="47"/>
      <c r="N3014" s="47" t="s">
        <v>784</v>
      </c>
      <c r="O3014" s="47" t="s">
        <v>2336</v>
      </c>
      <c r="P3014" s="21">
        <v>5</v>
      </c>
      <c r="Q3014" s="47">
        <v>1.1000000000000001</v>
      </c>
      <c r="R3014" s="47" t="s">
        <v>38</v>
      </c>
      <c r="S3014" s="47"/>
      <c r="T3014" s="47"/>
      <c r="U3014" s="47"/>
      <c r="V3014" s="47"/>
      <c r="W3014" s="47"/>
      <c r="X3014" s="47"/>
      <c r="Y3014" s="47"/>
      <c r="Z3014" s="53"/>
      <c r="AA3014" s="47"/>
      <c r="AB3014" s="53"/>
    </row>
    <row r="3015" spans="1:28" s="32" customFormat="1" ht="63">
      <c r="A3015" s="53">
        <v>3007</v>
      </c>
      <c r="B3015" s="47" t="s">
        <v>4290</v>
      </c>
      <c r="C3015" s="47" t="s">
        <v>4906</v>
      </c>
      <c r="D3015" s="20" t="s">
        <v>4907</v>
      </c>
      <c r="E3015" s="47" t="s">
        <v>10131</v>
      </c>
      <c r="F3015" s="45"/>
      <c r="G3015" s="47"/>
      <c r="H3015" s="53" t="s">
        <v>677</v>
      </c>
      <c r="I3015" s="53" t="s">
        <v>19513</v>
      </c>
      <c r="J3015" s="53">
        <v>6316289125</v>
      </c>
      <c r="K3015" s="45"/>
      <c r="L3015" s="53" t="s">
        <v>42</v>
      </c>
      <c r="M3015" s="47"/>
      <c r="N3015" s="53" t="s">
        <v>43</v>
      </c>
      <c r="O3015" s="53" t="s">
        <v>2336</v>
      </c>
      <c r="P3015" s="21">
        <v>2</v>
      </c>
      <c r="Q3015" s="47">
        <v>1.1000000000000001</v>
      </c>
      <c r="R3015" s="47" t="s">
        <v>38</v>
      </c>
      <c r="S3015" s="47"/>
      <c r="T3015" s="47"/>
      <c r="U3015" s="47"/>
      <c r="V3015" s="47"/>
      <c r="W3015" s="47"/>
      <c r="X3015" s="47"/>
      <c r="Y3015" s="47"/>
      <c r="Z3015" s="53"/>
      <c r="AA3015" s="47"/>
      <c r="AB3015" s="53"/>
    </row>
    <row r="3016" spans="1:28" s="32" customFormat="1" ht="63">
      <c r="A3016" s="53">
        <v>3008</v>
      </c>
      <c r="B3016" s="47" t="s">
        <v>4290</v>
      </c>
      <c r="C3016" s="47" t="s">
        <v>4908</v>
      </c>
      <c r="D3016" s="20" t="s">
        <v>4909</v>
      </c>
      <c r="E3016" s="47" t="s">
        <v>4910</v>
      </c>
      <c r="F3016" s="45"/>
      <c r="G3016" s="47"/>
      <c r="H3016" s="53" t="s">
        <v>677</v>
      </c>
      <c r="I3016" s="53" t="s">
        <v>19513</v>
      </c>
      <c r="J3016" s="53">
        <v>6316289125</v>
      </c>
      <c r="K3016" s="45"/>
      <c r="L3016" s="53" t="s">
        <v>42</v>
      </c>
      <c r="M3016" s="47"/>
      <c r="N3016" s="53" t="s">
        <v>43</v>
      </c>
      <c r="O3016" s="53" t="s">
        <v>2336</v>
      </c>
      <c r="P3016" s="21">
        <v>7</v>
      </c>
      <c r="Q3016" s="47">
        <v>1.1000000000000001</v>
      </c>
      <c r="R3016" s="47" t="s">
        <v>38</v>
      </c>
      <c r="S3016" s="47"/>
      <c r="T3016" s="47"/>
      <c r="U3016" s="47"/>
      <c r="V3016" s="47"/>
      <c r="W3016" s="47"/>
      <c r="X3016" s="47"/>
      <c r="Y3016" s="47"/>
      <c r="Z3016" s="53"/>
      <c r="AA3016" s="47"/>
      <c r="AB3016" s="53"/>
    </row>
    <row r="3017" spans="1:28" s="32" customFormat="1" ht="63">
      <c r="A3017" s="53">
        <v>3009</v>
      </c>
      <c r="B3017" s="47" t="s">
        <v>4290</v>
      </c>
      <c r="C3017" s="47" t="s">
        <v>4911</v>
      </c>
      <c r="D3017" s="20" t="s">
        <v>4912</v>
      </c>
      <c r="E3017" s="47" t="s">
        <v>4913</v>
      </c>
      <c r="F3017" s="45"/>
      <c r="G3017" s="47"/>
      <c r="H3017" s="53" t="s">
        <v>677</v>
      </c>
      <c r="I3017" s="53" t="s">
        <v>19513</v>
      </c>
      <c r="J3017" s="53">
        <v>6316289125</v>
      </c>
      <c r="K3017" s="45"/>
      <c r="L3017" s="53" t="s">
        <v>42</v>
      </c>
      <c r="M3017" s="47"/>
      <c r="N3017" s="53" t="s">
        <v>43</v>
      </c>
      <c r="O3017" s="53" t="s">
        <v>2336</v>
      </c>
      <c r="P3017" s="21">
        <v>4</v>
      </c>
      <c r="Q3017" s="47">
        <v>1.1000000000000001</v>
      </c>
      <c r="R3017" s="47" t="s">
        <v>38</v>
      </c>
      <c r="S3017" s="47"/>
      <c r="T3017" s="47"/>
      <c r="U3017" s="47"/>
      <c r="V3017" s="47"/>
      <c r="W3017" s="47"/>
      <c r="X3017" s="47"/>
      <c r="Y3017" s="47"/>
      <c r="Z3017" s="53"/>
      <c r="AA3017" s="47"/>
      <c r="AB3017" s="53"/>
    </row>
    <row r="3018" spans="1:28" s="32" customFormat="1" ht="63">
      <c r="A3018" s="53">
        <v>3010</v>
      </c>
      <c r="B3018" s="47" t="s">
        <v>4290</v>
      </c>
      <c r="C3018" s="47" t="s">
        <v>4914</v>
      </c>
      <c r="D3018" s="20" t="s">
        <v>18865</v>
      </c>
      <c r="E3018" s="53" t="s">
        <v>4176</v>
      </c>
      <c r="F3018" s="45" t="s">
        <v>4177</v>
      </c>
      <c r="G3018" s="47" t="s">
        <v>13736</v>
      </c>
      <c r="H3018" s="47" t="s">
        <v>4915</v>
      </c>
      <c r="I3018" s="53" t="s">
        <v>19513</v>
      </c>
      <c r="J3018" s="53">
        <v>6316289125</v>
      </c>
      <c r="K3018" s="45" t="s">
        <v>17597</v>
      </c>
      <c r="L3018" s="53" t="s">
        <v>42</v>
      </c>
      <c r="M3018" s="47"/>
      <c r="N3018" s="47" t="s">
        <v>1938</v>
      </c>
      <c r="O3018" s="47" t="s">
        <v>2336</v>
      </c>
      <c r="P3018" s="21">
        <v>4</v>
      </c>
      <c r="Q3018" s="47">
        <v>1.1000000000000001</v>
      </c>
      <c r="R3018" s="47" t="s">
        <v>38</v>
      </c>
      <c r="S3018" s="47"/>
      <c r="T3018" s="47"/>
      <c r="U3018" s="47"/>
      <c r="V3018" s="47"/>
      <c r="W3018" s="47"/>
      <c r="X3018" s="47"/>
      <c r="Y3018" s="47"/>
      <c r="Z3018" s="47" t="s">
        <v>4915</v>
      </c>
      <c r="AA3018" s="47"/>
      <c r="AB3018" s="53"/>
    </row>
    <row r="3019" spans="1:28" s="32" customFormat="1" ht="63">
      <c r="A3019" s="53">
        <v>3011</v>
      </c>
      <c r="B3019" s="47" t="s">
        <v>4290</v>
      </c>
      <c r="C3019" s="47" t="s">
        <v>4916</v>
      </c>
      <c r="D3019" s="20" t="s">
        <v>17590</v>
      </c>
      <c r="E3019" s="53" t="s">
        <v>4176</v>
      </c>
      <c r="F3019" s="45" t="s">
        <v>4177</v>
      </c>
      <c r="G3019" s="47" t="s">
        <v>13736</v>
      </c>
      <c r="H3019" s="47" t="s">
        <v>4917</v>
      </c>
      <c r="I3019" s="53" t="s">
        <v>19513</v>
      </c>
      <c r="J3019" s="53">
        <v>6316289125</v>
      </c>
      <c r="K3019" s="45" t="s">
        <v>17589</v>
      </c>
      <c r="L3019" s="53" t="s">
        <v>42</v>
      </c>
      <c r="M3019" s="47"/>
      <c r="N3019" s="53" t="s">
        <v>43</v>
      </c>
      <c r="O3019" s="53" t="s">
        <v>2336</v>
      </c>
      <c r="P3019" s="21">
        <v>7</v>
      </c>
      <c r="Q3019" s="47">
        <v>1.1000000000000001</v>
      </c>
      <c r="R3019" s="47" t="s">
        <v>38</v>
      </c>
      <c r="S3019" s="47"/>
      <c r="T3019" s="47"/>
      <c r="U3019" s="47"/>
      <c r="V3019" s="47"/>
      <c r="W3019" s="47"/>
      <c r="X3019" s="47"/>
      <c r="Y3019" s="47"/>
      <c r="Z3019" s="47" t="s">
        <v>4917</v>
      </c>
      <c r="AA3019" s="47"/>
      <c r="AB3019" s="53"/>
    </row>
    <row r="3020" spans="1:28" s="32" customFormat="1" ht="63">
      <c r="A3020" s="53">
        <v>3012</v>
      </c>
      <c r="B3020" s="47" t="s">
        <v>4290</v>
      </c>
      <c r="C3020" s="47" t="s">
        <v>4918</v>
      </c>
      <c r="D3020" s="20" t="s">
        <v>4919</v>
      </c>
      <c r="E3020" s="47" t="s">
        <v>4920</v>
      </c>
      <c r="F3020" s="45"/>
      <c r="G3020" s="47"/>
      <c r="H3020" s="47" t="s">
        <v>232</v>
      </c>
      <c r="I3020" s="53" t="s">
        <v>19513</v>
      </c>
      <c r="J3020" s="53">
        <v>6316289125</v>
      </c>
      <c r="K3020" s="45"/>
      <c r="L3020" s="53" t="s">
        <v>42</v>
      </c>
      <c r="M3020" s="47"/>
      <c r="N3020" s="53" t="s">
        <v>43</v>
      </c>
      <c r="O3020" s="53" t="s">
        <v>2336</v>
      </c>
      <c r="P3020" s="21">
        <v>6</v>
      </c>
      <c r="Q3020" s="47">
        <v>1.1000000000000001</v>
      </c>
      <c r="R3020" s="47" t="s">
        <v>38</v>
      </c>
      <c r="S3020" s="47"/>
      <c r="T3020" s="47"/>
      <c r="U3020" s="47"/>
      <c r="V3020" s="47"/>
      <c r="W3020" s="47"/>
      <c r="X3020" s="47"/>
      <c r="Y3020" s="47"/>
      <c r="Z3020" s="47" t="s">
        <v>232</v>
      </c>
      <c r="AA3020" s="47"/>
      <c r="AB3020" s="53"/>
    </row>
    <row r="3021" spans="1:28" s="32" customFormat="1" ht="63">
      <c r="A3021" s="53">
        <v>3013</v>
      </c>
      <c r="B3021" s="47" t="s">
        <v>4290</v>
      </c>
      <c r="C3021" s="47" t="s">
        <v>4921</v>
      </c>
      <c r="D3021" s="20" t="s">
        <v>4922</v>
      </c>
      <c r="E3021" s="47" t="s">
        <v>636</v>
      </c>
      <c r="F3021" s="45"/>
      <c r="G3021" s="47"/>
      <c r="H3021" s="53" t="s">
        <v>677</v>
      </c>
      <c r="I3021" s="53" t="s">
        <v>19513</v>
      </c>
      <c r="J3021" s="53">
        <v>6316289125</v>
      </c>
      <c r="K3021" s="45"/>
      <c r="L3021" s="53" t="s">
        <v>42</v>
      </c>
      <c r="M3021" s="47"/>
      <c r="N3021" s="53" t="s">
        <v>43</v>
      </c>
      <c r="O3021" s="53" t="s">
        <v>2336</v>
      </c>
      <c r="P3021" s="21">
        <v>2</v>
      </c>
      <c r="Q3021" s="47">
        <v>1.1000000000000001</v>
      </c>
      <c r="R3021" s="47" t="s">
        <v>38</v>
      </c>
      <c r="S3021" s="47"/>
      <c r="T3021" s="47"/>
      <c r="U3021" s="47"/>
      <c r="V3021" s="47"/>
      <c r="W3021" s="47"/>
      <c r="X3021" s="47"/>
      <c r="Y3021" s="47"/>
      <c r="Z3021" s="53"/>
      <c r="AA3021" s="47"/>
      <c r="AB3021" s="53"/>
    </row>
    <row r="3022" spans="1:28" s="32" customFormat="1" ht="63">
      <c r="A3022" s="53">
        <v>3014</v>
      </c>
      <c r="B3022" s="47" t="s">
        <v>4290</v>
      </c>
      <c r="C3022" s="47" t="s">
        <v>4923</v>
      </c>
      <c r="D3022" s="20" t="s">
        <v>4924</v>
      </c>
      <c r="E3022" s="47" t="s">
        <v>4925</v>
      </c>
      <c r="F3022" s="45"/>
      <c r="G3022" s="47"/>
      <c r="H3022" s="53" t="s">
        <v>677</v>
      </c>
      <c r="I3022" s="53" t="s">
        <v>19513</v>
      </c>
      <c r="J3022" s="53">
        <v>6316289125</v>
      </c>
      <c r="K3022" s="45"/>
      <c r="L3022" s="53" t="s">
        <v>42</v>
      </c>
      <c r="M3022" s="47"/>
      <c r="N3022" s="53" t="s">
        <v>43</v>
      </c>
      <c r="O3022" s="53" t="s">
        <v>2336</v>
      </c>
      <c r="P3022" s="21">
        <v>1</v>
      </c>
      <c r="Q3022" s="47">
        <v>1.1000000000000001</v>
      </c>
      <c r="R3022" s="47" t="s">
        <v>38</v>
      </c>
      <c r="S3022" s="47"/>
      <c r="T3022" s="47"/>
      <c r="U3022" s="47"/>
      <c r="V3022" s="47"/>
      <c r="W3022" s="47"/>
      <c r="X3022" s="47"/>
      <c r="Y3022" s="47"/>
      <c r="Z3022" s="53"/>
      <c r="AA3022" s="47"/>
      <c r="AB3022" s="53"/>
    </row>
    <row r="3023" spans="1:28" s="32" customFormat="1" ht="94.5">
      <c r="A3023" s="53">
        <v>3015</v>
      </c>
      <c r="B3023" s="47" t="s">
        <v>4290</v>
      </c>
      <c r="C3023" s="47" t="s">
        <v>4926</v>
      </c>
      <c r="D3023" s="20" t="s">
        <v>16990</v>
      </c>
      <c r="E3023" s="47" t="s">
        <v>16986</v>
      </c>
      <c r="F3023" s="45" t="s">
        <v>16987</v>
      </c>
      <c r="G3023" s="47" t="s">
        <v>16988</v>
      </c>
      <c r="H3023" s="53" t="s">
        <v>677</v>
      </c>
      <c r="I3023" s="53" t="s">
        <v>19513</v>
      </c>
      <c r="J3023" s="53">
        <v>6316289125</v>
      </c>
      <c r="K3023" s="45"/>
      <c r="L3023" s="53" t="s">
        <v>42</v>
      </c>
      <c r="M3023" s="47">
        <v>4.8</v>
      </c>
      <c r="N3023" s="53" t="s">
        <v>1919</v>
      </c>
      <c r="O3023" s="53" t="s">
        <v>2336</v>
      </c>
      <c r="P3023" s="21">
        <v>2</v>
      </c>
      <c r="Q3023" s="47">
        <v>1.1000000000000001</v>
      </c>
      <c r="R3023" s="47" t="s">
        <v>38</v>
      </c>
      <c r="S3023" s="47"/>
      <c r="T3023" s="47"/>
      <c r="U3023" s="47"/>
      <c r="V3023" s="47"/>
      <c r="W3023" s="47"/>
      <c r="X3023" s="47"/>
      <c r="Y3023" s="47"/>
      <c r="Z3023" s="47" t="s">
        <v>16991</v>
      </c>
      <c r="AA3023" s="47"/>
      <c r="AB3023" s="53"/>
    </row>
    <row r="3024" spans="1:28" s="32" customFormat="1" ht="63">
      <c r="A3024" s="53">
        <v>3016</v>
      </c>
      <c r="B3024" s="47" t="s">
        <v>4290</v>
      </c>
      <c r="C3024" s="47" t="s">
        <v>4927</v>
      </c>
      <c r="D3024" s="20" t="s">
        <v>17611</v>
      </c>
      <c r="E3024" s="53" t="s">
        <v>4176</v>
      </c>
      <c r="F3024" s="45" t="s">
        <v>4177</v>
      </c>
      <c r="G3024" s="47" t="s">
        <v>13736</v>
      </c>
      <c r="H3024" s="53" t="s">
        <v>201</v>
      </c>
      <c r="I3024" s="53" t="s">
        <v>19513</v>
      </c>
      <c r="J3024" s="53">
        <v>6316289125</v>
      </c>
      <c r="K3024" s="45" t="s">
        <v>17610</v>
      </c>
      <c r="L3024" s="53" t="s">
        <v>42</v>
      </c>
      <c r="M3024" s="47"/>
      <c r="N3024" s="53" t="s">
        <v>43</v>
      </c>
      <c r="O3024" s="53" t="s">
        <v>2336</v>
      </c>
      <c r="P3024" s="21">
        <v>4</v>
      </c>
      <c r="Q3024" s="47">
        <v>1.1000000000000001</v>
      </c>
      <c r="R3024" s="47" t="s">
        <v>38</v>
      </c>
      <c r="S3024" s="47"/>
      <c r="T3024" s="47"/>
      <c r="U3024" s="47"/>
      <c r="V3024" s="47"/>
      <c r="W3024" s="47"/>
      <c r="X3024" s="47"/>
      <c r="Y3024" s="47"/>
      <c r="Z3024" s="53"/>
      <c r="AA3024" s="47"/>
      <c r="AB3024" s="53"/>
    </row>
    <row r="3025" spans="1:28" s="32" customFormat="1" ht="63">
      <c r="A3025" s="53">
        <v>3017</v>
      </c>
      <c r="B3025" s="47" t="s">
        <v>4290</v>
      </c>
      <c r="C3025" s="47" t="s">
        <v>4928</v>
      </c>
      <c r="D3025" s="20" t="s">
        <v>17604</v>
      </c>
      <c r="E3025" s="53" t="s">
        <v>4176</v>
      </c>
      <c r="F3025" s="45" t="s">
        <v>4177</v>
      </c>
      <c r="G3025" s="47" t="s">
        <v>13736</v>
      </c>
      <c r="H3025" s="47" t="s">
        <v>4929</v>
      </c>
      <c r="I3025" s="53" t="s">
        <v>19513</v>
      </c>
      <c r="J3025" s="53">
        <v>6316289125</v>
      </c>
      <c r="K3025" s="45" t="s">
        <v>17603</v>
      </c>
      <c r="L3025" s="53" t="s">
        <v>42</v>
      </c>
      <c r="M3025" s="47"/>
      <c r="N3025" s="47" t="s">
        <v>689</v>
      </c>
      <c r="O3025" s="47" t="s">
        <v>2336</v>
      </c>
      <c r="P3025" s="21">
        <v>4</v>
      </c>
      <c r="Q3025" s="47">
        <v>1.1000000000000001</v>
      </c>
      <c r="R3025" s="47" t="s">
        <v>38</v>
      </c>
      <c r="S3025" s="47"/>
      <c r="T3025" s="47"/>
      <c r="U3025" s="47"/>
      <c r="V3025" s="47"/>
      <c r="W3025" s="47"/>
      <c r="X3025" s="47"/>
      <c r="Y3025" s="47"/>
      <c r="Z3025" s="47" t="s">
        <v>4929</v>
      </c>
      <c r="AA3025" s="47"/>
      <c r="AB3025" s="53"/>
    </row>
    <row r="3026" spans="1:28" s="32" customFormat="1" ht="63">
      <c r="A3026" s="53">
        <v>3018</v>
      </c>
      <c r="B3026" s="47" t="s">
        <v>4290</v>
      </c>
      <c r="C3026" s="47" t="s">
        <v>4930</v>
      </c>
      <c r="D3026" s="20" t="s">
        <v>17607</v>
      </c>
      <c r="E3026" s="53" t="s">
        <v>4176</v>
      </c>
      <c r="F3026" s="45" t="s">
        <v>4177</v>
      </c>
      <c r="G3026" s="47" t="s">
        <v>13736</v>
      </c>
      <c r="H3026" s="53" t="s">
        <v>201</v>
      </c>
      <c r="I3026" s="53" t="s">
        <v>19513</v>
      </c>
      <c r="J3026" s="53">
        <v>6316289125</v>
      </c>
      <c r="K3026" s="45" t="s">
        <v>17606</v>
      </c>
      <c r="L3026" s="53" t="s">
        <v>42</v>
      </c>
      <c r="M3026" s="47"/>
      <c r="N3026" s="47" t="s">
        <v>1938</v>
      </c>
      <c r="O3026" s="47" t="s">
        <v>2289</v>
      </c>
      <c r="P3026" s="21">
        <v>2</v>
      </c>
      <c r="Q3026" s="47">
        <v>1.1000000000000001</v>
      </c>
      <c r="R3026" s="47" t="s">
        <v>38</v>
      </c>
      <c r="S3026" s="47"/>
      <c r="T3026" s="47"/>
      <c r="U3026" s="47"/>
      <c r="V3026" s="47"/>
      <c r="W3026" s="47"/>
      <c r="X3026" s="47"/>
      <c r="Y3026" s="47"/>
      <c r="Z3026" s="53"/>
      <c r="AA3026" s="47"/>
      <c r="AB3026" s="53"/>
    </row>
    <row r="3027" spans="1:28" s="32" customFormat="1" ht="63">
      <c r="A3027" s="53">
        <v>3019</v>
      </c>
      <c r="B3027" s="47" t="s">
        <v>4290</v>
      </c>
      <c r="C3027" s="47" t="s">
        <v>4931</v>
      </c>
      <c r="D3027" s="20" t="s">
        <v>4932</v>
      </c>
      <c r="E3027" s="47" t="s">
        <v>4933</v>
      </c>
      <c r="F3027" s="45"/>
      <c r="G3027" s="47"/>
      <c r="H3027" s="53" t="s">
        <v>677</v>
      </c>
      <c r="I3027" s="53" t="s">
        <v>19513</v>
      </c>
      <c r="J3027" s="53">
        <v>6316289125</v>
      </c>
      <c r="K3027" s="45"/>
      <c r="L3027" s="53" t="s">
        <v>42</v>
      </c>
      <c r="M3027" s="47"/>
      <c r="N3027" s="47" t="s">
        <v>1938</v>
      </c>
      <c r="O3027" s="47" t="s">
        <v>2336</v>
      </c>
      <c r="P3027" s="21">
        <v>3</v>
      </c>
      <c r="Q3027" s="47">
        <v>1.1000000000000001</v>
      </c>
      <c r="R3027" s="47" t="s">
        <v>38</v>
      </c>
      <c r="S3027" s="47"/>
      <c r="T3027" s="47"/>
      <c r="U3027" s="47"/>
      <c r="V3027" s="47"/>
      <c r="W3027" s="47"/>
      <c r="X3027" s="47"/>
      <c r="Y3027" s="47"/>
      <c r="Z3027" s="53"/>
      <c r="AA3027" s="47"/>
      <c r="AB3027" s="53"/>
    </row>
    <row r="3028" spans="1:28" s="32" customFormat="1" ht="63">
      <c r="A3028" s="53">
        <v>3020</v>
      </c>
      <c r="B3028" s="47" t="s">
        <v>4290</v>
      </c>
      <c r="C3028" s="47" t="s">
        <v>4934</v>
      </c>
      <c r="D3028" s="20" t="s">
        <v>18866</v>
      </c>
      <c r="E3028" s="53" t="s">
        <v>4176</v>
      </c>
      <c r="F3028" s="45" t="s">
        <v>4177</v>
      </c>
      <c r="G3028" s="47" t="s">
        <v>13736</v>
      </c>
      <c r="H3028" s="53" t="s">
        <v>201</v>
      </c>
      <c r="I3028" s="53" t="s">
        <v>19513</v>
      </c>
      <c r="J3028" s="53">
        <v>6316289125</v>
      </c>
      <c r="K3028" s="45" t="s">
        <v>17605</v>
      </c>
      <c r="L3028" s="53" t="s">
        <v>42</v>
      </c>
      <c r="M3028" s="47"/>
      <c r="N3028" s="47" t="s">
        <v>158</v>
      </c>
      <c r="O3028" s="47" t="s">
        <v>2336</v>
      </c>
      <c r="P3028" s="21">
        <v>4</v>
      </c>
      <c r="Q3028" s="47">
        <v>1.1000000000000001</v>
      </c>
      <c r="R3028" s="47" t="s">
        <v>38</v>
      </c>
      <c r="S3028" s="47"/>
      <c r="T3028" s="47"/>
      <c r="U3028" s="47"/>
      <c r="V3028" s="47"/>
      <c r="W3028" s="47"/>
      <c r="X3028" s="47"/>
      <c r="Y3028" s="47"/>
      <c r="Z3028" s="53"/>
      <c r="AA3028" s="47"/>
      <c r="AB3028" s="53"/>
    </row>
    <row r="3029" spans="1:28" s="32" customFormat="1" ht="63">
      <c r="A3029" s="53">
        <v>3021</v>
      </c>
      <c r="B3029" s="47" t="s">
        <v>4290</v>
      </c>
      <c r="C3029" s="47" t="s">
        <v>4935</v>
      </c>
      <c r="D3029" s="20" t="s">
        <v>10518</v>
      </c>
      <c r="E3029" s="47" t="s">
        <v>4936</v>
      </c>
      <c r="F3029" s="45"/>
      <c r="G3029" s="47"/>
      <c r="H3029" s="53" t="s">
        <v>677</v>
      </c>
      <c r="I3029" s="53" t="s">
        <v>19513</v>
      </c>
      <c r="J3029" s="53">
        <v>6316289125</v>
      </c>
      <c r="K3029" s="45"/>
      <c r="L3029" s="53" t="s">
        <v>42</v>
      </c>
      <c r="M3029" s="47"/>
      <c r="N3029" s="47" t="s">
        <v>3708</v>
      </c>
      <c r="O3029" s="47" t="s">
        <v>2336</v>
      </c>
      <c r="P3029" s="21">
        <v>4</v>
      </c>
      <c r="Q3029" s="47">
        <v>1.1000000000000001</v>
      </c>
      <c r="R3029" s="47" t="s">
        <v>38</v>
      </c>
      <c r="S3029" s="47"/>
      <c r="T3029" s="47"/>
      <c r="U3029" s="47"/>
      <c r="V3029" s="47"/>
      <c r="W3029" s="47"/>
      <c r="X3029" s="47"/>
      <c r="Y3029" s="47"/>
      <c r="Z3029" s="53"/>
      <c r="AA3029" s="47"/>
      <c r="AB3029" s="53"/>
    </row>
    <row r="3030" spans="1:28" s="32" customFormat="1" ht="63">
      <c r="A3030" s="53">
        <v>3022</v>
      </c>
      <c r="B3030" s="47" t="s">
        <v>4290</v>
      </c>
      <c r="C3030" s="47" t="s">
        <v>4937</v>
      </c>
      <c r="D3030" s="20" t="s">
        <v>17613</v>
      </c>
      <c r="E3030" s="53" t="s">
        <v>4176</v>
      </c>
      <c r="F3030" s="45" t="s">
        <v>4177</v>
      </c>
      <c r="G3030" s="47" t="s">
        <v>13736</v>
      </c>
      <c r="H3030" s="53" t="s">
        <v>201</v>
      </c>
      <c r="I3030" s="53" t="s">
        <v>19513</v>
      </c>
      <c r="J3030" s="53">
        <v>6316289125</v>
      </c>
      <c r="K3030" s="45" t="s">
        <v>17612</v>
      </c>
      <c r="L3030" s="53" t="s">
        <v>42</v>
      </c>
      <c r="M3030" s="47"/>
      <c r="N3030" s="47" t="s">
        <v>1938</v>
      </c>
      <c r="O3030" s="47" t="s">
        <v>2336</v>
      </c>
      <c r="P3030" s="21">
        <v>3</v>
      </c>
      <c r="Q3030" s="47">
        <v>1.1000000000000001</v>
      </c>
      <c r="R3030" s="47" t="s">
        <v>38</v>
      </c>
      <c r="S3030" s="47"/>
      <c r="T3030" s="47"/>
      <c r="U3030" s="47"/>
      <c r="V3030" s="47"/>
      <c r="W3030" s="47"/>
      <c r="X3030" s="47"/>
      <c r="Y3030" s="47"/>
      <c r="Z3030" s="53"/>
      <c r="AA3030" s="47"/>
      <c r="AB3030" s="53"/>
    </row>
    <row r="3031" spans="1:28" s="32" customFormat="1" ht="63">
      <c r="A3031" s="53">
        <v>3023</v>
      </c>
      <c r="B3031" s="47" t="s">
        <v>4290</v>
      </c>
      <c r="C3031" s="47" t="s">
        <v>4938</v>
      </c>
      <c r="D3031" s="20" t="s">
        <v>4939</v>
      </c>
      <c r="E3031" s="47" t="s">
        <v>8669</v>
      </c>
      <c r="F3031" s="45" t="s">
        <v>8668</v>
      </c>
      <c r="G3031" s="47" t="s">
        <v>8670</v>
      </c>
      <c r="H3031" s="53" t="s">
        <v>677</v>
      </c>
      <c r="I3031" s="53" t="s">
        <v>19513</v>
      </c>
      <c r="J3031" s="53">
        <v>6316289125</v>
      </c>
      <c r="K3031" s="45"/>
      <c r="L3031" s="53" t="s">
        <v>42</v>
      </c>
      <c r="M3031" s="47"/>
      <c r="N3031" s="53" t="s">
        <v>43</v>
      </c>
      <c r="O3031" s="53" t="s">
        <v>2336</v>
      </c>
      <c r="P3031" s="21">
        <v>1</v>
      </c>
      <c r="Q3031" s="47">
        <v>1.1000000000000001</v>
      </c>
      <c r="R3031" s="47" t="s">
        <v>38</v>
      </c>
      <c r="S3031" s="47"/>
      <c r="T3031" s="47"/>
      <c r="U3031" s="47"/>
      <c r="V3031" s="47"/>
      <c r="W3031" s="47"/>
      <c r="X3031" s="47"/>
      <c r="Y3031" s="47"/>
      <c r="Z3031" s="53"/>
      <c r="AA3031" s="47"/>
      <c r="AB3031" s="53"/>
    </row>
    <row r="3032" spans="1:28" s="32" customFormat="1" ht="63">
      <c r="A3032" s="53">
        <v>3024</v>
      </c>
      <c r="B3032" s="47" t="s">
        <v>4290</v>
      </c>
      <c r="C3032" s="47" t="s">
        <v>4940</v>
      </c>
      <c r="D3032" s="20" t="s">
        <v>4941</v>
      </c>
      <c r="E3032" s="47" t="s">
        <v>4942</v>
      </c>
      <c r="F3032" s="45"/>
      <c r="G3032" s="47"/>
      <c r="H3032" s="53" t="s">
        <v>677</v>
      </c>
      <c r="I3032" s="53" t="s">
        <v>19513</v>
      </c>
      <c r="J3032" s="53">
        <v>6316289125</v>
      </c>
      <c r="K3032" s="45"/>
      <c r="L3032" s="53" t="s">
        <v>42</v>
      </c>
      <c r="M3032" s="47"/>
      <c r="N3032" s="53" t="s">
        <v>43</v>
      </c>
      <c r="O3032" s="53" t="s">
        <v>2336</v>
      </c>
      <c r="P3032" s="21">
        <v>6</v>
      </c>
      <c r="Q3032" s="47">
        <v>1.1000000000000001</v>
      </c>
      <c r="R3032" s="47" t="s">
        <v>38</v>
      </c>
      <c r="S3032" s="47"/>
      <c r="T3032" s="47"/>
      <c r="U3032" s="47"/>
      <c r="V3032" s="47"/>
      <c r="W3032" s="47"/>
      <c r="X3032" s="47"/>
      <c r="Y3032" s="47"/>
      <c r="Z3032" s="53"/>
      <c r="AA3032" s="47"/>
      <c r="AB3032" s="53"/>
    </row>
    <row r="3033" spans="1:28" s="32" customFormat="1" ht="63">
      <c r="A3033" s="53">
        <v>3025</v>
      </c>
      <c r="B3033" s="47" t="s">
        <v>4290</v>
      </c>
      <c r="C3033" s="47" t="s">
        <v>4943</v>
      </c>
      <c r="D3033" s="20" t="s">
        <v>4944</v>
      </c>
      <c r="E3033" s="47" t="s">
        <v>4936</v>
      </c>
      <c r="F3033" s="45"/>
      <c r="G3033" s="47"/>
      <c r="H3033" s="53" t="s">
        <v>677</v>
      </c>
      <c r="I3033" s="53" t="s">
        <v>19513</v>
      </c>
      <c r="J3033" s="53">
        <v>6316289125</v>
      </c>
      <c r="K3033" s="45"/>
      <c r="L3033" s="53" t="s">
        <v>42</v>
      </c>
      <c r="M3033" s="47"/>
      <c r="N3033" s="47" t="s">
        <v>3708</v>
      </c>
      <c r="O3033" s="47" t="s">
        <v>2336</v>
      </c>
      <c r="P3033" s="21">
        <v>4</v>
      </c>
      <c r="Q3033" s="47">
        <v>1.1000000000000001</v>
      </c>
      <c r="R3033" s="47" t="s">
        <v>38</v>
      </c>
      <c r="S3033" s="47"/>
      <c r="T3033" s="47"/>
      <c r="U3033" s="47"/>
      <c r="V3033" s="47"/>
      <c r="W3033" s="47"/>
      <c r="X3033" s="47"/>
      <c r="Y3033" s="47"/>
      <c r="Z3033" s="53"/>
      <c r="AA3033" s="47"/>
      <c r="AB3033" s="53"/>
    </row>
    <row r="3034" spans="1:28" s="32" customFormat="1" ht="63">
      <c r="A3034" s="53">
        <v>3026</v>
      </c>
      <c r="B3034" s="47" t="s">
        <v>4290</v>
      </c>
      <c r="C3034" s="47" t="s">
        <v>4945</v>
      </c>
      <c r="D3034" s="20" t="s">
        <v>4946</v>
      </c>
      <c r="E3034" s="47" t="s">
        <v>4947</v>
      </c>
      <c r="F3034" s="45"/>
      <c r="G3034" s="47"/>
      <c r="H3034" s="53" t="s">
        <v>677</v>
      </c>
      <c r="I3034" s="53" t="s">
        <v>19513</v>
      </c>
      <c r="J3034" s="53">
        <v>6316289125</v>
      </c>
      <c r="K3034" s="45"/>
      <c r="L3034" s="53" t="s">
        <v>42</v>
      </c>
      <c r="M3034" s="47"/>
      <c r="N3034" s="53" t="s">
        <v>43</v>
      </c>
      <c r="O3034" s="53" t="s">
        <v>2336</v>
      </c>
      <c r="P3034" s="21">
        <v>3</v>
      </c>
      <c r="Q3034" s="47">
        <v>1.1000000000000001</v>
      </c>
      <c r="R3034" s="47" t="s">
        <v>38</v>
      </c>
      <c r="S3034" s="47"/>
      <c r="T3034" s="47"/>
      <c r="U3034" s="47"/>
      <c r="V3034" s="47"/>
      <c r="W3034" s="47"/>
      <c r="X3034" s="47"/>
      <c r="Y3034" s="47"/>
      <c r="Z3034" s="53"/>
      <c r="AA3034" s="47"/>
      <c r="AB3034" s="53"/>
    </row>
    <row r="3035" spans="1:28" s="32" customFormat="1" ht="63">
      <c r="A3035" s="53">
        <v>3027</v>
      </c>
      <c r="B3035" s="47" t="s">
        <v>4290</v>
      </c>
      <c r="C3035" s="47" t="s">
        <v>4948</v>
      </c>
      <c r="D3035" s="20" t="s">
        <v>10519</v>
      </c>
      <c r="E3035" s="47" t="s">
        <v>4949</v>
      </c>
      <c r="F3035" s="45"/>
      <c r="G3035" s="47"/>
      <c r="H3035" s="53" t="s">
        <v>677</v>
      </c>
      <c r="I3035" s="53" t="s">
        <v>19513</v>
      </c>
      <c r="J3035" s="53">
        <v>6316289125</v>
      </c>
      <c r="K3035" s="45"/>
      <c r="L3035" s="53" t="s">
        <v>42</v>
      </c>
      <c r="M3035" s="47"/>
      <c r="N3035" s="53" t="s">
        <v>43</v>
      </c>
      <c r="O3035" s="53" t="s">
        <v>2336</v>
      </c>
      <c r="P3035" s="21">
        <v>2</v>
      </c>
      <c r="Q3035" s="47">
        <v>1.1000000000000001</v>
      </c>
      <c r="R3035" s="47" t="s">
        <v>38</v>
      </c>
      <c r="S3035" s="47"/>
      <c r="T3035" s="47"/>
      <c r="U3035" s="47"/>
      <c r="V3035" s="47"/>
      <c r="W3035" s="47"/>
      <c r="X3035" s="47"/>
      <c r="Y3035" s="47"/>
      <c r="Z3035" s="53"/>
      <c r="AA3035" s="47"/>
      <c r="AB3035" s="53"/>
    </row>
    <row r="3036" spans="1:28" s="32" customFormat="1" ht="63">
      <c r="A3036" s="53">
        <v>3028</v>
      </c>
      <c r="B3036" s="47" t="s">
        <v>4290</v>
      </c>
      <c r="C3036" s="47" t="s">
        <v>4950</v>
      </c>
      <c r="D3036" s="20" t="s">
        <v>17609</v>
      </c>
      <c r="E3036" s="53" t="s">
        <v>4176</v>
      </c>
      <c r="F3036" s="45" t="s">
        <v>4177</v>
      </c>
      <c r="G3036" s="47" t="s">
        <v>13736</v>
      </c>
      <c r="H3036" s="53" t="s">
        <v>201</v>
      </c>
      <c r="I3036" s="53" t="s">
        <v>19513</v>
      </c>
      <c r="J3036" s="53">
        <v>6316289125</v>
      </c>
      <c r="K3036" s="45" t="s">
        <v>17608</v>
      </c>
      <c r="L3036" s="53" t="s">
        <v>42</v>
      </c>
      <c r="M3036" s="47"/>
      <c r="N3036" s="47" t="s">
        <v>1938</v>
      </c>
      <c r="O3036" s="47" t="s">
        <v>2336</v>
      </c>
      <c r="P3036" s="21">
        <v>4</v>
      </c>
      <c r="Q3036" s="47">
        <v>1.1000000000000001</v>
      </c>
      <c r="R3036" s="47" t="s">
        <v>38</v>
      </c>
      <c r="S3036" s="47"/>
      <c r="T3036" s="47"/>
      <c r="U3036" s="47"/>
      <c r="V3036" s="47"/>
      <c r="W3036" s="47"/>
      <c r="X3036" s="47"/>
      <c r="Y3036" s="47"/>
      <c r="Z3036" s="53"/>
      <c r="AA3036" s="47"/>
      <c r="AB3036" s="53"/>
    </row>
    <row r="3037" spans="1:28" s="32" customFormat="1" ht="63">
      <c r="A3037" s="53">
        <v>3029</v>
      </c>
      <c r="B3037" s="47" t="s">
        <v>4290</v>
      </c>
      <c r="C3037" s="47" t="s">
        <v>4951</v>
      </c>
      <c r="D3037" s="20" t="s">
        <v>4952</v>
      </c>
      <c r="E3037" s="47" t="s">
        <v>4953</v>
      </c>
      <c r="F3037" s="45"/>
      <c r="G3037" s="47"/>
      <c r="H3037" s="53" t="s">
        <v>677</v>
      </c>
      <c r="I3037" s="53" t="s">
        <v>19513</v>
      </c>
      <c r="J3037" s="53">
        <v>6316289125</v>
      </c>
      <c r="K3037" s="45"/>
      <c r="L3037" s="53" t="s">
        <v>42</v>
      </c>
      <c r="M3037" s="47"/>
      <c r="N3037" s="47" t="s">
        <v>1938</v>
      </c>
      <c r="O3037" s="47" t="s">
        <v>2336</v>
      </c>
      <c r="P3037" s="21">
        <v>2</v>
      </c>
      <c r="Q3037" s="47">
        <v>1.1000000000000001</v>
      </c>
      <c r="R3037" s="47" t="s">
        <v>38</v>
      </c>
      <c r="S3037" s="47"/>
      <c r="T3037" s="47"/>
      <c r="U3037" s="47"/>
      <c r="V3037" s="47"/>
      <c r="W3037" s="47"/>
      <c r="X3037" s="47"/>
      <c r="Y3037" s="47"/>
      <c r="Z3037" s="53"/>
      <c r="AA3037" s="47"/>
      <c r="AB3037" s="53"/>
    </row>
    <row r="3038" spans="1:28" s="32" customFormat="1" ht="63">
      <c r="A3038" s="53">
        <v>3030</v>
      </c>
      <c r="B3038" s="47" t="s">
        <v>4290</v>
      </c>
      <c r="C3038" s="47" t="s">
        <v>4954</v>
      </c>
      <c r="D3038" s="20" t="s">
        <v>4955</v>
      </c>
      <c r="E3038" s="47" t="s">
        <v>4956</v>
      </c>
      <c r="F3038" s="45"/>
      <c r="G3038" s="47"/>
      <c r="H3038" s="53" t="s">
        <v>677</v>
      </c>
      <c r="I3038" s="53" t="s">
        <v>19513</v>
      </c>
      <c r="J3038" s="53">
        <v>6316289125</v>
      </c>
      <c r="K3038" s="45"/>
      <c r="L3038" s="53" t="s">
        <v>42</v>
      </c>
      <c r="M3038" s="47"/>
      <c r="N3038" s="47" t="s">
        <v>70</v>
      </c>
      <c r="O3038" s="47" t="s">
        <v>2336</v>
      </c>
      <c r="P3038" s="21">
        <v>8</v>
      </c>
      <c r="Q3038" s="47">
        <v>1.1000000000000001</v>
      </c>
      <c r="R3038" s="47" t="s">
        <v>38</v>
      </c>
      <c r="S3038" s="47"/>
      <c r="T3038" s="47"/>
      <c r="U3038" s="47"/>
      <c r="V3038" s="47"/>
      <c r="W3038" s="47"/>
      <c r="X3038" s="47"/>
      <c r="Y3038" s="47"/>
      <c r="Z3038" s="53"/>
      <c r="AA3038" s="47"/>
      <c r="AB3038" s="53"/>
    </row>
    <row r="3039" spans="1:28" s="32" customFormat="1" ht="63">
      <c r="A3039" s="53">
        <v>3031</v>
      </c>
      <c r="B3039" s="47" t="s">
        <v>4290</v>
      </c>
      <c r="C3039" s="47" t="s">
        <v>4957</v>
      </c>
      <c r="D3039" s="20" t="s">
        <v>9335</v>
      </c>
      <c r="E3039" s="47" t="s">
        <v>4790</v>
      </c>
      <c r="F3039" s="45"/>
      <c r="G3039" s="47"/>
      <c r="H3039" s="53" t="s">
        <v>677</v>
      </c>
      <c r="I3039" s="53" t="s">
        <v>19513</v>
      </c>
      <c r="J3039" s="53">
        <v>6316289125</v>
      </c>
      <c r="K3039" s="45"/>
      <c r="L3039" s="53" t="s">
        <v>42</v>
      </c>
      <c r="M3039" s="47"/>
      <c r="N3039" s="53" t="s">
        <v>43</v>
      </c>
      <c r="O3039" s="53" t="s">
        <v>2336</v>
      </c>
      <c r="P3039" s="21">
        <v>1</v>
      </c>
      <c r="Q3039" s="47">
        <v>1.1000000000000001</v>
      </c>
      <c r="R3039" s="47" t="s">
        <v>38</v>
      </c>
      <c r="S3039" s="47"/>
      <c r="T3039" s="47"/>
      <c r="U3039" s="47"/>
      <c r="V3039" s="47"/>
      <c r="W3039" s="47"/>
      <c r="X3039" s="47"/>
      <c r="Y3039" s="47"/>
      <c r="Z3039" s="53"/>
      <c r="AA3039" s="47"/>
      <c r="AB3039" s="53"/>
    </row>
    <row r="3040" spans="1:28" s="32" customFormat="1" ht="63">
      <c r="A3040" s="53">
        <v>3032</v>
      </c>
      <c r="B3040" s="47" t="s">
        <v>4290</v>
      </c>
      <c r="C3040" s="47" t="s">
        <v>4958</v>
      </c>
      <c r="D3040" s="20" t="s">
        <v>17615</v>
      </c>
      <c r="E3040" s="53" t="s">
        <v>4176</v>
      </c>
      <c r="F3040" s="45" t="s">
        <v>4177</v>
      </c>
      <c r="G3040" s="47" t="s">
        <v>13736</v>
      </c>
      <c r="H3040" s="53" t="s">
        <v>201</v>
      </c>
      <c r="I3040" s="53" t="s">
        <v>19513</v>
      </c>
      <c r="J3040" s="53">
        <v>6316289125</v>
      </c>
      <c r="K3040" s="45" t="s">
        <v>17614</v>
      </c>
      <c r="L3040" s="53" t="s">
        <v>42</v>
      </c>
      <c r="M3040" s="47"/>
      <c r="N3040" s="47" t="s">
        <v>853</v>
      </c>
      <c r="O3040" s="47" t="s">
        <v>2336</v>
      </c>
      <c r="P3040" s="21">
        <v>4</v>
      </c>
      <c r="Q3040" s="47">
        <v>1.1000000000000001</v>
      </c>
      <c r="R3040" s="47" t="s">
        <v>38</v>
      </c>
      <c r="S3040" s="47"/>
      <c r="T3040" s="47"/>
      <c r="U3040" s="47"/>
      <c r="V3040" s="47"/>
      <c r="W3040" s="47"/>
      <c r="X3040" s="47"/>
      <c r="Y3040" s="47"/>
      <c r="Z3040" s="53"/>
      <c r="AA3040" s="47"/>
      <c r="AB3040" s="53"/>
    </row>
    <row r="3041" spans="1:28" s="32" customFormat="1" ht="126">
      <c r="A3041" s="53">
        <v>3033</v>
      </c>
      <c r="B3041" s="47" t="s">
        <v>4290</v>
      </c>
      <c r="C3041" s="47" t="s">
        <v>4959</v>
      </c>
      <c r="D3041" s="20" t="s">
        <v>4960</v>
      </c>
      <c r="E3041" s="47" t="s">
        <v>18942</v>
      </c>
      <c r="F3041" s="45" t="s">
        <v>15528</v>
      </c>
      <c r="G3041" s="47" t="s">
        <v>18943</v>
      </c>
      <c r="H3041" s="53" t="s">
        <v>677</v>
      </c>
      <c r="I3041" s="53" t="s">
        <v>19513</v>
      </c>
      <c r="J3041" s="53">
        <v>6316289125</v>
      </c>
      <c r="K3041" s="45"/>
      <c r="L3041" s="53" t="s">
        <v>42</v>
      </c>
      <c r="M3041" s="47"/>
      <c r="N3041" s="47" t="s">
        <v>44</v>
      </c>
      <c r="O3041" s="47" t="s">
        <v>2289</v>
      </c>
      <c r="P3041" s="21">
        <v>10</v>
      </c>
      <c r="Q3041" s="47">
        <v>1.1000000000000001</v>
      </c>
      <c r="R3041" s="47" t="s">
        <v>38</v>
      </c>
      <c r="S3041" s="47"/>
      <c r="T3041" s="47"/>
      <c r="U3041" s="47"/>
      <c r="V3041" s="47"/>
      <c r="W3041" s="47"/>
      <c r="X3041" s="47"/>
      <c r="Y3041" s="47"/>
      <c r="Z3041" s="53"/>
      <c r="AA3041" s="47"/>
      <c r="AB3041" s="53"/>
    </row>
    <row r="3042" spans="1:28" s="32" customFormat="1" ht="63">
      <c r="A3042" s="53">
        <v>3034</v>
      </c>
      <c r="B3042" s="47" t="s">
        <v>4290</v>
      </c>
      <c r="C3042" s="47" t="s">
        <v>4961</v>
      </c>
      <c r="D3042" s="20" t="s">
        <v>4962</v>
      </c>
      <c r="E3042" s="47" t="s">
        <v>4963</v>
      </c>
      <c r="F3042" s="45"/>
      <c r="G3042" s="47"/>
      <c r="H3042" s="47" t="s">
        <v>4964</v>
      </c>
      <c r="I3042" s="53" t="s">
        <v>19513</v>
      </c>
      <c r="J3042" s="53">
        <v>6316289125</v>
      </c>
      <c r="K3042" s="45"/>
      <c r="L3042" s="53" t="s">
        <v>42</v>
      </c>
      <c r="M3042" s="47"/>
      <c r="N3042" s="47" t="s">
        <v>1938</v>
      </c>
      <c r="O3042" s="47" t="s">
        <v>2336</v>
      </c>
      <c r="P3042" s="21">
        <v>5</v>
      </c>
      <c r="Q3042" s="47">
        <v>1.1000000000000001</v>
      </c>
      <c r="R3042" s="47" t="s">
        <v>38</v>
      </c>
      <c r="S3042" s="47"/>
      <c r="T3042" s="47"/>
      <c r="U3042" s="47"/>
      <c r="V3042" s="47"/>
      <c r="W3042" s="47"/>
      <c r="X3042" s="47"/>
      <c r="Y3042" s="47"/>
      <c r="Z3042" s="47" t="s">
        <v>4964</v>
      </c>
      <c r="AA3042" s="47"/>
      <c r="AB3042" s="53"/>
    </row>
    <row r="3043" spans="1:28" s="32" customFormat="1" ht="63">
      <c r="A3043" s="53">
        <v>3035</v>
      </c>
      <c r="B3043" s="47" t="s">
        <v>4290</v>
      </c>
      <c r="C3043" s="47" t="s">
        <v>4965</v>
      </c>
      <c r="D3043" s="20" t="s">
        <v>4966</v>
      </c>
      <c r="E3043" s="47" t="s">
        <v>4967</v>
      </c>
      <c r="F3043" s="45"/>
      <c r="G3043" s="47"/>
      <c r="H3043" s="53" t="s">
        <v>677</v>
      </c>
      <c r="I3043" s="53" t="s">
        <v>19513</v>
      </c>
      <c r="J3043" s="53">
        <v>6316289125</v>
      </c>
      <c r="K3043" s="45"/>
      <c r="L3043" s="53" t="s">
        <v>42</v>
      </c>
      <c r="M3043" s="47"/>
      <c r="N3043" s="47" t="s">
        <v>1938</v>
      </c>
      <c r="O3043" s="47" t="s">
        <v>2336</v>
      </c>
      <c r="P3043" s="21">
        <v>5</v>
      </c>
      <c r="Q3043" s="47">
        <v>1.1000000000000001</v>
      </c>
      <c r="R3043" s="47" t="s">
        <v>38</v>
      </c>
      <c r="S3043" s="47"/>
      <c r="T3043" s="47"/>
      <c r="U3043" s="47"/>
      <c r="V3043" s="47"/>
      <c r="W3043" s="47"/>
      <c r="X3043" s="47"/>
      <c r="Y3043" s="47"/>
      <c r="Z3043" s="53"/>
      <c r="AA3043" s="47"/>
      <c r="AB3043" s="53"/>
    </row>
    <row r="3044" spans="1:28" s="32" customFormat="1" ht="63">
      <c r="A3044" s="53">
        <v>3036</v>
      </c>
      <c r="B3044" s="47" t="s">
        <v>4290</v>
      </c>
      <c r="C3044" s="47" t="s">
        <v>4968</v>
      </c>
      <c r="D3044" s="20" t="s">
        <v>9774</v>
      </c>
      <c r="E3044" s="47" t="s">
        <v>8671</v>
      </c>
      <c r="F3044" s="45" t="s">
        <v>8672</v>
      </c>
      <c r="G3044" s="47" t="s">
        <v>8673</v>
      </c>
      <c r="H3044" s="53" t="s">
        <v>677</v>
      </c>
      <c r="I3044" s="53" t="s">
        <v>19513</v>
      </c>
      <c r="J3044" s="53">
        <v>6316289125</v>
      </c>
      <c r="K3044" s="45"/>
      <c r="L3044" s="53" t="s">
        <v>42</v>
      </c>
      <c r="M3044" s="47"/>
      <c r="N3044" s="53" t="s">
        <v>43</v>
      </c>
      <c r="O3044" s="53" t="s">
        <v>2336</v>
      </c>
      <c r="P3044" s="21">
        <v>1</v>
      </c>
      <c r="Q3044" s="47">
        <v>1.1000000000000001</v>
      </c>
      <c r="R3044" s="47" t="s">
        <v>38</v>
      </c>
      <c r="S3044" s="47"/>
      <c r="T3044" s="47"/>
      <c r="U3044" s="47"/>
      <c r="V3044" s="47"/>
      <c r="W3044" s="47"/>
      <c r="X3044" s="47"/>
      <c r="Y3044" s="47"/>
      <c r="Z3044" s="53"/>
      <c r="AA3044" s="47"/>
      <c r="AB3044" s="53"/>
    </row>
    <row r="3045" spans="1:28" s="32" customFormat="1" ht="141.75">
      <c r="A3045" s="53">
        <v>3037</v>
      </c>
      <c r="B3045" s="47" t="s">
        <v>4290</v>
      </c>
      <c r="C3045" s="47" t="s">
        <v>4969</v>
      </c>
      <c r="D3045" s="20" t="s">
        <v>13896</v>
      </c>
      <c r="E3045" s="47" t="s">
        <v>13895</v>
      </c>
      <c r="F3045" s="45"/>
      <c r="G3045" s="47"/>
      <c r="H3045" s="53" t="s">
        <v>677</v>
      </c>
      <c r="I3045" s="53" t="s">
        <v>19513</v>
      </c>
      <c r="J3045" s="53">
        <v>6316289125</v>
      </c>
      <c r="K3045" s="45"/>
      <c r="L3045" s="53" t="s">
        <v>42</v>
      </c>
      <c r="M3045" s="47"/>
      <c r="N3045" s="53" t="s">
        <v>853</v>
      </c>
      <c r="O3045" s="53" t="s">
        <v>2289</v>
      </c>
      <c r="P3045" s="21">
        <v>2</v>
      </c>
      <c r="Q3045" s="47">
        <v>1.1000000000000001</v>
      </c>
      <c r="R3045" s="47" t="s">
        <v>38</v>
      </c>
      <c r="S3045" s="47"/>
      <c r="T3045" s="47"/>
      <c r="U3045" s="47"/>
      <c r="V3045" s="47"/>
      <c r="W3045" s="47"/>
      <c r="X3045" s="47"/>
      <c r="Y3045" s="47"/>
      <c r="Z3045" s="53"/>
      <c r="AA3045" s="47"/>
      <c r="AB3045" s="53"/>
    </row>
    <row r="3046" spans="1:28" s="32" customFormat="1" ht="63">
      <c r="A3046" s="53">
        <v>3038</v>
      </c>
      <c r="B3046" s="47" t="s">
        <v>4290</v>
      </c>
      <c r="C3046" s="47" t="s">
        <v>4970</v>
      </c>
      <c r="D3046" s="20" t="s">
        <v>4971</v>
      </c>
      <c r="E3046" s="47" t="s">
        <v>4972</v>
      </c>
      <c r="F3046" s="45"/>
      <c r="G3046" s="47"/>
      <c r="H3046" s="53" t="s">
        <v>677</v>
      </c>
      <c r="I3046" s="53" t="s">
        <v>19513</v>
      </c>
      <c r="J3046" s="53">
        <v>6316289125</v>
      </c>
      <c r="K3046" s="45"/>
      <c r="L3046" s="53" t="s">
        <v>42</v>
      </c>
      <c r="M3046" s="47"/>
      <c r="N3046" s="53" t="s">
        <v>43</v>
      </c>
      <c r="O3046" s="53" t="s">
        <v>2336</v>
      </c>
      <c r="P3046" s="21">
        <v>4</v>
      </c>
      <c r="Q3046" s="47">
        <v>1.1000000000000001</v>
      </c>
      <c r="R3046" s="47" t="s">
        <v>38</v>
      </c>
      <c r="S3046" s="47"/>
      <c r="T3046" s="47"/>
      <c r="U3046" s="47"/>
      <c r="V3046" s="47"/>
      <c r="W3046" s="47"/>
      <c r="X3046" s="47"/>
      <c r="Y3046" s="47"/>
      <c r="Z3046" s="53"/>
      <c r="AA3046" s="47"/>
      <c r="AB3046" s="53"/>
    </row>
    <row r="3047" spans="1:28" s="32" customFormat="1" ht="63">
      <c r="A3047" s="53">
        <v>3039</v>
      </c>
      <c r="B3047" s="47" t="s">
        <v>4290</v>
      </c>
      <c r="C3047" s="47" t="s">
        <v>4973</v>
      </c>
      <c r="D3047" s="20" t="s">
        <v>17617</v>
      </c>
      <c r="E3047" s="53" t="s">
        <v>4176</v>
      </c>
      <c r="F3047" s="45" t="s">
        <v>4177</v>
      </c>
      <c r="G3047" s="47" t="s">
        <v>13736</v>
      </c>
      <c r="H3047" s="47" t="s">
        <v>4974</v>
      </c>
      <c r="I3047" s="53" t="s">
        <v>19513</v>
      </c>
      <c r="J3047" s="53">
        <v>6316289125</v>
      </c>
      <c r="K3047" s="45" t="s">
        <v>17616</v>
      </c>
      <c r="L3047" s="53" t="s">
        <v>42</v>
      </c>
      <c r="M3047" s="47"/>
      <c r="N3047" s="47" t="s">
        <v>689</v>
      </c>
      <c r="O3047" s="47" t="s">
        <v>2289</v>
      </c>
      <c r="P3047" s="21">
        <v>7</v>
      </c>
      <c r="Q3047" s="47">
        <v>1.1000000000000001</v>
      </c>
      <c r="R3047" s="47" t="s">
        <v>38</v>
      </c>
      <c r="S3047" s="47"/>
      <c r="T3047" s="47"/>
      <c r="U3047" s="47"/>
      <c r="V3047" s="47"/>
      <c r="W3047" s="47"/>
      <c r="X3047" s="47"/>
      <c r="Y3047" s="47"/>
      <c r="Z3047" s="47" t="s">
        <v>4974</v>
      </c>
      <c r="AA3047" s="47"/>
      <c r="AB3047" s="53"/>
    </row>
    <row r="3048" spans="1:28" s="32" customFormat="1" ht="63">
      <c r="A3048" s="53">
        <v>3040</v>
      </c>
      <c r="B3048" s="47" t="s">
        <v>4290</v>
      </c>
      <c r="C3048" s="47" t="s">
        <v>4975</v>
      </c>
      <c r="D3048" s="20" t="s">
        <v>10520</v>
      </c>
      <c r="E3048" s="47" t="s">
        <v>4976</v>
      </c>
      <c r="F3048" s="45"/>
      <c r="G3048" s="47"/>
      <c r="H3048" s="53" t="s">
        <v>677</v>
      </c>
      <c r="I3048" s="53" t="s">
        <v>19513</v>
      </c>
      <c r="J3048" s="53">
        <v>6316289125</v>
      </c>
      <c r="K3048" s="45"/>
      <c r="L3048" s="53" t="s">
        <v>42</v>
      </c>
      <c r="M3048" s="47"/>
      <c r="N3048" s="53" t="s">
        <v>43</v>
      </c>
      <c r="O3048" s="53" t="s">
        <v>2336</v>
      </c>
      <c r="P3048" s="21">
        <v>1</v>
      </c>
      <c r="Q3048" s="47">
        <v>8</v>
      </c>
      <c r="R3048" s="47" t="s">
        <v>44</v>
      </c>
      <c r="S3048" s="47"/>
      <c r="T3048" s="47"/>
      <c r="U3048" s="47"/>
      <c r="V3048" s="47"/>
      <c r="W3048" s="47"/>
      <c r="X3048" s="47"/>
      <c r="Y3048" s="47"/>
      <c r="Z3048" s="53"/>
      <c r="AA3048" s="47"/>
      <c r="AB3048" s="53"/>
    </row>
    <row r="3049" spans="1:28" s="32" customFormat="1" ht="63">
      <c r="A3049" s="53">
        <v>3041</v>
      </c>
      <c r="B3049" s="47" t="s">
        <v>4290</v>
      </c>
      <c r="C3049" s="47" t="s">
        <v>4975</v>
      </c>
      <c r="D3049" s="20" t="s">
        <v>10520</v>
      </c>
      <c r="E3049" s="47" t="s">
        <v>4976</v>
      </c>
      <c r="F3049" s="45"/>
      <c r="G3049" s="47"/>
      <c r="H3049" s="53" t="s">
        <v>677</v>
      </c>
      <c r="I3049" s="53" t="s">
        <v>19513</v>
      </c>
      <c r="J3049" s="53">
        <v>6316289125</v>
      </c>
      <c r="K3049" s="45"/>
      <c r="L3049" s="53" t="s">
        <v>42</v>
      </c>
      <c r="M3049" s="47"/>
      <c r="N3049" s="53" t="s">
        <v>43</v>
      </c>
      <c r="O3049" s="53" t="s">
        <v>2336</v>
      </c>
      <c r="P3049" s="21">
        <v>11</v>
      </c>
      <c r="Q3049" s="47">
        <v>1.1000000000000001</v>
      </c>
      <c r="R3049" s="47" t="s">
        <v>38</v>
      </c>
      <c r="S3049" s="47"/>
      <c r="T3049" s="47"/>
      <c r="U3049" s="47"/>
      <c r="V3049" s="47"/>
      <c r="W3049" s="47"/>
      <c r="X3049" s="47"/>
      <c r="Y3049" s="47"/>
      <c r="Z3049" s="53"/>
      <c r="AA3049" s="47"/>
      <c r="AB3049" s="53"/>
    </row>
    <row r="3050" spans="1:28" s="32" customFormat="1" ht="63">
      <c r="A3050" s="53">
        <v>3042</v>
      </c>
      <c r="B3050" s="47" t="s">
        <v>4290</v>
      </c>
      <c r="C3050" s="47" t="s">
        <v>4977</v>
      </c>
      <c r="D3050" s="20" t="s">
        <v>10521</v>
      </c>
      <c r="E3050" s="47" t="s">
        <v>4978</v>
      </c>
      <c r="F3050" s="45"/>
      <c r="G3050" s="47"/>
      <c r="H3050" s="53" t="s">
        <v>677</v>
      </c>
      <c r="I3050" s="53" t="s">
        <v>19513</v>
      </c>
      <c r="J3050" s="53">
        <v>6316289125</v>
      </c>
      <c r="K3050" s="45"/>
      <c r="L3050" s="53" t="s">
        <v>42</v>
      </c>
      <c r="M3050" s="47"/>
      <c r="N3050" s="53" t="s">
        <v>43</v>
      </c>
      <c r="O3050" s="53" t="s">
        <v>2336</v>
      </c>
      <c r="P3050" s="21">
        <v>2</v>
      </c>
      <c r="Q3050" s="47">
        <v>1.1000000000000001</v>
      </c>
      <c r="R3050" s="47" t="s">
        <v>38</v>
      </c>
      <c r="S3050" s="47"/>
      <c r="T3050" s="47"/>
      <c r="U3050" s="47"/>
      <c r="V3050" s="47"/>
      <c r="W3050" s="47"/>
      <c r="X3050" s="47"/>
      <c r="Y3050" s="47"/>
      <c r="Z3050" s="53"/>
      <c r="AA3050" s="47"/>
      <c r="AB3050" s="47"/>
    </row>
    <row r="3051" spans="1:28" s="32" customFormat="1" ht="63">
      <c r="A3051" s="53">
        <v>3043</v>
      </c>
      <c r="B3051" s="47" t="s">
        <v>4290</v>
      </c>
      <c r="C3051" s="47" t="s">
        <v>4722</v>
      </c>
      <c r="D3051" s="20" t="s">
        <v>17619</v>
      </c>
      <c r="E3051" s="53" t="s">
        <v>4176</v>
      </c>
      <c r="F3051" s="45" t="s">
        <v>4177</v>
      </c>
      <c r="G3051" s="47" t="s">
        <v>13736</v>
      </c>
      <c r="H3051" s="47" t="s">
        <v>4979</v>
      </c>
      <c r="I3051" s="53" t="s">
        <v>19513</v>
      </c>
      <c r="J3051" s="53">
        <v>6316289125</v>
      </c>
      <c r="K3051" s="45" t="s">
        <v>17618</v>
      </c>
      <c r="L3051" s="53" t="s">
        <v>42</v>
      </c>
      <c r="M3051" s="47"/>
      <c r="N3051" s="47" t="s">
        <v>689</v>
      </c>
      <c r="O3051" s="47" t="s">
        <v>2289</v>
      </c>
      <c r="P3051" s="21">
        <v>4</v>
      </c>
      <c r="Q3051" s="47">
        <v>1.1000000000000001</v>
      </c>
      <c r="R3051" s="47" t="s">
        <v>38</v>
      </c>
      <c r="S3051" s="47"/>
      <c r="T3051" s="47"/>
      <c r="U3051" s="47"/>
      <c r="V3051" s="47"/>
      <c r="W3051" s="47"/>
      <c r="X3051" s="47"/>
      <c r="Y3051" s="47"/>
      <c r="Z3051" s="47" t="s">
        <v>4979</v>
      </c>
      <c r="AA3051" s="47"/>
      <c r="AB3051" s="53"/>
    </row>
    <row r="3052" spans="1:28" s="32" customFormat="1" ht="63">
      <c r="A3052" s="53">
        <v>3044</v>
      </c>
      <c r="B3052" s="47" t="s">
        <v>4290</v>
      </c>
      <c r="C3052" s="47" t="s">
        <v>17077</v>
      </c>
      <c r="D3052" s="20" t="s">
        <v>17078</v>
      </c>
      <c r="E3052" s="53" t="s">
        <v>16918</v>
      </c>
      <c r="F3052" s="48" t="s">
        <v>11013</v>
      </c>
      <c r="G3052" s="53" t="s">
        <v>17030</v>
      </c>
      <c r="H3052" s="53" t="s">
        <v>677</v>
      </c>
      <c r="I3052" s="53" t="s">
        <v>19513</v>
      </c>
      <c r="J3052" s="53">
        <v>6316289125</v>
      </c>
      <c r="K3052" s="45"/>
      <c r="L3052" s="53" t="s">
        <v>42</v>
      </c>
      <c r="M3052" s="47">
        <v>3</v>
      </c>
      <c r="N3052" s="53" t="s">
        <v>43</v>
      </c>
      <c r="O3052" s="53" t="s">
        <v>2336</v>
      </c>
      <c r="P3052" s="21">
        <v>1</v>
      </c>
      <c r="Q3052" s="47">
        <v>1.1000000000000001</v>
      </c>
      <c r="R3052" s="47" t="s">
        <v>38</v>
      </c>
      <c r="S3052" s="47"/>
      <c r="T3052" s="47"/>
      <c r="U3052" s="47"/>
      <c r="V3052" s="47"/>
      <c r="W3052" s="47"/>
      <c r="X3052" s="47"/>
      <c r="Y3052" s="47"/>
      <c r="Z3052" s="53" t="s">
        <v>17079</v>
      </c>
      <c r="AA3052" s="47"/>
      <c r="AB3052" s="53"/>
    </row>
    <row r="3053" spans="1:28" s="32" customFormat="1" ht="63">
      <c r="A3053" s="53">
        <v>3045</v>
      </c>
      <c r="B3053" s="47" t="s">
        <v>4290</v>
      </c>
      <c r="C3053" s="47" t="s">
        <v>4980</v>
      </c>
      <c r="D3053" s="20" t="s">
        <v>4981</v>
      </c>
      <c r="E3053" s="47" t="s">
        <v>4865</v>
      </c>
      <c r="F3053" s="45"/>
      <c r="G3053" s="47"/>
      <c r="H3053" s="53" t="s">
        <v>677</v>
      </c>
      <c r="I3053" s="53" t="s">
        <v>19513</v>
      </c>
      <c r="J3053" s="53">
        <v>6316289125</v>
      </c>
      <c r="K3053" s="45"/>
      <c r="L3053" s="53" t="s">
        <v>42</v>
      </c>
      <c r="M3053" s="47"/>
      <c r="N3053" s="53" t="s">
        <v>43</v>
      </c>
      <c r="O3053" s="53" t="s">
        <v>2336</v>
      </c>
      <c r="P3053" s="21">
        <v>1</v>
      </c>
      <c r="Q3053" s="47">
        <v>1.1000000000000001</v>
      </c>
      <c r="R3053" s="47" t="s">
        <v>38</v>
      </c>
      <c r="S3053" s="47"/>
      <c r="T3053" s="47"/>
      <c r="U3053" s="47"/>
      <c r="V3053" s="47"/>
      <c r="W3053" s="47"/>
      <c r="X3053" s="47"/>
      <c r="Y3053" s="47"/>
      <c r="Z3053" s="53"/>
      <c r="AA3053" s="47"/>
      <c r="AB3053" s="53"/>
    </row>
    <row r="3054" spans="1:28" s="32" customFormat="1" ht="63">
      <c r="A3054" s="53">
        <v>3046</v>
      </c>
      <c r="B3054" s="47" t="s">
        <v>4290</v>
      </c>
      <c r="C3054" s="47" t="s">
        <v>4982</v>
      </c>
      <c r="D3054" s="20" t="s">
        <v>4983</v>
      </c>
      <c r="E3054" s="47" t="s">
        <v>4475</v>
      </c>
      <c r="F3054" s="45"/>
      <c r="G3054" s="47"/>
      <c r="H3054" s="53" t="s">
        <v>677</v>
      </c>
      <c r="I3054" s="53" t="s">
        <v>19513</v>
      </c>
      <c r="J3054" s="53">
        <v>6316289125</v>
      </c>
      <c r="K3054" s="45"/>
      <c r="L3054" s="53" t="s">
        <v>42</v>
      </c>
      <c r="M3054" s="47"/>
      <c r="N3054" s="53" t="s">
        <v>43</v>
      </c>
      <c r="O3054" s="53" t="s">
        <v>2336</v>
      </c>
      <c r="P3054" s="21">
        <v>2</v>
      </c>
      <c r="Q3054" s="47">
        <v>1.1000000000000001</v>
      </c>
      <c r="R3054" s="47" t="s">
        <v>38</v>
      </c>
      <c r="S3054" s="47"/>
      <c r="T3054" s="47"/>
      <c r="U3054" s="47"/>
      <c r="V3054" s="47"/>
      <c r="W3054" s="47"/>
      <c r="X3054" s="47"/>
      <c r="Y3054" s="47"/>
      <c r="Z3054" s="53"/>
      <c r="AA3054" s="47"/>
      <c r="AB3054" s="53"/>
    </row>
    <row r="3055" spans="1:28" s="32" customFormat="1" ht="63">
      <c r="A3055" s="53">
        <v>3047</v>
      </c>
      <c r="B3055" s="47" t="s">
        <v>4290</v>
      </c>
      <c r="C3055" s="47" t="s">
        <v>4984</v>
      </c>
      <c r="D3055" s="47" t="s">
        <v>4985</v>
      </c>
      <c r="E3055" s="47" t="s">
        <v>4986</v>
      </c>
      <c r="F3055" s="45"/>
      <c r="G3055" s="47"/>
      <c r="H3055" s="53" t="s">
        <v>677</v>
      </c>
      <c r="I3055" s="53" t="s">
        <v>19513</v>
      </c>
      <c r="J3055" s="53">
        <v>6316289125</v>
      </c>
      <c r="K3055" s="45"/>
      <c r="L3055" s="53" t="s">
        <v>42</v>
      </c>
      <c r="M3055" s="47"/>
      <c r="N3055" s="53" t="s">
        <v>43</v>
      </c>
      <c r="O3055" s="53" t="s">
        <v>2336</v>
      </c>
      <c r="P3055" s="21">
        <v>1</v>
      </c>
      <c r="Q3055" s="47">
        <v>1.1000000000000001</v>
      </c>
      <c r="R3055" s="47" t="s">
        <v>38</v>
      </c>
      <c r="S3055" s="47"/>
      <c r="T3055" s="47"/>
      <c r="U3055" s="47"/>
      <c r="V3055" s="47"/>
      <c r="W3055" s="47"/>
      <c r="X3055" s="47"/>
      <c r="Y3055" s="47"/>
      <c r="Z3055" s="53"/>
      <c r="AA3055" s="47"/>
      <c r="AB3055" s="53"/>
    </row>
    <row r="3056" spans="1:28" s="32" customFormat="1" ht="78.75">
      <c r="A3056" s="53">
        <v>3048</v>
      </c>
      <c r="B3056" s="47" t="s">
        <v>4290</v>
      </c>
      <c r="C3056" s="47" t="s">
        <v>8579</v>
      </c>
      <c r="D3056" s="20" t="s">
        <v>4987</v>
      </c>
      <c r="E3056" s="47" t="s">
        <v>8580</v>
      </c>
      <c r="F3056" s="45" t="s">
        <v>8577</v>
      </c>
      <c r="G3056" s="47" t="s">
        <v>8578</v>
      </c>
      <c r="H3056" s="53" t="s">
        <v>677</v>
      </c>
      <c r="I3056" s="53" t="s">
        <v>19513</v>
      </c>
      <c r="J3056" s="53">
        <v>6316289125</v>
      </c>
      <c r="K3056" s="45"/>
      <c r="L3056" s="53" t="s">
        <v>42</v>
      </c>
      <c r="M3056" s="47"/>
      <c r="N3056" s="53" t="s">
        <v>43</v>
      </c>
      <c r="O3056" s="53" t="s">
        <v>2336</v>
      </c>
      <c r="P3056" s="21">
        <v>1</v>
      </c>
      <c r="Q3056" s="47">
        <v>1.1000000000000001</v>
      </c>
      <c r="R3056" s="47" t="s">
        <v>38</v>
      </c>
      <c r="S3056" s="47"/>
      <c r="T3056" s="47"/>
      <c r="U3056" s="47"/>
      <c r="V3056" s="47"/>
      <c r="W3056" s="47"/>
      <c r="X3056" s="47"/>
      <c r="Y3056" s="47"/>
      <c r="Z3056" s="53"/>
      <c r="AA3056" s="47"/>
      <c r="AB3056" s="53"/>
    </row>
    <row r="3057" spans="1:28" s="32" customFormat="1" ht="63">
      <c r="A3057" s="53">
        <v>3049</v>
      </c>
      <c r="B3057" s="47" t="s">
        <v>4290</v>
      </c>
      <c r="C3057" s="47" t="s">
        <v>4988</v>
      </c>
      <c r="D3057" s="20" t="s">
        <v>4989</v>
      </c>
      <c r="E3057" s="47" t="s">
        <v>4990</v>
      </c>
      <c r="F3057" s="45"/>
      <c r="G3057" s="47"/>
      <c r="H3057" s="47" t="s">
        <v>4991</v>
      </c>
      <c r="I3057" s="53" t="s">
        <v>19513</v>
      </c>
      <c r="J3057" s="53">
        <v>6316289125</v>
      </c>
      <c r="K3057" s="45"/>
      <c r="L3057" s="53" t="s">
        <v>42</v>
      </c>
      <c r="M3057" s="47"/>
      <c r="N3057" s="53" t="s">
        <v>43</v>
      </c>
      <c r="O3057" s="53" t="s">
        <v>2336</v>
      </c>
      <c r="P3057" s="21">
        <v>2</v>
      </c>
      <c r="Q3057" s="47">
        <v>1.1000000000000001</v>
      </c>
      <c r="R3057" s="47" t="s">
        <v>38</v>
      </c>
      <c r="S3057" s="47"/>
      <c r="T3057" s="47"/>
      <c r="U3057" s="47"/>
      <c r="V3057" s="47"/>
      <c r="W3057" s="47"/>
      <c r="X3057" s="47"/>
      <c r="Y3057" s="47"/>
      <c r="Z3057" s="47" t="s">
        <v>4991</v>
      </c>
      <c r="AA3057" s="47"/>
      <c r="AB3057" s="53"/>
    </row>
    <row r="3058" spans="1:28" s="32" customFormat="1" ht="63">
      <c r="A3058" s="53">
        <v>3050</v>
      </c>
      <c r="B3058" s="47" t="s">
        <v>4290</v>
      </c>
      <c r="C3058" s="47" t="s">
        <v>4992</v>
      </c>
      <c r="D3058" s="20" t="s">
        <v>4993</v>
      </c>
      <c r="E3058" s="47" t="s">
        <v>4994</v>
      </c>
      <c r="F3058" s="45"/>
      <c r="G3058" s="47"/>
      <c r="H3058" s="53" t="s">
        <v>677</v>
      </c>
      <c r="I3058" s="53" t="s">
        <v>19513</v>
      </c>
      <c r="J3058" s="53">
        <v>6316289125</v>
      </c>
      <c r="K3058" s="45"/>
      <c r="L3058" s="53" t="s">
        <v>42</v>
      </c>
      <c r="M3058" s="47"/>
      <c r="N3058" s="53" t="s">
        <v>43</v>
      </c>
      <c r="O3058" s="53" t="s">
        <v>2336</v>
      </c>
      <c r="P3058" s="21">
        <v>2</v>
      </c>
      <c r="Q3058" s="47">
        <v>1.1000000000000001</v>
      </c>
      <c r="R3058" s="47" t="s">
        <v>38</v>
      </c>
      <c r="S3058" s="47"/>
      <c r="T3058" s="47"/>
      <c r="U3058" s="47"/>
      <c r="V3058" s="47"/>
      <c r="W3058" s="47"/>
      <c r="X3058" s="47"/>
      <c r="Y3058" s="47"/>
      <c r="Z3058" s="53"/>
      <c r="AA3058" s="47"/>
      <c r="AB3058" s="53"/>
    </row>
    <row r="3059" spans="1:28" s="32" customFormat="1" ht="63">
      <c r="A3059" s="53">
        <v>3051</v>
      </c>
      <c r="B3059" s="47" t="s">
        <v>4290</v>
      </c>
      <c r="C3059" s="47" t="s">
        <v>4995</v>
      </c>
      <c r="D3059" s="20" t="s">
        <v>4996</v>
      </c>
      <c r="E3059" s="47" t="s">
        <v>4417</v>
      </c>
      <c r="F3059" s="45"/>
      <c r="G3059" s="47"/>
      <c r="H3059" s="53" t="s">
        <v>677</v>
      </c>
      <c r="I3059" s="53" t="s">
        <v>19513</v>
      </c>
      <c r="J3059" s="53">
        <v>6316289125</v>
      </c>
      <c r="K3059" s="45"/>
      <c r="L3059" s="53" t="s">
        <v>42</v>
      </c>
      <c r="M3059" s="47"/>
      <c r="N3059" s="47" t="s">
        <v>3708</v>
      </c>
      <c r="O3059" s="47" t="s">
        <v>2336</v>
      </c>
      <c r="P3059" s="21">
        <v>5</v>
      </c>
      <c r="Q3059" s="47">
        <v>1.1000000000000001</v>
      </c>
      <c r="R3059" s="47" t="s">
        <v>38</v>
      </c>
      <c r="S3059" s="47"/>
      <c r="T3059" s="47"/>
      <c r="U3059" s="47"/>
      <c r="V3059" s="47"/>
      <c r="W3059" s="47"/>
      <c r="X3059" s="47"/>
      <c r="Y3059" s="47"/>
      <c r="Z3059" s="53"/>
      <c r="AA3059" s="47"/>
      <c r="AB3059" s="53"/>
    </row>
    <row r="3060" spans="1:28" s="32" customFormat="1" ht="63">
      <c r="A3060" s="53">
        <v>3052</v>
      </c>
      <c r="B3060" s="47" t="s">
        <v>4290</v>
      </c>
      <c r="C3060" s="47" t="s">
        <v>4997</v>
      </c>
      <c r="D3060" s="20" t="s">
        <v>4998</v>
      </c>
      <c r="E3060" s="47" t="s">
        <v>4417</v>
      </c>
      <c r="F3060" s="45"/>
      <c r="G3060" s="47"/>
      <c r="H3060" s="53" t="s">
        <v>677</v>
      </c>
      <c r="I3060" s="53" t="s">
        <v>19513</v>
      </c>
      <c r="J3060" s="53">
        <v>6316289125</v>
      </c>
      <c r="K3060" s="45"/>
      <c r="L3060" s="53" t="s">
        <v>42</v>
      </c>
      <c r="M3060" s="47"/>
      <c r="N3060" s="47" t="s">
        <v>3708</v>
      </c>
      <c r="O3060" s="47" t="s">
        <v>2336</v>
      </c>
      <c r="P3060" s="21">
        <v>7</v>
      </c>
      <c r="Q3060" s="47">
        <v>1.1000000000000001</v>
      </c>
      <c r="R3060" s="47" t="s">
        <v>38</v>
      </c>
      <c r="S3060" s="47"/>
      <c r="T3060" s="47"/>
      <c r="U3060" s="47"/>
      <c r="V3060" s="47"/>
      <c r="W3060" s="47"/>
      <c r="X3060" s="47"/>
      <c r="Y3060" s="47"/>
      <c r="Z3060" s="53"/>
      <c r="AA3060" s="47"/>
      <c r="AB3060" s="53"/>
    </row>
    <row r="3061" spans="1:28" s="32" customFormat="1" ht="63">
      <c r="A3061" s="53">
        <v>3053</v>
      </c>
      <c r="B3061" s="47" t="s">
        <v>4290</v>
      </c>
      <c r="C3061" s="47" t="s">
        <v>4999</v>
      </c>
      <c r="D3061" s="20" t="s">
        <v>5000</v>
      </c>
      <c r="E3061" s="47" t="s">
        <v>16019</v>
      </c>
      <c r="F3061" s="45" t="s">
        <v>15931</v>
      </c>
      <c r="G3061" s="47" t="s">
        <v>16020</v>
      </c>
      <c r="H3061" s="53" t="s">
        <v>677</v>
      </c>
      <c r="I3061" s="53" t="s">
        <v>19513</v>
      </c>
      <c r="J3061" s="53">
        <v>6316289125</v>
      </c>
      <c r="K3061" s="45"/>
      <c r="L3061" s="53" t="s">
        <v>42</v>
      </c>
      <c r="M3061" s="47"/>
      <c r="N3061" s="53" t="s">
        <v>43</v>
      </c>
      <c r="O3061" s="53" t="s">
        <v>2336</v>
      </c>
      <c r="P3061" s="21">
        <v>3</v>
      </c>
      <c r="Q3061" s="47">
        <v>1.1000000000000001</v>
      </c>
      <c r="R3061" s="47" t="s">
        <v>38</v>
      </c>
      <c r="S3061" s="47"/>
      <c r="T3061" s="47"/>
      <c r="U3061" s="47"/>
      <c r="V3061" s="47"/>
      <c r="W3061" s="47"/>
      <c r="X3061" s="47"/>
      <c r="Y3061" s="47"/>
      <c r="Z3061" s="53" t="s">
        <v>16021</v>
      </c>
      <c r="AA3061" s="47"/>
      <c r="AB3061" s="53"/>
    </row>
    <row r="3062" spans="1:28" s="32" customFormat="1" ht="63">
      <c r="A3062" s="53">
        <v>3054</v>
      </c>
      <c r="B3062" s="47" t="s">
        <v>4290</v>
      </c>
      <c r="C3062" s="47" t="s">
        <v>5001</v>
      </c>
      <c r="D3062" s="20" t="s">
        <v>5002</v>
      </c>
      <c r="E3062" s="47" t="s">
        <v>4417</v>
      </c>
      <c r="F3062" s="45"/>
      <c r="G3062" s="47"/>
      <c r="H3062" s="53" t="s">
        <v>677</v>
      </c>
      <c r="I3062" s="53" t="s">
        <v>19513</v>
      </c>
      <c r="J3062" s="53">
        <v>6316289125</v>
      </c>
      <c r="K3062" s="45"/>
      <c r="L3062" s="53" t="s">
        <v>42</v>
      </c>
      <c r="M3062" s="47"/>
      <c r="N3062" s="47" t="s">
        <v>3708</v>
      </c>
      <c r="O3062" s="47" t="s">
        <v>2336</v>
      </c>
      <c r="P3062" s="21">
        <v>5</v>
      </c>
      <c r="Q3062" s="47">
        <v>1.1000000000000001</v>
      </c>
      <c r="R3062" s="47" t="s">
        <v>38</v>
      </c>
      <c r="S3062" s="47"/>
      <c r="T3062" s="47"/>
      <c r="U3062" s="47"/>
      <c r="V3062" s="47"/>
      <c r="W3062" s="47"/>
      <c r="X3062" s="47"/>
      <c r="Y3062" s="47"/>
      <c r="Z3062" s="53"/>
      <c r="AA3062" s="47"/>
      <c r="AB3062" s="53"/>
    </row>
    <row r="3063" spans="1:28" s="32" customFormat="1" ht="63">
      <c r="A3063" s="53">
        <v>3055</v>
      </c>
      <c r="B3063" s="47" t="s">
        <v>4290</v>
      </c>
      <c r="C3063" s="47" t="s">
        <v>5003</v>
      </c>
      <c r="D3063" s="20" t="s">
        <v>10522</v>
      </c>
      <c r="E3063" s="47" t="s">
        <v>10714</v>
      </c>
      <c r="F3063" s="45"/>
      <c r="G3063" s="47"/>
      <c r="H3063" s="53" t="s">
        <v>677</v>
      </c>
      <c r="I3063" s="53" t="s">
        <v>19513</v>
      </c>
      <c r="J3063" s="53">
        <v>6316289125</v>
      </c>
      <c r="K3063" s="45"/>
      <c r="L3063" s="53" t="s">
        <v>42</v>
      </c>
      <c r="M3063" s="47"/>
      <c r="N3063" s="53" t="s">
        <v>43</v>
      </c>
      <c r="O3063" s="53" t="s">
        <v>2336</v>
      </c>
      <c r="P3063" s="21">
        <v>1</v>
      </c>
      <c r="Q3063" s="47">
        <v>1.1000000000000001</v>
      </c>
      <c r="R3063" s="47" t="s">
        <v>38</v>
      </c>
      <c r="S3063" s="47"/>
      <c r="T3063" s="47"/>
      <c r="U3063" s="47"/>
      <c r="V3063" s="47"/>
      <c r="W3063" s="47"/>
      <c r="X3063" s="47"/>
      <c r="Y3063" s="47"/>
      <c r="Z3063" s="53"/>
      <c r="AA3063" s="47"/>
      <c r="AB3063" s="53"/>
    </row>
    <row r="3064" spans="1:28" s="32" customFormat="1" ht="63">
      <c r="A3064" s="53">
        <v>3056</v>
      </c>
      <c r="B3064" s="47" t="s">
        <v>4290</v>
      </c>
      <c r="C3064" s="47" t="s">
        <v>5004</v>
      </c>
      <c r="D3064" s="20" t="s">
        <v>5005</v>
      </c>
      <c r="E3064" s="47" t="s">
        <v>4417</v>
      </c>
      <c r="F3064" s="45"/>
      <c r="G3064" s="47"/>
      <c r="H3064" s="53" t="s">
        <v>677</v>
      </c>
      <c r="I3064" s="53" t="s">
        <v>19513</v>
      </c>
      <c r="J3064" s="53">
        <v>6316289125</v>
      </c>
      <c r="K3064" s="45"/>
      <c r="L3064" s="53" t="s">
        <v>42</v>
      </c>
      <c r="M3064" s="47"/>
      <c r="N3064" s="47" t="s">
        <v>3708</v>
      </c>
      <c r="O3064" s="47" t="s">
        <v>2336</v>
      </c>
      <c r="P3064" s="21">
        <v>6</v>
      </c>
      <c r="Q3064" s="47">
        <v>1.1000000000000001</v>
      </c>
      <c r="R3064" s="47" t="s">
        <v>38</v>
      </c>
      <c r="S3064" s="47"/>
      <c r="T3064" s="47"/>
      <c r="U3064" s="47"/>
      <c r="V3064" s="47"/>
      <c r="W3064" s="47"/>
      <c r="X3064" s="47"/>
      <c r="Y3064" s="47"/>
      <c r="Z3064" s="53"/>
      <c r="AA3064" s="47"/>
      <c r="AB3064" s="53"/>
    </row>
    <row r="3065" spans="1:28" s="32" customFormat="1" ht="63">
      <c r="A3065" s="53">
        <v>3057</v>
      </c>
      <c r="B3065" s="47" t="s">
        <v>4290</v>
      </c>
      <c r="C3065" s="47" t="s">
        <v>5006</v>
      </c>
      <c r="D3065" s="20" t="s">
        <v>5007</v>
      </c>
      <c r="E3065" s="47" t="s">
        <v>9736</v>
      </c>
      <c r="F3065" s="45"/>
      <c r="G3065" s="47"/>
      <c r="H3065" s="53" t="s">
        <v>677</v>
      </c>
      <c r="I3065" s="53" t="s">
        <v>19513</v>
      </c>
      <c r="J3065" s="53">
        <v>6316289125</v>
      </c>
      <c r="K3065" s="45"/>
      <c r="L3065" s="53" t="s">
        <v>42</v>
      </c>
      <c r="M3065" s="47"/>
      <c r="N3065" s="53" t="s">
        <v>43</v>
      </c>
      <c r="O3065" s="53" t="s">
        <v>2336</v>
      </c>
      <c r="P3065" s="21">
        <v>1</v>
      </c>
      <c r="Q3065" s="47">
        <v>1.1000000000000001</v>
      </c>
      <c r="R3065" s="47" t="s">
        <v>38</v>
      </c>
      <c r="S3065" s="47">
        <v>2</v>
      </c>
      <c r="T3065" s="47">
        <v>0.75</v>
      </c>
      <c r="U3065" s="47" t="s">
        <v>44</v>
      </c>
      <c r="V3065" s="47"/>
      <c r="W3065" s="47"/>
      <c r="X3065" s="47"/>
      <c r="Y3065" s="47"/>
      <c r="Z3065" s="53"/>
      <c r="AA3065" s="47"/>
      <c r="AB3065" s="53"/>
    </row>
    <row r="3066" spans="1:28" s="32" customFormat="1" ht="63">
      <c r="A3066" s="53">
        <v>3058</v>
      </c>
      <c r="B3066" s="47" t="s">
        <v>4290</v>
      </c>
      <c r="C3066" s="47" t="s">
        <v>5008</v>
      </c>
      <c r="D3066" s="20" t="s">
        <v>9775</v>
      </c>
      <c r="E3066" s="47" t="s">
        <v>5009</v>
      </c>
      <c r="F3066" s="45"/>
      <c r="G3066" s="47"/>
      <c r="H3066" s="53" t="s">
        <v>677</v>
      </c>
      <c r="I3066" s="53" t="s">
        <v>19513</v>
      </c>
      <c r="J3066" s="53">
        <v>6316289125</v>
      </c>
      <c r="K3066" s="45"/>
      <c r="L3066" s="53" t="s">
        <v>42</v>
      </c>
      <c r="M3066" s="47"/>
      <c r="N3066" s="53" t="s">
        <v>43</v>
      </c>
      <c r="O3066" s="53" t="s">
        <v>2336</v>
      </c>
      <c r="P3066" s="21">
        <v>2</v>
      </c>
      <c r="Q3066" s="47">
        <v>1.1000000000000001</v>
      </c>
      <c r="R3066" s="47" t="s">
        <v>38</v>
      </c>
      <c r="S3066" s="47"/>
      <c r="T3066" s="47"/>
      <c r="U3066" s="47"/>
      <c r="V3066" s="47"/>
      <c r="W3066" s="47"/>
      <c r="X3066" s="47"/>
      <c r="Y3066" s="47"/>
      <c r="Z3066" s="53"/>
      <c r="AA3066" s="47"/>
      <c r="AB3066" s="53"/>
    </row>
    <row r="3067" spans="1:28" s="32" customFormat="1" ht="63">
      <c r="A3067" s="53">
        <v>3059</v>
      </c>
      <c r="B3067" s="47" t="s">
        <v>4290</v>
      </c>
      <c r="C3067" s="47" t="s">
        <v>5010</v>
      </c>
      <c r="D3067" s="20" t="s">
        <v>17647</v>
      </c>
      <c r="E3067" s="53" t="s">
        <v>4176</v>
      </c>
      <c r="F3067" s="45" t="s">
        <v>4177</v>
      </c>
      <c r="G3067" s="47" t="s">
        <v>13736</v>
      </c>
      <c r="H3067" s="47" t="s">
        <v>5011</v>
      </c>
      <c r="I3067" s="53" t="s">
        <v>19513</v>
      </c>
      <c r="J3067" s="53">
        <v>6316289125</v>
      </c>
      <c r="K3067" s="45" t="s">
        <v>17646</v>
      </c>
      <c r="L3067" s="53" t="s">
        <v>42</v>
      </c>
      <c r="M3067" s="47"/>
      <c r="N3067" s="53" t="s">
        <v>43</v>
      </c>
      <c r="O3067" s="53" t="s">
        <v>2336</v>
      </c>
      <c r="P3067" s="21">
        <v>9</v>
      </c>
      <c r="Q3067" s="47">
        <v>1.1000000000000001</v>
      </c>
      <c r="R3067" s="47" t="s">
        <v>38</v>
      </c>
      <c r="S3067" s="47"/>
      <c r="T3067" s="47"/>
      <c r="U3067" s="47"/>
      <c r="V3067" s="47"/>
      <c r="W3067" s="47"/>
      <c r="X3067" s="47"/>
      <c r="Y3067" s="47"/>
      <c r="Z3067" s="47" t="s">
        <v>5011</v>
      </c>
      <c r="AA3067" s="47"/>
      <c r="AB3067" s="53"/>
    </row>
    <row r="3068" spans="1:28" s="32" customFormat="1" ht="63">
      <c r="A3068" s="53">
        <v>3060</v>
      </c>
      <c r="B3068" s="47" t="s">
        <v>4290</v>
      </c>
      <c r="C3068" s="47" t="s">
        <v>5012</v>
      </c>
      <c r="D3068" s="20" t="s">
        <v>5013</v>
      </c>
      <c r="E3068" s="47" t="s">
        <v>13190</v>
      </c>
      <c r="F3068" s="45" t="s">
        <v>13191</v>
      </c>
      <c r="G3068" s="47"/>
      <c r="H3068" s="53" t="s">
        <v>677</v>
      </c>
      <c r="I3068" s="53" t="s">
        <v>19513</v>
      </c>
      <c r="J3068" s="53">
        <v>6316289125</v>
      </c>
      <c r="K3068" s="45"/>
      <c r="L3068" s="53" t="s">
        <v>42</v>
      </c>
      <c r="M3068" s="47"/>
      <c r="N3068" s="53" t="s">
        <v>43</v>
      </c>
      <c r="O3068" s="53" t="s">
        <v>2336</v>
      </c>
      <c r="P3068" s="21">
        <v>2</v>
      </c>
      <c r="Q3068" s="47">
        <v>1.1000000000000001</v>
      </c>
      <c r="R3068" s="47" t="s">
        <v>38</v>
      </c>
      <c r="S3068" s="47"/>
      <c r="T3068" s="47"/>
      <c r="U3068" s="47"/>
      <c r="V3068" s="47"/>
      <c r="W3068" s="47"/>
      <c r="X3068" s="47"/>
      <c r="Y3068" s="47"/>
      <c r="Z3068" s="53"/>
      <c r="AA3068" s="47"/>
      <c r="AB3068" s="53"/>
    </row>
    <row r="3069" spans="1:28" s="32" customFormat="1" ht="63">
      <c r="A3069" s="53">
        <v>3061</v>
      </c>
      <c r="B3069" s="47" t="s">
        <v>4290</v>
      </c>
      <c r="C3069" s="47" t="s">
        <v>5014</v>
      </c>
      <c r="D3069" s="20" t="s">
        <v>17645</v>
      </c>
      <c r="E3069" s="53" t="s">
        <v>4176</v>
      </c>
      <c r="F3069" s="45" t="s">
        <v>4177</v>
      </c>
      <c r="G3069" s="47" t="s">
        <v>13736</v>
      </c>
      <c r="H3069" s="47" t="s">
        <v>5015</v>
      </c>
      <c r="I3069" s="53" t="s">
        <v>19513</v>
      </c>
      <c r="J3069" s="53">
        <v>6316289125</v>
      </c>
      <c r="K3069" s="45" t="s">
        <v>17644</v>
      </c>
      <c r="L3069" s="53" t="s">
        <v>42</v>
      </c>
      <c r="M3069" s="47"/>
      <c r="N3069" s="47" t="s">
        <v>1938</v>
      </c>
      <c r="O3069" s="47" t="s">
        <v>2336</v>
      </c>
      <c r="P3069" s="21">
        <v>6</v>
      </c>
      <c r="Q3069" s="47">
        <v>1.1000000000000001</v>
      </c>
      <c r="R3069" s="47" t="s">
        <v>38</v>
      </c>
      <c r="S3069" s="47"/>
      <c r="T3069" s="47"/>
      <c r="U3069" s="47"/>
      <c r="V3069" s="47"/>
      <c r="W3069" s="47"/>
      <c r="X3069" s="47"/>
      <c r="Y3069" s="47"/>
      <c r="Z3069" s="47" t="s">
        <v>5015</v>
      </c>
      <c r="AA3069" s="47"/>
      <c r="AB3069" s="53"/>
    </row>
    <row r="3070" spans="1:28" s="32" customFormat="1" ht="63">
      <c r="A3070" s="53">
        <v>3062</v>
      </c>
      <c r="B3070" s="47" t="s">
        <v>4290</v>
      </c>
      <c r="C3070" s="47" t="s">
        <v>5016</v>
      </c>
      <c r="D3070" s="20" t="s">
        <v>5017</v>
      </c>
      <c r="E3070" s="53"/>
      <c r="F3070" s="53"/>
      <c r="G3070" s="53"/>
      <c r="H3070" s="47" t="s">
        <v>5018</v>
      </c>
      <c r="I3070" s="53" t="s">
        <v>19513</v>
      </c>
      <c r="J3070" s="53">
        <v>6316289125</v>
      </c>
      <c r="K3070" s="45"/>
      <c r="L3070" s="53" t="s">
        <v>42</v>
      </c>
      <c r="M3070" s="47"/>
      <c r="N3070" s="53" t="s">
        <v>43</v>
      </c>
      <c r="O3070" s="53" t="s">
        <v>2336</v>
      </c>
      <c r="P3070" s="21">
        <v>2</v>
      </c>
      <c r="Q3070" s="47">
        <v>1.1000000000000001</v>
      </c>
      <c r="R3070" s="47" t="s">
        <v>38</v>
      </c>
      <c r="S3070" s="47"/>
      <c r="T3070" s="47"/>
      <c r="U3070" s="47"/>
      <c r="V3070" s="47"/>
      <c r="W3070" s="47"/>
      <c r="X3070" s="47"/>
      <c r="Y3070" s="47"/>
      <c r="Z3070" s="47" t="s">
        <v>5018</v>
      </c>
      <c r="AA3070" s="47"/>
      <c r="AB3070" s="53"/>
    </row>
    <row r="3071" spans="1:28" s="32" customFormat="1" ht="63">
      <c r="A3071" s="53">
        <v>3063</v>
      </c>
      <c r="B3071" s="47" t="s">
        <v>4290</v>
      </c>
      <c r="C3071" s="47" t="s">
        <v>5019</v>
      </c>
      <c r="D3071" s="20" t="s">
        <v>5020</v>
      </c>
      <c r="E3071" s="53" t="s">
        <v>4176</v>
      </c>
      <c r="F3071" s="45" t="s">
        <v>4177</v>
      </c>
      <c r="G3071" s="47" t="s">
        <v>13736</v>
      </c>
      <c r="H3071" s="47" t="s">
        <v>5021</v>
      </c>
      <c r="I3071" s="53" t="s">
        <v>19513</v>
      </c>
      <c r="J3071" s="53">
        <v>6316289125</v>
      </c>
      <c r="K3071" s="45"/>
      <c r="L3071" s="53" t="s">
        <v>42</v>
      </c>
      <c r="M3071" s="47"/>
      <c r="N3071" s="53" t="s">
        <v>43</v>
      </c>
      <c r="O3071" s="53" t="s">
        <v>2336</v>
      </c>
      <c r="P3071" s="21">
        <v>2</v>
      </c>
      <c r="Q3071" s="47">
        <v>1.1000000000000001</v>
      </c>
      <c r="R3071" s="47" t="s">
        <v>38</v>
      </c>
      <c r="S3071" s="47"/>
      <c r="T3071" s="47"/>
      <c r="U3071" s="47"/>
      <c r="V3071" s="47"/>
      <c r="W3071" s="47"/>
      <c r="X3071" s="47"/>
      <c r="Y3071" s="47"/>
      <c r="Z3071" s="47" t="s">
        <v>5021</v>
      </c>
      <c r="AA3071" s="47"/>
      <c r="AB3071" s="53"/>
    </row>
    <row r="3072" spans="1:28" s="32" customFormat="1" ht="63">
      <c r="A3072" s="53">
        <v>3064</v>
      </c>
      <c r="B3072" s="47" t="s">
        <v>4290</v>
      </c>
      <c r="C3072" s="47" t="s">
        <v>5022</v>
      </c>
      <c r="D3072" s="20" t="s">
        <v>5023</v>
      </c>
      <c r="E3072" s="47" t="s">
        <v>5024</v>
      </c>
      <c r="F3072" s="45"/>
      <c r="G3072" s="47"/>
      <c r="H3072" s="53" t="s">
        <v>677</v>
      </c>
      <c r="I3072" s="53" t="s">
        <v>19513</v>
      </c>
      <c r="J3072" s="53">
        <v>6316289125</v>
      </c>
      <c r="K3072" s="45"/>
      <c r="L3072" s="53" t="s">
        <v>42</v>
      </c>
      <c r="M3072" s="47"/>
      <c r="N3072" s="53" t="s">
        <v>43</v>
      </c>
      <c r="O3072" s="53" t="s">
        <v>2336</v>
      </c>
      <c r="P3072" s="21">
        <v>1</v>
      </c>
      <c r="Q3072" s="47">
        <v>1.1000000000000001</v>
      </c>
      <c r="R3072" s="47" t="s">
        <v>38</v>
      </c>
      <c r="S3072" s="47"/>
      <c r="T3072" s="47"/>
      <c r="U3072" s="47"/>
      <c r="V3072" s="47"/>
      <c r="W3072" s="47"/>
      <c r="X3072" s="47"/>
      <c r="Y3072" s="47"/>
      <c r="Z3072" s="53"/>
      <c r="AA3072" s="47"/>
      <c r="AB3072" s="53"/>
    </row>
    <row r="3073" spans="1:28" s="32" customFormat="1" ht="63">
      <c r="A3073" s="53">
        <v>3065</v>
      </c>
      <c r="B3073" s="47" t="s">
        <v>4290</v>
      </c>
      <c r="C3073" s="47" t="s">
        <v>5025</v>
      </c>
      <c r="D3073" s="20" t="s">
        <v>5026</v>
      </c>
      <c r="E3073" s="53" t="s">
        <v>9736</v>
      </c>
      <c r="F3073" s="53"/>
      <c r="G3073" s="53"/>
      <c r="H3073" s="53" t="s">
        <v>677</v>
      </c>
      <c r="I3073" s="53" t="s">
        <v>19513</v>
      </c>
      <c r="J3073" s="53">
        <v>6316289125</v>
      </c>
      <c r="K3073" s="45"/>
      <c r="L3073" s="53" t="s">
        <v>42</v>
      </c>
      <c r="M3073" s="47"/>
      <c r="N3073" s="53" t="s">
        <v>43</v>
      </c>
      <c r="O3073" s="53" t="s">
        <v>2336</v>
      </c>
      <c r="P3073" s="21">
        <v>5</v>
      </c>
      <c r="Q3073" s="47">
        <v>1.1000000000000001</v>
      </c>
      <c r="R3073" s="47" t="s">
        <v>38</v>
      </c>
      <c r="S3073" s="47"/>
      <c r="T3073" s="47"/>
      <c r="U3073" s="47"/>
      <c r="V3073" s="47"/>
      <c r="W3073" s="47"/>
      <c r="X3073" s="47"/>
      <c r="Y3073" s="47"/>
      <c r="Z3073" s="53"/>
      <c r="AA3073" s="47"/>
      <c r="AB3073" s="53"/>
    </row>
    <row r="3074" spans="1:28" s="32" customFormat="1" ht="63">
      <c r="A3074" s="53">
        <v>3066</v>
      </c>
      <c r="B3074" s="47" t="s">
        <v>4290</v>
      </c>
      <c r="C3074" s="47" t="s">
        <v>5027</v>
      </c>
      <c r="D3074" s="20" t="s">
        <v>10523</v>
      </c>
      <c r="E3074" s="47" t="s">
        <v>5028</v>
      </c>
      <c r="F3074" s="45"/>
      <c r="G3074" s="47"/>
      <c r="H3074" s="53" t="s">
        <v>677</v>
      </c>
      <c r="I3074" s="53" t="s">
        <v>19513</v>
      </c>
      <c r="J3074" s="53">
        <v>6316289125</v>
      </c>
      <c r="K3074" s="45"/>
      <c r="L3074" s="53" t="s">
        <v>42</v>
      </c>
      <c r="M3074" s="47"/>
      <c r="N3074" s="53" t="s">
        <v>43</v>
      </c>
      <c r="O3074" s="53" t="s">
        <v>2336</v>
      </c>
      <c r="P3074" s="21">
        <v>3</v>
      </c>
      <c r="Q3074" s="47">
        <v>1.1000000000000001</v>
      </c>
      <c r="R3074" s="47" t="s">
        <v>38</v>
      </c>
      <c r="S3074" s="47"/>
      <c r="T3074" s="47"/>
      <c r="U3074" s="47"/>
      <c r="V3074" s="47"/>
      <c r="W3074" s="47"/>
      <c r="X3074" s="47"/>
      <c r="Y3074" s="47"/>
      <c r="Z3074" s="53"/>
      <c r="AA3074" s="47"/>
      <c r="AB3074" s="53"/>
    </row>
    <row r="3075" spans="1:28" s="32" customFormat="1" ht="63">
      <c r="A3075" s="53">
        <v>3067</v>
      </c>
      <c r="B3075" s="47" t="s">
        <v>4290</v>
      </c>
      <c r="C3075" s="47" t="s">
        <v>5029</v>
      </c>
      <c r="D3075" s="20" t="s">
        <v>5030</v>
      </c>
      <c r="E3075" s="47" t="s">
        <v>5031</v>
      </c>
      <c r="F3075" s="45"/>
      <c r="G3075" s="47"/>
      <c r="H3075" s="53" t="s">
        <v>677</v>
      </c>
      <c r="I3075" s="53" t="s">
        <v>19513</v>
      </c>
      <c r="J3075" s="53">
        <v>6316289125</v>
      </c>
      <c r="K3075" s="45"/>
      <c r="L3075" s="53" t="s">
        <v>42</v>
      </c>
      <c r="M3075" s="47"/>
      <c r="N3075" s="53" t="s">
        <v>43</v>
      </c>
      <c r="O3075" s="53" t="s">
        <v>2336</v>
      </c>
      <c r="P3075" s="21">
        <v>3</v>
      </c>
      <c r="Q3075" s="47">
        <v>1.1000000000000001</v>
      </c>
      <c r="R3075" s="47" t="s">
        <v>38</v>
      </c>
      <c r="S3075" s="47"/>
      <c r="T3075" s="47"/>
      <c r="U3075" s="47"/>
      <c r="V3075" s="47"/>
      <c r="W3075" s="47"/>
      <c r="X3075" s="47"/>
      <c r="Y3075" s="47"/>
      <c r="Z3075" s="53"/>
      <c r="AA3075" s="47"/>
      <c r="AB3075" s="53"/>
    </row>
    <row r="3076" spans="1:28" s="32" customFormat="1" ht="63">
      <c r="A3076" s="53">
        <v>3068</v>
      </c>
      <c r="B3076" s="47" t="s">
        <v>4290</v>
      </c>
      <c r="C3076" s="47" t="s">
        <v>5032</v>
      </c>
      <c r="D3076" s="20" t="s">
        <v>10524</v>
      </c>
      <c r="E3076" s="47" t="s">
        <v>5033</v>
      </c>
      <c r="F3076" s="45"/>
      <c r="G3076" s="47"/>
      <c r="H3076" s="53" t="s">
        <v>677</v>
      </c>
      <c r="I3076" s="53" t="s">
        <v>19513</v>
      </c>
      <c r="J3076" s="53">
        <v>6316289125</v>
      </c>
      <c r="K3076" s="45"/>
      <c r="L3076" s="53" t="s">
        <v>42</v>
      </c>
      <c r="M3076" s="47"/>
      <c r="N3076" s="47" t="s">
        <v>1938</v>
      </c>
      <c r="O3076" s="47" t="s">
        <v>2336</v>
      </c>
      <c r="P3076" s="21">
        <v>7</v>
      </c>
      <c r="Q3076" s="47">
        <v>1.1000000000000001</v>
      </c>
      <c r="R3076" s="47" t="s">
        <v>38</v>
      </c>
      <c r="S3076" s="47"/>
      <c r="T3076" s="47"/>
      <c r="U3076" s="47"/>
      <c r="V3076" s="47"/>
      <c r="W3076" s="47"/>
      <c r="X3076" s="47"/>
      <c r="Y3076" s="47"/>
      <c r="Z3076" s="53"/>
      <c r="AA3076" s="47"/>
      <c r="AB3076" s="53"/>
    </row>
    <row r="3077" spans="1:28" s="32" customFormat="1" ht="141.75">
      <c r="A3077" s="53">
        <v>3069</v>
      </c>
      <c r="B3077" s="47" t="s">
        <v>4290</v>
      </c>
      <c r="C3077" s="47" t="s">
        <v>5034</v>
      </c>
      <c r="D3077" s="20" t="s">
        <v>17412</v>
      </c>
      <c r="E3077" s="53" t="s">
        <v>4176</v>
      </c>
      <c r="F3077" s="45" t="s">
        <v>4177</v>
      </c>
      <c r="G3077" s="47" t="s">
        <v>13736</v>
      </c>
      <c r="H3077" s="47" t="s">
        <v>16932</v>
      </c>
      <c r="I3077" s="53" t="s">
        <v>19513</v>
      </c>
      <c r="J3077" s="53">
        <v>6316289125</v>
      </c>
      <c r="K3077" s="45" t="s">
        <v>17653</v>
      </c>
      <c r="L3077" s="53" t="s">
        <v>42</v>
      </c>
      <c r="M3077" s="47"/>
      <c r="N3077" s="47" t="s">
        <v>70</v>
      </c>
      <c r="O3077" s="47" t="s">
        <v>2336</v>
      </c>
      <c r="P3077" s="21">
        <v>8</v>
      </c>
      <c r="Q3077" s="47">
        <v>1.1000000000000001</v>
      </c>
      <c r="R3077" s="47" t="s">
        <v>38</v>
      </c>
      <c r="S3077" s="47"/>
      <c r="T3077" s="47"/>
      <c r="U3077" s="47"/>
      <c r="V3077" s="47"/>
      <c r="W3077" s="47"/>
      <c r="X3077" s="47"/>
      <c r="Y3077" s="47"/>
      <c r="Z3077" s="47" t="s">
        <v>16932</v>
      </c>
      <c r="AA3077" s="47"/>
      <c r="AB3077" s="53"/>
    </row>
    <row r="3078" spans="1:28" s="32" customFormat="1" ht="63">
      <c r="A3078" s="53">
        <v>3070</v>
      </c>
      <c r="B3078" s="47" t="s">
        <v>4290</v>
      </c>
      <c r="C3078" s="47" t="s">
        <v>5036</v>
      </c>
      <c r="D3078" s="20" t="s">
        <v>5035</v>
      </c>
      <c r="E3078" s="47" t="s">
        <v>5037</v>
      </c>
      <c r="F3078" s="45"/>
      <c r="G3078" s="47"/>
      <c r="H3078" s="53" t="s">
        <v>677</v>
      </c>
      <c r="I3078" s="53" t="s">
        <v>19513</v>
      </c>
      <c r="J3078" s="53">
        <v>6316289125</v>
      </c>
      <c r="K3078" s="45"/>
      <c r="L3078" s="53" t="s">
        <v>42</v>
      </c>
      <c r="M3078" s="47"/>
      <c r="N3078" s="53" t="s">
        <v>43</v>
      </c>
      <c r="O3078" s="53" t="s">
        <v>2336</v>
      </c>
      <c r="P3078" s="21">
        <v>1</v>
      </c>
      <c r="Q3078" s="47">
        <v>1.1000000000000001</v>
      </c>
      <c r="R3078" s="47" t="s">
        <v>38</v>
      </c>
      <c r="S3078" s="47"/>
      <c r="T3078" s="47"/>
      <c r="U3078" s="47"/>
      <c r="V3078" s="47"/>
      <c r="W3078" s="47"/>
      <c r="X3078" s="47"/>
      <c r="Y3078" s="47"/>
      <c r="Z3078" s="53"/>
      <c r="AA3078" s="47"/>
      <c r="AB3078" s="53"/>
    </row>
    <row r="3079" spans="1:28" s="32" customFormat="1" ht="63">
      <c r="A3079" s="53">
        <v>3071</v>
      </c>
      <c r="B3079" s="47" t="s">
        <v>4290</v>
      </c>
      <c r="C3079" s="47" t="s">
        <v>5038</v>
      </c>
      <c r="D3079" s="20" t="s">
        <v>17650</v>
      </c>
      <c r="E3079" s="53" t="s">
        <v>4176</v>
      </c>
      <c r="F3079" s="45" t="s">
        <v>4177</v>
      </c>
      <c r="G3079" s="47" t="s">
        <v>13736</v>
      </c>
      <c r="H3079" s="47" t="s">
        <v>5039</v>
      </c>
      <c r="I3079" s="53" t="s">
        <v>19513</v>
      </c>
      <c r="J3079" s="53">
        <v>6316289125</v>
      </c>
      <c r="K3079" s="45" t="s">
        <v>17649</v>
      </c>
      <c r="L3079" s="53" t="s">
        <v>42</v>
      </c>
      <c r="M3079" s="47"/>
      <c r="N3079" s="47" t="s">
        <v>1938</v>
      </c>
      <c r="O3079" s="47" t="s">
        <v>2336</v>
      </c>
      <c r="P3079" s="21">
        <v>8</v>
      </c>
      <c r="Q3079" s="47">
        <v>1.1000000000000001</v>
      </c>
      <c r="R3079" s="47" t="s">
        <v>38</v>
      </c>
      <c r="S3079" s="47"/>
      <c r="T3079" s="47"/>
      <c r="U3079" s="47"/>
      <c r="V3079" s="47"/>
      <c r="W3079" s="47"/>
      <c r="X3079" s="47"/>
      <c r="Y3079" s="47"/>
      <c r="Z3079" s="47" t="s">
        <v>5039</v>
      </c>
      <c r="AA3079" s="47"/>
      <c r="AB3079" s="53"/>
    </row>
    <row r="3080" spans="1:28" s="32" customFormat="1" ht="110.25">
      <c r="A3080" s="53">
        <v>3072</v>
      </c>
      <c r="B3080" s="47" t="s">
        <v>4290</v>
      </c>
      <c r="C3080" s="47" t="s">
        <v>5040</v>
      </c>
      <c r="D3080" s="20" t="s">
        <v>17652</v>
      </c>
      <c r="E3080" s="53" t="s">
        <v>4176</v>
      </c>
      <c r="F3080" s="45" t="s">
        <v>4177</v>
      </c>
      <c r="G3080" s="47" t="s">
        <v>13736</v>
      </c>
      <c r="H3080" s="47" t="s">
        <v>5041</v>
      </c>
      <c r="I3080" s="53" t="s">
        <v>19513</v>
      </c>
      <c r="J3080" s="53">
        <v>6316289125</v>
      </c>
      <c r="K3080" s="45" t="s">
        <v>17651</v>
      </c>
      <c r="L3080" s="53" t="s">
        <v>42</v>
      </c>
      <c r="M3080" s="47"/>
      <c r="N3080" s="47" t="s">
        <v>44</v>
      </c>
      <c r="O3080" s="47" t="s">
        <v>2289</v>
      </c>
      <c r="P3080" s="21">
        <v>9</v>
      </c>
      <c r="Q3080" s="47">
        <v>1.1000000000000001</v>
      </c>
      <c r="R3080" s="47" t="s">
        <v>38</v>
      </c>
      <c r="S3080" s="47"/>
      <c r="T3080" s="47"/>
      <c r="U3080" s="47"/>
      <c r="V3080" s="47"/>
      <c r="W3080" s="47"/>
      <c r="X3080" s="47"/>
      <c r="Y3080" s="47"/>
      <c r="Z3080" s="47" t="s">
        <v>5041</v>
      </c>
      <c r="AA3080" s="47"/>
      <c r="AB3080" s="53"/>
    </row>
    <row r="3081" spans="1:28" s="32" customFormat="1" ht="63">
      <c r="A3081" s="53">
        <v>3073</v>
      </c>
      <c r="B3081" s="47" t="s">
        <v>4290</v>
      </c>
      <c r="C3081" s="47" t="s">
        <v>5042</v>
      </c>
      <c r="D3081" s="20" t="s">
        <v>5043</v>
      </c>
      <c r="E3081" s="47" t="s">
        <v>16019</v>
      </c>
      <c r="F3081" s="45" t="s">
        <v>15931</v>
      </c>
      <c r="G3081" s="47" t="s">
        <v>16020</v>
      </c>
      <c r="H3081" s="53" t="s">
        <v>677</v>
      </c>
      <c r="I3081" s="53" t="s">
        <v>19513</v>
      </c>
      <c r="J3081" s="53">
        <v>6316289125</v>
      </c>
      <c r="K3081" s="45"/>
      <c r="L3081" s="53" t="s">
        <v>42</v>
      </c>
      <c r="M3081" s="47"/>
      <c r="N3081" s="53" t="s">
        <v>43</v>
      </c>
      <c r="O3081" s="53" t="s">
        <v>2336</v>
      </c>
      <c r="P3081" s="21">
        <v>3</v>
      </c>
      <c r="Q3081" s="47">
        <v>1.1000000000000001</v>
      </c>
      <c r="R3081" s="47" t="s">
        <v>38</v>
      </c>
      <c r="S3081" s="47"/>
      <c r="T3081" s="47"/>
      <c r="U3081" s="47"/>
      <c r="V3081" s="47"/>
      <c r="W3081" s="47"/>
      <c r="X3081" s="47"/>
      <c r="Y3081" s="47"/>
      <c r="Z3081" s="53" t="s">
        <v>16934</v>
      </c>
      <c r="AA3081" s="47"/>
      <c r="AB3081" s="53"/>
    </row>
    <row r="3082" spans="1:28" s="32" customFormat="1" ht="63">
      <c r="A3082" s="53">
        <v>3074</v>
      </c>
      <c r="B3082" s="47" t="s">
        <v>4290</v>
      </c>
      <c r="C3082" s="47" t="s">
        <v>5044</v>
      </c>
      <c r="D3082" s="20" t="s">
        <v>5045</v>
      </c>
      <c r="E3082" s="47" t="s">
        <v>5046</v>
      </c>
      <c r="F3082" s="45"/>
      <c r="G3082" s="47"/>
      <c r="H3082" s="53" t="s">
        <v>677</v>
      </c>
      <c r="I3082" s="53" t="s">
        <v>19513</v>
      </c>
      <c r="J3082" s="53">
        <v>6316289125</v>
      </c>
      <c r="K3082" s="45"/>
      <c r="L3082" s="53" t="s">
        <v>42</v>
      </c>
      <c r="M3082" s="47"/>
      <c r="N3082" s="53" t="s">
        <v>43</v>
      </c>
      <c r="O3082" s="53" t="s">
        <v>2336</v>
      </c>
      <c r="P3082" s="21">
        <v>5</v>
      </c>
      <c r="Q3082" s="47">
        <v>1.1000000000000001</v>
      </c>
      <c r="R3082" s="47" t="s">
        <v>38</v>
      </c>
      <c r="S3082" s="47"/>
      <c r="T3082" s="47"/>
      <c r="U3082" s="47"/>
      <c r="V3082" s="47"/>
      <c r="W3082" s="47"/>
      <c r="X3082" s="47"/>
      <c r="Y3082" s="47"/>
      <c r="Z3082" s="47"/>
      <c r="AA3082" s="47"/>
      <c r="AB3082" s="53"/>
    </row>
    <row r="3083" spans="1:28" s="32" customFormat="1" ht="63">
      <c r="A3083" s="53">
        <v>3075</v>
      </c>
      <c r="B3083" s="47" t="s">
        <v>4290</v>
      </c>
      <c r="C3083" s="47" t="s">
        <v>5047</v>
      </c>
      <c r="D3083" s="20" t="s">
        <v>10525</v>
      </c>
      <c r="E3083" s="47" t="s">
        <v>5048</v>
      </c>
      <c r="F3083" s="45"/>
      <c r="G3083" s="47"/>
      <c r="H3083" s="53" t="s">
        <v>677</v>
      </c>
      <c r="I3083" s="53" t="s">
        <v>19513</v>
      </c>
      <c r="J3083" s="53">
        <v>6316289125</v>
      </c>
      <c r="K3083" s="45"/>
      <c r="L3083" s="53" t="s">
        <v>42</v>
      </c>
      <c r="M3083" s="47"/>
      <c r="N3083" s="53" t="s">
        <v>43</v>
      </c>
      <c r="O3083" s="53" t="s">
        <v>2336</v>
      </c>
      <c r="P3083" s="21">
        <v>4</v>
      </c>
      <c r="Q3083" s="47">
        <v>1.1000000000000001</v>
      </c>
      <c r="R3083" s="47" t="s">
        <v>38</v>
      </c>
      <c r="S3083" s="47"/>
      <c r="T3083" s="47"/>
      <c r="U3083" s="47"/>
      <c r="V3083" s="47"/>
      <c r="W3083" s="47"/>
      <c r="X3083" s="47"/>
      <c r="Y3083" s="47"/>
      <c r="Z3083" s="47"/>
      <c r="AA3083" s="47"/>
      <c r="AB3083" s="53"/>
    </row>
    <row r="3084" spans="1:28" s="32" customFormat="1" ht="63">
      <c r="A3084" s="53">
        <v>3076</v>
      </c>
      <c r="B3084" s="47" t="s">
        <v>4290</v>
      </c>
      <c r="C3084" s="47" t="s">
        <v>5049</v>
      </c>
      <c r="D3084" s="20" t="s">
        <v>17659</v>
      </c>
      <c r="E3084" s="53" t="s">
        <v>4176</v>
      </c>
      <c r="F3084" s="45" t="s">
        <v>4177</v>
      </c>
      <c r="G3084" s="47" t="s">
        <v>13736</v>
      </c>
      <c r="H3084" s="47" t="s">
        <v>5050</v>
      </c>
      <c r="I3084" s="53" t="s">
        <v>19513</v>
      </c>
      <c r="J3084" s="53">
        <v>6316289125</v>
      </c>
      <c r="K3084" s="45" t="s">
        <v>17658</v>
      </c>
      <c r="L3084" s="53" t="s">
        <v>42</v>
      </c>
      <c r="M3084" s="47"/>
      <c r="N3084" s="47" t="s">
        <v>1938</v>
      </c>
      <c r="O3084" s="47" t="s">
        <v>2336</v>
      </c>
      <c r="P3084" s="21">
        <v>5</v>
      </c>
      <c r="Q3084" s="47">
        <v>1.1000000000000001</v>
      </c>
      <c r="R3084" s="47" t="s">
        <v>38</v>
      </c>
      <c r="S3084" s="47"/>
      <c r="T3084" s="47"/>
      <c r="U3084" s="47"/>
      <c r="V3084" s="47"/>
      <c r="W3084" s="47"/>
      <c r="X3084" s="47"/>
      <c r="Y3084" s="47"/>
      <c r="Z3084" s="47"/>
      <c r="AA3084" s="47"/>
      <c r="AB3084" s="53"/>
    </row>
    <row r="3085" spans="1:28" s="32" customFormat="1" ht="63">
      <c r="A3085" s="53">
        <v>3077</v>
      </c>
      <c r="B3085" s="47" t="s">
        <v>4290</v>
      </c>
      <c r="C3085" s="47" t="s">
        <v>5051</v>
      </c>
      <c r="D3085" s="20" t="s">
        <v>5052</v>
      </c>
      <c r="E3085" s="53"/>
      <c r="F3085" s="53"/>
      <c r="G3085" s="53"/>
      <c r="H3085" s="47" t="s">
        <v>5053</v>
      </c>
      <c r="I3085" s="53" t="s">
        <v>19513</v>
      </c>
      <c r="J3085" s="53">
        <v>6316289125</v>
      </c>
      <c r="K3085" s="45"/>
      <c r="L3085" s="53" t="s">
        <v>42</v>
      </c>
      <c r="M3085" s="47"/>
      <c r="N3085" s="47" t="s">
        <v>689</v>
      </c>
      <c r="O3085" s="47" t="s">
        <v>2289</v>
      </c>
      <c r="P3085" s="21">
        <v>6</v>
      </c>
      <c r="Q3085" s="47">
        <v>1.1000000000000001</v>
      </c>
      <c r="R3085" s="47" t="s">
        <v>38</v>
      </c>
      <c r="S3085" s="47"/>
      <c r="T3085" s="47"/>
      <c r="U3085" s="47"/>
      <c r="V3085" s="47"/>
      <c r="W3085" s="47"/>
      <c r="X3085" s="47"/>
      <c r="Y3085" s="47"/>
      <c r="Z3085" s="47"/>
      <c r="AA3085" s="47"/>
      <c r="AB3085" s="53"/>
    </row>
    <row r="3086" spans="1:28" s="32" customFormat="1" ht="63">
      <c r="A3086" s="53">
        <v>3078</v>
      </c>
      <c r="B3086" s="47" t="s">
        <v>4290</v>
      </c>
      <c r="C3086" s="47" t="s">
        <v>5054</v>
      </c>
      <c r="D3086" s="20" t="s">
        <v>17655</v>
      </c>
      <c r="E3086" s="53" t="s">
        <v>4176</v>
      </c>
      <c r="F3086" s="45" t="s">
        <v>4177</v>
      </c>
      <c r="G3086" s="47" t="s">
        <v>13736</v>
      </c>
      <c r="H3086" s="47" t="s">
        <v>5055</v>
      </c>
      <c r="I3086" s="53" t="s">
        <v>19513</v>
      </c>
      <c r="J3086" s="53">
        <v>6316289125</v>
      </c>
      <c r="K3086" s="45" t="s">
        <v>17654</v>
      </c>
      <c r="L3086" s="53" t="s">
        <v>42</v>
      </c>
      <c r="M3086" s="47"/>
      <c r="N3086" s="53" t="s">
        <v>43</v>
      </c>
      <c r="O3086" s="53" t="s">
        <v>2336</v>
      </c>
      <c r="P3086" s="21">
        <v>8</v>
      </c>
      <c r="Q3086" s="47">
        <v>1.1000000000000001</v>
      </c>
      <c r="R3086" s="47" t="s">
        <v>38</v>
      </c>
      <c r="S3086" s="47"/>
      <c r="T3086" s="47"/>
      <c r="U3086" s="47"/>
      <c r="V3086" s="47"/>
      <c r="W3086" s="47"/>
      <c r="X3086" s="47"/>
      <c r="Y3086" s="47"/>
      <c r="Z3086" s="47"/>
      <c r="AA3086" s="47"/>
      <c r="AB3086" s="53"/>
    </row>
    <row r="3087" spans="1:28" s="32" customFormat="1" ht="63">
      <c r="A3087" s="53">
        <v>3079</v>
      </c>
      <c r="B3087" s="47" t="s">
        <v>4290</v>
      </c>
      <c r="C3087" s="47" t="s">
        <v>5056</v>
      </c>
      <c r="D3087" s="20" t="s">
        <v>5057</v>
      </c>
      <c r="E3087" s="47" t="s">
        <v>5058</v>
      </c>
      <c r="F3087" s="45"/>
      <c r="G3087" s="47"/>
      <c r="H3087" s="53" t="s">
        <v>677</v>
      </c>
      <c r="I3087" s="53" t="s">
        <v>19513</v>
      </c>
      <c r="J3087" s="53">
        <v>6316289125</v>
      </c>
      <c r="K3087" s="45"/>
      <c r="L3087" s="53" t="s">
        <v>42</v>
      </c>
      <c r="M3087" s="47"/>
      <c r="N3087" s="53" t="s">
        <v>43</v>
      </c>
      <c r="O3087" s="53" t="s">
        <v>2336</v>
      </c>
      <c r="P3087" s="21">
        <v>2</v>
      </c>
      <c r="Q3087" s="47">
        <v>1.1000000000000001</v>
      </c>
      <c r="R3087" s="47" t="s">
        <v>38</v>
      </c>
      <c r="S3087" s="47"/>
      <c r="T3087" s="47"/>
      <c r="U3087" s="47"/>
      <c r="V3087" s="47"/>
      <c r="W3087" s="47"/>
      <c r="X3087" s="47"/>
      <c r="Y3087" s="47"/>
      <c r="Z3087" s="47"/>
      <c r="AA3087" s="47"/>
      <c r="AB3087" s="53"/>
    </row>
    <row r="3088" spans="1:28" s="32" customFormat="1" ht="63">
      <c r="A3088" s="53">
        <v>3080</v>
      </c>
      <c r="B3088" s="47" t="s">
        <v>4290</v>
      </c>
      <c r="C3088" s="47" t="s">
        <v>5059</v>
      </c>
      <c r="D3088" s="20" t="s">
        <v>5060</v>
      </c>
      <c r="E3088" s="47" t="s">
        <v>5061</v>
      </c>
      <c r="F3088" s="45"/>
      <c r="G3088" s="47"/>
      <c r="H3088" s="53" t="s">
        <v>677</v>
      </c>
      <c r="I3088" s="53" t="s">
        <v>19513</v>
      </c>
      <c r="J3088" s="53">
        <v>6316289125</v>
      </c>
      <c r="K3088" s="45"/>
      <c r="L3088" s="53" t="s">
        <v>42</v>
      </c>
      <c r="M3088" s="47"/>
      <c r="N3088" s="53" t="s">
        <v>43</v>
      </c>
      <c r="O3088" s="53" t="s">
        <v>2336</v>
      </c>
      <c r="P3088" s="21">
        <v>2</v>
      </c>
      <c r="Q3088" s="47">
        <v>1.1000000000000001</v>
      </c>
      <c r="R3088" s="47" t="s">
        <v>38</v>
      </c>
      <c r="S3088" s="47"/>
      <c r="T3088" s="47"/>
      <c r="U3088" s="47"/>
      <c r="V3088" s="47"/>
      <c r="W3088" s="47"/>
      <c r="X3088" s="47"/>
      <c r="Y3088" s="47"/>
      <c r="Z3088" s="47"/>
      <c r="AA3088" s="47"/>
      <c r="AB3088" s="53"/>
    </row>
    <row r="3089" spans="1:28" s="32" customFormat="1" ht="63">
      <c r="A3089" s="53">
        <v>3081</v>
      </c>
      <c r="B3089" s="47" t="s">
        <v>4290</v>
      </c>
      <c r="C3089" s="47" t="s">
        <v>5062</v>
      </c>
      <c r="D3089" s="20" t="s">
        <v>10526</v>
      </c>
      <c r="E3089" s="47" t="s">
        <v>5063</v>
      </c>
      <c r="F3089" s="45"/>
      <c r="G3089" s="47"/>
      <c r="H3089" s="53" t="s">
        <v>677</v>
      </c>
      <c r="I3089" s="53" t="s">
        <v>19513</v>
      </c>
      <c r="J3089" s="53">
        <v>6316289125</v>
      </c>
      <c r="K3089" s="45"/>
      <c r="L3089" s="53" t="s">
        <v>42</v>
      </c>
      <c r="M3089" s="47"/>
      <c r="N3089" s="53" t="s">
        <v>43</v>
      </c>
      <c r="O3089" s="53" t="s">
        <v>2336</v>
      </c>
      <c r="P3089" s="21">
        <v>1</v>
      </c>
      <c r="Q3089" s="47">
        <v>1.1000000000000001</v>
      </c>
      <c r="R3089" s="47" t="s">
        <v>38</v>
      </c>
      <c r="S3089" s="47"/>
      <c r="T3089" s="47"/>
      <c r="U3089" s="47"/>
      <c r="V3089" s="47"/>
      <c r="W3089" s="47"/>
      <c r="X3089" s="47"/>
      <c r="Y3089" s="47"/>
      <c r="Z3089" s="47" t="s">
        <v>5064</v>
      </c>
      <c r="AA3089" s="47"/>
      <c r="AB3089" s="53"/>
    </row>
    <row r="3090" spans="1:28" s="32" customFormat="1" ht="63">
      <c r="A3090" s="53">
        <v>3082</v>
      </c>
      <c r="B3090" s="47" t="s">
        <v>4290</v>
      </c>
      <c r="C3090" s="47" t="s">
        <v>5065</v>
      </c>
      <c r="D3090" s="20" t="s">
        <v>10527</v>
      </c>
      <c r="E3090" s="47" t="s">
        <v>4403</v>
      </c>
      <c r="F3090" s="45" t="s">
        <v>15509</v>
      </c>
      <c r="G3090" s="47" t="s">
        <v>15510</v>
      </c>
      <c r="H3090" s="47" t="s">
        <v>5066</v>
      </c>
      <c r="I3090" s="53" t="s">
        <v>19513</v>
      </c>
      <c r="J3090" s="53">
        <v>6316289125</v>
      </c>
      <c r="K3090" s="45"/>
      <c r="L3090" s="53" t="s">
        <v>42</v>
      </c>
      <c r="M3090" s="47"/>
      <c r="N3090" s="47" t="s">
        <v>689</v>
      </c>
      <c r="O3090" s="47" t="s">
        <v>2336</v>
      </c>
      <c r="P3090" s="21">
        <v>7</v>
      </c>
      <c r="Q3090" s="47">
        <v>1.1000000000000001</v>
      </c>
      <c r="R3090" s="47" t="s">
        <v>38</v>
      </c>
      <c r="S3090" s="47"/>
      <c r="T3090" s="47"/>
      <c r="U3090" s="47"/>
      <c r="V3090" s="47"/>
      <c r="W3090" s="47"/>
      <c r="X3090" s="47"/>
      <c r="Y3090" s="47"/>
      <c r="Z3090" s="47"/>
      <c r="AA3090" s="47"/>
      <c r="AB3090" s="53"/>
    </row>
    <row r="3091" spans="1:28" s="32" customFormat="1" ht="63">
      <c r="A3091" s="53">
        <v>3083</v>
      </c>
      <c r="B3091" s="47" t="s">
        <v>4290</v>
      </c>
      <c r="C3091" s="47" t="s">
        <v>5067</v>
      </c>
      <c r="D3091" s="20" t="s">
        <v>17657</v>
      </c>
      <c r="E3091" s="53" t="s">
        <v>4176</v>
      </c>
      <c r="F3091" s="45" t="s">
        <v>4177</v>
      </c>
      <c r="G3091" s="47" t="s">
        <v>13736</v>
      </c>
      <c r="H3091" s="47" t="s">
        <v>5068</v>
      </c>
      <c r="I3091" s="53" t="s">
        <v>19513</v>
      </c>
      <c r="J3091" s="53">
        <v>6316289125</v>
      </c>
      <c r="K3091" s="45" t="s">
        <v>17656</v>
      </c>
      <c r="L3091" s="53" t="s">
        <v>42</v>
      </c>
      <c r="M3091" s="47"/>
      <c r="N3091" s="47" t="s">
        <v>1938</v>
      </c>
      <c r="O3091" s="47" t="s">
        <v>2336</v>
      </c>
      <c r="P3091" s="21">
        <v>9</v>
      </c>
      <c r="Q3091" s="47">
        <v>1.1000000000000001</v>
      </c>
      <c r="R3091" s="47" t="s">
        <v>38</v>
      </c>
      <c r="S3091" s="47"/>
      <c r="T3091" s="47"/>
      <c r="U3091" s="47"/>
      <c r="V3091" s="47"/>
      <c r="W3091" s="47"/>
      <c r="X3091" s="47"/>
      <c r="Y3091" s="47"/>
      <c r="Z3091" s="47"/>
      <c r="AA3091" s="47"/>
      <c r="AB3091" s="53"/>
    </row>
    <row r="3092" spans="1:28" s="32" customFormat="1" ht="63">
      <c r="A3092" s="53">
        <v>3084</v>
      </c>
      <c r="B3092" s="47" t="s">
        <v>4290</v>
      </c>
      <c r="C3092" s="47" t="s">
        <v>5069</v>
      </c>
      <c r="D3092" s="20" t="s">
        <v>19740</v>
      </c>
      <c r="E3092" s="47" t="s">
        <v>19741</v>
      </c>
      <c r="F3092" s="45" t="s">
        <v>19742</v>
      </c>
      <c r="G3092" s="47" t="s">
        <v>19743</v>
      </c>
      <c r="H3092" s="47" t="s">
        <v>5070</v>
      </c>
      <c r="I3092" s="53" t="s">
        <v>19513</v>
      </c>
      <c r="J3092" s="53">
        <v>6316289125</v>
      </c>
      <c r="K3092" s="45"/>
      <c r="L3092" s="53" t="s">
        <v>42</v>
      </c>
      <c r="M3092" s="47"/>
      <c r="N3092" s="53" t="s">
        <v>14068</v>
      </c>
      <c r="O3092" s="53" t="s">
        <v>2289</v>
      </c>
      <c r="P3092" s="21">
        <v>16</v>
      </c>
      <c r="Q3092" s="47">
        <v>1.1000000000000001</v>
      </c>
      <c r="R3092" s="47" t="s">
        <v>38</v>
      </c>
      <c r="S3092" s="47"/>
      <c r="T3092" s="47"/>
      <c r="U3092" s="47"/>
      <c r="V3092" s="47"/>
      <c r="W3092" s="47"/>
      <c r="X3092" s="47"/>
      <c r="Y3092" s="47"/>
      <c r="Z3092" s="47"/>
      <c r="AA3092" s="47"/>
      <c r="AB3092" s="53"/>
    </row>
    <row r="3093" spans="1:28" s="32" customFormat="1" ht="63">
      <c r="A3093" s="53">
        <v>3085</v>
      </c>
      <c r="B3093" s="47" t="s">
        <v>4290</v>
      </c>
      <c r="C3093" s="47" t="s">
        <v>5071</v>
      </c>
      <c r="D3093" s="20" t="s">
        <v>10528</v>
      </c>
      <c r="E3093" s="47" t="s">
        <v>4308</v>
      </c>
      <c r="F3093" s="45"/>
      <c r="G3093" s="47"/>
      <c r="H3093" s="47" t="s">
        <v>5072</v>
      </c>
      <c r="I3093" s="53" t="s">
        <v>19513</v>
      </c>
      <c r="J3093" s="53">
        <v>6316289125</v>
      </c>
      <c r="K3093" s="45"/>
      <c r="L3093" s="53" t="s">
        <v>42</v>
      </c>
      <c r="M3093" s="47"/>
      <c r="N3093" s="53" t="s">
        <v>43</v>
      </c>
      <c r="O3093" s="53" t="s">
        <v>2336</v>
      </c>
      <c r="P3093" s="21">
        <v>11</v>
      </c>
      <c r="Q3093" s="47">
        <v>1.1000000000000001</v>
      </c>
      <c r="R3093" s="47" t="s">
        <v>38</v>
      </c>
      <c r="S3093" s="47"/>
      <c r="T3093" s="47"/>
      <c r="U3093" s="47"/>
      <c r="V3093" s="47"/>
      <c r="W3093" s="47"/>
      <c r="X3093" s="47"/>
      <c r="Y3093" s="47"/>
      <c r="Z3093" s="47"/>
      <c r="AA3093" s="47"/>
      <c r="AB3093" s="53"/>
    </row>
    <row r="3094" spans="1:28" s="32" customFormat="1" ht="63">
      <c r="A3094" s="53">
        <v>3086</v>
      </c>
      <c r="B3094" s="47" t="s">
        <v>4290</v>
      </c>
      <c r="C3094" s="47" t="s">
        <v>5073</v>
      </c>
      <c r="D3094" s="20" t="s">
        <v>10529</v>
      </c>
      <c r="E3094" s="47" t="s">
        <v>5074</v>
      </c>
      <c r="F3094" s="45"/>
      <c r="G3094" s="47"/>
      <c r="H3094" s="53" t="s">
        <v>677</v>
      </c>
      <c r="I3094" s="53" t="s">
        <v>19513</v>
      </c>
      <c r="J3094" s="53">
        <v>6316289125</v>
      </c>
      <c r="K3094" s="45"/>
      <c r="L3094" s="53" t="s">
        <v>42</v>
      </c>
      <c r="M3094" s="47"/>
      <c r="N3094" s="53" t="s">
        <v>43</v>
      </c>
      <c r="O3094" s="53" t="s">
        <v>2336</v>
      </c>
      <c r="P3094" s="21">
        <v>2</v>
      </c>
      <c r="Q3094" s="47">
        <v>1.1000000000000001</v>
      </c>
      <c r="R3094" s="47" t="s">
        <v>38</v>
      </c>
      <c r="S3094" s="47"/>
      <c r="T3094" s="47"/>
      <c r="U3094" s="47"/>
      <c r="V3094" s="47"/>
      <c r="W3094" s="47"/>
      <c r="X3094" s="47"/>
      <c r="Y3094" s="47"/>
      <c r="Z3094" s="47"/>
      <c r="AA3094" s="47"/>
      <c r="AB3094" s="53"/>
    </row>
    <row r="3095" spans="1:28" s="32" customFormat="1" ht="63">
      <c r="A3095" s="53">
        <v>3087</v>
      </c>
      <c r="B3095" s="47" t="s">
        <v>4290</v>
      </c>
      <c r="C3095" s="47" t="s">
        <v>5075</v>
      </c>
      <c r="D3095" s="20" t="s">
        <v>5076</v>
      </c>
      <c r="E3095" s="47" t="s">
        <v>5077</v>
      </c>
      <c r="F3095" s="45"/>
      <c r="G3095" s="47"/>
      <c r="H3095" s="53" t="s">
        <v>677</v>
      </c>
      <c r="I3095" s="53" t="s">
        <v>19513</v>
      </c>
      <c r="J3095" s="53">
        <v>6316289125</v>
      </c>
      <c r="K3095" s="45"/>
      <c r="L3095" s="53" t="s">
        <v>42</v>
      </c>
      <c r="M3095" s="47"/>
      <c r="N3095" s="53" t="s">
        <v>43</v>
      </c>
      <c r="O3095" s="53" t="s">
        <v>2336</v>
      </c>
      <c r="P3095" s="21">
        <v>2</v>
      </c>
      <c r="Q3095" s="47">
        <v>1.1000000000000001</v>
      </c>
      <c r="R3095" s="47" t="s">
        <v>38</v>
      </c>
      <c r="S3095" s="47"/>
      <c r="T3095" s="47"/>
      <c r="U3095" s="47"/>
      <c r="V3095" s="47"/>
      <c r="W3095" s="47"/>
      <c r="X3095" s="47"/>
      <c r="Y3095" s="47"/>
      <c r="Z3095" s="47"/>
      <c r="AA3095" s="47"/>
      <c r="AB3095" s="53"/>
    </row>
    <row r="3096" spans="1:28" s="32" customFormat="1" ht="63">
      <c r="A3096" s="53">
        <v>3088</v>
      </c>
      <c r="B3096" s="47" t="s">
        <v>4290</v>
      </c>
      <c r="C3096" s="47" t="s">
        <v>5078</v>
      </c>
      <c r="D3096" s="20" t="s">
        <v>19718</v>
      </c>
      <c r="E3096" s="47" t="s">
        <v>17213</v>
      </c>
      <c r="F3096" s="45" t="s">
        <v>17214</v>
      </c>
      <c r="G3096" s="47" t="s">
        <v>17215</v>
      </c>
      <c r="H3096" s="53" t="s">
        <v>677</v>
      </c>
      <c r="I3096" s="53" t="s">
        <v>19513</v>
      </c>
      <c r="J3096" s="53">
        <v>6316289125</v>
      </c>
      <c r="K3096" s="45"/>
      <c r="L3096" s="53" t="s">
        <v>42</v>
      </c>
      <c r="M3096" s="47">
        <v>56</v>
      </c>
      <c r="N3096" s="53" t="s">
        <v>853</v>
      </c>
      <c r="O3096" s="53" t="s">
        <v>2289</v>
      </c>
      <c r="P3096" s="21">
        <v>8</v>
      </c>
      <c r="Q3096" s="47">
        <v>1.1000000000000001</v>
      </c>
      <c r="R3096" s="47" t="s">
        <v>38</v>
      </c>
      <c r="S3096" s="47"/>
      <c r="T3096" s="47"/>
      <c r="U3096" s="47"/>
      <c r="V3096" s="47"/>
      <c r="W3096" s="47"/>
      <c r="X3096" s="47"/>
      <c r="Y3096" s="47"/>
      <c r="Z3096" s="47" t="s">
        <v>19719</v>
      </c>
      <c r="AA3096" s="47"/>
      <c r="AB3096" s="53" t="s">
        <v>19720</v>
      </c>
    </row>
    <row r="3097" spans="1:28" s="32" customFormat="1" ht="63">
      <c r="A3097" s="53">
        <v>3089</v>
      </c>
      <c r="B3097" s="47" t="s">
        <v>4290</v>
      </c>
      <c r="C3097" s="47" t="s">
        <v>5080</v>
      </c>
      <c r="D3097" s="20" t="s">
        <v>10530</v>
      </c>
      <c r="E3097" s="47" t="s">
        <v>5081</v>
      </c>
      <c r="F3097" s="45"/>
      <c r="G3097" s="47"/>
      <c r="H3097" s="53" t="s">
        <v>677</v>
      </c>
      <c r="I3097" s="53" t="s">
        <v>19513</v>
      </c>
      <c r="J3097" s="53">
        <v>6316289125</v>
      </c>
      <c r="K3097" s="45"/>
      <c r="L3097" s="53" t="s">
        <v>42</v>
      </c>
      <c r="M3097" s="47"/>
      <c r="N3097" s="53" t="s">
        <v>43</v>
      </c>
      <c r="O3097" s="53" t="s">
        <v>2336</v>
      </c>
      <c r="P3097" s="21">
        <v>2</v>
      </c>
      <c r="Q3097" s="47">
        <v>1.1000000000000001</v>
      </c>
      <c r="R3097" s="47" t="s">
        <v>38</v>
      </c>
      <c r="S3097" s="47"/>
      <c r="T3097" s="47"/>
      <c r="U3097" s="47"/>
      <c r="V3097" s="47"/>
      <c r="W3097" s="47"/>
      <c r="X3097" s="47"/>
      <c r="Y3097" s="47"/>
      <c r="Z3097" s="47"/>
      <c r="AA3097" s="47"/>
      <c r="AB3097" s="53"/>
    </row>
    <row r="3098" spans="1:28" s="32" customFormat="1" ht="63">
      <c r="A3098" s="53">
        <v>3090</v>
      </c>
      <c r="B3098" s="47" t="s">
        <v>4290</v>
      </c>
      <c r="C3098" s="47" t="s">
        <v>5082</v>
      </c>
      <c r="D3098" s="20" t="s">
        <v>5083</v>
      </c>
      <c r="E3098" s="47" t="s">
        <v>5084</v>
      </c>
      <c r="F3098" s="45"/>
      <c r="G3098" s="47"/>
      <c r="H3098" s="53" t="s">
        <v>677</v>
      </c>
      <c r="I3098" s="53" t="s">
        <v>19513</v>
      </c>
      <c r="J3098" s="53">
        <v>6316289125</v>
      </c>
      <c r="K3098" s="45"/>
      <c r="L3098" s="53" t="s">
        <v>42</v>
      </c>
      <c r="M3098" s="47"/>
      <c r="N3098" s="47" t="s">
        <v>853</v>
      </c>
      <c r="O3098" s="47" t="s">
        <v>2336</v>
      </c>
      <c r="P3098" s="21">
        <v>9</v>
      </c>
      <c r="Q3098" s="47">
        <v>1.1000000000000001</v>
      </c>
      <c r="R3098" s="47" t="s">
        <v>38</v>
      </c>
      <c r="S3098" s="47"/>
      <c r="T3098" s="47"/>
      <c r="U3098" s="47"/>
      <c r="V3098" s="47"/>
      <c r="W3098" s="47"/>
      <c r="X3098" s="47"/>
      <c r="Y3098" s="47"/>
      <c r="Z3098" s="47"/>
      <c r="AA3098" s="47"/>
      <c r="AB3098" s="53"/>
    </row>
    <row r="3099" spans="1:28" s="32" customFormat="1" ht="63">
      <c r="A3099" s="53">
        <v>3091</v>
      </c>
      <c r="B3099" s="47" t="s">
        <v>4290</v>
      </c>
      <c r="C3099" s="47" t="s">
        <v>5085</v>
      </c>
      <c r="D3099" s="20" t="s">
        <v>5086</v>
      </c>
      <c r="E3099" s="47" t="s">
        <v>5079</v>
      </c>
      <c r="F3099" s="45"/>
      <c r="G3099" s="47"/>
      <c r="H3099" s="53" t="s">
        <v>677</v>
      </c>
      <c r="I3099" s="53" t="s">
        <v>19513</v>
      </c>
      <c r="J3099" s="53">
        <v>6316289125</v>
      </c>
      <c r="K3099" s="45"/>
      <c r="L3099" s="53" t="s">
        <v>42</v>
      </c>
      <c r="M3099" s="47"/>
      <c r="N3099" s="53" t="s">
        <v>43</v>
      </c>
      <c r="O3099" s="53" t="s">
        <v>2336</v>
      </c>
      <c r="P3099" s="21">
        <v>2</v>
      </c>
      <c r="Q3099" s="47">
        <v>1.1000000000000001</v>
      </c>
      <c r="R3099" s="47" t="s">
        <v>38</v>
      </c>
      <c r="S3099" s="47"/>
      <c r="T3099" s="47"/>
      <c r="U3099" s="47"/>
      <c r="V3099" s="47"/>
      <c r="W3099" s="47"/>
      <c r="X3099" s="47"/>
      <c r="Y3099" s="47"/>
      <c r="Z3099" s="47"/>
      <c r="AA3099" s="47"/>
      <c r="AB3099" s="53"/>
    </row>
    <row r="3100" spans="1:28" s="32" customFormat="1" ht="63">
      <c r="A3100" s="53">
        <v>3092</v>
      </c>
      <c r="B3100" s="47" t="s">
        <v>4290</v>
      </c>
      <c r="C3100" s="47" t="s">
        <v>5087</v>
      </c>
      <c r="D3100" s="20" t="s">
        <v>5088</v>
      </c>
      <c r="E3100" s="47" t="s">
        <v>5089</v>
      </c>
      <c r="F3100" s="45"/>
      <c r="G3100" s="47"/>
      <c r="H3100" s="53" t="s">
        <v>677</v>
      </c>
      <c r="I3100" s="53" t="s">
        <v>19513</v>
      </c>
      <c r="J3100" s="53">
        <v>6316289125</v>
      </c>
      <c r="K3100" s="45"/>
      <c r="L3100" s="53" t="s">
        <v>42</v>
      </c>
      <c r="M3100" s="47"/>
      <c r="N3100" s="53" t="s">
        <v>43</v>
      </c>
      <c r="O3100" s="53" t="s">
        <v>2336</v>
      </c>
      <c r="P3100" s="21">
        <v>2</v>
      </c>
      <c r="Q3100" s="47">
        <v>1.1000000000000001</v>
      </c>
      <c r="R3100" s="47" t="s">
        <v>38</v>
      </c>
      <c r="S3100" s="47"/>
      <c r="T3100" s="47"/>
      <c r="U3100" s="47"/>
      <c r="V3100" s="47"/>
      <c r="W3100" s="47"/>
      <c r="X3100" s="47"/>
      <c r="Y3100" s="47"/>
      <c r="Z3100" s="47"/>
      <c r="AA3100" s="47"/>
      <c r="AB3100" s="53"/>
    </row>
    <row r="3101" spans="1:28" s="32" customFormat="1" ht="63">
      <c r="A3101" s="53">
        <v>3093</v>
      </c>
      <c r="B3101" s="47" t="s">
        <v>4290</v>
      </c>
      <c r="C3101" s="47" t="s">
        <v>5090</v>
      </c>
      <c r="D3101" s="20" t="s">
        <v>10531</v>
      </c>
      <c r="E3101" s="53"/>
      <c r="F3101" s="53"/>
      <c r="G3101" s="53"/>
      <c r="H3101" s="47" t="s">
        <v>5091</v>
      </c>
      <c r="I3101" s="53" t="s">
        <v>19513</v>
      </c>
      <c r="J3101" s="53">
        <v>6316289125</v>
      </c>
      <c r="K3101" s="45"/>
      <c r="L3101" s="53" t="s">
        <v>42</v>
      </c>
      <c r="M3101" s="47"/>
      <c r="N3101" s="53" t="s">
        <v>43</v>
      </c>
      <c r="O3101" s="53" t="s">
        <v>2336</v>
      </c>
      <c r="P3101" s="21">
        <v>1</v>
      </c>
      <c r="Q3101" s="47">
        <v>1.1000000000000001</v>
      </c>
      <c r="R3101" s="47" t="s">
        <v>38</v>
      </c>
      <c r="S3101" s="47"/>
      <c r="T3101" s="47"/>
      <c r="U3101" s="47"/>
      <c r="V3101" s="47"/>
      <c r="W3101" s="47"/>
      <c r="X3101" s="47"/>
      <c r="Y3101" s="47"/>
      <c r="Z3101" s="47"/>
      <c r="AA3101" s="47"/>
      <c r="AB3101" s="53"/>
    </row>
    <row r="3102" spans="1:28" s="32" customFormat="1" ht="63">
      <c r="A3102" s="53">
        <v>3094</v>
      </c>
      <c r="B3102" s="47" t="s">
        <v>4290</v>
      </c>
      <c r="C3102" s="47" t="s">
        <v>5092</v>
      </c>
      <c r="D3102" s="20" t="s">
        <v>5093</v>
      </c>
      <c r="E3102" s="47" t="s">
        <v>4403</v>
      </c>
      <c r="F3102" s="45" t="s">
        <v>15509</v>
      </c>
      <c r="G3102" s="47" t="s">
        <v>15510</v>
      </c>
      <c r="H3102" s="53" t="s">
        <v>677</v>
      </c>
      <c r="I3102" s="53" t="s">
        <v>19513</v>
      </c>
      <c r="J3102" s="53">
        <v>6316289125</v>
      </c>
      <c r="K3102" s="45"/>
      <c r="L3102" s="53" t="s">
        <v>42</v>
      </c>
      <c r="M3102" s="47"/>
      <c r="N3102" s="47" t="s">
        <v>158</v>
      </c>
      <c r="O3102" s="47" t="s">
        <v>2336</v>
      </c>
      <c r="P3102" s="21">
        <v>3</v>
      </c>
      <c r="Q3102" s="47">
        <v>1.1000000000000001</v>
      </c>
      <c r="R3102" s="47" t="s">
        <v>38</v>
      </c>
      <c r="S3102" s="47"/>
      <c r="T3102" s="47"/>
      <c r="U3102" s="47"/>
      <c r="V3102" s="47"/>
      <c r="W3102" s="47"/>
      <c r="X3102" s="47"/>
      <c r="Y3102" s="47"/>
      <c r="Z3102" s="47"/>
      <c r="AA3102" s="47"/>
      <c r="AB3102" s="53"/>
    </row>
    <row r="3103" spans="1:28" s="32" customFormat="1" ht="63">
      <c r="A3103" s="53">
        <v>3095</v>
      </c>
      <c r="B3103" s="47" t="s">
        <v>4290</v>
      </c>
      <c r="C3103" s="47" t="s">
        <v>5094</v>
      </c>
      <c r="D3103" s="20" t="s">
        <v>5095</v>
      </c>
      <c r="E3103" s="47" t="s">
        <v>5096</v>
      </c>
      <c r="F3103" s="45"/>
      <c r="G3103" s="47"/>
      <c r="H3103" s="53" t="s">
        <v>677</v>
      </c>
      <c r="I3103" s="53" t="s">
        <v>19513</v>
      </c>
      <c r="J3103" s="53">
        <v>6316289125</v>
      </c>
      <c r="K3103" s="45"/>
      <c r="L3103" s="53" t="s">
        <v>42</v>
      </c>
      <c r="M3103" s="47"/>
      <c r="N3103" s="47" t="s">
        <v>1938</v>
      </c>
      <c r="O3103" s="47" t="s">
        <v>2336</v>
      </c>
      <c r="P3103" s="21">
        <v>3</v>
      </c>
      <c r="Q3103" s="47">
        <v>1.1000000000000001</v>
      </c>
      <c r="R3103" s="47" t="s">
        <v>38</v>
      </c>
      <c r="S3103" s="47"/>
      <c r="T3103" s="47"/>
      <c r="U3103" s="47"/>
      <c r="V3103" s="47"/>
      <c r="W3103" s="47"/>
      <c r="X3103" s="47"/>
      <c r="Y3103" s="47"/>
      <c r="Z3103" s="47"/>
      <c r="AA3103" s="47"/>
      <c r="AB3103" s="53"/>
    </row>
    <row r="3104" spans="1:28" s="32" customFormat="1" ht="63">
      <c r="A3104" s="53">
        <v>3096</v>
      </c>
      <c r="B3104" s="47" t="s">
        <v>4290</v>
      </c>
      <c r="C3104" s="47" t="s">
        <v>5097</v>
      </c>
      <c r="D3104" s="20" t="s">
        <v>10532</v>
      </c>
      <c r="E3104" s="47"/>
      <c r="F3104" s="45"/>
      <c r="G3104" s="47"/>
      <c r="H3104" s="53" t="s">
        <v>677</v>
      </c>
      <c r="I3104" s="53" t="s">
        <v>19513</v>
      </c>
      <c r="J3104" s="53">
        <v>6316289125</v>
      </c>
      <c r="K3104" s="45"/>
      <c r="L3104" s="53" t="s">
        <v>42</v>
      </c>
      <c r="M3104" s="47"/>
      <c r="N3104" s="53" t="s">
        <v>43</v>
      </c>
      <c r="O3104" s="53" t="s">
        <v>2336</v>
      </c>
      <c r="P3104" s="21">
        <v>1</v>
      </c>
      <c r="Q3104" s="47">
        <v>1.1000000000000001</v>
      </c>
      <c r="R3104" s="47" t="s">
        <v>38</v>
      </c>
      <c r="S3104" s="47"/>
      <c r="T3104" s="47"/>
      <c r="U3104" s="47"/>
      <c r="V3104" s="47"/>
      <c r="W3104" s="47"/>
      <c r="X3104" s="47"/>
      <c r="Y3104" s="47"/>
      <c r="Z3104" s="47"/>
      <c r="AA3104" s="47"/>
      <c r="AB3104" s="53"/>
    </row>
    <row r="3105" spans="1:28" s="32" customFormat="1" ht="63">
      <c r="A3105" s="53">
        <v>3097</v>
      </c>
      <c r="B3105" s="47" t="s">
        <v>4290</v>
      </c>
      <c r="C3105" s="47" t="s">
        <v>5098</v>
      </c>
      <c r="D3105" s="20" t="s">
        <v>5099</v>
      </c>
      <c r="E3105" s="47" t="s">
        <v>4403</v>
      </c>
      <c r="F3105" s="45" t="s">
        <v>15509</v>
      </c>
      <c r="G3105" s="47" t="s">
        <v>15510</v>
      </c>
      <c r="H3105" s="47" t="s">
        <v>5100</v>
      </c>
      <c r="I3105" s="53" t="s">
        <v>19513</v>
      </c>
      <c r="J3105" s="53">
        <v>6316289125</v>
      </c>
      <c r="K3105" s="45"/>
      <c r="L3105" s="53" t="s">
        <v>42</v>
      </c>
      <c r="M3105" s="47"/>
      <c r="N3105" s="47" t="s">
        <v>689</v>
      </c>
      <c r="O3105" s="47" t="s">
        <v>2336</v>
      </c>
      <c r="P3105" s="21">
        <v>2</v>
      </c>
      <c r="Q3105" s="47">
        <v>1.1000000000000001</v>
      </c>
      <c r="R3105" s="47" t="s">
        <v>38</v>
      </c>
      <c r="S3105" s="47"/>
      <c r="T3105" s="47"/>
      <c r="U3105" s="47"/>
      <c r="V3105" s="47"/>
      <c r="W3105" s="47"/>
      <c r="X3105" s="47"/>
      <c r="Y3105" s="47"/>
      <c r="Z3105" s="47"/>
      <c r="AA3105" s="47"/>
      <c r="AB3105" s="53"/>
    </row>
    <row r="3106" spans="1:28" s="32" customFormat="1" ht="63">
      <c r="A3106" s="53">
        <v>3098</v>
      </c>
      <c r="B3106" s="47" t="s">
        <v>4290</v>
      </c>
      <c r="C3106" s="47" t="s">
        <v>5101</v>
      </c>
      <c r="D3106" s="20" t="s">
        <v>10533</v>
      </c>
      <c r="E3106" s="47" t="s">
        <v>4403</v>
      </c>
      <c r="F3106" s="45" t="s">
        <v>15509</v>
      </c>
      <c r="G3106" s="47" t="s">
        <v>15510</v>
      </c>
      <c r="H3106" s="53" t="s">
        <v>677</v>
      </c>
      <c r="I3106" s="53" t="s">
        <v>19513</v>
      </c>
      <c r="J3106" s="53">
        <v>6316289125</v>
      </c>
      <c r="K3106" s="45"/>
      <c r="L3106" s="53" t="s">
        <v>42</v>
      </c>
      <c r="M3106" s="47"/>
      <c r="N3106" s="47" t="s">
        <v>689</v>
      </c>
      <c r="O3106" s="47" t="s">
        <v>2336</v>
      </c>
      <c r="P3106" s="21">
        <v>3</v>
      </c>
      <c r="Q3106" s="47">
        <v>1.1000000000000001</v>
      </c>
      <c r="R3106" s="47" t="s">
        <v>38</v>
      </c>
      <c r="S3106" s="47"/>
      <c r="T3106" s="47"/>
      <c r="U3106" s="47"/>
      <c r="V3106" s="47"/>
      <c r="W3106" s="47"/>
      <c r="X3106" s="47"/>
      <c r="Y3106" s="47"/>
      <c r="Z3106" s="47"/>
      <c r="AA3106" s="47"/>
      <c r="AB3106" s="53"/>
    </row>
    <row r="3107" spans="1:28" s="32" customFormat="1" ht="63">
      <c r="A3107" s="53">
        <v>3099</v>
      </c>
      <c r="B3107" s="47" t="s">
        <v>4290</v>
      </c>
      <c r="C3107" s="47" t="s">
        <v>5102</v>
      </c>
      <c r="D3107" s="20" t="s">
        <v>10534</v>
      </c>
      <c r="E3107" s="47" t="s">
        <v>5103</v>
      </c>
      <c r="F3107" s="45"/>
      <c r="G3107" s="47"/>
      <c r="H3107" s="53" t="s">
        <v>677</v>
      </c>
      <c r="I3107" s="53" t="s">
        <v>19513</v>
      </c>
      <c r="J3107" s="53">
        <v>6316289125</v>
      </c>
      <c r="K3107" s="45"/>
      <c r="L3107" s="53" t="s">
        <v>42</v>
      </c>
      <c r="M3107" s="47"/>
      <c r="N3107" s="53" t="s">
        <v>43</v>
      </c>
      <c r="O3107" s="53" t="s">
        <v>2336</v>
      </c>
      <c r="P3107" s="21">
        <v>1</v>
      </c>
      <c r="Q3107" s="47">
        <v>1.1000000000000001</v>
      </c>
      <c r="R3107" s="47" t="s">
        <v>38</v>
      </c>
      <c r="S3107" s="47"/>
      <c r="T3107" s="47"/>
      <c r="U3107" s="47"/>
      <c r="V3107" s="47"/>
      <c r="W3107" s="47"/>
      <c r="X3107" s="47"/>
      <c r="Y3107" s="47"/>
      <c r="Z3107" s="47"/>
      <c r="AA3107" s="47"/>
      <c r="AB3107" s="53"/>
    </row>
    <row r="3108" spans="1:28" s="32" customFormat="1" ht="63">
      <c r="A3108" s="53">
        <v>3100</v>
      </c>
      <c r="B3108" s="47" t="s">
        <v>4290</v>
      </c>
      <c r="C3108" s="47" t="s">
        <v>5104</v>
      </c>
      <c r="D3108" s="20" t="s">
        <v>10535</v>
      </c>
      <c r="E3108" s="53"/>
      <c r="F3108" s="53"/>
      <c r="G3108" s="53"/>
      <c r="H3108" s="47" t="s">
        <v>5105</v>
      </c>
      <c r="I3108" s="53" t="s">
        <v>19513</v>
      </c>
      <c r="J3108" s="53">
        <v>6316289125</v>
      </c>
      <c r="K3108" s="45"/>
      <c r="L3108" s="53" t="s">
        <v>42</v>
      </c>
      <c r="M3108" s="47"/>
      <c r="N3108" s="53" t="s">
        <v>43</v>
      </c>
      <c r="O3108" s="53" t="s">
        <v>2336</v>
      </c>
      <c r="P3108" s="21">
        <v>1</v>
      </c>
      <c r="Q3108" s="47">
        <v>1.1000000000000001</v>
      </c>
      <c r="R3108" s="47" t="s">
        <v>38</v>
      </c>
      <c r="S3108" s="47"/>
      <c r="T3108" s="47"/>
      <c r="U3108" s="47"/>
      <c r="V3108" s="47"/>
      <c r="W3108" s="47"/>
      <c r="X3108" s="47"/>
      <c r="Y3108" s="47"/>
      <c r="Z3108" s="47"/>
      <c r="AA3108" s="47"/>
      <c r="AB3108" s="53"/>
    </row>
    <row r="3109" spans="1:28" s="32" customFormat="1" ht="63">
      <c r="A3109" s="53">
        <v>3101</v>
      </c>
      <c r="B3109" s="47" t="s">
        <v>4290</v>
      </c>
      <c r="C3109" s="47" t="s">
        <v>5106</v>
      </c>
      <c r="D3109" s="20" t="s">
        <v>5107</v>
      </c>
      <c r="E3109" s="47" t="s">
        <v>5108</v>
      </c>
      <c r="F3109" s="45"/>
      <c r="G3109" s="47"/>
      <c r="H3109" s="53" t="s">
        <v>677</v>
      </c>
      <c r="I3109" s="53" t="s">
        <v>19513</v>
      </c>
      <c r="J3109" s="53">
        <v>6316289125</v>
      </c>
      <c r="K3109" s="45"/>
      <c r="L3109" s="53" t="s">
        <v>42</v>
      </c>
      <c r="M3109" s="47"/>
      <c r="N3109" s="53" t="s">
        <v>43</v>
      </c>
      <c r="O3109" s="53" t="s">
        <v>2336</v>
      </c>
      <c r="P3109" s="21">
        <v>2</v>
      </c>
      <c r="Q3109" s="47">
        <v>1.1000000000000001</v>
      </c>
      <c r="R3109" s="47" t="s">
        <v>38</v>
      </c>
      <c r="S3109" s="47"/>
      <c r="T3109" s="47"/>
      <c r="U3109" s="47"/>
      <c r="V3109" s="47"/>
      <c r="W3109" s="47"/>
      <c r="X3109" s="47"/>
      <c r="Y3109" s="47"/>
      <c r="Z3109" s="47"/>
      <c r="AA3109" s="47"/>
      <c r="AB3109" s="53"/>
    </row>
    <row r="3110" spans="1:28" s="32" customFormat="1" ht="63">
      <c r="A3110" s="53">
        <v>3102</v>
      </c>
      <c r="B3110" s="47" t="s">
        <v>4290</v>
      </c>
      <c r="C3110" s="47" t="s">
        <v>5109</v>
      </c>
      <c r="D3110" s="20" t="s">
        <v>5110</v>
      </c>
      <c r="E3110" s="47" t="s">
        <v>17129</v>
      </c>
      <c r="F3110" s="45"/>
      <c r="G3110" s="47"/>
      <c r="H3110" s="53" t="s">
        <v>677</v>
      </c>
      <c r="I3110" s="53" t="s">
        <v>19513</v>
      </c>
      <c r="J3110" s="53">
        <v>6316289125</v>
      </c>
      <c r="K3110" s="45"/>
      <c r="L3110" s="53" t="s">
        <v>42</v>
      </c>
      <c r="M3110" s="47"/>
      <c r="N3110" s="53" t="s">
        <v>43</v>
      </c>
      <c r="O3110" s="53" t="s">
        <v>2336</v>
      </c>
      <c r="P3110" s="21">
        <v>5</v>
      </c>
      <c r="Q3110" s="47">
        <v>1.1000000000000001</v>
      </c>
      <c r="R3110" s="47" t="s">
        <v>38</v>
      </c>
      <c r="S3110" s="47"/>
      <c r="T3110" s="47"/>
      <c r="U3110" s="47"/>
      <c r="V3110" s="47"/>
      <c r="W3110" s="47"/>
      <c r="X3110" s="47"/>
      <c r="Y3110" s="47"/>
      <c r="Z3110" s="47"/>
      <c r="AA3110" s="47"/>
      <c r="AB3110" s="53"/>
    </row>
    <row r="3111" spans="1:28" s="32" customFormat="1" ht="63">
      <c r="A3111" s="53">
        <v>3103</v>
      </c>
      <c r="B3111" s="47" t="s">
        <v>4290</v>
      </c>
      <c r="C3111" s="47" t="s">
        <v>5111</v>
      </c>
      <c r="D3111" s="20" t="s">
        <v>16879</v>
      </c>
      <c r="E3111" s="47" t="s">
        <v>11046</v>
      </c>
      <c r="F3111" s="45" t="s">
        <v>1879</v>
      </c>
      <c r="G3111" s="47" t="s">
        <v>10861</v>
      </c>
      <c r="H3111" s="53" t="s">
        <v>677</v>
      </c>
      <c r="I3111" s="53" t="s">
        <v>19513</v>
      </c>
      <c r="J3111" s="53">
        <v>6316289125</v>
      </c>
      <c r="K3111" s="45"/>
      <c r="L3111" s="53" t="s">
        <v>42</v>
      </c>
      <c r="M3111" s="47"/>
      <c r="N3111" s="53" t="s">
        <v>43</v>
      </c>
      <c r="O3111" s="53" t="s">
        <v>2336</v>
      </c>
      <c r="P3111" s="21">
        <v>1</v>
      </c>
      <c r="Q3111" s="47">
        <v>1.1000000000000001</v>
      </c>
      <c r="R3111" s="47" t="s">
        <v>38</v>
      </c>
      <c r="S3111" s="47"/>
      <c r="T3111" s="47"/>
      <c r="U3111" s="47"/>
      <c r="V3111" s="47"/>
      <c r="W3111" s="47"/>
      <c r="X3111" s="47"/>
      <c r="Y3111" s="47"/>
      <c r="Z3111" s="47"/>
      <c r="AA3111" s="47"/>
      <c r="AB3111" s="53"/>
    </row>
    <row r="3112" spans="1:28" s="32" customFormat="1" ht="63">
      <c r="A3112" s="53">
        <v>3104</v>
      </c>
      <c r="B3112" s="47" t="s">
        <v>4290</v>
      </c>
      <c r="C3112" s="47" t="s">
        <v>5112</v>
      </c>
      <c r="D3112" s="20" t="s">
        <v>5113</v>
      </c>
      <c r="E3112" s="47"/>
      <c r="F3112" s="45"/>
      <c r="G3112" s="47"/>
      <c r="H3112" s="53" t="s">
        <v>677</v>
      </c>
      <c r="I3112" s="53" t="s">
        <v>19513</v>
      </c>
      <c r="J3112" s="53">
        <v>6316289125</v>
      </c>
      <c r="K3112" s="45"/>
      <c r="L3112" s="53" t="s">
        <v>42</v>
      </c>
      <c r="M3112" s="47"/>
      <c r="N3112" s="53" t="s">
        <v>43</v>
      </c>
      <c r="O3112" s="53" t="s">
        <v>2336</v>
      </c>
      <c r="P3112" s="21">
        <v>2</v>
      </c>
      <c r="Q3112" s="47">
        <v>1.1000000000000001</v>
      </c>
      <c r="R3112" s="47" t="s">
        <v>38</v>
      </c>
      <c r="S3112" s="47"/>
      <c r="T3112" s="47"/>
      <c r="U3112" s="47"/>
      <c r="V3112" s="47"/>
      <c r="W3112" s="47"/>
      <c r="X3112" s="47"/>
      <c r="Y3112" s="47"/>
      <c r="Z3112" s="47"/>
      <c r="AA3112" s="47"/>
      <c r="AB3112" s="53"/>
    </row>
    <row r="3113" spans="1:28" s="32" customFormat="1" ht="63">
      <c r="A3113" s="53">
        <v>3105</v>
      </c>
      <c r="B3113" s="47" t="s">
        <v>4290</v>
      </c>
      <c r="C3113" s="47" t="s">
        <v>5114</v>
      </c>
      <c r="D3113" s="20" t="s">
        <v>16422</v>
      </c>
      <c r="E3113" s="47" t="s">
        <v>5115</v>
      </c>
      <c r="F3113" s="45" t="s">
        <v>1849</v>
      </c>
      <c r="G3113" s="47" t="s">
        <v>16423</v>
      </c>
      <c r="H3113" s="53" t="s">
        <v>677</v>
      </c>
      <c r="I3113" s="53" t="s">
        <v>19513</v>
      </c>
      <c r="J3113" s="53">
        <v>6316289125</v>
      </c>
      <c r="K3113" s="45"/>
      <c r="L3113" s="53" t="s">
        <v>70</v>
      </c>
      <c r="M3113" s="47">
        <v>6</v>
      </c>
      <c r="N3113" s="53" t="s">
        <v>1919</v>
      </c>
      <c r="O3113" s="53" t="s">
        <v>2336</v>
      </c>
      <c r="P3113" s="21">
        <v>2</v>
      </c>
      <c r="Q3113" s="47">
        <v>0.66</v>
      </c>
      <c r="R3113" s="47" t="s">
        <v>38</v>
      </c>
      <c r="S3113" s="47"/>
      <c r="T3113" s="47"/>
      <c r="U3113" s="47"/>
      <c r="V3113" s="47"/>
      <c r="W3113" s="47"/>
      <c r="X3113" s="47"/>
      <c r="Y3113" s="47"/>
      <c r="Z3113" s="47" t="s">
        <v>16424</v>
      </c>
      <c r="AA3113" s="47"/>
      <c r="AB3113" s="53"/>
    </row>
    <row r="3114" spans="1:28" s="32" customFormat="1" ht="63">
      <c r="A3114" s="53">
        <v>3106</v>
      </c>
      <c r="B3114" s="47" t="s">
        <v>4290</v>
      </c>
      <c r="C3114" s="47" t="s">
        <v>5116</v>
      </c>
      <c r="D3114" s="20" t="s">
        <v>5117</v>
      </c>
      <c r="E3114" s="47" t="s">
        <v>5118</v>
      </c>
      <c r="F3114" s="45"/>
      <c r="G3114" s="47"/>
      <c r="H3114" s="53" t="s">
        <v>677</v>
      </c>
      <c r="I3114" s="53" t="s">
        <v>19513</v>
      </c>
      <c r="J3114" s="53">
        <v>6316289125</v>
      </c>
      <c r="K3114" s="45"/>
      <c r="L3114" s="53" t="s">
        <v>42</v>
      </c>
      <c r="M3114" s="47"/>
      <c r="N3114" s="47" t="s">
        <v>1938</v>
      </c>
      <c r="O3114" s="47" t="s">
        <v>2336</v>
      </c>
      <c r="P3114" s="21">
        <v>4</v>
      </c>
      <c r="Q3114" s="47">
        <v>1.1000000000000001</v>
      </c>
      <c r="R3114" s="47" t="s">
        <v>38</v>
      </c>
      <c r="S3114" s="47"/>
      <c r="T3114" s="47"/>
      <c r="U3114" s="47"/>
      <c r="V3114" s="47"/>
      <c r="W3114" s="47"/>
      <c r="X3114" s="47"/>
      <c r="Y3114" s="47"/>
      <c r="Z3114" s="47"/>
      <c r="AA3114" s="47"/>
      <c r="AB3114" s="53"/>
    </row>
    <row r="3115" spans="1:28" s="32" customFormat="1" ht="63">
      <c r="A3115" s="53">
        <v>3107</v>
      </c>
      <c r="B3115" s="47" t="s">
        <v>4290</v>
      </c>
      <c r="C3115" s="47" t="s">
        <v>5119</v>
      </c>
      <c r="D3115" s="20" t="s">
        <v>10536</v>
      </c>
      <c r="E3115" s="47" t="s">
        <v>5120</v>
      </c>
      <c r="F3115" s="45"/>
      <c r="G3115" s="47"/>
      <c r="H3115" s="53" t="s">
        <v>677</v>
      </c>
      <c r="I3115" s="53" t="s">
        <v>19513</v>
      </c>
      <c r="J3115" s="53">
        <v>6316289125</v>
      </c>
      <c r="K3115" s="45"/>
      <c r="L3115" s="53" t="s">
        <v>42</v>
      </c>
      <c r="M3115" s="47"/>
      <c r="N3115" s="47" t="s">
        <v>1938</v>
      </c>
      <c r="O3115" s="47" t="s">
        <v>2336</v>
      </c>
      <c r="P3115" s="21">
        <v>12</v>
      </c>
      <c r="Q3115" s="47">
        <v>1.1000000000000001</v>
      </c>
      <c r="R3115" s="47" t="s">
        <v>38</v>
      </c>
      <c r="S3115" s="47"/>
      <c r="T3115" s="47"/>
      <c r="U3115" s="47"/>
      <c r="V3115" s="47"/>
      <c r="W3115" s="47"/>
      <c r="X3115" s="47"/>
      <c r="Y3115" s="47"/>
      <c r="Z3115" s="47"/>
      <c r="AA3115" s="47"/>
      <c r="AB3115" s="53"/>
    </row>
    <row r="3116" spans="1:28" s="32" customFormat="1" ht="63">
      <c r="A3116" s="53">
        <v>3108</v>
      </c>
      <c r="B3116" s="47" t="s">
        <v>4290</v>
      </c>
      <c r="C3116" s="47" t="s">
        <v>5121</v>
      </c>
      <c r="D3116" s="20" t="s">
        <v>10537</v>
      </c>
      <c r="E3116" s="47" t="s">
        <v>4463</v>
      </c>
      <c r="F3116" s="45"/>
      <c r="G3116" s="47"/>
      <c r="H3116" s="53" t="s">
        <v>677</v>
      </c>
      <c r="I3116" s="53" t="s">
        <v>19513</v>
      </c>
      <c r="J3116" s="53">
        <v>6316289125</v>
      </c>
      <c r="K3116" s="45"/>
      <c r="L3116" s="53" t="s">
        <v>42</v>
      </c>
      <c r="M3116" s="47"/>
      <c r="N3116" s="47" t="s">
        <v>1938</v>
      </c>
      <c r="O3116" s="47" t="s">
        <v>2336</v>
      </c>
      <c r="P3116" s="21">
        <v>5</v>
      </c>
      <c r="Q3116" s="47">
        <v>1.1000000000000001</v>
      </c>
      <c r="R3116" s="47" t="s">
        <v>38</v>
      </c>
      <c r="S3116" s="47"/>
      <c r="T3116" s="47"/>
      <c r="U3116" s="47"/>
      <c r="V3116" s="47"/>
      <c r="W3116" s="47"/>
      <c r="X3116" s="47"/>
      <c r="Y3116" s="47"/>
      <c r="Z3116" s="47"/>
      <c r="AA3116" s="47"/>
      <c r="AB3116" s="53"/>
    </row>
    <row r="3117" spans="1:28" s="32" customFormat="1" ht="63">
      <c r="A3117" s="53">
        <v>3109</v>
      </c>
      <c r="B3117" s="47" t="s">
        <v>4290</v>
      </c>
      <c r="C3117" s="47" t="s">
        <v>5122</v>
      </c>
      <c r="D3117" s="20" t="s">
        <v>10538</v>
      </c>
      <c r="E3117" s="47" t="s">
        <v>4497</v>
      </c>
      <c r="F3117" s="45"/>
      <c r="G3117" s="47"/>
      <c r="H3117" s="53" t="s">
        <v>677</v>
      </c>
      <c r="I3117" s="53" t="s">
        <v>19513</v>
      </c>
      <c r="J3117" s="53">
        <v>6316289125</v>
      </c>
      <c r="K3117" s="45"/>
      <c r="L3117" s="53" t="s">
        <v>42</v>
      </c>
      <c r="M3117" s="47"/>
      <c r="N3117" s="47" t="s">
        <v>1938</v>
      </c>
      <c r="O3117" s="47" t="s">
        <v>2336</v>
      </c>
      <c r="P3117" s="21">
        <v>1</v>
      </c>
      <c r="Q3117" s="47">
        <v>1.1000000000000001</v>
      </c>
      <c r="R3117" s="47" t="s">
        <v>38</v>
      </c>
      <c r="S3117" s="47"/>
      <c r="T3117" s="47"/>
      <c r="U3117" s="47"/>
      <c r="V3117" s="47"/>
      <c r="W3117" s="47"/>
      <c r="X3117" s="47"/>
      <c r="Y3117" s="47"/>
      <c r="Z3117" s="47"/>
      <c r="AA3117" s="47"/>
      <c r="AB3117" s="53"/>
    </row>
    <row r="3118" spans="1:28" s="32" customFormat="1" ht="63">
      <c r="A3118" s="53">
        <v>3110</v>
      </c>
      <c r="B3118" s="47" t="s">
        <v>4290</v>
      </c>
      <c r="C3118" s="47" t="s">
        <v>5123</v>
      </c>
      <c r="D3118" s="20" t="s">
        <v>17719</v>
      </c>
      <c r="E3118" s="47" t="s">
        <v>5124</v>
      </c>
      <c r="F3118" s="45"/>
      <c r="G3118" s="47"/>
      <c r="H3118" s="53" t="s">
        <v>677</v>
      </c>
      <c r="I3118" s="53" t="s">
        <v>19513</v>
      </c>
      <c r="J3118" s="53">
        <v>6316289125</v>
      </c>
      <c r="K3118" s="45"/>
      <c r="L3118" s="53" t="s">
        <v>42</v>
      </c>
      <c r="M3118" s="47"/>
      <c r="N3118" s="47" t="s">
        <v>1938</v>
      </c>
      <c r="O3118" s="47" t="s">
        <v>2336</v>
      </c>
      <c r="P3118" s="21">
        <v>8</v>
      </c>
      <c r="Q3118" s="47">
        <v>1.1000000000000001</v>
      </c>
      <c r="R3118" s="47" t="s">
        <v>38</v>
      </c>
      <c r="S3118" s="47"/>
      <c r="T3118" s="47"/>
      <c r="U3118" s="47"/>
      <c r="V3118" s="47"/>
      <c r="W3118" s="47"/>
      <c r="X3118" s="47"/>
      <c r="Y3118" s="47"/>
      <c r="Z3118" s="47"/>
      <c r="AA3118" s="47"/>
      <c r="AB3118" s="53"/>
    </row>
    <row r="3119" spans="1:28" s="32" customFormat="1" ht="63">
      <c r="A3119" s="53">
        <v>3111</v>
      </c>
      <c r="B3119" s="47" t="s">
        <v>4290</v>
      </c>
      <c r="C3119" s="47" t="s">
        <v>5125</v>
      </c>
      <c r="D3119" s="20" t="s">
        <v>5126</v>
      </c>
      <c r="E3119" s="47" t="s">
        <v>5127</v>
      </c>
      <c r="F3119" s="45"/>
      <c r="G3119" s="47"/>
      <c r="H3119" s="53" t="s">
        <v>677</v>
      </c>
      <c r="I3119" s="53" t="s">
        <v>19513</v>
      </c>
      <c r="J3119" s="53">
        <v>6316289125</v>
      </c>
      <c r="K3119" s="45"/>
      <c r="L3119" s="53" t="s">
        <v>42</v>
      </c>
      <c r="M3119" s="47"/>
      <c r="N3119" s="47" t="s">
        <v>1938</v>
      </c>
      <c r="O3119" s="47" t="s">
        <v>2336</v>
      </c>
      <c r="P3119" s="21">
        <v>5</v>
      </c>
      <c r="Q3119" s="47">
        <v>1.1000000000000001</v>
      </c>
      <c r="R3119" s="47" t="s">
        <v>38</v>
      </c>
      <c r="S3119" s="47"/>
      <c r="T3119" s="47"/>
      <c r="U3119" s="47"/>
      <c r="V3119" s="47"/>
      <c r="W3119" s="47"/>
      <c r="X3119" s="47"/>
      <c r="Y3119" s="47"/>
      <c r="Z3119" s="47"/>
      <c r="AA3119" s="47"/>
      <c r="AB3119" s="53"/>
    </row>
    <row r="3120" spans="1:28" s="32" customFormat="1" ht="63">
      <c r="A3120" s="53">
        <v>3112</v>
      </c>
      <c r="B3120" s="47" t="s">
        <v>4290</v>
      </c>
      <c r="C3120" s="47" t="s">
        <v>5128</v>
      </c>
      <c r="D3120" s="20" t="s">
        <v>5129</v>
      </c>
      <c r="E3120" s="47" t="s">
        <v>13897</v>
      </c>
      <c r="F3120" s="45"/>
      <c r="G3120" s="47"/>
      <c r="H3120" s="53" t="s">
        <v>677</v>
      </c>
      <c r="I3120" s="53" t="s">
        <v>19513</v>
      </c>
      <c r="J3120" s="53">
        <v>6316289125</v>
      </c>
      <c r="K3120" s="45"/>
      <c r="L3120" s="53" t="s">
        <v>42</v>
      </c>
      <c r="M3120" s="47"/>
      <c r="N3120" s="47" t="s">
        <v>1938</v>
      </c>
      <c r="O3120" s="47" t="s">
        <v>2336</v>
      </c>
      <c r="P3120" s="21">
        <v>8</v>
      </c>
      <c r="Q3120" s="47">
        <v>1.1000000000000001</v>
      </c>
      <c r="R3120" s="47" t="s">
        <v>38</v>
      </c>
      <c r="S3120" s="47"/>
      <c r="T3120" s="47"/>
      <c r="U3120" s="47"/>
      <c r="V3120" s="47"/>
      <c r="W3120" s="47"/>
      <c r="X3120" s="47"/>
      <c r="Y3120" s="47"/>
      <c r="Z3120" s="47"/>
      <c r="AA3120" s="47"/>
      <c r="AB3120" s="53"/>
    </row>
    <row r="3121" spans="1:28" s="32" customFormat="1" ht="63">
      <c r="A3121" s="53">
        <v>3113</v>
      </c>
      <c r="B3121" s="47" t="s">
        <v>4290</v>
      </c>
      <c r="C3121" s="47" t="s">
        <v>5130</v>
      </c>
      <c r="D3121" s="20" t="s">
        <v>5131</v>
      </c>
      <c r="E3121" s="47" t="s">
        <v>5132</v>
      </c>
      <c r="F3121" s="45"/>
      <c r="G3121" s="47"/>
      <c r="H3121" s="53" t="s">
        <v>677</v>
      </c>
      <c r="I3121" s="53" t="s">
        <v>19513</v>
      </c>
      <c r="J3121" s="53">
        <v>6316289125</v>
      </c>
      <c r="K3121" s="45"/>
      <c r="L3121" s="53" t="s">
        <v>42</v>
      </c>
      <c r="M3121" s="47"/>
      <c r="N3121" s="53" t="s">
        <v>43</v>
      </c>
      <c r="O3121" s="53" t="s">
        <v>2336</v>
      </c>
      <c r="P3121" s="21">
        <v>7</v>
      </c>
      <c r="Q3121" s="47">
        <v>1.1000000000000001</v>
      </c>
      <c r="R3121" s="47" t="s">
        <v>38</v>
      </c>
      <c r="S3121" s="47"/>
      <c r="T3121" s="47"/>
      <c r="U3121" s="47"/>
      <c r="V3121" s="47"/>
      <c r="W3121" s="47"/>
      <c r="X3121" s="47"/>
      <c r="Y3121" s="47"/>
      <c r="Z3121" s="47"/>
      <c r="AA3121" s="47"/>
      <c r="AB3121" s="53"/>
    </row>
    <row r="3122" spans="1:28" s="32" customFormat="1" ht="63">
      <c r="A3122" s="53">
        <v>3114</v>
      </c>
      <c r="B3122" s="47" t="s">
        <v>4290</v>
      </c>
      <c r="C3122" s="47" t="s">
        <v>5133</v>
      </c>
      <c r="D3122" s="20" t="s">
        <v>5134</v>
      </c>
      <c r="E3122" s="47" t="s">
        <v>4470</v>
      </c>
      <c r="F3122" s="45"/>
      <c r="G3122" s="47"/>
      <c r="H3122" s="53" t="s">
        <v>677</v>
      </c>
      <c r="I3122" s="53" t="s">
        <v>19513</v>
      </c>
      <c r="J3122" s="53">
        <v>6316289125</v>
      </c>
      <c r="K3122" s="45"/>
      <c r="L3122" s="53" t="s">
        <v>42</v>
      </c>
      <c r="M3122" s="47"/>
      <c r="N3122" s="53" t="s">
        <v>43</v>
      </c>
      <c r="O3122" s="53" t="s">
        <v>2336</v>
      </c>
      <c r="P3122" s="21">
        <v>3</v>
      </c>
      <c r="Q3122" s="47">
        <v>1.1000000000000001</v>
      </c>
      <c r="R3122" s="47" t="s">
        <v>38</v>
      </c>
      <c r="S3122" s="47"/>
      <c r="T3122" s="47"/>
      <c r="U3122" s="47"/>
      <c r="V3122" s="47"/>
      <c r="W3122" s="47"/>
      <c r="X3122" s="47"/>
      <c r="Y3122" s="47"/>
      <c r="Z3122" s="47"/>
      <c r="AA3122" s="47"/>
      <c r="AB3122" s="53"/>
    </row>
    <row r="3123" spans="1:28" s="32" customFormat="1" ht="63">
      <c r="A3123" s="53">
        <v>3115</v>
      </c>
      <c r="B3123" s="47" t="s">
        <v>4290</v>
      </c>
      <c r="C3123" s="47" t="s">
        <v>5135</v>
      </c>
      <c r="D3123" s="20" t="s">
        <v>10539</v>
      </c>
      <c r="E3123" s="47" t="s">
        <v>5136</v>
      </c>
      <c r="F3123" s="45"/>
      <c r="G3123" s="47"/>
      <c r="H3123" s="53" t="s">
        <v>677</v>
      </c>
      <c r="I3123" s="53" t="s">
        <v>19513</v>
      </c>
      <c r="J3123" s="53">
        <v>6316289125</v>
      </c>
      <c r="K3123" s="45"/>
      <c r="L3123" s="53" t="s">
        <v>42</v>
      </c>
      <c r="M3123" s="47"/>
      <c r="N3123" s="53" t="s">
        <v>43</v>
      </c>
      <c r="O3123" s="53" t="s">
        <v>2336</v>
      </c>
      <c r="P3123" s="21">
        <v>5</v>
      </c>
      <c r="Q3123" s="47">
        <v>1.1000000000000001</v>
      </c>
      <c r="R3123" s="47" t="s">
        <v>38</v>
      </c>
      <c r="S3123" s="47"/>
      <c r="T3123" s="47"/>
      <c r="U3123" s="47"/>
      <c r="V3123" s="47"/>
      <c r="W3123" s="47"/>
      <c r="X3123" s="47"/>
      <c r="Y3123" s="47"/>
      <c r="Z3123" s="47"/>
      <c r="AA3123" s="47"/>
      <c r="AB3123" s="53"/>
    </row>
    <row r="3124" spans="1:28" s="32" customFormat="1" ht="63">
      <c r="A3124" s="53">
        <v>3116</v>
      </c>
      <c r="B3124" s="47" t="s">
        <v>4290</v>
      </c>
      <c r="C3124" s="47" t="s">
        <v>5137</v>
      </c>
      <c r="D3124" s="20" t="s">
        <v>5138</v>
      </c>
      <c r="E3124" s="47" t="s">
        <v>5139</v>
      </c>
      <c r="F3124" s="45"/>
      <c r="G3124" s="47"/>
      <c r="H3124" s="53" t="s">
        <v>677</v>
      </c>
      <c r="I3124" s="53" t="s">
        <v>19513</v>
      </c>
      <c r="J3124" s="53">
        <v>6316289125</v>
      </c>
      <c r="K3124" s="45"/>
      <c r="L3124" s="53" t="s">
        <v>42</v>
      </c>
      <c r="M3124" s="47"/>
      <c r="N3124" s="53" t="s">
        <v>43</v>
      </c>
      <c r="O3124" s="53" t="s">
        <v>2336</v>
      </c>
      <c r="P3124" s="21">
        <v>6</v>
      </c>
      <c r="Q3124" s="47">
        <v>1.1000000000000001</v>
      </c>
      <c r="R3124" s="47" t="s">
        <v>38</v>
      </c>
      <c r="S3124" s="47"/>
      <c r="T3124" s="47"/>
      <c r="U3124" s="47"/>
      <c r="V3124" s="47"/>
      <c r="W3124" s="47"/>
      <c r="X3124" s="47"/>
      <c r="Y3124" s="47"/>
      <c r="Z3124" s="47"/>
      <c r="AA3124" s="47"/>
      <c r="AB3124" s="53"/>
    </row>
    <row r="3125" spans="1:28" s="32" customFormat="1" ht="63">
      <c r="A3125" s="53">
        <v>3117</v>
      </c>
      <c r="B3125" s="47" t="s">
        <v>4290</v>
      </c>
      <c r="C3125" s="47" t="s">
        <v>5140</v>
      </c>
      <c r="D3125" s="20" t="s">
        <v>17661</v>
      </c>
      <c r="E3125" s="47" t="s">
        <v>5141</v>
      </c>
      <c r="F3125" s="45"/>
      <c r="G3125" s="47"/>
      <c r="H3125" s="53" t="s">
        <v>677</v>
      </c>
      <c r="I3125" s="53" t="s">
        <v>19513</v>
      </c>
      <c r="J3125" s="53">
        <v>6316289125</v>
      </c>
      <c r="K3125" s="45" t="s">
        <v>17660</v>
      </c>
      <c r="L3125" s="53" t="s">
        <v>42</v>
      </c>
      <c r="M3125" s="47"/>
      <c r="N3125" s="53" t="s">
        <v>43</v>
      </c>
      <c r="O3125" s="53" t="s">
        <v>2336</v>
      </c>
      <c r="P3125" s="21">
        <v>5</v>
      </c>
      <c r="Q3125" s="47">
        <v>1.1000000000000001</v>
      </c>
      <c r="R3125" s="47" t="s">
        <v>38</v>
      </c>
      <c r="S3125" s="47"/>
      <c r="T3125" s="47"/>
      <c r="U3125" s="47"/>
      <c r="V3125" s="47"/>
      <c r="W3125" s="47"/>
      <c r="X3125" s="47"/>
      <c r="Y3125" s="47"/>
      <c r="Z3125" s="47"/>
      <c r="AA3125" s="47"/>
      <c r="AB3125" s="53"/>
    </row>
    <row r="3126" spans="1:28" s="32" customFormat="1" ht="63">
      <c r="A3126" s="53">
        <v>3118</v>
      </c>
      <c r="B3126" s="47" t="s">
        <v>4290</v>
      </c>
      <c r="C3126" s="47" t="s">
        <v>5142</v>
      </c>
      <c r="D3126" s="20" t="s">
        <v>10540</v>
      </c>
      <c r="E3126" s="47"/>
      <c r="F3126" s="45"/>
      <c r="G3126" s="47"/>
      <c r="H3126" s="47" t="s">
        <v>4459</v>
      </c>
      <c r="I3126" s="53" t="s">
        <v>19513</v>
      </c>
      <c r="J3126" s="53">
        <v>6316289125</v>
      </c>
      <c r="K3126" s="45"/>
      <c r="L3126" s="53" t="s">
        <v>42</v>
      </c>
      <c r="M3126" s="47"/>
      <c r="N3126" s="53" t="s">
        <v>43</v>
      </c>
      <c r="O3126" s="53" t="s">
        <v>2336</v>
      </c>
      <c r="P3126" s="21">
        <v>8</v>
      </c>
      <c r="Q3126" s="47">
        <v>1.1000000000000001</v>
      </c>
      <c r="R3126" s="47" t="s">
        <v>38</v>
      </c>
      <c r="S3126" s="47"/>
      <c r="T3126" s="47"/>
      <c r="U3126" s="47"/>
      <c r="V3126" s="47"/>
      <c r="W3126" s="47"/>
      <c r="X3126" s="47"/>
      <c r="Y3126" s="47"/>
      <c r="Z3126" s="47"/>
      <c r="AA3126" s="47"/>
      <c r="AB3126" s="53"/>
    </row>
    <row r="3127" spans="1:28" s="32" customFormat="1" ht="63">
      <c r="A3127" s="53">
        <v>3119</v>
      </c>
      <c r="B3127" s="47" t="s">
        <v>4290</v>
      </c>
      <c r="C3127" s="47" t="s">
        <v>5143</v>
      </c>
      <c r="D3127" s="20" t="s">
        <v>10541</v>
      </c>
      <c r="E3127" s="47" t="s">
        <v>5144</v>
      </c>
      <c r="F3127" s="45"/>
      <c r="G3127" s="47"/>
      <c r="H3127" s="53" t="s">
        <v>677</v>
      </c>
      <c r="I3127" s="53" t="s">
        <v>19513</v>
      </c>
      <c r="J3127" s="53">
        <v>6316289125</v>
      </c>
      <c r="K3127" s="45"/>
      <c r="L3127" s="53" t="s">
        <v>42</v>
      </c>
      <c r="M3127" s="47"/>
      <c r="N3127" s="53" t="s">
        <v>43</v>
      </c>
      <c r="O3127" s="53" t="s">
        <v>2336</v>
      </c>
      <c r="P3127" s="21">
        <v>5</v>
      </c>
      <c r="Q3127" s="47">
        <v>1.1000000000000001</v>
      </c>
      <c r="R3127" s="47" t="s">
        <v>38</v>
      </c>
      <c r="S3127" s="47"/>
      <c r="T3127" s="47"/>
      <c r="U3127" s="47"/>
      <c r="V3127" s="47"/>
      <c r="W3127" s="47"/>
      <c r="X3127" s="47"/>
      <c r="Y3127" s="47"/>
      <c r="Z3127" s="47"/>
      <c r="AA3127" s="47"/>
      <c r="AB3127" s="53"/>
    </row>
    <row r="3128" spans="1:28" s="32" customFormat="1" ht="63">
      <c r="A3128" s="53">
        <v>3120</v>
      </c>
      <c r="B3128" s="47" t="s">
        <v>4290</v>
      </c>
      <c r="C3128" s="47" t="s">
        <v>5145</v>
      </c>
      <c r="D3128" s="20" t="s">
        <v>5146</v>
      </c>
      <c r="E3128" s="47"/>
      <c r="F3128" s="45"/>
      <c r="G3128" s="47"/>
      <c r="H3128" s="47" t="s">
        <v>5147</v>
      </c>
      <c r="I3128" s="53" t="s">
        <v>19513</v>
      </c>
      <c r="J3128" s="53">
        <v>6316289125</v>
      </c>
      <c r="K3128" s="45"/>
      <c r="L3128" s="53" t="s">
        <v>42</v>
      </c>
      <c r="M3128" s="47"/>
      <c r="N3128" s="53" t="s">
        <v>44</v>
      </c>
      <c r="O3128" s="47" t="s">
        <v>2336</v>
      </c>
      <c r="P3128" s="21">
        <v>3</v>
      </c>
      <c r="Q3128" s="47">
        <v>1.1000000000000001</v>
      </c>
      <c r="R3128" s="47" t="s">
        <v>38</v>
      </c>
      <c r="S3128" s="47"/>
      <c r="T3128" s="47"/>
      <c r="U3128" s="47"/>
      <c r="V3128" s="47"/>
      <c r="W3128" s="47"/>
      <c r="X3128" s="47"/>
      <c r="Y3128" s="47"/>
      <c r="Z3128" s="47"/>
      <c r="AA3128" s="47"/>
      <c r="AB3128" s="53"/>
    </row>
    <row r="3129" spans="1:28" s="32" customFormat="1" ht="63">
      <c r="A3129" s="53">
        <v>3121</v>
      </c>
      <c r="B3129" s="47" t="s">
        <v>4290</v>
      </c>
      <c r="C3129" s="47" t="s">
        <v>5148</v>
      </c>
      <c r="D3129" s="20" t="s">
        <v>5149</v>
      </c>
      <c r="E3129" s="53" t="s">
        <v>4176</v>
      </c>
      <c r="F3129" s="45" t="s">
        <v>4177</v>
      </c>
      <c r="G3129" s="47" t="s">
        <v>13736</v>
      </c>
      <c r="H3129" s="47" t="s">
        <v>5150</v>
      </c>
      <c r="I3129" s="53" t="s">
        <v>19513</v>
      </c>
      <c r="J3129" s="53">
        <v>6316289125</v>
      </c>
      <c r="K3129" s="45" t="s">
        <v>17662</v>
      </c>
      <c r="L3129" s="53" t="s">
        <v>42</v>
      </c>
      <c r="M3129" s="47"/>
      <c r="N3129" s="53" t="s">
        <v>44</v>
      </c>
      <c r="O3129" s="47" t="s">
        <v>2336</v>
      </c>
      <c r="P3129" s="21">
        <v>1</v>
      </c>
      <c r="Q3129" s="47">
        <v>1.1000000000000001</v>
      </c>
      <c r="R3129" s="47" t="s">
        <v>38</v>
      </c>
      <c r="S3129" s="47"/>
      <c r="T3129" s="47"/>
      <c r="U3129" s="47"/>
      <c r="V3129" s="47"/>
      <c r="W3129" s="47"/>
      <c r="X3129" s="47"/>
      <c r="Y3129" s="47"/>
      <c r="Z3129" s="47"/>
      <c r="AA3129" s="47"/>
      <c r="AB3129" s="53"/>
    </row>
    <row r="3130" spans="1:28" s="32" customFormat="1" ht="63">
      <c r="A3130" s="53">
        <v>3122</v>
      </c>
      <c r="B3130" s="47" t="s">
        <v>4290</v>
      </c>
      <c r="C3130" s="47" t="s">
        <v>2703</v>
      </c>
      <c r="D3130" s="20" t="s">
        <v>10542</v>
      </c>
      <c r="E3130" s="47" t="s">
        <v>5151</v>
      </c>
      <c r="F3130" s="45"/>
      <c r="G3130" s="47"/>
      <c r="H3130" s="47" t="s">
        <v>5152</v>
      </c>
      <c r="I3130" s="53" t="s">
        <v>19513</v>
      </c>
      <c r="J3130" s="53">
        <v>6316289125</v>
      </c>
      <c r="K3130" s="45"/>
      <c r="L3130" s="53" t="s">
        <v>42</v>
      </c>
      <c r="M3130" s="47"/>
      <c r="N3130" s="53" t="s">
        <v>43</v>
      </c>
      <c r="O3130" s="53" t="s">
        <v>2336</v>
      </c>
      <c r="P3130" s="21">
        <v>5</v>
      </c>
      <c r="Q3130" s="47">
        <v>1.1000000000000001</v>
      </c>
      <c r="R3130" s="47" t="s">
        <v>38</v>
      </c>
      <c r="S3130" s="47"/>
      <c r="T3130" s="47"/>
      <c r="U3130" s="47"/>
      <c r="V3130" s="47"/>
      <c r="W3130" s="47"/>
      <c r="X3130" s="47"/>
      <c r="Y3130" s="47"/>
      <c r="Z3130" s="47"/>
      <c r="AA3130" s="47"/>
      <c r="AB3130" s="53"/>
    </row>
    <row r="3131" spans="1:28" s="32" customFormat="1" ht="63">
      <c r="A3131" s="53">
        <v>3123</v>
      </c>
      <c r="B3131" s="47" t="s">
        <v>4290</v>
      </c>
      <c r="C3131" s="47" t="s">
        <v>19211</v>
      </c>
      <c r="D3131" s="20" t="s">
        <v>19212</v>
      </c>
      <c r="E3131" s="47" t="s">
        <v>5285</v>
      </c>
      <c r="F3131" s="45" t="s">
        <v>3964</v>
      </c>
      <c r="G3131" s="47" t="s">
        <v>19214</v>
      </c>
      <c r="H3131" s="47" t="s">
        <v>19213</v>
      </c>
      <c r="I3131" s="53" t="s">
        <v>19513</v>
      </c>
      <c r="J3131" s="53">
        <v>6316289125</v>
      </c>
      <c r="K3131" s="45"/>
      <c r="L3131" s="53" t="s">
        <v>42</v>
      </c>
      <c r="M3131" s="47"/>
      <c r="N3131" s="53" t="s">
        <v>44</v>
      </c>
      <c r="O3131" s="53" t="s">
        <v>2336</v>
      </c>
      <c r="P3131" s="21">
        <v>4</v>
      </c>
      <c r="Q3131" s="47">
        <v>1.1000000000000001</v>
      </c>
      <c r="R3131" s="47" t="s">
        <v>38</v>
      </c>
      <c r="S3131" s="47"/>
      <c r="T3131" s="47"/>
      <c r="U3131" s="47"/>
      <c r="V3131" s="47"/>
      <c r="W3131" s="47"/>
      <c r="X3131" s="47"/>
      <c r="Y3131" s="47"/>
      <c r="Z3131" s="47"/>
      <c r="AA3131" s="47"/>
      <c r="AB3131" s="53"/>
    </row>
    <row r="3132" spans="1:28" s="32" customFormat="1" ht="63">
      <c r="A3132" s="53">
        <v>3124</v>
      </c>
      <c r="B3132" s="47" t="s">
        <v>4290</v>
      </c>
      <c r="C3132" s="47" t="s">
        <v>5153</v>
      </c>
      <c r="D3132" s="20" t="s">
        <v>5154</v>
      </c>
      <c r="E3132" s="47"/>
      <c r="F3132" s="45"/>
      <c r="G3132" s="47"/>
      <c r="H3132" s="47" t="s">
        <v>5155</v>
      </c>
      <c r="I3132" s="53" t="s">
        <v>19513</v>
      </c>
      <c r="J3132" s="53">
        <v>6316289125</v>
      </c>
      <c r="K3132" s="45"/>
      <c r="L3132" s="53" t="s">
        <v>42</v>
      </c>
      <c r="M3132" s="47"/>
      <c r="N3132" s="53" t="s">
        <v>43</v>
      </c>
      <c r="O3132" s="53" t="s">
        <v>2336</v>
      </c>
      <c r="P3132" s="21">
        <v>2</v>
      </c>
      <c r="Q3132" s="47">
        <v>1.1000000000000001</v>
      </c>
      <c r="R3132" s="47" t="s">
        <v>38</v>
      </c>
      <c r="S3132" s="47"/>
      <c r="T3132" s="47"/>
      <c r="U3132" s="47"/>
      <c r="V3132" s="47"/>
      <c r="W3132" s="47"/>
      <c r="X3132" s="47"/>
      <c r="Y3132" s="47"/>
      <c r="Z3132" s="47"/>
      <c r="AA3132" s="47"/>
      <c r="AB3132" s="53"/>
    </row>
    <row r="3133" spans="1:28" s="32" customFormat="1" ht="63">
      <c r="A3133" s="53">
        <v>3125</v>
      </c>
      <c r="B3133" s="47" t="s">
        <v>4290</v>
      </c>
      <c r="C3133" s="47" t="s">
        <v>5156</v>
      </c>
      <c r="D3133" s="20" t="s">
        <v>17664</v>
      </c>
      <c r="E3133" s="53" t="s">
        <v>4176</v>
      </c>
      <c r="F3133" s="45" t="s">
        <v>4177</v>
      </c>
      <c r="G3133" s="47" t="s">
        <v>13736</v>
      </c>
      <c r="H3133" s="47" t="s">
        <v>5157</v>
      </c>
      <c r="I3133" s="53" t="s">
        <v>19513</v>
      </c>
      <c r="J3133" s="53">
        <v>6316289125</v>
      </c>
      <c r="K3133" s="45" t="s">
        <v>17663</v>
      </c>
      <c r="L3133" s="53" t="s">
        <v>42</v>
      </c>
      <c r="M3133" s="47"/>
      <c r="N3133" s="47" t="s">
        <v>689</v>
      </c>
      <c r="O3133" s="47" t="s">
        <v>2336</v>
      </c>
      <c r="P3133" s="21">
        <v>3</v>
      </c>
      <c r="Q3133" s="47">
        <v>1.1000000000000001</v>
      </c>
      <c r="R3133" s="47" t="s">
        <v>38</v>
      </c>
      <c r="S3133" s="47"/>
      <c r="T3133" s="47"/>
      <c r="U3133" s="47"/>
      <c r="V3133" s="47"/>
      <c r="W3133" s="47"/>
      <c r="X3133" s="47"/>
      <c r="Y3133" s="47"/>
      <c r="Z3133" s="47"/>
      <c r="AA3133" s="47"/>
      <c r="AB3133" s="53"/>
    </row>
    <row r="3134" spans="1:28" s="32" customFormat="1" ht="63">
      <c r="A3134" s="53">
        <v>3126</v>
      </c>
      <c r="B3134" s="47" t="s">
        <v>4290</v>
      </c>
      <c r="C3134" s="47" t="s">
        <v>5158</v>
      </c>
      <c r="D3134" s="20" t="s">
        <v>9291</v>
      </c>
      <c r="E3134" s="47" t="s">
        <v>9292</v>
      </c>
      <c r="F3134" s="45"/>
      <c r="G3134" s="47"/>
      <c r="H3134" s="53" t="s">
        <v>677</v>
      </c>
      <c r="I3134" s="53" t="s">
        <v>19513</v>
      </c>
      <c r="J3134" s="53">
        <v>6316289125</v>
      </c>
      <c r="K3134" s="45"/>
      <c r="L3134" s="53" t="s">
        <v>42</v>
      </c>
      <c r="M3134" s="47"/>
      <c r="N3134" s="53" t="s">
        <v>43</v>
      </c>
      <c r="O3134" s="53" t="s">
        <v>2336</v>
      </c>
      <c r="P3134" s="21">
        <v>1</v>
      </c>
      <c r="Q3134" s="47">
        <v>1.1000000000000001</v>
      </c>
      <c r="R3134" s="47" t="s">
        <v>38</v>
      </c>
      <c r="S3134" s="47"/>
      <c r="T3134" s="47"/>
      <c r="U3134" s="47"/>
      <c r="V3134" s="47"/>
      <c r="W3134" s="47"/>
      <c r="X3134" s="47"/>
      <c r="Y3134" s="47"/>
      <c r="Z3134" s="47" t="s">
        <v>5604</v>
      </c>
      <c r="AA3134" s="47"/>
      <c r="AB3134" s="53"/>
    </row>
    <row r="3135" spans="1:28" s="32" customFormat="1" ht="63">
      <c r="A3135" s="53">
        <v>3127</v>
      </c>
      <c r="B3135" s="47" t="s">
        <v>4290</v>
      </c>
      <c r="C3135" s="47" t="s">
        <v>5160</v>
      </c>
      <c r="D3135" s="20" t="s">
        <v>10471</v>
      </c>
      <c r="E3135" s="47" t="s">
        <v>5161</v>
      </c>
      <c r="F3135" s="45"/>
      <c r="G3135" s="47"/>
      <c r="H3135" s="53" t="s">
        <v>677</v>
      </c>
      <c r="I3135" s="53" t="s">
        <v>19513</v>
      </c>
      <c r="J3135" s="53">
        <v>6316289125</v>
      </c>
      <c r="K3135" s="45"/>
      <c r="L3135" s="53" t="s">
        <v>42</v>
      </c>
      <c r="M3135" s="47"/>
      <c r="N3135" s="53" t="s">
        <v>43</v>
      </c>
      <c r="O3135" s="53" t="s">
        <v>2336</v>
      </c>
      <c r="P3135" s="21">
        <v>2</v>
      </c>
      <c r="Q3135" s="47">
        <v>1.1000000000000001</v>
      </c>
      <c r="R3135" s="47" t="s">
        <v>38</v>
      </c>
      <c r="S3135" s="47"/>
      <c r="T3135" s="47"/>
      <c r="U3135" s="47"/>
      <c r="V3135" s="47"/>
      <c r="W3135" s="47"/>
      <c r="X3135" s="47"/>
      <c r="Y3135" s="47"/>
      <c r="Z3135" s="47"/>
      <c r="AA3135" s="47"/>
      <c r="AB3135" s="53"/>
    </row>
    <row r="3136" spans="1:28" s="32" customFormat="1" ht="63">
      <c r="A3136" s="53">
        <v>3128</v>
      </c>
      <c r="B3136" s="47" t="s">
        <v>4290</v>
      </c>
      <c r="C3136" s="47" t="s">
        <v>5162</v>
      </c>
      <c r="D3136" s="20" t="s">
        <v>17666</v>
      </c>
      <c r="E3136" s="53" t="s">
        <v>4176</v>
      </c>
      <c r="F3136" s="45" t="s">
        <v>4177</v>
      </c>
      <c r="G3136" s="47" t="s">
        <v>13736</v>
      </c>
      <c r="H3136" s="47" t="s">
        <v>5163</v>
      </c>
      <c r="I3136" s="53" t="s">
        <v>19513</v>
      </c>
      <c r="J3136" s="53">
        <v>6316289125</v>
      </c>
      <c r="K3136" s="45" t="s">
        <v>17665</v>
      </c>
      <c r="L3136" s="53" t="s">
        <v>42</v>
      </c>
      <c r="M3136" s="47"/>
      <c r="N3136" s="47" t="s">
        <v>689</v>
      </c>
      <c r="O3136" s="47" t="s">
        <v>2289</v>
      </c>
      <c r="P3136" s="21">
        <v>2</v>
      </c>
      <c r="Q3136" s="47">
        <v>1.1000000000000001</v>
      </c>
      <c r="R3136" s="47" t="s">
        <v>38</v>
      </c>
      <c r="S3136" s="47"/>
      <c r="T3136" s="47"/>
      <c r="U3136" s="47"/>
      <c r="V3136" s="47"/>
      <c r="W3136" s="47"/>
      <c r="X3136" s="47"/>
      <c r="Y3136" s="47"/>
      <c r="Z3136" s="47"/>
      <c r="AA3136" s="47"/>
      <c r="AB3136" s="53"/>
    </row>
    <row r="3137" spans="1:28" s="32" customFormat="1" ht="63">
      <c r="A3137" s="53">
        <v>3129</v>
      </c>
      <c r="B3137" s="47" t="s">
        <v>4290</v>
      </c>
      <c r="C3137" s="47" t="s">
        <v>5164</v>
      </c>
      <c r="D3137" s="20" t="s">
        <v>5165</v>
      </c>
      <c r="E3137" s="47"/>
      <c r="F3137" s="45"/>
      <c r="G3137" s="47"/>
      <c r="H3137" s="53" t="s">
        <v>677</v>
      </c>
      <c r="I3137" s="53" t="s">
        <v>19513</v>
      </c>
      <c r="J3137" s="53">
        <v>6316289125</v>
      </c>
      <c r="K3137" s="45"/>
      <c r="L3137" s="53" t="s">
        <v>42</v>
      </c>
      <c r="M3137" s="47"/>
      <c r="N3137" s="53" t="s">
        <v>43</v>
      </c>
      <c r="O3137" s="53" t="s">
        <v>2336</v>
      </c>
      <c r="P3137" s="21">
        <v>4</v>
      </c>
      <c r="Q3137" s="47">
        <v>1.1000000000000001</v>
      </c>
      <c r="R3137" s="47" t="s">
        <v>38</v>
      </c>
      <c r="S3137" s="47"/>
      <c r="T3137" s="47"/>
      <c r="U3137" s="47"/>
      <c r="V3137" s="47"/>
      <c r="W3137" s="47"/>
      <c r="X3137" s="47"/>
      <c r="Y3137" s="47"/>
      <c r="Z3137" s="47"/>
      <c r="AA3137" s="47"/>
      <c r="AB3137" s="53"/>
    </row>
    <row r="3138" spans="1:28" s="32" customFormat="1" ht="63">
      <c r="A3138" s="53">
        <v>3130</v>
      </c>
      <c r="B3138" s="47" t="s">
        <v>4290</v>
      </c>
      <c r="C3138" s="47" t="s">
        <v>5166</v>
      </c>
      <c r="D3138" s="20" t="s">
        <v>17668</v>
      </c>
      <c r="E3138" s="53" t="s">
        <v>4176</v>
      </c>
      <c r="F3138" s="45" t="s">
        <v>4177</v>
      </c>
      <c r="G3138" s="47" t="s">
        <v>13736</v>
      </c>
      <c r="H3138" s="53" t="s">
        <v>201</v>
      </c>
      <c r="I3138" s="53" t="s">
        <v>19513</v>
      </c>
      <c r="J3138" s="53">
        <v>6316289125</v>
      </c>
      <c r="K3138" s="45" t="s">
        <v>17667</v>
      </c>
      <c r="L3138" s="53" t="s">
        <v>42</v>
      </c>
      <c r="M3138" s="47"/>
      <c r="N3138" s="47" t="s">
        <v>1938</v>
      </c>
      <c r="O3138" s="47" t="s">
        <v>2336</v>
      </c>
      <c r="P3138" s="21">
        <v>2</v>
      </c>
      <c r="Q3138" s="47">
        <v>1.1000000000000001</v>
      </c>
      <c r="R3138" s="47" t="s">
        <v>38</v>
      </c>
      <c r="S3138" s="47"/>
      <c r="T3138" s="47"/>
      <c r="U3138" s="47"/>
      <c r="V3138" s="47"/>
      <c r="W3138" s="47"/>
      <c r="X3138" s="47"/>
      <c r="Y3138" s="47"/>
      <c r="Z3138" s="47"/>
      <c r="AA3138" s="47"/>
      <c r="AB3138" s="53"/>
    </row>
    <row r="3139" spans="1:28" s="32" customFormat="1" ht="63">
      <c r="A3139" s="53">
        <v>3131</v>
      </c>
      <c r="B3139" s="47" t="s">
        <v>4290</v>
      </c>
      <c r="C3139" s="47" t="s">
        <v>5167</v>
      </c>
      <c r="D3139" s="20" t="s">
        <v>17672</v>
      </c>
      <c r="E3139" s="53" t="s">
        <v>4176</v>
      </c>
      <c r="F3139" s="45" t="s">
        <v>4177</v>
      </c>
      <c r="G3139" s="47" t="s">
        <v>13736</v>
      </c>
      <c r="H3139" s="53" t="s">
        <v>201</v>
      </c>
      <c r="I3139" s="53" t="s">
        <v>19513</v>
      </c>
      <c r="J3139" s="53">
        <v>6316289125</v>
      </c>
      <c r="K3139" s="45" t="s">
        <v>17671</v>
      </c>
      <c r="L3139" s="53" t="s">
        <v>42</v>
      </c>
      <c r="M3139" s="47"/>
      <c r="N3139" s="53" t="s">
        <v>43</v>
      </c>
      <c r="O3139" s="53" t="s">
        <v>2336</v>
      </c>
      <c r="P3139" s="21">
        <v>8</v>
      </c>
      <c r="Q3139" s="47">
        <v>1.1000000000000001</v>
      </c>
      <c r="R3139" s="47" t="s">
        <v>38</v>
      </c>
      <c r="S3139" s="47"/>
      <c r="T3139" s="47"/>
      <c r="U3139" s="47"/>
      <c r="V3139" s="47"/>
      <c r="W3139" s="47"/>
      <c r="X3139" s="47"/>
      <c r="Y3139" s="47"/>
      <c r="Z3139" s="47"/>
      <c r="AA3139" s="47"/>
      <c r="AB3139" s="53"/>
    </row>
    <row r="3140" spans="1:28" s="32" customFormat="1" ht="63">
      <c r="A3140" s="53">
        <v>3132</v>
      </c>
      <c r="B3140" s="47" t="s">
        <v>4290</v>
      </c>
      <c r="C3140" s="47" t="s">
        <v>5168</v>
      </c>
      <c r="D3140" s="20" t="s">
        <v>17670</v>
      </c>
      <c r="E3140" s="53" t="s">
        <v>4176</v>
      </c>
      <c r="F3140" s="45" t="s">
        <v>4177</v>
      </c>
      <c r="G3140" s="47" t="s">
        <v>13736</v>
      </c>
      <c r="H3140" s="53" t="s">
        <v>201</v>
      </c>
      <c r="I3140" s="53" t="s">
        <v>19513</v>
      </c>
      <c r="J3140" s="53">
        <v>6316289125</v>
      </c>
      <c r="K3140" s="45" t="s">
        <v>17669</v>
      </c>
      <c r="L3140" s="53" t="s">
        <v>42</v>
      </c>
      <c r="M3140" s="47"/>
      <c r="N3140" s="47" t="s">
        <v>1938</v>
      </c>
      <c r="O3140" s="47" t="s">
        <v>2336</v>
      </c>
      <c r="P3140" s="21">
        <v>4</v>
      </c>
      <c r="Q3140" s="47">
        <v>1.1000000000000001</v>
      </c>
      <c r="R3140" s="47" t="s">
        <v>38</v>
      </c>
      <c r="S3140" s="47"/>
      <c r="T3140" s="47"/>
      <c r="U3140" s="47"/>
      <c r="V3140" s="47"/>
      <c r="W3140" s="47"/>
      <c r="X3140" s="47"/>
      <c r="Y3140" s="47"/>
      <c r="Z3140" s="47"/>
      <c r="AA3140" s="47"/>
      <c r="AB3140" s="53"/>
    </row>
    <row r="3141" spans="1:28" s="32" customFormat="1" ht="63">
      <c r="A3141" s="53">
        <v>3133</v>
      </c>
      <c r="B3141" s="47" t="s">
        <v>4290</v>
      </c>
      <c r="C3141" s="47" t="s">
        <v>5169</v>
      </c>
      <c r="D3141" s="20" t="s">
        <v>17674</v>
      </c>
      <c r="E3141" s="53" t="s">
        <v>4176</v>
      </c>
      <c r="F3141" s="45" t="s">
        <v>4177</v>
      </c>
      <c r="G3141" s="47" t="s">
        <v>13736</v>
      </c>
      <c r="H3141" s="53" t="s">
        <v>201</v>
      </c>
      <c r="I3141" s="53" t="s">
        <v>19513</v>
      </c>
      <c r="J3141" s="53">
        <v>6316289125</v>
      </c>
      <c r="K3141" s="45" t="s">
        <v>17673</v>
      </c>
      <c r="L3141" s="53" t="s">
        <v>42</v>
      </c>
      <c r="M3141" s="47"/>
      <c r="N3141" s="47" t="s">
        <v>689</v>
      </c>
      <c r="O3141" s="47" t="s">
        <v>2336</v>
      </c>
      <c r="P3141" s="21">
        <v>4</v>
      </c>
      <c r="Q3141" s="47">
        <v>1.1000000000000001</v>
      </c>
      <c r="R3141" s="47" t="s">
        <v>38</v>
      </c>
      <c r="S3141" s="47"/>
      <c r="T3141" s="47"/>
      <c r="U3141" s="47"/>
      <c r="V3141" s="47"/>
      <c r="W3141" s="47"/>
      <c r="X3141" s="47"/>
      <c r="Y3141" s="47"/>
      <c r="Z3141" s="47"/>
      <c r="AA3141" s="47"/>
      <c r="AB3141" s="53"/>
    </row>
    <row r="3142" spans="1:28" s="32" customFormat="1" ht="63">
      <c r="A3142" s="53">
        <v>3134</v>
      </c>
      <c r="B3142" s="47" t="s">
        <v>4290</v>
      </c>
      <c r="C3142" s="47" t="s">
        <v>5170</v>
      </c>
      <c r="D3142" s="20" t="s">
        <v>17676</v>
      </c>
      <c r="E3142" s="53" t="s">
        <v>4176</v>
      </c>
      <c r="F3142" s="45" t="s">
        <v>4177</v>
      </c>
      <c r="G3142" s="47" t="s">
        <v>13736</v>
      </c>
      <c r="H3142" s="53" t="s">
        <v>201</v>
      </c>
      <c r="I3142" s="53" t="s">
        <v>19513</v>
      </c>
      <c r="J3142" s="53">
        <v>6316289125</v>
      </c>
      <c r="K3142" s="45" t="s">
        <v>17675</v>
      </c>
      <c r="L3142" s="53" t="s">
        <v>42</v>
      </c>
      <c r="M3142" s="47"/>
      <c r="N3142" s="53" t="s">
        <v>43</v>
      </c>
      <c r="O3142" s="53" t="s">
        <v>2336</v>
      </c>
      <c r="P3142" s="21">
        <v>2</v>
      </c>
      <c r="Q3142" s="47">
        <v>1.1000000000000001</v>
      </c>
      <c r="R3142" s="47" t="s">
        <v>38</v>
      </c>
      <c r="S3142" s="47"/>
      <c r="T3142" s="47"/>
      <c r="U3142" s="47"/>
      <c r="V3142" s="47"/>
      <c r="W3142" s="47"/>
      <c r="X3142" s="47"/>
      <c r="Y3142" s="47"/>
      <c r="Z3142" s="47"/>
      <c r="AA3142" s="47"/>
      <c r="AB3142" s="53"/>
    </row>
    <row r="3143" spans="1:28" s="32" customFormat="1" ht="63">
      <c r="A3143" s="53">
        <v>3135</v>
      </c>
      <c r="B3143" s="47" t="s">
        <v>4290</v>
      </c>
      <c r="C3143" s="47" t="s">
        <v>5171</v>
      </c>
      <c r="D3143" s="20" t="s">
        <v>12318</v>
      </c>
      <c r="E3143" s="47" t="s">
        <v>11046</v>
      </c>
      <c r="F3143" s="45" t="s">
        <v>1879</v>
      </c>
      <c r="G3143" s="47" t="s">
        <v>10861</v>
      </c>
      <c r="H3143" s="53" t="s">
        <v>677</v>
      </c>
      <c r="I3143" s="53" t="s">
        <v>19513</v>
      </c>
      <c r="J3143" s="53">
        <v>6316289125</v>
      </c>
      <c r="K3143" s="45"/>
      <c r="L3143" s="53" t="s">
        <v>42</v>
      </c>
      <c r="M3143" s="47"/>
      <c r="N3143" s="53" t="s">
        <v>43</v>
      </c>
      <c r="O3143" s="53" t="s">
        <v>2336</v>
      </c>
      <c r="P3143" s="45" t="s">
        <v>1594</v>
      </c>
      <c r="Q3143" s="47">
        <v>1.1000000000000001</v>
      </c>
      <c r="R3143" s="47" t="s">
        <v>38</v>
      </c>
      <c r="S3143" s="47"/>
      <c r="T3143" s="47"/>
      <c r="U3143" s="47"/>
      <c r="V3143" s="47"/>
      <c r="W3143" s="47"/>
      <c r="X3143" s="47"/>
      <c r="Y3143" s="47"/>
      <c r="Z3143" s="47" t="s">
        <v>10861</v>
      </c>
      <c r="AA3143" s="47"/>
      <c r="AB3143" s="53"/>
    </row>
    <row r="3144" spans="1:28" s="32" customFormat="1" ht="63">
      <c r="A3144" s="53">
        <v>3136</v>
      </c>
      <c r="B3144" s="47" t="s">
        <v>4290</v>
      </c>
      <c r="C3144" s="47" t="s">
        <v>5172</v>
      </c>
      <c r="D3144" s="20" t="s">
        <v>17678</v>
      </c>
      <c r="E3144" s="53" t="s">
        <v>4176</v>
      </c>
      <c r="F3144" s="45" t="s">
        <v>4177</v>
      </c>
      <c r="G3144" s="47" t="s">
        <v>13736</v>
      </c>
      <c r="H3144" s="53" t="s">
        <v>201</v>
      </c>
      <c r="I3144" s="53" t="s">
        <v>19513</v>
      </c>
      <c r="J3144" s="53">
        <v>6316289125</v>
      </c>
      <c r="K3144" s="45" t="s">
        <v>17677</v>
      </c>
      <c r="L3144" s="53" t="s">
        <v>42</v>
      </c>
      <c r="M3144" s="47"/>
      <c r="N3144" s="47" t="s">
        <v>853</v>
      </c>
      <c r="O3144" s="47" t="s">
        <v>2336</v>
      </c>
      <c r="P3144" s="21">
        <v>4</v>
      </c>
      <c r="Q3144" s="47">
        <v>1.1000000000000001</v>
      </c>
      <c r="R3144" s="47" t="s">
        <v>38</v>
      </c>
      <c r="S3144" s="47"/>
      <c r="T3144" s="47"/>
      <c r="U3144" s="47"/>
      <c r="V3144" s="47"/>
      <c r="W3144" s="47"/>
      <c r="X3144" s="47"/>
      <c r="Y3144" s="47"/>
      <c r="Z3144" s="47"/>
      <c r="AA3144" s="47"/>
      <c r="AB3144" s="53"/>
    </row>
    <row r="3145" spans="1:28" s="32" customFormat="1" ht="63">
      <c r="A3145" s="53">
        <v>3137</v>
      </c>
      <c r="B3145" s="47" t="s">
        <v>4290</v>
      </c>
      <c r="C3145" s="47" t="s">
        <v>5173</v>
      </c>
      <c r="D3145" s="20" t="s">
        <v>17680</v>
      </c>
      <c r="E3145" s="53" t="s">
        <v>4176</v>
      </c>
      <c r="F3145" s="45" t="s">
        <v>4177</v>
      </c>
      <c r="G3145" s="47" t="s">
        <v>13736</v>
      </c>
      <c r="H3145" s="53" t="s">
        <v>201</v>
      </c>
      <c r="I3145" s="53" t="s">
        <v>19513</v>
      </c>
      <c r="J3145" s="53">
        <v>6316289125</v>
      </c>
      <c r="K3145" s="45" t="s">
        <v>17679</v>
      </c>
      <c r="L3145" s="53" t="s">
        <v>42</v>
      </c>
      <c r="M3145" s="47"/>
      <c r="N3145" s="47" t="s">
        <v>853</v>
      </c>
      <c r="O3145" s="47" t="s">
        <v>2336</v>
      </c>
      <c r="P3145" s="21">
        <v>4</v>
      </c>
      <c r="Q3145" s="47">
        <v>1.1000000000000001</v>
      </c>
      <c r="R3145" s="47" t="s">
        <v>38</v>
      </c>
      <c r="S3145" s="47"/>
      <c r="T3145" s="47"/>
      <c r="U3145" s="47"/>
      <c r="V3145" s="47"/>
      <c r="W3145" s="47"/>
      <c r="X3145" s="47"/>
      <c r="Y3145" s="47"/>
      <c r="Z3145" s="47"/>
      <c r="AA3145" s="47"/>
      <c r="AB3145" s="53"/>
    </row>
    <row r="3146" spans="1:28" s="32" customFormat="1" ht="63">
      <c r="A3146" s="53">
        <v>3138</v>
      </c>
      <c r="B3146" s="47" t="s">
        <v>4290</v>
      </c>
      <c r="C3146" s="47" t="s">
        <v>5174</v>
      </c>
      <c r="D3146" s="20" t="s">
        <v>17682</v>
      </c>
      <c r="E3146" s="53" t="s">
        <v>4176</v>
      </c>
      <c r="F3146" s="45" t="s">
        <v>4177</v>
      </c>
      <c r="G3146" s="47" t="s">
        <v>13736</v>
      </c>
      <c r="H3146" s="53" t="s">
        <v>201</v>
      </c>
      <c r="I3146" s="53" t="s">
        <v>19513</v>
      </c>
      <c r="J3146" s="53">
        <v>6316289125</v>
      </c>
      <c r="K3146" s="45" t="s">
        <v>17681</v>
      </c>
      <c r="L3146" s="53" t="s">
        <v>42</v>
      </c>
      <c r="M3146" s="47"/>
      <c r="N3146" s="47" t="s">
        <v>853</v>
      </c>
      <c r="O3146" s="47" t="s">
        <v>2336</v>
      </c>
      <c r="P3146" s="21">
        <v>3</v>
      </c>
      <c r="Q3146" s="47">
        <v>1.1000000000000001</v>
      </c>
      <c r="R3146" s="47" t="s">
        <v>38</v>
      </c>
      <c r="S3146" s="47"/>
      <c r="T3146" s="47"/>
      <c r="U3146" s="47"/>
      <c r="V3146" s="47"/>
      <c r="W3146" s="47"/>
      <c r="X3146" s="47"/>
      <c r="Y3146" s="47"/>
      <c r="Z3146" s="47"/>
      <c r="AA3146" s="47"/>
      <c r="AB3146" s="53"/>
    </row>
    <row r="3147" spans="1:28" s="32" customFormat="1" ht="63">
      <c r="A3147" s="53">
        <v>3139</v>
      </c>
      <c r="B3147" s="47" t="s">
        <v>4290</v>
      </c>
      <c r="C3147" s="47" t="s">
        <v>5175</v>
      </c>
      <c r="D3147" s="20" t="s">
        <v>10543</v>
      </c>
      <c r="E3147" s="47" t="s">
        <v>5176</v>
      </c>
      <c r="F3147" s="45"/>
      <c r="G3147" s="47"/>
      <c r="H3147" s="47" t="s">
        <v>232</v>
      </c>
      <c r="I3147" s="53" t="s">
        <v>19513</v>
      </c>
      <c r="J3147" s="53">
        <v>6316289125</v>
      </c>
      <c r="K3147" s="45"/>
      <c r="L3147" s="53" t="s">
        <v>42</v>
      </c>
      <c r="M3147" s="47"/>
      <c r="N3147" s="53" t="s">
        <v>43</v>
      </c>
      <c r="O3147" s="53" t="s">
        <v>2336</v>
      </c>
      <c r="P3147" s="21">
        <v>1</v>
      </c>
      <c r="Q3147" s="47">
        <v>8</v>
      </c>
      <c r="R3147" s="47" t="s">
        <v>44</v>
      </c>
      <c r="S3147" s="47"/>
      <c r="T3147" s="47"/>
      <c r="U3147" s="47"/>
      <c r="V3147" s="47"/>
      <c r="W3147" s="47"/>
      <c r="X3147" s="47"/>
      <c r="Y3147" s="47"/>
      <c r="Z3147" s="47"/>
      <c r="AA3147" s="47"/>
      <c r="AB3147" s="47"/>
    </row>
    <row r="3148" spans="1:28" s="32" customFormat="1" ht="94.5">
      <c r="A3148" s="53">
        <v>3140</v>
      </c>
      <c r="B3148" s="47" t="s">
        <v>4290</v>
      </c>
      <c r="C3148" s="47" t="s">
        <v>5177</v>
      </c>
      <c r="D3148" s="20" t="s">
        <v>18944</v>
      </c>
      <c r="E3148" s="47" t="s">
        <v>18945</v>
      </c>
      <c r="F3148" s="45" t="s">
        <v>18946</v>
      </c>
      <c r="G3148" s="47" t="s">
        <v>18947</v>
      </c>
      <c r="H3148" s="53" t="s">
        <v>677</v>
      </c>
      <c r="I3148" s="53" t="s">
        <v>19513</v>
      </c>
      <c r="J3148" s="53">
        <v>6316289125</v>
      </c>
      <c r="K3148" s="45"/>
      <c r="L3148" s="53" t="s">
        <v>42</v>
      </c>
      <c r="M3148" s="47"/>
      <c r="N3148" s="47" t="s">
        <v>1938</v>
      </c>
      <c r="O3148" s="47" t="s">
        <v>2289</v>
      </c>
      <c r="P3148" s="21">
        <v>3</v>
      </c>
      <c r="Q3148" s="47">
        <v>1.1000000000000001</v>
      </c>
      <c r="R3148" s="47" t="s">
        <v>38</v>
      </c>
      <c r="S3148" s="47"/>
      <c r="T3148" s="47"/>
      <c r="U3148" s="47"/>
      <c r="V3148" s="47"/>
      <c r="W3148" s="47"/>
      <c r="X3148" s="47"/>
      <c r="Y3148" s="47"/>
      <c r="Z3148" s="47" t="s">
        <v>18948</v>
      </c>
      <c r="AA3148" s="47"/>
      <c r="AB3148" s="53"/>
    </row>
    <row r="3149" spans="1:28" s="32" customFormat="1" ht="63">
      <c r="A3149" s="53">
        <v>3141</v>
      </c>
      <c r="B3149" s="47" t="s">
        <v>4290</v>
      </c>
      <c r="C3149" s="47" t="s">
        <v>5178</v>
      </c>
      <c r="D3149" s="20" t="s">
        <v>5179</v>
      </c>
      <c r="E3149" s="53"/>
      <c r="F3149" s="53"/>
      <c r="G3149" s="53"/>
      <c r="H3149" s="53" t="s">
        <v>677</v>
      </c>
      <c r="I3149" s="53" t="s">
        <v>19513</v>
      </c>
      <c r="J3149" s="53">
        <v>6316289125</v>
      </c>
      <c r="K3149" s="45"/>
      <c r="L3149" s="53" t="s">
        <v>42</v>
      </c>
      <c r="M3149" s="47"/>
      <c r="N3149" s="53" t="s">
        <v>43</v>
      </c>
      <c r="O3149" s="53" t="s">
        <v>2336</v>
      </c>
      <c r="P3149" s="21">
        <v>3</v>
      </c>
      <c r="Q3149" s="47">
        <v>1.1000000000000001</v>
      </c>
      <c r="R3149" s="47" t="s">
        <v>38</v>
      </c>
      <c r="S3149" s="47"/>
      <c r="T3149" s="47"/>
      <c r="U3149" s="47"/>
      <c r="V3149" s="47"/>
      <c r="W3149" s="47"/>
      <c r="X3149" s="47"/>
      <c r="Y3149" s="47"/>
      <c r="Z3149" s="47"/>
      <c r="AA3149" s="47"/>
      <c r="AB3149" s="53"/>
    </row>
    <row r="3150" spans="1:28" s="32" customFormat="1" ht="63">
      <c r="A3150" s="53">
        <v>3142</v>
      </c>
      <c r="B3150" s="47" t="s">
        <v>4290</v>
      </c>
      <c r="C3150" s="47" t="s">
        <v>5180</v>
      </c>
      <c r="D3150" s="20" t="s">
        <v>17686</v>
      </c>
      <c r="E3150" s="53" t="s">
        <v>4176</v>
      </c>
      <c r="F3150" s="45" t="s">
        <v>4177</v>
      </c>
      <c r="G3150" s="47" t="s">
        <v>13736</v>
      </c>
      <c r="H3150" s="53" t="s">
        <v>201</v>
      </c>
      <c r="I3150" s="53" t="s">
        <v>19513</v>
      </c>
      <c r="J3150" s="53">
        <v>6316289125</v>
      </c>
      <c r="K3150" s="45" t="s">
        <v>17685</v>
      </c>
      <c r="L3150" s="53" t="s">
        <v>42</v>
      </c>
      <c r="M3150" s="47"/>
      <c r="N3150" s="53" t="s">
        <v>43</v>
      </c>
      <c r="O3150" s="53" t="s">
        <v>2336</v>
      </c>
      <c r="P3150" s="21">
        <v>6</v>
      </c>
      <c r="Q3150" s="47">
        <v>1.1000000000000001</v>
      </c>
      <c r="R3150" s="47" t="s">
        <v>38</v>
      </c>
      <c r="S3150" s="47"/>
      <c r="T3150" s="47"/>
      <c r="U3150" s="47"/>
      <c r="V3150" s="47"/>
      <c r="W3150" s="47"/>
      <c r="X3150" s="47"/>
      <c r="Y3150" s="47"/>
      <c r="Z3150" s="47"/>
      <c r="AA3150" s="47"/>
      <c r="AB3150" s="53"/>
    </row>
    <row r="3151" spans="1:28" s="32" customFormat="1" ht="63">
      <c r="A3151" s="53">
        <v>3143</v>
      </c>
      <c r="B3151" s="47" t="s">
        <v>4290</v>
      </c>
      <c r="C3151" s="53" t="s">
        <v>5181</v>
      </c>
      <c r="D3151" s="47" t="s">
        <v>5182</v>
      </c>
      <c r="E3151" s="47" t="s">
        <v>4403</v>
      </c>
      <c r="F3151" s="45" t="s">
        <v>15509</v>
      </c>
      <c r="G3151" s="47" t="s">
        <v>15510</v>
      </c>
      <c r="H3151" s="47" t="s">
        <v>232</v>
      </c>
      <c r="I3151" s="53" t="s">
        <v>19513</v>
      </c>
      <c r="J3151" s="53">
        <v>6316289125</v>
      </c>
      <c r="K3151" s="45"/>
      <c r="L3151" s="53" t="s">
        <v>42</v>
      </c>
      <c r="M3151" s="47"/>
      <c r="N3151" s="53" t="s">
        <v>43</v>
      </c>
      <c r="O3151" s="53" t="s">
        <v>2336</v>
      </c>
      <c r="P3151" s="21">
        <v>1</v>
      </c>
      <c r="Q3151" s="47">
        <v>8</v>
      </c>
      <c r="R3151" s="47" t="s">
        <v>44</v>
      </c>
      <c r="S3151" s="47"/>
      <c r="T3151" s="47"/>
      <c r="U3151" s="47"/>
      <c r="V3151" s="47"/>
      <c r="W3151" s="47"/>
      <c r="X3151" s="47"/>
      <c r="Y3151" s="47"/>
      <c r="Z3151" s="47"/>
      <c r="AA3151" s="47"/>
      <c r="AB3151" s="53"/>
    </row>
    <row r="3152" spans="1:28" s="32" customFormat="1" ht="63">
      <c r="A3152" s="53">
        <v>3144</v>
      </c>
      <c r="B3152" s="47" t="s">
        <v>4290</v>
      </c>
      <c r="C3152" s="53" t="s">
        <v>5183</v>
      </c>
      <c r="D3152" s="47" t="s">
        <v>5184</v>
      </c>
      <c r="E3152" s="47" t="s">
        <v>4403</v>
      </c>
      <c r="F3152" s="45" t="s">
        <v>15509</v>
      </c>
      <c r="G3152" s="47" t="s">
        <v>15510</v>
      </c>
      <c r="H3152" s="47" t="s">
        <v>232</v>
      </c>
      <c r="I3152" s="53" t="s">
        <v>19513</v>
      </c>
      <c r="J3152" s="53">
        <v>6316289125</v>
      </c>
      <c r="K3152" s="45"/>
      <c r="L3152" s="53" t="s">
        <v>42</v>
      </c>
      <c r="M3152" s="47"/>
      <c r="N3152" s="53" t="s">
        <v>43</v>
      </c>
      <c r="O3152" s="53" t="s">
        <v>2336</v>
      </c>
      <c r="P3152" s="21">
        <v>1</v>
      </c>
      <c r="Q3152" s="47">
        <v>8</v>
      </c>
      <c r="R3152" s="47" t="s">
        <v>44</v>
      </c>
      <c r="S3152" s="47"/>
      <c r="T3152" s="47"/>
      <c r="U3152" s="47"/>
      <c r="V3152" s="47"/>
      <c r="W3152" s="47"/>
      <c r="X3152" s="47"/>
      <c r="Y3152" s="47"/>
      <c r="Z3152" s="47"/>
      <c r="AA3152" s="47"/>
      <c r="AB3152" s="53"/>
    </row>
    <row r="3153" spans="1:28" s="32" customFormat="1" ht="63">
      <c r="A3153" s="53">
        <v>3145</v>
      </c>
      <c r="B3153" s="47" t="s">
        <v>4290</v>
      </c>
      <c r="C3153" s="53" t="s">
        <v>19607</v>
      </c>
      <c r="D3153" s="47" t="s">
        <v>5185</v>
      </c>
      <c r="E3153" s="47" t="s">
        <v>19606</v>
      </c>
      <c r="F3153" s="45" t="s">
        <v>19608</v>
      </c>
      <c r="G3153" s="53" t="s">
        <v>15510</v>
      </c>
      <c r="H3153" s="47" t="s">
        <v>232</v>
      </c>
      <c r="I3153" s="53" t="s">
        <v>19513</v>
      </c>
      <c r="J3153" s="53">
        <v>6316289125</v>
      </c>
      <c r="K3153" s="45" t="s">
        <v>19613</v>
      </c>
      <c r="L3153" s="53" t="s">
        <v>42</v>
      </c>
      <c r="M3153" s="47"/>
      <c r="N3153" s="53" t="s">
        <v>43</v>
      </c>
      <c r="O3153" s="53" t="s">
        <v>2336</v>
      </c>
      <c r="P3153" s="21">
        <v>2</v>
      </c>
      <c r="Q3153" s="47">
        <v>8</v>
      </c>
      <c r="R3153" s="47" t="s">
        <v>44</v>
      </c>
      <c r="S3153" s="47"/>
      <c r="T3153" s="47"/>
      <c r="U3153" s="47"/>
      <c r="V3153" s="47"/>
      <c r="W3153" s="47"/>
      <c r="X3153" s="47"/>
      <c r="Y3153" s="47"/>
      <c r="Z3153" s="47"/>
      <c r="AA3153" s="47"/>
      <c r="AB3153" s="47"/>
    </row>
    <row r="3154" spans="1:28" s="32" customFormat="1" ht="63">
      <c r="A3154" s="53">
        <v>3146</v>
      </c>
      <c r="B3154" s="47" t="s">
        <v>4290</v>
      </c>
      <c r="C3154" s="53" t="s">
        <v>5186</v>
      </c>
      <c r="D3154" s="47" t="s">
        <v>5187</v>
      </c>
      <c r="E3154" s="47" t="s">
        <v>4403</v>
      </c>
      <c r="F3154" s="45" t="s">
        <v>15509</v>
      </c>
      <c r="G3154" s="47" t="s">
        <v>15510</v>
      </c>
      <c r="H3154" s="47" t="s">
        <v>232</v>
      </c>
      <c r="I3154" s="53" t="s">
        <v>19513</v>
      </c>
      <c r="J3154" s="53">
        <v>6316289125</v>
      </c>
      <c r="K3154" s="45"/>
      <c r="L3154" s="53" t="s">
        <v>42</v>
      </c>
      <c r="M3154" s="47"/>
      <c r="N3154" s="53" t="s">
        <v>43</v>
      </c>
      <c r="O3154" s="53" t="s">
        <v>2336</v>
      </c>
      <c r="P3154" s="21">
        <v>2</v>
      </c>
      <c r="Q3154" s="47">
        <v>8</v>
      </c>
      <c r="R3154" s="47" t="s">
        <v>44</v>
      </c>
      <c r="S3154" s="47"/>
      <c r="T3154" s="47"/>
      <c r="U3154" s="47"/>
      <c r="V3154" s="47"/>
      <c r="W3154" s="47"/>
      <c r="X3154" s="47"/>
      <c r="Y3154" s="47"/>
      <c r="Z3154" s="47"/>
      <c r="AA3154" s="47"/>
      <c r="AB3154" s="47"/>
    </row>
    <row r="3155" spans="1:28" s="32" customFormat="1" ht="63">
      <c r="A3155" s="53">
        <v>3147</v>
      </c>
      <c r="B3155" s="47" t="s">
        <v>4290</v>
      </c>
      <c r="C3155" s="53" t="s">
        <v>5188</v>
      </c>
      <c r="D3155" s="47" t="s">
        <v>5189</v>
      </c>
      <c r="E3155" s="53"/>
      <c r="F3155" s="53"/>
      <c r="G3155" s="53"/>
      <c r="H3155" s="47" t="s">
        <v>232</v>
      </c>
      <c r="I3155" s="53" t="s">
        <v>19513</v>
      </c>
      <c r="J3155" s="53">
        <v>6316289125</v>
      </c>
      <c r="K3155" s="45"/>
      <c r="L3155" s="53" t="s">
        <v>42</v>
      </c>
      <c r="M3155" s="47"/>
      <c r="N3155" s="53" t="s">
        <v>43</v>
      </c>
      <c r="O3155" s="53" t="s">
        <v>2336</v>
      </c>
      <c r="P3155" s="21">
        <v>1</v>
      </c>
      <c r="Q3155" s="47">
        <v>8</v>
      </c>
      <c r="R3155" s="47" t="s">
        <v>44</v>
      </c>
      <c r="S3155" s="47"/>
      <c r="T3155" s="47"/>
      <c r="U3155" s="47"/>
      <c r="V3155" s="47"/>
      <c r="W3155" s="47"/>
      <c r="X3155" s="47"/>
      <c r="Y3155" s="47"/>
      <c r="Z3155" s="47"/>
      <c r="AA3155" s="47"/>
      <c r="AB3155" s="47"/>
    </row>
    <row r="3156" spans="1:28" s="32" customFormat="1" ht="63">
      <c r="A3156" s="53">
        <v>3148</v>
      </c>
      <c r="B3156" s="47" t="s">
        <v>4290</v>
      </c>
      <c r="C3156" s="53" t="s">
        <v>5190</v>
      </c>
      <c r="D3156" s="47" t="s">
        <v>5191</v>
      </c>
      <c r="E3156" s="47" t="s">
        <v>4403</v>
      </c>
      <c r="F3156" s="45" t="s">
        <v>15509</v>
      </c>
      <c r="G3156" s="47" t="s">
        <v>15510</v>
      </c>
      <c r="H3156" s="47" t="s">
        <v>232</v>
      </c>
      <c r="I3156" s="53" t="s">
        <v>19513</v>
      </c>
      <c r="J3156" s="53">
        <v>6316289125</v>
      </c>
      <c r="K3156" s="45"/>
      <c r="L3156" s="53" t="s">
        <v>42</v>
      </c>
      <c r="M3156" s="47"/>
      <c r="N3156" s="53" t="s">
        <v>43</v>
      </c>
      <c r="O3156" s="53" t="s">
        <v>2336</v>
      </c>
      <c r="P3156" s="21">
        <v>1</v>
      </c>
      <c r="Q3156" s="47">
        <v>8</v>
      </c>
      <c r="R3156" s="47" t="s">
        <v>44</v>
      </c>
      <c r="S3156" s="47"/>
      <c r="T3156" s="47"/>
      <c r="U3156" s="47"/>
      <c r="V3156" s="47"/>
      <c r="W3156" s="47"/>
      <c r="X3156" s="47"/>
      <c r="Y3156" s="47"/>
      <c r="Z3156" s="47"/>
      <c r="AA3156" s="47"/>
      <c r="AB3156" s="53"/>
    </row>
    <row r="3157" spans="1:28" s="32" customFormat="1" ht="63">
      <c r="A3157" s="53">
        <v>3149</v>
      </c>
      <c r="B3157" s="47" t="s">
        <v>4290</v>
      </c>
      <c r="C3157" s="53" t="s">
        <v>5192</v>
      </c>
      <c r="D3157" s="47" t="s">
        <v>16907</v>
      </c>
      <c r="E3157" s="47" t="s">
        <v>4403</v>
      </c>
      <c r="F3157" s="45" t="s">
        <v>15509</v>
      </c>
      <c r="G3157" s="47" t="s">
        <v>15510</v>
      </c>
      <c r="H3157" s="47" t="s">
        <v>232</v>
      </c>
      <c r="I3157" s="53" t="s">
        <v>19513</v>
      </c>
      <c r="J3157" s="53">
        <v>6316289125</v>
      </c>
      <c r="K3157" s="45"/>
      <c r="L3157" s="53" t="s">
        <v>42</v>
      </c>
      <c r="M3157" s="47"/>
      <c r="N3157" s="53" t="s">
        <v>43</v>
      </c>
      <c r="O3157" s="53" t="s">
        <v>2336</v>
      </c>
      <c r="P3157" s="21">
        <v>2</v>
      </c>
      <c r="Q3157" s="47">
        <v>1.1000000000000001</v>
      </c>
      <c r="R3157" s="47" t="s">
        <v>38</v>
      </c>
      <c r="S3157" s="47"/>
      <c r="T3157" s="47"/>
      <c r="U3157" s="47"/>
      <c r="V3157" s="47"/>
      <c r="W3157" s="47"/>
      <c r="X3157" s="47"/>
      <c r="Y3157" s="47"/>
      <c r="Z3157" s="47"/>
      <c r="AA3157" s="47"/>
      <c r="AB3157" s="53"/>
    </row>
    <row r="3158" spans="1:28" s="32" customFormat="1" ht="63">
      <c r="A3158" s="53">
        <v>3150</v>
      </c>
      <c r="B3158" s="47" t="s">
        <v>4290</v>
      </c>
      <c r="C3158" s="53" t="s">
        <v>5193</v>
      </c>
      <c r="D3158" s="47" t="s">
        <v>16908</v>
      </c>
      <c r="E3158" s="53" t="s">
        <v>4176</v>
      </c>
      <c r="F3158" s="45" t="s">
        <v>4177</v>
      </c>
      <c r="G3158" s="53" t="s">
        <v>13736</v>
      </c>
      <c r="H3158" s="47" t="s">
        <v>232</v>
      </c>
      <c r="I3158" s="53" t="s">
        <v>19513</v>
      </c>
      <c r="J3158" s="53">
        <v>6316289125</v>
      </c>
      <c r="K3158" s="45"/>
      <c r="L3158" s="53" t="s">
        <v>42</v>
      </c>
      <c r="M3158" s="47"/>
      <c r="N3158" s="47" t="s">
        <v>44</v>
      </c>
      <c r="O3158" s="47" t="s">
        <v>2289</v>
      </c>
      <c r="P3158" s="21">
        <v>7</v>
      </c>
      <c r="Q3158" s="47">
        <v>1.1000000000000001</v>
      </c>
      <c r="R3158" s="47" t="s">
        <v>38</v>
      </c>
      <c r="S3158" s="47"/>
      <c r="T3158" s="47"/>
      <c r="U3158" s="47"/>
      <c r="V3158" s="47"/>
      <c r="W3158" s="47"/>
      <c r="X3158" s="47"/>
      <c r="Y3158" s="47"/>
      <c r="Z3158" s="47"/>
      <c r="AA3158" s="47"/>
      <c r="AB3158" s="47"/>
    </row>
    <row r="3159" spans="1:28" s="32" customFormat="1" ht="63">
      <c r="A3159" s="53">
        <v>3151</v>
      </c>
      <c r="B3159" s="47" t="s">
        <v>4290</v>
      </c>
      <c r="C3159" s="53" t="s">
        <v>5194</v>
      </c>
      <c r="D3159" s="47" t="s">
        <v>5195</v>
      </c>
      <c r="E3159" s="47" t="s">
        <v>4403</v>
      </c>
      <c r="F3159" s="45" t="s">
        <v>15509</v>
      </c>
      <c r="G3159" s="47" t="s">
        <v>15510</v>
      </c>
      <c r="H3159" s="47" t="s">
        <v>232</v>
      </c>
      <c r="I3159" s="53" t="s">
        <v>19513</v>
      </c>
      <c r="J3159" s="53">
        <v>6316289125</v>
      </c>
      <c r="K3159" s="45"/>
      <c r="L3159" s="53" t="s">
        <v>42</v>
      </c>
      <c r="M3159" s="47"/>
      <c r="N3159" s="53" t="s">
        <v>43</v>
      </c>
      <c r="O3159" s="53" t="s">
        <v>2336</v>
      </c>
      <c r="P3159" s="21">
        <v>2</v>
      </c>
      <c r="Q3159" s="47">
        <v>1.1000000000000001</v>
      </c>
      <c r="R3159" s="47" t="s">
        <v>38</v>
      </c>
      <c r="S3159" s="47"/>
      <c r="T3159" s="47"/>
      <c r="U3159" s="47"/>
      <c r="V3159" s="47"/>
      <c r="W3159" s="47"/>
      <c r="X3159" s="47"/>
      <c r="Y3159" s="47"/>
      <c r="Z3159" s="47"/>
      <c r="AA3159" s="47"/>
      <c r="AB3159" s="53"/>
    </row>
    <row r="3160" spans="1:28" s="32" customFormat="1" ht="63">
      <c r="A3160" s="53">
        <v>3152</v>
      </c>
      <c r="B3160" s="47" t="s">
        <v>4290</v>
      </c>
      <c r="C3160" s="53" t="s">
        <v>5196</v>
      </c>
      <c r="D3160" s="47" t="s">
        <v>5197</v>
      </c>
      <c r="E3160" s="53"/>
      <c r="F3160" s="53"/>
      <c r="G3160" s="53"/>
      <c r="H3160" s="47" t="s">
        <v>232</v>
      </c>
      <c r="I3160" s="53" t="s">
        <v>19513</v>
      </c>
      <c r="J3160" s="53">
        <v>6316289125</v>
      </c>
      <c r="K3160" s="45"/>
      <c r="L3160" s="53" t="s">
        <v>42</v>
      </c>
      <c r="M3160" s="47"/>
      <c r="N3160" s="47" t="s">
        <v>689</v>
      </c>
      <c r="O3160" s="47" t="s">
        <v>2336</v>
      </c>
      <c r="P3160" s="21">
        <v>6</v>
      </c>
      <c r="Q3160" s="47">
        <v>1.1000000000000001</v>
      </c>
      <c r="R3160" s="47" t="s">
        <v>38</v>
      </c>
      <c r="S3160" s="47"/>
      <c r="T3160" s="47"/>
      <c r="U3160" s="47"/>
      <c r="V3160" s="47"/>
      <c r="W3160" s="47"/>
      <c r="X3160" s="47"/>
      <c r="Y3160" s="47"/>
      <c r="Z3160" s="47"/>
      <c r="AA3160" s="47"/>
      <c r="AB3160" s="47"/>
    </row>
    <row r="3161" spans="1:28" s="32" customFormat="1" ht="63">
      <c r="A3161" s="53">
        <v>3153</v>
      </c>
      <c r="B3161" s="47" t="s">
        <v>4290</v>
      </c>
      <c r="C3161" s="53" t="s">
        <v>5198</v>
      </c>
      <c r="D3161" s="47" t="s">
        <v>5199</v>
      </c>
      <c r="E3161" s="53" t="s">
        <v>5200</v>
      </c>
      <c r="F3161" s="45"/>
      <c r="G3161" s="47"/>
      <c r="H3161" s="53" t="s">
        <v>677</v>
      </c>
      <c r="I3161" s="53" t="s">
        <v>19513</v>
      </c>
      <c r="J3161" s="53">
        <v>6316289125</v>
      </c>
      <c r="K3161" s="45"/>
      <c r="L3161" s="53" t="s">
        <v>42</v>
      </c>
      <c r="M3161" s="47"/>
      <c r="N3161" s="53" t="s">
        <v>43</v>
      </c>
      <c r="O3161" s="53" t="s">
        <v>2336</v>
      </c>
      <c r="P3161" s="53">
        <v>3</v>
      </c>
      <c r="Q3161" s="47">
        <v>1.1000000000000001</v>
      </c>
      <c r="R3161" s="47" t="s">
        <v>38</v>
      </c>
      <c r="S3161" s="47"/>
      <c r="T3161" s="47"/>
      <c r="U3161" s="47"/>
      <c r="V3161" s="47"/>
      <c r="W3161" s="47"/>
      <c r="X3161" s="47"/>
      <c r="Y3161" s="47"/>
      <c r="Z3161" s="53" t="s">
        <v>5201</v>
      </c>
      <c r="AA3161" s="47"/>
      <c r="AB3161" s="47"/>
    </row>
    <row r="3162" spans="1:28" s="32" customFormat="1" ht="63">
      <c r="A3162" s="53">
        <v>3154</v>
      </c>
      <c r="B3162" s="47" t="s">
        <v>4290</v>
      </c>
      <c r="C3162" s="53" t="s">
        <v>5202</v>
      </c>
      <c r="D3162" s="47" t="s">
        <v>5203</v>
      </c>
      <c r="E3162" s="53" t="s">
        <v>5204</v>
      </c>
      <c r="F3162" s="45"/>
      <c r="G3162" s="47"/>
      <c r="H3162" s="53" t="s">
        <v>677</v>
      </c>
      <c r="I3162" s="53" t="s">
        <v>19513</v>
      </c>
      <c r="J3162" s="53">
        <v>6316289125</v>
      </c>
      <c r="K3162" s="48"/>
      <c r="L3162" s="53" t="s">
        <v>42</v>
      </c>
      <c r="M3162" s="53"/>
      <c r="N3162" s="53" t="s">
        <v>43</v>
      </c>
      <c r="O3162" s="53" t="s">
        <v>2336</v>
      </c>
      <c r="P3162" s="53">
        <v>1</v>
      </c>
      <c r="Q3162" s="47">
        <v>1.1000000000000001</v>
      </c>
      <c r="R3162" s="47" t="s">
        <v>38</v>
      </c>
      <c r="S3162" s="47"/>
      <c r="T3162" s="47"/>
      <c r="U3162" s="47"/>
      <c r="V3162" s="47"/>
      <c r="W3162" s="47"/>
      <c r="X3162" s="47"/>
      <c r="Y3162" s="47"/>
      <c r="Z3162" s="47"/>
      <c r="AA3162" s="47"/>
      <c r="AB3162" s="47"/>
    </row>
    <row r="3163" spans="1:28" s="32" customFormat="1" ht="63">
      <c r="A3163" s="53">
        <v>3155</v>
      </c>
      <c r="B3163" s="47" t="s">
        <v>4290</v>
      </c>
      <c r="C3163" s="53" t="s">
        <v>5205</v>
      </c>
      <c r="D3163" s="23" t="s">
        <v>5206</v>
      </c>
      <c r="E3163" s="53" t="s">
        <v>5204</v>
      </c>
      <c r="F3163" s="104"/>
      <c r="G3163" s="23"/>
      <c r="H3163" s="53" t="s">
        <v>677</v>
      </c>
      <c r="I3163" s="53" t="s">
        <v>19513</v>
      </c>
      <c r="J3163" s="53">
        <v>6316289125</v>
      </c>
      <c r="K3163" s="48"/>
      <c r="L3163" s="53" t="s">
        <v>42</v>
      </c>
      <c r="M3163" s="53"/>
      <c r="N3163" s="53" t="s">
        <v>43</v>
      </c>
      <c r="O3163" s="53" t="s">
        <v>2336</v>
      </c>
      <c r="P3163" s="53">
        <v>1</v>
      </c>
      <c r="Q3163" s="47">
        <v>1.1000000000000001</v>
      </c>
      <c r="R3163" s="47" t="s">
        <v>38</v>
      </c>
      <c r="S3163" s="47"/>
      <c r="T3163" s="47"/>
      <c r="U3163" s="47"/>
      <c r="V3163" s="47"/>
      <c r="W3163" s="47"/>
      <c r="X3163" s="47"/>
      <c r="Y3163" s="47"/>
      <c r="Z3163" s="47"/>
      <c r="AA3163" s="47"/>
      <c r="AB3163" s="47"/>
    </row>
    <row r="3164" spans="1:28" s="32" customFormat="1" ht="63">
      <c r="A3164" s="53">
        <v>3156</v>
      </c>
      <c r="B3164" s="47" t="s">
        <v>4290</v>
      </c>
      <c r="C3164" s="53" t="s">
        <v>5207</v>
      </c>
      <c r="D3164" s="47" t="s">
        <v>9737</v>
      </c>
      <c r="E3164" s="53" t="s">
        <v>5208</v>
      </c>
      <c r="F3164" s="45"/>
      <c r="G3164" s="47"/>
      <c r="H3164" s="53" t="s">
        <v>677</v>
      </c>
      <c r="I3164" s="53" t="s">
        <v>19513</v>
      </c>
      <c r="J3164" s="53">
        <v>6316289125</v>
      </c>
      <c r="K3164" s="45"/>
      <c r="L3164" s="53" t="s">
        <v>42</v>
      </c>
      <c r="M3164" s="47"/>
      <c r="N3164" s="53" t="s">
        <v>43</v>
      </c>
      <c r="O3164" s="53" t="s">
        <v>2336</v>
      </c>
      <c r="P3164" s="53">
        <v>2</v>
      </c>
      <c r="Q3164" s="47">
        <v>1.1000000000000001</v>
      </c>
      <c r="R3164" s="47" t="s">
        <v>44</v>
      </c>
      <c r="S3164" s="47"/>
      <c r="T3164" s="47"/>
      <c r="U3164" s="47"/>
      <c r="V3164" s="47"/>
      <c r="W3164" s="47"/>
      <c r="X3164" s="47"/>
      <c r="Y3164" s="47"/>
      <c r="Z3164" s="47"/>
      <c r="AA3164" s="47"/>
      <c r="AB3164" s="47"/>
    </row>
    <row r="3165" spans="1:28" s="32" customFormat="1" ht="63">
      <c r="A3165" s="53">
        <v>3157</v>
      </c>
      <c r="B3165" s="47" t="s">
        <v>4290</v>
      </c>
      <c r="C3165" s="53" t="s">
        <v>5209</v>
      </c>
      <c r="D3165" s="47" t="s">
        <v>9738</v>
      </c>
      <c r="E3165" s="53" t="s">
        <v>5208</v>
      </c>
      <c r="F3165" s="45"/>
      <c r="G3165" s="47"/>
      <c r="H3165" s="53" t="s">
        <v>677</v>
      </c>
      <c r="I3165" s="53" t="s">
        <v>19513</v>
      </c>
      <c r="J3165" s="53">
        <v>6316289125</v>
      </c>
      <c r="K3165" s="45"/>
      <c r="L3165" s="53" t="s">
        <v>42</v>
      </c>
      <c r="M3165" s="47"/>
      <c r="N3165" s="53" t="s">
        <v>43</v>
      </c>
      <c r="O3165" s="53" t="s">
        <v>2336</v>
      </c>
      <c r="P3165" s="53">
        <v>2</v>
      </c>
      <c r="Q3165" s="47">
        <v>1.1000000000000001</v>
      </c>
      <c r="R3165" s="47" t="s">
        <v>44</v>
      </c>
      <c r="S3165" s="47"/>
      <c r="T3165" s="47"/>
      <c r="U3165" s="47"/>
      <c r="V3165" s="47"/>
      <c r="W3165" s="47"/>
      <c r="X3165" s="47"/>
      <c r="Y3165" s="47"/>
      <c r="Z3165" s="47"/>
      <c r="AA3165" s="47"/>
      <c r="AB3165" s="47"/>
    </row>
    <row r="3166" spans="1:28" s="32" customFormat="1" ht="63">
      <c r="A3166" s="53">
        <v>3158</v>
      </c>
      <c r="B3166" s="47" t="s">
        <v>4290</v>
      </c>
      <c r="C3166" s="53" t="s">
        <v>5210</v>
      </c>
      <c r="D3166" s="47" t="s">
        <v>9739</v>
      </c>
      <c r="E3166" s="53" t="s">
        <v>5208</v>
      </c>
      <c r="F3166" s="45"/>
      <c r="G3166" s="47"/>
      <c r="H3166" s="53" t="s">
        <v>677</v>
      </c>
      <c r="I3166" s="53" t="s">
        <v>19513</v>
      </c>
      <c r="J3166" s="53">
        <v>6316289125</v>
      </c>
      <c r="K3166" s="45"/>
      <c r="L3166" s="53" t="s">
        <v>42</v>
      </c>
      <c r="M3166" s="47"/>
      <c r="N3166" s="53" t="s">
        <v>43</v>
      </c>
      <c r="O3166" s="53" t="s">
        <v>2336</v>
      </c>
      <c r="P3166" s="53">
        <v>1</v>
      </c>
      <c r="Q3166" s="47">
        <v>1.1000000000000001</v>
      </c>
      <c r="R3166" s="47" t="s">
        <v>44</v>
      </c>
      <c r="S3166" s="47"/>
      <c r="T3166" s="47"/>
      <c r="U3166" s="47"/>
      <c r="V3166" s="47"/>
      <c r="W3166" s="47"/>
      <c r="X3166" s="47"/>
      <c r="Y3166" s="47"/>
      <c r="Z3166" s="47"/>
      <c r="AA3166" s="47"/>
      <c r="AB3166" s="47"/>
    </row>
    <row r="3167" spans="1:28" s="32" customFormat="1" ht="63">
      <c r="A3167" s="53">
        <v>3159</v>
      </c>
      <c r="B3167" s="47" t="s">
        <v>4290</v>
      </c>
      <c r="C3167" s="53" t="s">
        <v>5211</v>
      </c>
      <c r="D3167" s="47" t="s">
        <v>9740</v>
      </c>
      <c r="E3167" s="53" t="s">
        <v>5208</v>
      </c>
      <c r="F3167" s="45"/>
      <c r="G3167" s="47"/>
      <c r="H3167" s="53" t="s">
        <v>677</v>
      </c>
      <c r="I3167" s="53" t="s">
        <v>19513</v>
      </c>
      <c r="J3167" s="53">
        <v>6316289125</v>
      </c>
      <c r="K3167" s="45"/>
      <c r="L3167" s="53" t="s">
        <v>42</v>
      </c>
      <c r="M3167" s="47"/>
      <c r="N3167" s="53" t="s">
        <v>43</v>
      </c>
      <c r="O3167" s="53" t="s">
        <v>2336</v>
      </c>
      <c r="P3167" s="53">
        <v>2</v>
      </c>
      <c r="Q3167" s="47">
        <v>1.1000000000000001</v>
      </c>
      <c r="R3167" s="47" t="s">
        <v>44</v>
      </c>
      <c r="S3167" s="47"/>
      <c r="T3167" s="47"/>
      <c r="U3167" s="47"/>
      <c r="V3167" s="47"/>
      <c r="W3167" s="47"/>
      <c r="X3167" s="47"/>
      <c r="Y3167" s="47"/>
      <c r="Z3167" s="47"/>
      <c r="AA3167" s="47"/>
      <c r="AB3167" s="47"/>
    </row>
    <row r="3168" spans="1:28" s="32" customFormat="1" ht="63">
      <c r="A3168" s="53">
        <v>3160</v>
      </c>
      <c r="B3168" s="47" t="s">
        <v>4290</v>
      </c>
      <c r="C3168" s="53" t="s">
        <v>5106</v>
      </c>
      <c r="D3168" s="47" t="s">
        <v>9741</v>
      </c>
      <c r="E3168" s="53" t="s">
        <v>5208</v>
      </c>
      <c r="F3168" s="45"/>
      <c r="G3168" s="47"/>
      <c r="H3168" s="53" t="s">
        <v>677</v>
      </c>
      <c r="I3168" s="53" t="s">
        <v>19513</v>
      </c>
      <c r="J3168" s="53">
        <v>6316289125</v>
      </c>
      <c r="K3168" s="45"/>
      <c r="L3168" s="53" t="s">
        <v>42</v>
      </c>
      <c r="M3168" s="47"/>
      <c r="N3168" s="53" t="s">
        <v>43</v>
      </c>
      <c r="O3168" s="53" t="s">
        <v>2336</v>
      </c>
      <c r="P3168" s="53">
        <v>2</v>
      </c>
      <c r="Q3168" s="47">
        <v>1.1000000000000001</v>
      </c>
      <c r="R3168" s="47" t="s">
        <v>44</v>
      </c>
      <c r="S3168" s="47"/>
      <c r="T3168" s="47"/>
      <c r="U3168" s="47"/>
      <c r="V3168" s="47"/>
      <c r="W3168" s="47"/>
      <c r="X3168" s="47"/>
      <c r="Y3168" s="47"/>
      <c r="Z3168" s="47"/>
      <c r="AA3168" s="47"/>
      <c r="AB3168" s="53"/>
    </row>
    <row r="3169" spans="1:28" s="32" customFormat="1" ht="63">
      <c r="A3169" s="53">
        <v>3161</v>
      </c>
      <c r="B3169" s="47" t="s">
        <v>4290</v>
      </c>
      <c r="C3169" s="53" t="s">
        <v>5212</v>
      </c>
      <c r="D3169" s="47" t="s">
        <v>5213</v>
      </c>
      <c r="E3169" s="53" t="s">
        <v>5214</v>
      </c>
      <c r="F3169" s="45"/>
      <c r="G3169" s="45" t="s">
        <v>10311</v>
      </c>
      <c r="H3169" s="53" t="s">
        <v>677</v>
      </c>
      <c r="I3169" s="53" t="s">
        <v>19513</v>
      </c>
      <c r="J3169" s="53">
        <v>6316289125</v>
      </c>
      <c r="K3169" s="45"/>
      <c r="L3169" s="53" t="s">
        <v>42</v>
      </c>
      <c r="M3169" s="47"/>
      <c r="N3169" s="53" t="s">
        <v>43</v>
      </c>
      <c r="O3169" s="53" t="s">
        <v>2336</v>
      </c>
      <c r="P3169" s="53">
        <v>1</v>
      </c>
      <c r="Q3169" s="47">
        <v>0.75</v>
      </c>
      <c r="R3169" s="47" t="s">
        <v>44</v>
      </c>
      <c r="S3169" s="47"/>
      <c r="T3169" s="47"/>
      <c r="U3169" s="47"/>
      <c r="V3169" s="47"/>
      <c r="W3169" s="47"/>
      <c r="X3169" s="47"/>
      <c r="Y3169" s="47"/>
      <c r="Z3169" s="53" t="s">
        <v>5215</v>
      </c>
      <c r="AA3169" s="47"/>
      <c r="AB3169" s="47"/>
    </row>
    <row r="3170" spans="1:28" s="32" customFormat="1" ht="63">
      <c r="A3170" s="53">
        <v>3162</v>
      </c>
      <c r="B3170" s="47" t="s">
        <v>4290</v>
      </c>
      <c r="C3170" s="53" t="s">
        <v>5216</v>
      </c>
      <c r="D3170" s="47" t="s">
        <v>5217</v>
      </c>
      <c r="E3170" s="53" t="s">
        <v>5218</v>
      </c>
      <c r="F3170" s="45"/>
      <c r="G3170" s="45" t="s">
        <v>10311</v>
      </c>
      <c r="H3170" s="53" t="s">
        <v>677</v>
      </c>
      <c r="I3170" s="53" t="s">
        <v>19513</v>
      </c>
      <c r="J3170" s="53">
        <v>6316289125</v>
      </c>
      <c r="K3170" s="45"/>
      <c r="L3170" s="53" t="s">
        <v>42</v>
      </c>
      <c r="M3170" s="47"/>
      <c r="N3170" s="53" t="s">
        <v>43</v>
      </c>
      <c r="O3170" s="53" t="s">
        <v>2336</v>
      </c>
      <c r="P3170" s="53">
        <v>1</v>
      </c>
      <c r="Q3170" s="47">
        <v>1.1000000000000001</v>
      </c>
      <c r="R3170" s="47" t="s">
        <v>38</v>
      </c>
      <c r="S3170" s="47"/>
      <c r="T3170" s="47"/>
      <c r="U3170" s="47"/>
      <c r="V3170" s="47"/>
      <c r="W3170" s="47"/>
      <c r="X3170" s="47"/>
      <c r="Y3170" s="47"/>
      <c r="Z3170" s="53" t="s">
        <v>5219</v>
      </c>
      <c r="AA3170" s="47"/>
      <c r="AB3170" s="47"/>
    </row>
    <row r="3171" spans="1:28" s="32" customFormat="1" ht="63">
      <c r="A3171" s="53">
        <v>3163</v>
      </c>
      <c r="B3171" s="47" t="s">
        <v>4290</v>
      </c>
      <c r="C3171" s="53" t="s">
        <v>5220</v>
      </c>
      <c r="D3171" s="47" t="s">
        <v>5221</v>
      </c>
      <c r="E3171" s="53" t="s">
        <v>5222</v>
      </c>
      <c r="F3171" s="45"/>
      <c r="G3171" s="45" t="s">
        <v>10311</v>
      </c>
      <c r="H3171" s="53" t="s">
        <v>677</v>
      </c>
      <c r="I3171" s="53" t="s">
        <v>19513</v>
      </c>
      <c r="J3171" s="53">
        <v>6316289125</v>
      </c>
      <c r="K3171" s="45"/>
      <c r="L3171" s="53" t="s">
        <v>42</v>
      </c>
      <c r="M3171" s="47"/>
      <c r="N3171" s="53" t="s">
        <v>43</v>
      </c>
      <c r="O3171" s="53" t="s">
        <v>2336</v>
      </c>
      <c r="P3171" s="53">
        <v>2</v>
      </c>
      <c r="Q3171" s="47">
        <v>1.1000000000000001</v>
      </c>
      <c r="R3171" s="47" t="s">
        <v>38</v>
      </c>
      <c r="S3171" s="47"/>
      <c r="T3171" s="47"/>
      <c r="U3171" s="47"/>
      <c r="V3171" s="47"/>
      <c r="W3171" s="47"/>
      <c r="X3171" s="47"/>
      <c r="Y3171" s="47"/>
      <c r="Z3171" s="53" t="s">
        <v>5223</v>
      </c>
      <c r="AA3171" s="47"/>
      <c r="AB3171" s="47"/>
    </row>
    <row r="3172" spans="1:28" s="32" customFormat="1" ht="63">
      <c r="A3172" s="53">
        <v>3164</v>
      </c>
      <c r="B3172" s="47" t="s">
        <v>4290</v>
      </c>
      <c r="C3172" s="53" t="s">
        <v>5224</v>
      </c>
      <c r="D3172" s="47" t="s">
        <v>5225</v>
      </c>
      <c r="E3172" s="53" t="s">
        <v>5226</v>
      </c>
      <c r="F3172" s="45"/>
      <c r="G3172" s="45" t="s">
        <v>10311</v>
      </c>
      <c r="H3172" s="53" t="s">
        <v>677</v>
      </c>
      <c r="I3172" s="53" t="s">
        <v>19513</v>
      </c>
      <c r="J3172" s="53">
        <v>6316289125</v>
      </c>
      <c r="K3172" s="45"/>
      <c r="L3172" s="53" t="s">
        <v>42</v>
      </c>
      <c r="M3172" s="47"/>
      <c r="N3172" s="53" t="s">
        <v>43</v>
      </c>
      <c r="O3172" s="53" t="s">
        <v>2336</v>
      </c>
      <c r="P3172" s="53">
        <v>1</v>
      </c>
      <c r="Q3172" s="47">
        <v>1.1000000000000001</v>
      </c>
      <c r="R3172" s="47" t="s">
        <v>38</v>
      </c>
      <c r="S3172" s="47"/>
      <c r="T3172" s="47"/>
      <c r="U3172" s="47"/>
      <c r="V3172" s="47"/>
      <c r="W3172" s="47"/>
      <c r="X3172" s="47"/>
      <c r="Y3172" s="47"/>
      <c r="Z3172" s="47"/>
      <c r="AA3172" s="47"/>
      <c r="AB3172" s="47"/>
    </row>
    <row r="3173" spans="1:28" s="32" customFormat="1" ht="63">
      <c r="A3173" s="53">
        <v>3165</v>
      </c>
      <c r="B3173" s="47" t="s">
        <v>4290</v>
      </c>
      <c r="C3173" s="53" t="s">
        <v>5227</v>
      </c>
      <c r="D3173" s="47" t="s">
        <v>5228</v>
      </c>
      <c r="E3173" s="53" t="s">
        <v>5229</v>
      </c>
      <c r="F3173" s="45"/>
      <c r="G3173" s="47"/>
      <c r="H3173" s="53" t="s">
        <v>677</v>
      </c>
      <c r="I3173" s="53" t="s">
        <v>19513</v>
      </c>
      <c r="J3173" s="53">
        <v>6316289125</v>
      </c>
      <c r="K3173" s="45"/>
      <c r="L3173" s="53" t="s">
        <v>42</v>
      </c>
      <c r="M3173" s="47"/>
      <c r="N3173" s="53" t="s">
        <v>43</v>
      </c>
      <c r="O3173" s="53" t="s">
        <v>2336</v>
      </c>
      <c r="P3173" s="53">
        <v>1</v>
      </c>
      <c r="Q3173" s="47">
        <v>1.1000000000000001</v>
      </c>
      <c r="R3173" s="47" t="s">
        <v>38</v>
      </c>
      <c r="S3173" s="47"/>
      <c r="T3173" s="47"/>
      <c r="U3173" s="47"/>
      <c r="V3173" s="47"/>
      <c r="W3173" s="47"/>
      <c r="X3173" s="47"/>
      <c r="Y3173" s="47"/>
      <c r="Z3173" s="53" t="s">
        <v>5230</v>
      </c>
      <c r="AA3173" s="47"/>
      <c r="AB3173" s="47"/>
    </row>
    <row r="3174" spans="1:28" s="32" customFormat="1" ht="63">
      <c r="A3174" s="53">
        <v>3166</v>
      </c>
      <c r="B3174" s="47" t="s">
        <v>4290</v>
      </c>
      <c r="C3174" s="53" t="s">
        <v>5231</v>
      </c>
      <c r="D3174" s="47" t="s">
        <v>5232</v>
      </c>
      <c r="E3174" s="53" t="s">
        <v>5233</v>
      </c>
      <c r="F3174" s="45"/>
      <c r="G3174" s="47"/>
      <c r="H3174" s="53" t="s">
        <v>677</v>
      </c>
      <c r="I3174" s="53" t="s">
        <v>19513</v>
      </c>
      <c r="J3174" s="53">
        <v>6316289125</v>
      </c>
      <c r="K3174" s="45"/>
      <c r="L3174" s="53" t="s">
        <v>42</v>
      </c>
      <c r="M3174" s="47"/>
      <c r="N3174" s="53" t="s">
        <v>43</v>
      </c>
      <c r="O3174" s="53" t="s">
        <v>2336</v>
      </c>
      <c r="P3174" s="53">
        <v>2</v>
      </c>
      <c r="Q3174" s="47">
        <v>1.1000000000000001</v>
      </c>
      <c r="R3174" s="47" t="s">
        <v>38</v>
      </c>
      <c r="S3174" s="47"/>
      <c r="T3174" s="47"/>
      <c r="U3174" s="47"/>
      <c r="V3174" s="47"/>
      <c r="W3174" s="47"/>
      <c r="X3174" s="47"/>
      <c r="Y3174" s="47"/>
      <c r="Z3174" s="53" t="s">
        <v>5234</v>
      </c>
      <c r="AA3174" s="47"/>
      <c r="AB3174" s="47"/>
    </row>
    <row r="3175" spans="1:28" s="32" customFormat="1" ht="63">
      <c r="A3175" s="53">
        <v>3167</v>
      </c>
      <c r="B3175" s="47" t="s">
        <v>4290</v>
      </c>
      <c r="C3175" s="53" t="s">
        <v>5235</v>
      </c>
      <c r="D3175" s="47" t="s">
        <v>11692</v>
      </c>
      <c r="E3175" s="53" t="s">
        <v>11693</v>
      </c>
      <c r="F3175" s="45"/>
      <c r="G3175" s="47"/>
      <c r="H3175" s="53" t="s">
        <v>677</v>
      </c>
      <c r="I3175" s="53" t="s">
        <v>19513</v>
      </c>
      <c r="J3175" s="53">
        <v>6316289125</v>
      </c>
      <c r="K3175" s="45"/>
      <c r="L3175" s="53" t="s">
        <v>42</v>
      </c>
      <c r="M3175" s="47"/>
      <c r="N3175" s="53" t="s">
        <v>43</v>
      </c>
      <c r="O3175" s="53" t="s">
        <v>2336</v>
      </c>
      <c r="P3175" s="53">
        <v>1</v>
      </c>
      <c r="Q3175" s="47">
        <v>1.1000000000000001</v>
      </c>
      <c r="R3175" s="47" t="s">
        <v>38</v>
      </c>
      <c r="S3175" s="47"/>
      <c r="T3175" s="47"/>
      <c r="U3175" s="47"/>
      <c r="V3175" s="47"/>
      <c r="W3175" s="47"/>
      <c r="X3175" s="47"/>
      <c r="Y3175" s="47"/>
      <c r="Z3175" s="53" t="s">
        <v>11694</v>
      </c>
      <c r="AA3175" s="47"/>
      <c r="AB3175" s="47"/>
    </row>
    <row r="3176" spans="1:28" s="32" customFormat="1" ht="63">
      <c r="A3176" s="53">
        <v>3168</v>
      </c>
      <c r="B3176" s="47" t="s">
        <v>4290</v>
      </c>
      <c r="C3176" s="53" t="s">
        <v>16843</v>
      </c>
      <c r="D3176" s="47" t="s">
        <v>5237</v>
      </c>
      <c r="E3176" s="53" t="s">
        <v>16842</v>
      </c>
      <c r="F3176" s="45" t="s">
        <v>783</v>
      </c>
      <c r="G3176" s="47" t="s">
        <v>11694</v>
      </c>
      <c r="H3176" s="53" t="s">
        <v>677</v>
      </c>
      <c r="I3176" s="53" t="s">
        <v>19513</v>
      </c>
      <c r="J3176" s="53">
        <v>6316289125</v>
      </c>
      <c r="K3176" s="45"/>
      <c r="L3176" s="53" t="s">
        <v>42</v>
      </c>
      <c r="M3176" s="47"/>
      <c r="N3176" s="53" t="s">
        <v>43</v>
      </c>
      <c r="O3176" s="53" t="s">
        <v>2336</v>
      </c>
      <c r="P3176" s="53">
        <v>1</v>
      </c>
      <c r="Q3176" s="47">
        <v>1.1000000000000001</v>
      </c>
      <c r="R3176" s="47" t="s">
        <v>38</v>
      </c>
      <c r="S3176" s="47"/>
      <c r="T3176" s="47"/>
      <c r="U3176" s="47"/>
      <c r="V3176" s="47"/>
      <c r="W3176" s="47"/>
      <c r="X3176" s="47"/>
      <c r="Y3176" s="47"/>
      <c r="Z3176" s="53" t="s">
        <v>5238</v>
      </c>
      <c r="AA3176" s="47"/>
      <c r="AB3176" s="47"/>
    </row>
    <row r="3177" spans="1:28" s="32" customFormat="1" ht="63">
      <c r="A3177" s="53">
        <v>3169</v>
      </c>
      <c r="B3177" s="47" t="s">
        <v>4290</v>
      </c>
      <c r="C3177" s="53" t="s">
        <v>5239</v>
      </c>
      <c r="D3177" s="47" t="s">
        <v>5240</v>
      </c>
      <c r="E3177" s="53" t="s">
        <v>5241</v>
      </c>
      <c r="F3177" s="45"/>
      <c r="G3177" s="47"/>
      <c r="H3177" s="53" t="s">
        <v>677</v>
      </c>
      <c r="I3177" s="53" t="s">
        <v>19513</v>
      </c>
      <c r="J3177" s="53">
        <v>6316289125</v>
      </c>
      <c r="K3177" s="45"/>
      <c r="L3177" s="53" t="s">
        <v>42</v>
      </c>
      <c r="M3177" s="47"/>
      <c r="N3177" s="53" t="s">
        <v>43</v>
      </c>
      <c r="O3177" s="53" t="s">
        <v>2336</v>
      </c>
      <c r="P3177" s="53">
        <v>1</v>
      </c>
      <c r="Q3177" s="47">
        <v>1.1000000000000001</v>
      </c>
      <c r="R3177" s="47" t="s">
        <v>38</v>
      </c>
      <c r="S3177" s="47"/>
      <c r="T3177" s="47"/>
      <c r="U3177" s="47"/>
      <c r="V3177" s="47"/>
      <c r="W3177" s="47"/>
      <c r="X3177" s="47"/>
      <c r="Y3177" s="47"/>
      <c r="Z3177" s="53" t="s">
        <v>5242</v>
      </c>
      <c r="AA3177" s="47"/>
      <c r="AB3177" s="47"/>
    </row>
    <row r="3178" spans="1:28" s="32" customFormat="1" ht="63">
      <c r="A3178" s="53">
        <v>3170</v>
      </c>
      <c r="B3178" s="47" t="s">
        <v>4290</v>
      </c>
      <c r="C3178" s="53" t="s">
        <v>15187</v>
      </c>
      <c r="D3178" s="47" t="s">
        <v>5243</v>
      </c>
      <c r="E3178" s="53" t="s">
        <v>1567</v>
      </c>
      <c r="F3178" s="45" t="s">
        <v>1568</v>
      </c>
      <c r="G3178" s="47"/>
      <c r="H3178" s="53" t="s">
        <v>677</v>
      </c>
      <c r="I3178" s="53" t="s">
        <v>19513</v>
      </c>
      <c r="J3178" s="53">
        <v>6316289125</v>
      </c>
      <c r="K3178" s="45"/>
      <c r="L3178" s="53" t="s">
        <v>42</v>
      </c>
      <c r="M3178" s="47"/>
      <c r="N3178" s="53" t="s">
        <v>44</v>
      </c>
      <c r="O3178" s="53" t="s">
        <v>2289</v>
      </c>
      <c r="P3178" s="53">
        <v>2</v>
      </c>
      <c r="Q3178" s="47">
        <v>1.1000000000000001</v>
      </c>
      <c r="R3178" s="47" t="s">
        <v>38</v>
      </c>
      <c r="S3178" s="47">
        <v>2</v>
      </c>
      <c r="T3178" s="47">
        <v>1.1000000000000001</v>
      </c>
      <c r="U3178" s="47" t="s">
        <v>38</v>
      </c>
      <c r="V3178" s="47"/>
      <c r="W3178" s="47"/>
      <c r="X3178" s="47"/>
      <c r="Y3178" s="47"/>
      <c r="Z3178" s="47" t="s">
        <v>15188</v>
      </c>
      <c r="AA3178" s="47"/>
      <c r="AB3178" s="47"/>
    </row>
    <row r="3179" spans="1:28" s="32" customFormat="1" ht="63">
      <c r="A3179" s="53">
        <v>3171</v>
      </c>
      <c r="B3179" s="47" t="s">
        <v>4290</v>
      </c>
      <c r="C3179" s="53" t="s">
        <v>5245</v>
      </c>
      <c r="D3179" s="47" t="s">
        <v>5246</v>
      </c>
      <c r="E3179" s="53" t="s">
        <v>5244</v>
      </c>
      <c r="F3179" s="45"/>
      <c r="G3179" s="47"/>
      <c r="H3179" s="53" t="s">
        <v>677</v>
      </c>
      <c r="I3179" s="53" t="s">
        <v>19513</v>
      </c>
      <c r="J3179" s="53">
        <v>6316289125</v>
      </c>
      <c r="K3179" s="45"/>
      <c r="L3179" s="53" t="s">
        <v>42</v>
      </c>
      <c r="M3179" s="47"/>
      <c r="N3179" s="53" t="s">
        <v>43</v>
      </c>
      <c r="O3179" s="53" t="s">
        <v>2336</v>
      </c>
      <c r="P3179" s="53">
        <v>2</v>
      </c>
      <c r="Q3179" s="47">
        <v>1.1000000000000001</v>
      </c>
      <c r="R3179" s="47" t="s">
        <v>38</v>
      </c>
      <c r="S3179" s="47"/>
      <c r="T3179" s="47"/>
      <c r="U3179" s="47"/>
      <c r="V3179" s="47"/>
      <c r="W3179" s="47"/>
      <c r="X3179" s="47"/>
      <c r="Y3179" s="47"/>
      <c r="Z3179" s="47"/>
      <c r="AA3179" s="47"/>
      <c r="AB3179" s="53"/>
    </row>
    <row r="3180" spans="1:28" s="32" customFormat="1" ht="63">
      <c r="A3180" s="53">
        <v>3172</v>
      </c>
      <c r="B3180" s="47" t="s">
        <v>4290</v>
      </c>
      <c r="C3180" s="53" t="s">
        <v>14254</v>
      </c>
      <c r="D3180" s="47" t="s">
        <v>5247</v>
      </c>
      <c r="E3180" s="53" t="s">
        <v>14264</v>
      </c>
      <c r="F3180" s="45"/>
      <c r="G3180" s="47"/>
      <c r="H3180" s="53" t="s">
        <v>677</v>
      </c>
      <c r="I3180" s="53" t="s">
        <v>19513</v>
      </c>
      <c r="J3180" s="53">
        <v>6316289125</v>
      </c>
      <c r="K3180" s="45"/>
      <c r="L3180" s="53" t="s">
        <v>42</v>
      </c>
      <c r="M3180" s="47"/>
      <c r="N3180" s="53" t="s">
        <v>43</v>
      </c>
      <c r="O3180" s="53" t="s">
        <v>2336</v>
      </c>
      <c r="P3180" s="53">
        <v>2</v>
      </c>
      <c r="Q3180" s="47">
        <v>1.1000000000000001</v>
      </c>
      <c r="R3180" s="47" t="s">
        <v>38</v>
      </c>
      <c r="S3180" s="47"/>
      <c r="T3180" s="47"/>
      <c r="U3180" s="47"/>
      <c r="V3180" s="47"/>
      <c r="W3180" s="47"/>
      <c r="X3180" s="47"/>
      <c r="Y3180" s="47"/>
      <c r="Z3180" s="53" t="s">
        <v>14256</v>
      </c>
      <c r="AA3180" s="47"/>
      <c r="AB3180" s="47"/>
    </row>
    <row r="3181" spans="1:28" s="32" customFormat="1" ht="63">
      <c r="A3181" s="53">
        <v>3173</v>
      </c>
      <c r="B3181" s="47" t="s">
        <v>4290</v>
      </c>
      <c r="C3181" s="53" t="s">
        <v>14255</v>
      </c>
      <c r="D3181" s="47" t="s">
        <v>5248</v>
      </c>
      <c r="E3181" s="53" t="s">
        <v>5249</v>
      </c>
      <c r="F3181" s="45"/>
      <c r="G3181" s="47"/>
      <c r="H3181" s="53" t="s">
        <v>677</v>
      </c>
      <c r="I3181" s="53" t="s">
        <v>19513</v>
      </c>
      <c r="J3181" s="53">
        <v>6316289125</v>
      </c>
      <c r="K3181" s="45"/>
      <c r="L3181" s="53" t="s">
        <v>42</v>
      </c>
      <c r="M3181" s="47"/>
      <c r="N3181" s="53" t="s">
        <v>43</v>
      </c>
      <c r="O3181" s="53" t="s">
        <v>2336</v>
      </c>
      <c r="P3181" s="53">
        <v>2</v>
      </c>
      <c r="Q3181" s="47">
        <v>1.1000000000000001</v>
      </c>
      <c r="R3181" s="47" t="s">
        <v>38</v>
      </c>
      <c r="S3181" s="47"/>
      <c r="T3181" s="47"/>
      <c r="U3181" s="47"/>
      <c r="V3181" s="47"/>
      <c r="W3181" s="47"/>
      <c r="X3181" s="47"/>
      <c r="Y3181" s="47"/>
      <c r="Z3181" s="53" t="s">
        <v>5250</v>
      </c>
      <c r="AA3181" s="47"/>
      <c r="AB3181" s="47"/>
    </row>
    <row r="3182" spans="1:28" s="32" customFormat="1" ht="63">
      <c r="A3182" s="53">
        <v>3174</v>
      </c>
      <c r="B3182" s="47" t="s">
        <v>4290</v>
      </c>
      <c r="C3182" s="53" t="s">
        <v>5251</v>
      </c>
      <c r="D3182" s="47" t="s">
        <v>5252</v>
      </c>
      <c r="E3182" s="53" t="s">
        <v>5253</v>
      </c>
      <c r="F3182" s="45"/>
      <c r="G3182" s="47"/>
      <c r="H3182" s="53" t="s">
        <v>677</v>
      </c>
      <c r="I3182" s="53" t="s">
        <v>19513</v>
      </c>
      <c r="J3182" s="53">
        <v>6316289125</v>
      </c>
      <c r="K3182" s="45"/>
      <c r="L3182" s="47" t="s">
        <v>75</v>
      </c>
      <c r="M3182" s="47"/>
      <c r="N3182" s="53" t="s">
        <v>43</v>
      </c>
      <c r="O3182" s="53" t="s">
        <v>2336</v>
      </c>
      <c r="P3182" s="53">
        <v>8</v>
      </c>
      <c r="Q3182" s="47">
        <v>0.1</v>
      </c>
      <c r="R3182" s="47" t="s">
        <v>44</v>
      </c>
      <c r="S3182" s="47"/>
      <c r="T3182" s="47"/>
      <c r="U3182" s="47"/>
      <c r="V3182" s="47"/>
      <c r="W3182" s="47"/>
      <c r="X3182" s="47"/>
      <c r="Y3182" s="47"/>
      <c r="Z3182" s="47"/>
      <c r="AA3182" s="47"/>
      <c r="AB3182" s="47"/>
    </row>
    <row r="3183" spans="1:28" s="32" customFormat="1" ht="63">
      <c r="A3183" s="53">
        <v>3175</v>
      </c>
      <c r="B3183" s="47" t="s">
        <v>4290</v>
      </c>
      <c r="C3183" s="53" t="s">
        <v>4372</v>
      </c>
      <c r="D3183" s="47" t="s">
        <v>5254</v>
      </c>
      <c r="E3183" s="53" t="s">
        <v>469</v>
      </c>
      <c r="F3183" s="45"/>
      <c r="G3183" s="47"/>
      <c r="H3183" s="53" t="s">
        <v>677</v>
      </c>
      <c r="I3183" s="53" t="s">
        <v>19513</v>
      </c>
      <c r="J3183" s="53">
        <v>6316289125</v>
      </c>
      <c r="K3183" s="45"/>
      <c r="L3183" s="53" t="s">
        <v>42</v>
      </c>
      <c r="M3183" s="47"/>
      <c r="N3183" s="53" t="s">
        <v>43</v>
      </c>
      <c r="O3183" s="53" t="s">
        <v>2336</v>
      </c>
      <c r="P3183" s="53">
        <v>2</v>
      </c>
      <c r="Q3183" s="47">
        <v>1.1000000000000001</v>
      </c>
      <c r="R3183" s="47" t="s">
        <v>38</v>
      </c>
      <c r="S3183" s="47"/>
      <c r="T3183" s="47"/>
      <c r="U3183" s="47"/>
      <c r="V3183" s="47"/>
      <c r="W3183" s="47"/>
      <c r="X3183" s="47"/>
      <c r="Y3183" s="47"/>
      <c r="Z3183" s="53" t="s">
        <v>9742</v>
      </c>
      <c r="AA3183" s="47"/>
      <c r="AB3183" s="53"/>
    </row>
    <row r="3184" spans="1:28" s="32" customFormat="1" ht="63">
      <c r="A3184" s="53">
        <v>3176</v>
      </c>
      <c r="B3184" s="47" t="s">
        <v>4290</v>
      </c>
      <c r="C3184" s="53" t="s">
        <v>5255</v>
      </c>
      <c r="D3184" s="47" t="s">
        <v>5256</v>
      </c>
      <c r="E3184" s="53" t="s">
        <v>5257</v>
      </c>
      <c r="F3184" s="45"/>
      <c r="G3184" s="47"/>
      <c r="H3184" s="53" t="s">
        <v>677</v>
      </c>
      <c r="I3184" s="53" t="s">
        <v>19513</v>
      </c>
      <c r="J3184" s="53">
        <v>6316289125</v>
      </c>
      <c r="K3184" s="45"/>
      <c r="L3184" s="53" t="s">
        <v>42</v>
      </c>
      <c r="M3184" s="47"/>
      <c r="N3184" s="53" t="s">
        <v>43</v>
      </c>
      <c r="O3184" s="53" t="s">
        <v>2336</v>
      </c>
      <c r="P3184" s="53">
        <v>1</v>
      </c>
      <c r="Q3184" s="47">
        <v>1.1000000000000001</v>
      </c>
      <c r="R3184" s="47" t="s">
        <v>38</v>
      </c>
      <c r="S3184" s="47"/>
      <c r="T3184" s="47"/>
      <c r="U3184" s="47"/>
      <c r="V3184" s="47"/>
      <c r="W3184" s="47"/>
      <c r="X3184" s="47"/>
      <c r="Y3184" s="47"/>
      <c r="Z3184" s="53" t="s">
        <v>5258</v>
      </c>
      <c r="AA3184" s="47"/>
      <c r="AB3184" s="47"/>
    </row>
    <row r="3185" spans="1:28" s="32" customFormat="1" ht="63">
      <c r="A3185" s="53">
        <v>3177</v>
      </c>
      <c r="B3185" s="47" t="s">
        <v>4290</v>
      </c>
      <c r="C3185" s="53" t="s">
        <v>5259</v>
      </c>
      <c r="D3185" s="47" t="s">
        <v>5260</v>
      </c>
      <c r="E3185" s="53" t="s">
        <v>5261</v>
      </c>
      <c r="F3185" s="45"/>
      <c r="G3185" s="47"/>
      <c r="H3185" s="53" t="s">
        <v>677</v>
      </c>
      <c r="I3185" s="53" t="s">
        <v>19513</v>
      </c>
      <c r="J3185" s="53">
        <v>6316289125</v>
      </c>
      <c r="K3185" s="45"/>
      <c r="L3185" s="53" t="s">
        <v>42</v>
      </c>
      <c r="M3185" s="47"/>
      <c r="N3185" s="53" t="s">
        <v>43</v>
      </c>
      <c r="O3185" s="53" t="s">
        <v>2336</v>
      </c>
      <c r="P3185" s="53">
        <v>1</v>
      </c>
      <c r="Q3185" s="47">
        <v>1.1000000000000001</v>
      </c>
      <c r="R3185" s="47" t="s">
        <v>38</v>
      </c>
      <c r="S3185" s="47"/>
      <c r="T3185" s="47"/>
      <c r="U3185" s="47"/>
      <c r="V3185" s="47"/>
      <c r="W3185" s="47"/>
      <c r="X3185" s="47"/>
      <c r="Y3185" s="47"/>
      <c r="Z3185" s="53" t="s">
        <v>5262</v>
      </c>
      <c r="AA3185" s="47"/>
      <c r="AB3185" s="47"/>
    </row>
    <row r="3186" spans="1:28" s="32" customFormat="1" ht="63">
      <c r="A3186" s="53">
        <v>3178</v>
      </c>
      <c r="B3186" s="47" t="s">
        <v>4290</v>
      </c>
      <c r="C3186" s="53" t="s">
        <v>5263</v>
      </c>
      <c r="D3186" s="47" t="s">
        <v>5264</v>
      </c>
      <c r="E3186" s="53" t="s">
        <v>19289</v>
      </c>
      <c r="F3186" s="45"/>
      <c r="G3186" s="47"/>
      <c r="H3186" s="47" t="s">
        <v>5265</v>
      </c>
      <c r="I3186" s="53" t="s">
        <v>19513</v>
      </c>
      <c r="J3186" s="53">
        <v>6316289125</v>
      </c>
      <c r="K3186" s="45"/>
      <c r="L3186" s="53" t="s">
        <v>42</v>
      </c>
      <c r="M3186" s="47"/>
      <c r="N3186" s="53" t="s">
        <v>43</v>
      </c>
      <c r="O3186" s="53" t="s">
        <v>2336</v>
      </c>
      <c r="P3186" s="53">
        <v>5</v>
      </c>
      <c r="Q3186" s="47">
        <v>1.1000000000000001</v>
      </c>
      <c r="R3186" s="47" t="s">
        <v>38</v>
      </c>
      <c r="S3186" s="47"/>
      <c r="T3186" s="47"/>
      <c r="U3186" s="47"/>
      <c r="V3186" s="47"/>
      <c r="W3186" s="47"/>
      <c r="X3186" s="47"/>
      <c r="Y3186" s="47"/>
      <c r="Z3186" s="53" t="s">
        <v>5266</v>
      </c>
      <c r="AA3186" s="47"/>
      <c r="AB3186" s="47"/>
    </row>
    <row r="3187" spans="1:28" s="32" customFormat="1" ht="63">
      <c r="A3187" s="53">
        <v>3179</v>
      </c>
      <c r="B3187" s="47" t="s">
        <v>4290</v>
      </c>
      <c r="C3187" s="53" t="s">
        <v>5267</v>
      </c>
      <c r="D3187" s="47" t="s">
        <v>5268</v>
      </c>
      <c r="E3187" s="53" t="s">
        <v>232</v>
      </c>
      <c r="F3187" s="45"/>
      <c r="G3187" s="47"/>
      <c r="H3187" s="47" t="s">
        <v>5269</v>
      </c>
      <c r="I3187" s="53" t="s">
        <v>19513</v>
      </c>
      <c r="J3187" s="53">
        <v>6316289125</v>
      </c>
      <c r="K3187" s="45"/>
      <c r="L3187" s="47" t="s">
        <v>75</v>
      </c>
      <c r="M3187" s="47"/>
      <c r="N3187" s="53" t="s">
        <v>43</v>
      </c>
      <c r="O3187" s="53" t="s">
        <v>2336</v>
      </c>
      <c r="P3187" s="53">
        <v>2</v>
      </c>
      <c r="Q3187" s="47">
        <v>1.1000000000000001</v>
      </c>
      <c r="R3187" s="47" t="s">
        <v>38</v>
      </c>
      <c r="S3187" s="47"/>
      <c r="T3187" s="47"/>
      <c r="U3187" s="47"/>
      <c r="V3187" s="47"/>
      <c r="W3187" s="47"/>
      <c r="X3187" s="47"/>
      <c r="Y3187" s="47"/>
      <c r="Z3187" s="47"/>
      <c r="AA3187" s="47"/>
      <c r="AB3187" s="47"/>
    </row>
    <row r="3188" spans="1:28" s="32" customFormat="1" ht="63">
      <c r="A3188" s="53">
        <v>3180</v>
      </c>
      <c r="B3188" s="47" t="s">
        <v>4290</v>
      </c>
      <c r="C3188" s="53" t="s">
        <v>5270</v>
      </c>
      <c r="D3188" s="47" t="s">
        <v>5271</v>
      </c>
      <c r="E3188" s="53" t="s">
        <v>19290</v>
      </c>
      <c r="F3188" s="45"/>
      <c r="G3188" s="47"/>
      <c r="H3188" s="53" t="s">
        <v>677</v>
      </c>
      <c r="I3188" s="53" t="s">
        <v>19513</v>
      </c>
      <c r="J3188" s="53">
        <v>6316289125</v>
      </c>
      <c r="K3188" s="45"/>
      <c r="L3188" s="53" t="s">
        <v>42</v>
      </c>
      <c r="M3188" s="47"/>
      <c r="N3188" s="53" t="s">
        <v>43</v>
      </c>
      <c r="O3188" s="53" t="s">
        <v>2336</v>
      </c>
      <c r="P3188" s="53">
        <v>1</v>
      </c>
      <c r="Q3188" s="47">
        <v>8</v>
      </c>
      <c r="R3188" s="47" t="s">
        <v>44</v>
      </c>
      <c r="S3188" s="47"/>
      <c r="T3188" s="47"/>
      <c r="U3188" s="47"/>
      <c r="V3188" s="47"/>
      <c r="W3188" s="47"/>
      <c r="X3188" s="47"/>
      <c r="Y3188" s="47"/>
      <c r="Z3188" s="53" t="s">
        <v>5272</v>
      </c>
      <c r="AA3188" s="47"/>
      <c r="AB3188" s="47"/>
    </row>
    <row r="3189" spans="1:28" s="32" customFormat="1" ht="63">
      <c r="A3189" s="53">
        <v>3181</v>
      </c>
      <c r="B3189" s="47" t="s">
        <v>4290</v>
      </c>
      <c r="C3189" s="53" t="s">
        <v>5273</v>
      </c>
      <c r="D3189" s="47" t="s">
        <v>5274</v>
      </c>
      <c r="E3189" s="53" t="s">
        <v>2241</v>
      </c>
      <c r="F3189" s="45"/>
      <c r="G3189" s="47"/>
      <c r="H3189" s="53" t="s">
        <v>677</v>
      </c>
      <c r="I3189" s="53" t="s">
        <v>19513</v>
      </c>
      <c r="J3189" s="53">
        <v>6316289125</v>
      </c>
      <c r="K3189" s="45"/>
      <c r="L3189" s="53" t="s">
        <v>42</v>
      </c>
      <c r="M3189" s="47"/>
      <c r="N3189" s="53" t="s">
        <v>43</v>
      </c>
      <c r="O3189" s="53" t="s">
        <v>2336</v>
      </c>
      <c r="P3189" s="53">
        <v>1</v>
      </c>
      <c r="Q3189" s="47">
        <v>0.75</v>
      </c>
      <c r="R3189" s="47" t="s">
        <v>44</v>
      </c>
      <c r="S3189" s="47"/>
      <c r="T3189" s="47"/>
      <c r="U3189" s="47"/>
      <c r="V3189" s="47"/>
      <c r="W3189" s="47"/>
      <c r="X3189" s="47"/>
      <c r="Y3189" s="47"/>
      <c r="Z3189" s="53" t="s">
        <v>5275</v>
      </c>
      <c r="AA3189" s="47"/>
      <c r="AB3189" s="53"/>
    </row>
    <row r="3190" spans="1:28" s="32" customFormat="1" ht="63">
      <c r="A3190" s="53">
        <v>3182</v>
      </c>
      <c r="B3190" s="47" t="s">
        <v>4290</v>
      </c>
      <c r="C3190" s="53" t="s">
        <v>5276</v>
      </c>
      <c r="D3190" s="47" t="s">
        <v>5277</v>
      </c>
      <c r="E3190" s="53" t="s">
        <v>2241</v>
      </c>
      <c r="F3190" s="45"/>
      <c r="G3190" s="47"/>
      <c r="H3190" s="53" t="s">
        <v>677</v>
      </c>
      <c r="I3190" s="53" t="s">
        <v>19513</v>
      </c>
      <c r="J3190" s="53">
        <v>6316289125</v>
      </c>
      <c r="K3190" s="45"/>
      <c r="L3190" s="53" t="s">
        <v>42</v>
      </c>
      <c r="M3190" s="47"/>
      <c r="N3190" s="53" t="s">
        <v>43</v>
      </c>
      <c r="O3190" s="53" t="s">
        <v>2336</v>
      </c>
      <c r="P3190" s="53">
        <v>1</v>
      </c>
      <c r="Q3190" s="47">
        <v>1.1000000000000001</v>
      </c>
      <c r="R3190" s="47" t="s">
        <v>38</v>
      </c>
      <c r="S3190" s="47"/>
      <c r="T3190" s="47"/>
      <c r="U3190" s="47"/>
      <c r="V3190" s="47"/>
      <c r="W3190" s="47"/>
      <c r="X3190" s="47"/>
      <c r="Y3190" s="47"/>
      <c r="Z3190" s="53" t="s">
        <v>5278</v>
      </c>
      <c r="AA3190" s="47"/>
      <c r="AB3190" s="47"/>
    </row>
    <row r="3191" spans="1:28" s="32" customFormat="1" ht="63">
      <c r="A3191" s="53">
        <v>3183</v>
      </c>
      <c r="B3191" s="47" t="s">
        <v>4290</v>
      </c>
      <c r="C3191" s="53" t="s">
        <v>4715</v>
      </c>
      <c r="D3191" s="47" t="s">
        <v>5279</v>
      </c>
      <c r="E3191" s="53" t="s">
        <v>2241</v>
      </c>
      <c r="F3191" s="45"/>
      <c r="G3191" s="47"/>
      <c r="H3191" s="53" t="s">
        <v>677</v>
      </c>
      <c r="I3191" s="53" t="s">
        <v>19513</v>
      </c>
      <c r="J3191" s="53">
        <v>6316289125</v>
      </c>
      <c r="K3191" s="45"/>
      <c r="L3191" s="53" t="s">
        <v>42</v>
      </c>
      <c r="M3191" s="47"/>
      <c r="N3191" s="47" t="s">
        <v>1938</v>
      </c>
      <c r="O3191" s="47" t="s">
        <v>2289</v>
      </c>
      <c r="P3191" s="53">
        <v>3</v>
      </c>
      <c r="Q3191" s="47">
        <v>1.1000000000000001</v>
      </c>
      <c r="R3191" s="47" t="s">
        <v>38</v>
      </c>
      <c r="S3191" s="47"/>
      <c r="T3191" s="47"/>
      <c r="U3191" s="47"/>
      <c r="V3191" s="47"/>
      <c r="W3191" s="47"/>
      <c r="X3191" s="47"/>
      <c r="Y3191" s="47"/>
      <c r="Z3191" s="53" t="s">
        <v>5280</v>
      </c>
      <c r="AA3191" s="47"/>
      <c r="AB3191" s="53"/>
    </row>
    <row r="3192" spans="1:28" s="32" customFormat="1" ht="63">
      <c r="A3192" s="53">
        <v>3184</v>
      </c>
      <c r="B3192" s="47" t="s">
        <v>4290</v>
      </c>
      <c r="C3192" s="53" t="s">
        <v>5111</v>
      </c>
      <c r="D3192" s="47" t="s">
        <v>5281</v>
      </c>
      <c r="E3192" s="53" t="s">
        <v>2241</v>
      </c>
      <c r="F3192" s="45"/>
      <c r="G3192" s="47"/>
      <c r="H3192" s="53" t="s">
        <v>677</v>
      </c>
      <c r="I3192" s="53" t="s">
        <v>19513</v>
      </c>
      <c r="J3192" s="53">
        <v>6316289125</v>
      </c>
      <c r="K3192" s="45"/>
      <c r="L3192" s="53" t="s">
        <v>42</v>
      </c>
      <c r="M3192" s="47"/>
      <c r="N3192" s="53" t="s">
        <v>43</v>
      </c>
      <c r="O3192" s="53" t="s">
        <v>2336</v>
      </c>
      <c r="P3192" s="53">
        <v>1</v>
      </c>
      <c r="Q3192" s="47">
        <v>1.1000000000000001</v>
      </c>
      <c r="R3192" s="47" t="s">
        <v>38</v>
      </c>
      <c r="S3192" s="47"/>
      <c r="T3192" s="47"/>
      <c r="U3192" s="47"/>
      <c r="V3192" s="47"/>
      <c r="W3192" s="47"/>
      <c r="X3192" s="47"/>
      <c r="Y3192" s="47"/>
      <c r="Z3192" s="53" t="s">
        <v>5282</v>
      </c>
      <c r="AA3192" s="47"/>
      <c r="AB3192" s="53"/>
    </row>
    <row r="3193" spans="1:28" s="32" customFormat="1" ht="63">
      <c r="A3193" s="53">
        <v>3185</v>
      </c>
      <c r="B3193" s="47" t="s">
        <v>4290</v>
      </c>
      <c r="C3193" s="53" t="s">
        <v>5283</v>
      </c>
      <c r="D3193" s="47" t="s">
        <v>5284</v>
      </c>
      <c r="E3193" s="53" t="s">
        <v>5285</v>
      </c>
      <c r="F3193" s="45"/>
      <c r="G3193" s="47"/>
      <c r="H3193" s="53" t="s">
        <v>677</v>
      </c>
      <c r="I3193" s="53" t="s">
        <v>19513</v>
      </c>
      <c r="J3193" s="53">
        <v>6316289125</v>
      </c>
      <c r="K3193" s="45"/>
      <c r="L3193" s="53" t="s">
        <v>42</v>
      </c>
      <c r="M3193" s="47"/>
      <c r="N3193" s="47" t="s">
        <v>3708</v>
      </c>
      <c r="O3193" s="47" t="s">
        <v>2336</v>
      </c>
      <c r="P3193" s="53">
        <v>2</v>
      </c>
      <c r="Q3193" s="47">
        <v>1.1000000000000001</v>
      </c>
      <c r="R3193" s="47" t="s">
        <v>38</v>
      </c>
      <c r="S3193" s="47"/>
      <c r="T3193" s="47"/>
      <c r="U3193" s="47"/>
      <c r="V3193" s="47"/>
      <c r="W3193" s="47"/>
      <c r="X3193" s="47"/>
      <c r="Y3193" s="47"/>
      <c r="Z3193" s="47"/>
      <c r="AA3193" s="47"/>
      <c r="AB3193" s="47"/>
    </row>
    <row r="3194" spans="1:28" s="32" customFormat="1" ht="63">
      <c r="A3194" s="53">
        <v>3186</v>
      </c>
      <c r="B3194" s="47" t="s">
        <v>4290</v>
      </c>
      <c r="C3194" s="53" t="s">
        <v>5286</v>
      </c>
      <c r="D3194" s="47" t="s">
        <v>5287</v>
      </c>
      <c r="E3194" s="53" t="s">
        <v>5288</v>
      </c>
      <c r="F3194" s="45"/>
      <c r="G3194" s="47"/>
      <c r="H3194" s="53" t="s">
        <v>677</v>
      </c>
      <c r="I3194" s="53" t="s">
        <v>19513</v>
      </c>
      <c r="J3194" s="53">
        <v>6316289125</v>
      </c>
      <c r="K3194" s="45"/>
      <c r="L3194" s="53" t="s">
        <v>42</v>
      </c>
      <c r="M3194" s="47"/>
      <c r="N3194" s="47" t="s">
        <v>3708</v>
      </c>
      <c r="O3194" s="47" t="s">
        <v>2336</v>
      </c>
      <c r="P3194" s="53">
        <v>2</v>
      </c>
      <c r="Q3194" s="47">
        <v>1.1000000000000001</v>
      </c>
      <c r="R3194" s="47" t="s">
        <v>38</v>
      </c>
      <c r="S3194" s="47"/>
      <c r="T3194" s="47"/>
      <c r="U3194" s="47"/>
      <c r="V3194" s="47"/>
      <c r="W3194" s="47"/>
      <c r="X3194" s="47"/>
      <c r="Y3194" s="47"/>
      <c r="Z3194" s="47"/>
      <c r="AA3194" s="47"/>
      <c r="AB3194" s="47"/>
    </row>
    <row r="3195" spans="1:28" s="32" customFormat="1" ht="63">
      <c r="A3195" s="53">
        <v>3187</v>
      </c>
      <c r="B3195" s="47" t="s">
        <v>4290</v>
      </c>
      <c r="C3195" s="53" t="s">
        <v>8991</v>
      </c>
      <c r="D3195" s="47" t="s">
        <v>5289</v>
      </c>
      <c r="E3195" s="47" t="s">
        <v>15669</v>
      </c>
      <c r="F3195" s="45" t="s">
        <v>5471</v>
      </c>
      <c r="G3195" s="47" t="s">
        <v>15670</v>
      </c>
      <c r="H3195" s="53" t="s">
        <v>677</v>
      </c>
      <c r="I3195" s="53" t="s">
        <v>19513</v>
      </c>
      <c r="J3195" s="53">
        <v>6316289125</v>
      </c>
      <c r="K3195" s="45"/>
      <c r="L3195" s="53" t="s">
        <v>42</v>
      </c>
      <c r="M3195" s="47"/>
      <c r="N3195" s="47" t="s">
        <v>3708</v>
      </c>
      <c r="O3195" s="47" t="s">
        <v>2336</v>
      </c>
      <c r="P3195" s="53">
        <v>1</v>
      </c>
      <c r="Q3195" s="47">
        <v>8</v>
      </c>
      <c r="R3195" s="47" t="s">
        <v>44</v>
      </c>
      <c r="S3195" s="47"/>
      <c r="T3195" s="47"/>
      <c r="U3195" s="47"/>
      <c r="V3195" s="47"/>
      <c r="W3195" s="47"/>
      <c r="X3195" s="47"/>
      <c r="Y3195" s="47"/>
      <c r="Z3195" s="47"/>
      <c r="AA3195" s="47"/>
      <c r="AB3195" s="47"/>
    </row>
    <row r="3196" spans="1:28" s="32" customFormat="1" ht="94.5">
      <c r="A3196" s="53">
        <v>3188</v>
      </c>
      <c r="B3196" s="47" t="s">
        <v>4290</v>
      </c>
      <c r="C3196" s="53" t="s">
        <v>5290</v>
      </c>
      <c r="D3196" s="47" t="s">
        <v>5291</v>
      </c>
      <c r="E3196" s="47" t="s">
        <v>5292</v>
      </c>
      <c r="F3196" s="45" t="s">
        <v>16024</v>
      </c>
      <c r="G3196" s="47" t="s">
        <v>16025</v>
      </c>
      <c r="H3196" s="53" t="s">
        <v>677</v>
      </c>
      <c r="I3196" s="53" t="s">
        <v>19513</v>
      </c>
      <c r="J3196" s="53">
        <v>6316289125</v>
      </c>
      <c r="K3196" s="45"/>
      <c r="L3196" s="53" t="s">
        <v>42</v>
      </c>
      <c r="M3196" s="47"/>
      <c r="N3196" s="53" t="s">
        <v>43</v>
      </c>
      <c r="O3196" s="53" t="s">
        <v>2336</v>
      </c>
      <c r="P3196" s="53">
        <v>4</v>
      </c>
      <c r="Q3196" s="47">
        <v>1.1000000000000001</v>
      </c>
      <c r="R3196" s="47" t="s">
        <v>38</v>
      </c>
      <c r="S3196" s="47"/>
      <c r="T3196" s="47"/>
      <c r="U3196" s="47"/>
      <c r="V3196" s="47"/>
      <c r="W3196" s="47"/>
      <c r="X3196" s="47"/>
      <c r="Y3196" s="47"/>
      <c r="Z3196" s="53" t="s">
        <v>16026</v>
      </c>
      <c r="AA3196" s="47"/>
      <c r="AB3196" s="47"/>
    </row>
    <row r="3197" spans="1:28" s="32" customFormat="1" ht="63">
      <c r="A3197" s="53">
        <v>3189</v>
      </c>
      <c r="B3197" s="47" t="s">
        <v>4290</v>
      </c>
      <c r="C3197" s="53" t="s">
        <v>5293</v>
      </c>
      <c r="D3197" s="47" t="s">
        <v>5294</v>
      </c>
      <c r="E3197" s="47" t="s">
        <v>5292</v>
      </c>
      <c r="F3197" s="45"/>
      <c r="G3197" s="47"/>
      <c r="H3197" s="53" t="s">
        <v>677</v>
      </c>
      <c r="I3197" s="53" t="s">
        <v>19513</v>
      </c>
      <c r="J3197" s="53">
        <v>6316289125</v>
      </c>
      <c r="K3197" s="45"/>
      <c r="L3197" s="53" t="s">
        <v>42</v>
      </c>
      <c r="M3197" s="47"/>
      <c r="N3197" s="53" t="s">
        <v>43</v>
      </c>
      <c r="O3197" s="53" t="s">
        <v>2336</v>
      </c>
      <c r="P3197" s="53">
        <v>1</v>
      </c>
      <c r="Q3197" s="47">
        <v>8</v>
      </c>
      <c r="R3197" s="47" t="s">
        <v>44</v>
      </c>
      <c r="S3197" s="47"/>
      <c r="T3197" s="47"/>
      <c r="U3197" s="47"/>
      <c r="V3197" s="47"/>
      <c r="W3197" s="47"/>
      <c r="X3197" s="47"/>
      <c r="Y3197" s="47"/>
      <c r="Z3197" s="53" t="s">
        <v>5295</v>
      </c>
      <c r="AA3197" s="47"/>
      <c r="AB3197" s="47"/>
    </row>
    <row r="3198" spans="1:28" s="32" customFormat="1" ht="63">
      <c r="A3198" s="53">
        <v>3190</v>
      </c>
      <c r="B3198" s="47" t="s">
        <v>4290</v>
      </c>
      <c r="C3198" s="53" t="s">
        <v>5296</v>
      </c>
      <c r="D3198" s="47" t="s">
        <v>5297</v>
      </c>
      <c r="E3198" s="47" t="s">
        <v>5298</v>
      </c>
      <c r="F3198" s="45"/>
      <c r="G3198" s="47"/>
      <c r="H3198" s="53" t="s">
        <v>677</v>
      </c>
      <c r="I3198" s="53" t="s">
        <v>19513</v>
      </c>
      <c r="J3198" s="53">
        <v>6316289125</v>
      </c>
      <c r="K3198" s="45"/>
      <c r="L3198" s="53" t="s">
        <v>42</v>
      </c>
      <c r="M3198" s="47"/>
      <c r="N3198" s="53" t="s">
        <v>43</v>
      </c>
      <c r="O3198" s="53" t="s">
        <v>2336</v>
      </c>
      <c r="P3198" s="53">
        <v>1</v>
      </c>
      <c r="Q3198" s="47">
        <v>0.5</v>
      </c>
      <c r="R3198" s="47" t="s">
        <v>38</v>
      </c>
      <c r="S3198" s="47"/>
      <c r="T3198" s="47"/>
      <c r="U3198" s="47"/>
      <c r="V3198" s="47"/>
      <c r="W3198" s="47"/>
      <c r="X3198" s="47"/>
      <c r="Y3198" s="47"/>
      <c r="Z3198" s="53" t="s">
        <v>5299</v>
      </c>
      <c r="AA3198" s="47"/>
      <c r="AB3198" s="47"/>
    </row>
    <row r="3199" spans="1:28" s="32" customFormat="1" ht="63">
      <c r="A3199" s="53">
        <v>3191</v>
      </c>
      <c r="B3199" s="47" t="s">
        <v>4290</v>
      </c>
      <c r="C3199" s="53" t="s">
        <v>5300</v>
      </c>
      <c r="D3199" s="47" t="s">
        <v>5301</v>
      </c>
      <c r="E3199" s="47" t="s">
        <v>5302</v>
      </c>
      <c r="F3199" s="45"/>
      <c r="G3199" s="47"/>
      <c r="H3199" s="53" t="s">
        <v>677</v>
      </c>
      <c r="I3199" s="53" t="s">
        <v>19513</v>
      </c>
      <c r="J3199" s="53">
        <v>6316289125</v>
      </c>
      <c r="K3199" s="45"/>
      <c r="L3199" s="53" t="s">
        <v>42</v>
      </c>
      <c r="M3199" s="47"/>
      <c r="N3199" s="53" t="s">
        <v>43</v>
      </c>
      <c r="O3199" s="53" t="s">
        <v>2336</v>
      </c>
      <c r="P3199" s="53">
        <v>2</v>
      </c>
      <c r="Q3199" s="47">
        <v>1.1000000000000001</v>
      </c>
      <c r="R3199" s="47" t="s">
        <v>38</v>
      </c>
      <c r="S3199" s="47"/>
      <c r="T3199" s="47"/>
      <c r="U3199" s="47"/>
      <c r="V3199" s="47"/>
      <c r="W3199" s="47"/>
      <c r="X3199" s="47"/>
      <c r="Y3199" s="47"/>
      <c r="Z3199" s="53" t="s">
        <v>5303</v>
      </c>
      <c r="AA3199" s="47"/>
      <c r="AB3199" s="47"/>
    </row>
    <row r="3200" spans="1:28" s="32" customFormat="1" ht="63">
      <c r="A3200" s="53">
        <v>3192</v>
      </c>
      <c r="B3200" s="47" t="s">
        <v>4290</v>
      </c>
      <c r="C3200" s="53" t="s">
        <v>18647</v>
      </c>
      <c r="D3200" s="47" t="s">
        <v>5304</v>
      </c>
      <c r="E3200" s="47" t="s">
        <v>17724</v>
      </c>
      <c r="F3200" s="45" t="s">
        <v>17725</v>
      </c>
      <c r="G3200" s="47" t="s">
        <v>18648</v>
      </c>
      <c r="H3200" s="53" t="s">
        <v>677</v>
      </c>
      <c r="I3200" s="53" t="s">
        <v>19513</v>
      </c>
      <c r="J3200" s="53">
        <v>6316289125</v>
      </c>
      <c r="K3200" s="45"/>
      <c r="L3200" s="53" t="s">
        <v>42</v>
      </c>
      <c r="M3200" s="47"/>
      <c r="N3200" s="53" t="s">
        <v>43</v>
      </c>
      <c r="O3200" s="53" t="s">
        <v>2336</v>
      </c>
      <c r="P3200" s="53">
        <v>1</v>
      </c>
      <c r="Q3200" s="47">
        <v>0.75</v>
      </c>
      <c r="R3200" s="47" t="s">
        <v>44</v>
      </c>
      <c r="S3200" s="47"/>
      <c r="T3200" s="47"/>
      <c r="U3200" s="47"/>
      <c r="V3200" s="47"/>
      <c r="W3200" s="47"/>
      <c r="X3200" s="47"/>
      <c r="Y3200" s="47"/>
      <c r="Z3200" s="53" t="s">
        <v>18649</v>
      </c>
      <c r="AA3200" s="47"/>
      <c r="AB3200" s="47"/>
    </row>
    <row r="3201" spans="1:28" s="32" customFormat="1" ht="63">
      <c r="A3201" s="53">
        <v>3193</v>
      </c>
      <c r="B3201" s="47" t="s">
        <v>4290</v>
      </c>
      <c r="C3201" s="53" t="s">
        <v>5305</v>
      </c>
      <c r="D3201" s="47" t="s">
        <v>5306</v>
      </c>
      <c r="E3201" s="47" t="s">
        <v>5307</v>
      </c>
      <c r="F3201" s="45"/>
      <c r="G3201" s="47"/>
      <c r="H3201" s="53" t="s">
        <v>677</v>
      </c>
      <c r="I3201" s="53" t="s">
        <v>19513</v>
      </c>
      <c r="J3201" s="53">
        <v>6316289125</v>
      </c>
      <c r="K3201" s="45"/>
      <c r="L3201" s="53" t="s">
        <v>42</v>
      </c>
      <c r="M3201" s="47"/>
      <c r="N3201" s="53" t="s">
        <v>43</v>
      </c>
      <c r="O3201" s="53" t="s">
        <v>2336</v>
      </c>
      <c r="P3201" s="53">
        <v>1</v>
      </c>
      <c r="Q3201" s="47">
        <v>1.1000000000000001</v>
      </c>
      <c r="R3201" s="47" t="s">
        <v>38</v>
      </c>
      <c r="S3201" s="47"/>
      <c r="T3201" s="47"/>
      <c r="U3201" s="47"/>
      <c r="V3201" s="47"/>
      <c r="W3201" s="47"/>
      <c r="X3201" s="47"/>
      <c r="Y3201" s="47"/>
      <c r="Z3201" s="53" t="s">
        <v>5308</v>
      </c>
      <c r="AA3201" s="47"/>
      <c r="AB3201" s="53"/>
    </row>
    <row r="3202" spans="1:28" s="32" customFormat="1" ht="63">
      <c r="A3202" s="53">
        <v>3194</v>
      </c>
      <c r="B3202" s="47" t="s">
        <v>4290</v>
      </c>
      <c r="C3202" s="53" t="s">
        <v>5309</v>
      </c>
      <c r="D3202" s="47" t="s">
        <v>5310</v>
      </c>
      <c r="E3202" s="47" t="s">
        <v>5311</v>
      </c>
      <c r="F3202" s="45"/>
      <c r="G3202" s="47"/>
      <c r="H3202" s="53" t="s">
        <v>677</v>
      </c>
      <c r="I3202" s="53" t="s">
        <v>19513</v>
      </c>
      <c r="J3202" s="53">
        <v>6316289125</v>
      </c>
      <c r="K3202" s="45"/>
      <c r="L3202" s="53" t="s">
        <v>42</v>
      </c>
      <c r="M3202" s="47"/>
      <c r="N3202" s="53" t="s">
        <v>43</v>
      </c>
      <c r="O3202" s="53" t="s">
        <v>2336</v>
      </c>
      <c r="P3202" s="53">
        <v>1</v>
      </c>
      <c r="Q3202" s="47">
        <v>1.1000000000000001</v>
      </c>
      <c r="R3202" s="47" t="s">
        <v>38</v>
      </c>
      <c r="S3202" s="47"/>
      <c r="T3202" s="47"/>
      <c r="U3202" s="47"/>
      <c r="V3202" s="47"/>
      <c r="W3202" s="47"/>
      <c r="X3202" s="47"/>
      <c r="Y3202" s="47"/>
      <c r="Z3202" s="53" t="s">
        <v>5312</v>
      </c>
      <c r="AA3202" s="47"/>
      <c r="AB3202" s="47"/>
    </row>
    <row r="3203" spans="1:28" s="32" customFormat="1" ht="63">
      <c r="A3203" s="53">
        <v>3195</v>
      </c>
      <c r="B3203" s="47" t="s">
        <v>4290</v>
      </c>
      <c r="C3203" s="53" t="s">
        <v>5313</v>
      </c>
      <c r="D3203" s="47" t="s">
        <v>5314</v>
      </c>
      <c r="E3203" s="47" t="s">
        <v>5315</v>
      </c>
      <c r="F3203" s="45"/>
      <c r="G3203" s="47"/>
      <c r="H3203" s="53" t="s">
        <v>677</v>
      </c>
      <c r="I3203" s="53" t="s">
        <v>19513</v>
      </c>
      <c r="J3203" s="53">
        <v>6316289125</v>
      </c>
      <c r="K3203" s="45"/>
      <c r="L3203" s="53" t="s">
        <v>42</v>
      </c>
      <c r="M3203" s="47"/>
      <c r="N3203" s="53" t="s">
        <v>43</v>
      </c>
      <c r="O3203" s="53" t="s">
        <v>2336</v>
      </c>
      <c r="P3203" s="53">
        <v>4</v>
      </c>
      <c r="Q3203" s="47">
        <v>1.1000000000000001</v>
      </c>
      <c r="R3203" s="47" t="s">
        <v>38</v>
      </c>
      <c r="S3203" s="47"/>
      <c r="T3203" s="47"/>
      <c r="U3203" s="47"/>
      <c r="V3203" s="47"/>
      <c r="W3203" s="47"/>
      <c r="X3203" s="47"/>
      <c r="Y3203" s="47"/>
      <c r="Z3203" s="53" t="s">
        <v>5316</v>
      </c>
      <c r="AA3203" s="47"/>
      <c r="AB3203" s="47"/>
    </row>
    <row r="3204" spans="1:28" s="32" customFormat="1" ht="63">
      <c r="A3204" s="53">
        <v>3196</v>
      </c>
      <c r="B3204" s="47" t="s">
        <v>4290</v>
      </c>
      <c r="C3204" s="53" t="s">
        <v>5317</v>
      </c>
      <c r="D3204" s="47" t="s">
        <v>5318</v>
      </c>
      <c r="E3204" s="47" t="s">
        <v>5319</v>
      </c>
      <c r="F3204" s="45"/>
      <c r="G3204" s="47"/>
      <c r="H3204" s="53" t="s">
        <v>677</v>
      </c>
      <c r="I3204" s="53" t="s">
        <v>19513</v>
      </c>
      <c r="J3204" s="53">
        <v>6316289125</v>
      </c>
      <c r="K3204" s="45"/>
      <c r="L3204" s="53" t="s">
        <v>42</v>
      </c>
      <c r="M3204" s="47"/>
      <c r="N3204" s="53" t="s">
        <v>43</v>
      </c>
      <c r="O3204" s="53" t="s">
        <v>2336</v>
      </c>
      <c r="P3204" s="53">
        <v>5</v>
      </c>
      <c r="Q3204" s="47">
        <v>0.85</v>
      </c>
      <c r="R3204" s="47" t="s">
        <v>44</v>
      </c>
      <c r="S3204" s="47"/>
      <c r="T3204" s="47"/>
      <c r="U3204" s="47"/>
      <c r="V3204" s="47"/>
      <c r="W3204" s="47"/>
      <c r="X3204" s="47"/>
      <c r="Y3204" s="47"/>
      <c r="Z3204" s="53" t="s">
        <v>5320</v>
      </c>
      <c r="AA3204" s="47"/>
      <c r="AB3204" s="47"/>
    </row>
    <row r="3205" spans="1:28" s="32" customFormat="1" ht="63">
      <c r="A3205" s="53">
        <v>3197</v>
      </c>
      <c r="B3205" s="47" t="s">
        <v>4290</v>
      </c>
      <c r="C3205" s="53" t="s">
        <v>5321</v>
      </c>
      <c r="D3205" s="47" t="s">
        <v>5322</v>
      </c>
      <c r="E3205" s="47" t="s">
        <v>5323</v>
      </c>
      <c r="F3205" s="45"/>
      <c r="G3205" s="47"/>
      <c r="H3205" s="53" t="s">
        <v>677</v>
      </c>
      <c r="I3205" s="53" t="s">
        <v>19513</v>
      </c>
      <c r="J3205" s="53">
        <v>6316289125</v>
      </c>
      <c r="K3205" s="45"/>
      <c r="L3205" s="53" t="s">
        <v>42</v>
      </c>
      <c r="M3205" s="47"/>
      <c r="N3205" s="53" t="s">
        <v>43</v>
      </c>
      <c r="O3205" s="53" t="s">
        <v>2336</v>
      </c>
      <c r="P3205" s="53">
        <v>1</v>
      </c>
      <c r="Q3205" s="47">
        <v>0.65</v>
      </c>
      <c r="R3205" s="47" t="s">
        <v>44</v>
      </c>
      <c r="S3205" s="47"/>
      <c r="T3205" s="47"/>
      <c r="U3205" s="47"/>
      <c r="V3205" s="47"/>
      <c r="W3205" s="47"/>
      <c r="X3205" s="47"/>
      <c r="Y3205" s="47"/>
      <c r="Z3205" s="53" t="s">
        <v>5324</v>
      </c>
      <c r="AA3205" s="47"/>
      <c r="AB3205" s="47"/>
    </row>
    <row r="3206" spans="1:28" s="32" customFormat="1" ht="63">
      <c r="A3206" s="53">
        <v>3198</v>
      </c>
      <c r="B3206" s="47" t="s">
        <v>4290</v>
      </c>
      <c r="C3206" s="53" t="s">
        <v>5325</v>
      </c>
      <c r="D3206" s="47" t="s">
        <v>5326</v>
      </c>
      <c r="E3206" s="47" t="s">
        <v>5327</v>
      </c>
      <c r="F3206" s="45"/>
      <c r="G3206" s="47"/>
      <c r="H3206" s="53" t="s">
        <v>677</v>
      </c>
      <c r="I3206" s="53" t="s">
        <v>19513</v>
      </c>
      <c r="J3206" s="53">
        <v>6316289125</v>
      </c>
      <c r="K3206" s="45"/>
      <c r="L3206" s="53" t="s">
        <v>42</v>
      </c>
      <c r="M3206" s="47"/>
      <c r="N3206" s="53" t="s">
        <v>43</v>
      </c>
      <c r="O3206" s="53" t="s">
        <v>2336</v>
      </c>
      <c r="P3206" s="53">
        <v>7</v>
      </c>
      <c r="Q3206" s="47">
        <v>0.75</v>
      </c>
      <c r="R3206" s="47" t="s">
        <v>44</v>
      </c>
      <c r="S3206" s="47"/>
      <c r="T3206" s="47"/>
      <c r="U3206" s="47"/>
      <c r="V3206" s="47"/>
      <c r="W3206" s="47"/>
      <c r="X3206" s="47"/>
      <c r="Y3206" s="47"/>
      <c r="Z3206" s="53" t="s">
        <v>5328</v>
      </c>
      <c r="AA3206" s="47"/>
      <c r="AB3206" s="47"/>
    </row>
    <row r="3207" spans="1:28" s="32" customFormat="1" ht="63">
      <c r="A3207" s="53">
        <v>3199</v>
      </c>
      <c r="B3207" s="47" t="s">
        <v>4290</v>
      </c>
      <c r="C3207" s="53" t="s">
        <v>5329</v>
      </c>
      <c r="D3207" s="47" t="s">
        <v>5330</v>
      </c>
      <c r="E3207" s="47" t="s">
        <v>5331</v>
      </c>
      <c r="F3207" s="45"/>
      <c r="G3207" s="47"/>
      <c r="H3207" s="53" t="s">
        <v>677</v>
      </c>
      <c r="I3207" s="53" t="s">
        <v>19513</v>
      </c>
      <c r="J3207" s="53">
        <v>6316289125</v>
      </c>
      <c r="K3207" s="45"/>
      <c r="L3207" s="53" t="s">
        <v>42</v>
      </c>
      <c r="M3207" s="47"/>
      <c r="N3207" s="53" t="s">
        <v>43</v>
      </c>
      <c r="O3207" s="53" t="s">
        <v>2336</v>
      </c>
      <c r="P3207" s="53">
        <v>2</v>
      </c>
      <c r="Q3207" s="47">
        <v>0.75</v>
      </c>
      <c r="R3207" s="47" t="s">
        <v>44</v>
      </c>
      <c r="S3207" s="47"/>
      <c r="T3207" s="47"/>
      <c r="U3207" s="47"/>
      <c r="V3207" s="47"/>
      <c r="W3207" s="47"/>
      <c r="X3207" s="47"/>
      <c r="Y3207" s="47"/>
      <c r="Z3207" s="53" t="s">
        <v>5332</v>
      </c>
      <c r="AA3207" s="47"/>
      <c r="AB3207" s="47"/>
    </row>
    <row r="3208" spans="1:28" s="32" customFormat="1" ht="63">
      <c r="A3208" s="53">
        <v>3200</v>
      </c>
      <c r="B3208" s="47" t="s">
        <v>4290</v>
      </c>
      <c r="C3208" s="53" t="s">
        <v>5333</v>
      </c>
      <c r="D3208" s="47" t="s">
        <v>5334</v>
      </c>
      <c r="E3208" s="47" t="s">
        <v>5335</v>
      </c>
      <c r="F3208" s="45"/>
      <c r="G3208" s="47"/>
      <c r="H3208" s="53" t="s">
        <v>677</v>
      </c>
      <c r="I3208" s="53" t="s">
        <v>19513</v>
      </c>
      <c r="J3208" s="53">
        <v>6316289125</v>
      </c>
      <c r="K3208" s="45"/>
      <c r="L3208" s="53" t="s">
        <v>42</v>
      </c>
      <c r="M3208" s="47"/>
      <c r="N3208" s="53" t="s">
        <v>43</v>
      </c>
      <c r="O3208" s="53" t="s">
        <v>2336</v>
      </c>
      <c r="P3208" s="53">
        <v>2</v>
      </c>
      <c r="Q3208" s="47">
        <v>0.5</v>
      </c>
      <c r="R3208" s="47" t="s">
        <v>44</v>
      </c>
      <c r="S3208" s="47"/>
      <c r="T3208" s="47"/>
      <c r="U3208" s="47"/>
      <c r="V3208" s="47"/>
      <c r="W3208" s="47"/>
      <c r="X3208" s="47"/>
      <c r="Y3208" s="47"/>
      <c r="Z3208" s="53" t="s">
        <v>5336</v>
      </c>
      <c r="AA3208" s="47"/>
      <c r="AB3208" s="47"/>
    </row>
    <row r="3209" spans="1:28" s="32" customFormat="1" ht="63">
      <c r="A3209" s="53">
        <v>3201</v>
      </c>
      <c r="B3209" s="47" t="s">
        <v>4290</v>
      </c>
      <c r="C3209" s="53" t="s">
        <v>8992</v>
      </c>
      <c r="D3209" s="47" t="s">
        <v>5337</v>
      </c>
      <c r="E3209" s="47" t="s">
        <v>5338</v>
      </c>
      <c r="F3209" s="45"/>
      <c r="G3209" s="47"/>
      <c r="H3209" s="53" t="s">
        <v>677</v>
      </c>
      <c r="I3209" s="53" t="s">
        <v>19513</v>
      </c>
      <c r="J3209" s="53">
        <v>6316289125</v>
      </c>
      <c r="K3209" s="45"/>
      <c r="L3209" s="53" t="s">
        <v>42</v>
      </c>
      <c r="M3209" s="47"/>
      <c r="N3209" s="53" t="s">
        <v>43</v>
      </c>
      <c r="O3209" s="53" t="s">
        <v>2336</v>
      </c>
      <c r="P3209" s="53">
        <v>1</v>
      </c>
      <c r="Q3209" s="47">
        <v>1.1000000000000001</v>
      </c>
      <c r="R3209" s="47" t="s">
        <v>38</v>
      </c>
      <c r="S3209" s="47"/>
      <c r="T3209" s="47"/>
      <c r="U3209" s="47"/>
      <c r="V3209" s="47"/>
      <c r="W3209" s="47"/>
      <c r="X3209" s="47"/>
      <c r="Y3209" s="47"/>
      <c r="Z3209" s="53" t="s">
        <v>5339</v>
      </c>
      <c r="AA3209" s="47"/>
      <c r="AB3209" s="47"/>
    </row>
    <row r="3210" spans="1:28" s="32" customFormat="1" ht="63">
      <c r="A3210" s="53">
        <v>3202</v>
      </c>
      <c r="B3210" s="47" t="s">
        <v>4290</v>
      </c>
      <c r="C3210" s="53" t="s">
        <v>4368</v>
      </c>
      <c r="D3210" s="47" t="s">
        <v>5340</v>
      </c>
      <c r="E3210" s="47" t="s">
        <v>5341</v>
      </c>
      <c r="F3210" s="45" t="s">
        <v>16844</v>
      </c>
      <c r="G3210" s="47" t="s">
        <v>16845</v>
      </c>
      <c r="H3210" s="53" t="s">
        <v>677</v>
      </c>
      <c r="I3210" s="53" t="s">
        <v>19513</v>
      </c>
      <c r="J3210" s="53">
        <v>6316289125</v>
      </c>
      <c r="K3210" s="45"/>
      <c r="L3210" s="53" t="s">
        <v>42</v>
      </c>
      <c r="M3210" s="47">
        <v>4</v>
      </c>
      <c r="N3210" s="53" t="s">
        <v>43</v>
      </c>
      <c r="O3210" s="53" t="s">
        <v>2336</v>
      </c>
      <c r="P3210" s="53">
        <v>1</v>
      </c>
      <c r="Q3210" s="47">
        <v>1.1000000000000001</v>
      </c>
      <c r="R3210" s="47" t="s">
        <v>38</v>
      </c>
      <c r="S3210" s="47"/>
      <c r="T3210" s="47"/>
      <c r="U3210" s="47"/>
      <c r="V3210" s="47"/>
      <c r="W3210" s="47"/>
      <c r="X3210" s="47"/>
      <c r="Y3210" s="47"/>
      <c r="Z3210" s="53" t="s">
        <v>16846</v>
      </c>
      <c r="AA3210" s="47"/>
      <c r="AB3210" s="53" t="s">
        <v>16847</v>
      </c>
    </row>
    <row r="3211" spans="1:28" s="32" customFormat="1" ht="63">
      <c r="A3211" s="53">
        <v>3203</v>
      </c>
      <c r="B3211" s="47" t="s">
        <v>4290</v>
      </c>
      <c r="C3211" s="53" t="s">
        <v>5342</v>
      </c>
      <c r="D3211" s="47" t="s">
        <v>5343</v>
      </c>
      <c r="E3211" s="47" t="s">
        <v>5344</v>
      </c>
      <c r="F3211" s="45"/>
      <c r="G3211" s="47"/>
      <c r="H3211" s="53" t="s">
        <v>677</v>
      </c>
      <c r="I3211" s="53" t="s">
        <v>19513</v>
      </c>
      <c r="J3211" s="53">
        <v>6316289125</v>
      </c>
      <c r="K3211" s="45"/>
      <c r="L3211" s="47" t="s">
        <v>701</v>
      </c>
      <c r="M3211" s="47"/>
      <c r="N3211" s="53" t="s">
        <v>43</v>
      </c>
      <c r="O3211" s="53" t="s">
        <v>2336</v>
      </c>
      <c r="P3211" s="53">
        <v>1</v>
      </c>
      <c r="Q3211" s="47">
        <v>5</v>
      </c>
      <c r="R3211" s="47" t="s">
        <v>5345</v>
      </c>
      <c r="S3211" s="47"/>
      <c r="T3211" s="47"/>
      <c r="U3211" s="47"/>
      <c r="V3211" s="47"/>
      <c r="W3211" s="47"/>
      <c r="X3211" s="47"/>
      <c r="Y3211" s="47"/>
      <c r="Z3211" s="47"/>
      <c r="AA3211" s="47"/>
      <c r="AB3211" s="47"/>
    </row>
    <row r="3212" spans="1:28" s="32" customFormat="1" ht="63">
      <c r="A3212" s="53">
        <v>3204</v>
      </c>
      <c r="B3212" s="47" t="s">
        <v>4290</v>
      </c>
      <c r="C3212" s="53" t="s">
        <v>5346</v>
      </c>
      <c r="D3212" s="47" t="s">
        <v>5347</v>
      </c>
      <c r="E3212" s="47" t="s">
        <v>5348</v>
      </c>
      <c r="F3212" s="45"/>
      <c r="G3212" s="45" t="s">
        <v>10311</v>
      </c>
      <c r="H3212" s="53" t="s">
        <v>677</v>
      </c>
      <c r="I3212" s="53" t="s">
        <v>19513</v>
      </c>
      <c r="J3212" s="53">
        <v>6316289125</v>
      </c>
      <c r="K3212" s="45"/>
      <c r="L3212" s="53" t="s">
        <v>70</v>
      </c>
      <c r="M3212" s="47"/>
      <c r="N3212" s="47" t="s">
        <v>1938</v>
      </c>
      <c r="O3212" s="47" t="s">
        <v>2289</v>
      </c>
      <c r="P3212" s="53">
        <v>1</v>
      </c>
      <c r="Q3212" s="47">
        <v>1.1000000000000001</v>
      </c>
      <c r="R3212" s="47" t="s">
        <v>38</v>
      </c>
      <c r="S3212" s="47"/>
      <c r="T3212" s="47"/>
      <c r="U3212" s="47"/>
      <c r="V3212" s="47"/>
      <c r="W3212" s="47"/>
      <c r="X3212" s="47"/>
      <c r="Y3212" s="47"/>
      <c r="Z3212" s="53" t="s">
        <v>16848</v>
      </c>
      <c r="AA3212" s="47"/>
      <c r="AB3212" s="47"/>
    </row>
    <row r="3213" spans="1:28" s="32" customFormat="1" ht="126">
      <c r="A3213" s="53">
        <v>3205</v>
      </c>
      <c r="B3213" s="47" t="s">
        <v>4290</v>
      </c>
      <c r="C3213" s="53" t="s">
        <v>5349</v>
      </c>
      <c r="D3213" s="47" t="s">
        <v>5350</v>
      </c>
      <c r="E3213" s="47" t="s">
        <v>5351</v>
      </c>
      <c r="F3213" s="45"/>
      <c r="G3213" s="47"/>
      <c r="H3213" s="53" t="s">
        <v>677</v>
      </c>
      <c r="I3213" s="53" t="s">
        <v>19513</v>
      </c>
      <c r="J3213" s="53">
        <v>6316289125</v>
      </c>
      <c r="K3213" s="45"/>
      <c r="L3213" s="47" t="s">
        <v>75</v>
      </c>
      <c r="M3213" s="47"/>
      <c r="N3213" s="53" t="s">
        <v>43</v>
      </c>
      <c r="O3213" s="53" t="s">
        <v>2336</v>
      </c>
      <c r="P3213" s="53">
        <v>1</v>
      </c>
      <c r="Q3213" s="47">
        <v>1.1000000000000001</v>
      </c>
      <c r="R3213" s="47" t="s">
        <v>38</v>
      </c>
      <c r="S3213" s="47"/>
      <c r="T3213" s="47"/>
      <c r="U3213" s="47"/>
      <c r="V3213" s="47"/>
      <c r="W3213" s="47"/>
      <c r="X3213" s="47"/>
      <c r="Y3213" s="47"/>
      <c r="Z3213" s="47"/>
      <c r="AA3213" s="47" t="s">
        <v>16849</v>
      </c>
      <c r="AB3213" s="47"/>
    </row>
    <row r="3214" spans="1:28" s="32" customFormat="1" ht="141.75">
      <c r="A3214" s="53">
        <v>3206</v>
      </c>
      <c r="B3214" s="47" t="s">
        <v>4290</v>
      </c>
      <c r="C3214" s="53" t="s">
        <v>4791</v>
      </c>
      <c r="D3214" s="47" t="s">
        <v>5352</v>
      </c>
      <c r="E3214" s="47" t="s">
        <v>5351</v>
      </c>
      <c r="F3214" s="45"/>
      <c r="G3214" s="47"/>
      <c r="H3214" s="53" t="s">
        <v>677</v>
      </c>
      <c r="I3214" s="53" t="s">
        <v>19513</v>
      </c>
      <c r="J3214" s="53">
        <v>6316289125</v>
      </c>
      <c r="K3214" s="45"/>
      <c r="L3214" s="47" t="s">
        <v>75</v>
      </c>
      <c r="M3214" s="47"/>
      <c r="N3214" s="53" t="s">
        <v>43</v>
      </c>
      <c r="O3214" s="53" t="s">
        <v>2336</v>
      </c>
      <c r="P3214" s="53">
        <v>1</v>
      </c>
      <c r="Q3214" s="47">
        <v>1.1000000000000001</v>
      </c>
      <c r="R3214" s="47" t="s">
        <v>38</v>
      </c>
      <c r="S3214" s="47"/>
      <c r="T3214" s="47"/>
      <c r="U3214" s="47"/>
      <c r="V3214" s="47"/>
      <c r="W3214" s="47"/>
      <c r="X3214" s="47"/>
      <c r="Y3214" s="47"/>
      <c r="Z3214" s="47"/>
      <c r="AA3214" s="47" t="s">
        <v>5353</v>
      </c>
      <c r="AB3214" s="53"/>
    </row>
    <row r="3215" spans="1:28" s="32" customFormat="1" ht="63">
      <c r="A3215" s="53">
        <v>3207</v>
      </c>
      <c r="B3215" s="47" t="s">
        <v>4290</v>
      </c>
      <c r="C3215" s="53" t="s">
        <v>5354</v>
      </c>
      <c r="D3215" s="47" t="s">
        <v>5355</v>
      </c>
      <c r="E3215" s="47" t="s">
        <v>5356</v>
      </c>
      <c r="F3215" s="45"/>
      <c r="G3215" s="47"/>
      <c r="H3215" s="53" t="s">
        <v>677</v>
      </c>
      <c r="I3215" s="53" t="s">
        <v>19513</v>
      </c>
      <c r="J3215" s="53">
        <v>6316289125</v>
      </c>
      <c r="K3215" s="45"/>
      <c r="L3215" s="53" t="s">
        <v>70</v>
      </c>
      <c r="M3215" s="47"/>
      <c r="N3215" s="53" t="s">
        <v>43</v>
      </c>
      <c r="O3215" s="53" t="s">
        <v>2336</v>
      </c>
      <c r="P3215" s="53">
        <v>1</v>
      </c>
      <c r="Q3215" s="47">
        <v>1.1000000000000001</v>
      </c>
      <c r="R3215" s="47" t="s">
        <v>38</v>
      </c>
      <c r="S3215" s="47"/>
      <c r="T3215" s="47"/>
      <c r="U3215" s="47"/>
      <c r="V3215" s="47"/>
      <c r="W3215" s="47"/>
      <c r="X3215" s="47"/>
      <c r="Y3215" s="47"/>
      <c r="Z3215" s="53" t="s">
        <v>5357</v>
      </c>
      <c r="AA3215" s="47"/>
      <c r="AB3215" s="47"/>
    </row>
    <row r="3216" spans="1:28" s="32" customFormat="1" ht="63">
      <c r="A3216" s="53">
        <v>3208</v>
      </c>
      <c r="B3216" s="47" t="s">
        <v>4290</v>
      </c>
      <c r="C3216" s="53" t="s">
        <v>5358</v>
      </c>
      <c r="D3216" s="47" t="s">
        <v>5359</v>
      </c>
      <c r="E3216" s="47" t="s">
        <v>5360</v>
      </c>
      <c r="F3216" s="45"/>
      <c r="G3216" s="47"/>
      <c r="H3216" s="53" t="s">
        <v>677</v>
      </c>
      <c r="I3216" s="53" t="s">
        <v>19513</v>
      </c>
      <c r="J3216" s="53">
        <v>6316289125</v>
      </c>
      <c r="K3216" s="45"/>
      <c r="L3216" s="53" t="s">
        <v>42</v>
      </c>
      <c r="M3216" s="47"/>
      <c r="N3216" s="53" t="s">
        <v>43</v>
      </c>
      <c r="O3216" s="53" t="s">
        <v>2336</v>
      </c>
      <c r="P3216" s="53">
        <v>4</v>
      </c>
      <c r="Q3216" s="47">
        <v>1.1000000000000001</v>
      </c>
      <c r="R3216" s="47" t="s">
        <v>38</v>
      </c>
      <c r="S3216" s="47"/>
      <c r="T3216" s="47"/>
      <c r="U3216" s="47"/>
      <c r="V3216" s="47"/>
      <c r="W3216" s="47"/>
      <c r="X3216" s="47"/>
      <c r="Y3216" s="47"/>
      <c r="Z3216" s="53" t="s">
        <v>14258</v>
      </c>
      <c r="AA3216" s="47"/>
      <c r="AB3216" s="47"/>
    </row>
    <row r="3217" spans="1:28" s="32" customFormat="1" ht="63">
      <c r="A3217" s="53">
        <v>3209</v>
      </c>
      <c r="B3217" s="47" t="s">
        <v>4290</v>
      </c>
      <c r="C3217" s="53" t="s">
        <v>5361</v>
      </c>
      <c r="D3217" s="47" t="s">
        <v>5362</v>
      </c>
      <c r="E3217" s="47" t="s">
        <v>8674</v>
      </c>
      <c r="F3217" s="45" t="s">
        <v>8675</v>
      </c>
      <c r="G3217" s="47" t="s">
        <v>8676</v>
      </c>
      <c r="H3217" s="53" t="s">
        <v>677</v>
      </c>
      <c r="I3217" s="53" t="s">
        <v>19513</v>
      </c>
      <c r="J3217" s="53">
        <v>6316289125</v>
      </c>
      <c r="K3217" s="45"/>
      <c r="L3217" s="53" t="s">
        <v>70</v>
      </c>
      <c r="M3217" s="47"/>
      <c r="N3217" s="53" t="s">
        <v>43</v>
      </c>
      <c r="O3217" s="53" t="s">
        <v>2336</v>
      </c>
      <c r="P3217" s="53">
        <v>2</v>
      </c>
      <c r="Q3217" s="47">
        <v>1.1000000000000001</v>
      </c>
      <c r="R3217" s="47" t="s">
        <v>38</v>
      </c>
      <c r="S3217" s="47"/>
      <c r="T3217" s="47"/>
      <c r="U3217" s="47"/>
      <c r="V3217" s="47"/>
      <c r="W3217" s="47"/>
      <c r="X3217" s="47"/>
      <c r="Y3217" s="47"/>
      <c r="Z3217" s="53" t="s">
        <v>14257</v>
      </c>
      <c r="AA3217" s="47"/>
      <c r="AB3217" s="47"/>
    </row>
    <row r="3218" spans="1:28" s="32" customFormat="1" ht="78.75">
      <c r="A3218" s="53">
        <v>3210</v>
      </c>
      <c r="B3218" s="47" t="s">
        <v>4290</v>
      </c>
      <c r="C3218" s="53" t="s">
        <v>4992</v>
      </c>
      <c r="D3218" s="47" t="s">
        <v>5364</v>
      </c>
      <c r="E3218" s="47" t="s">
        <v>5363</v>
      </c>
      <c r="F3218" s="45"/>
      <c r="G3218" s="47"/>
      <c r="H3218" s="53" t="s">
        <v>677</v>
      </c>
      <c r="I3218" s="53" t="s">
        <v>19513</v>
      </c>
      <c r="J3218" s="53">
        <v>6316289125</v>
      </c>
      <c r="K3218" s="45"/>
      <c r="L3218" s="53" t="s">
        <v>42</v>
      </c>
      <c r="M3218" s="47"/>
      <c r="N3218" s="53" t="s">
        <v>43</v>
      </c>
      <c r="O3218" s="53" t="s">
        <v>2336</v>
      </c>
      <c r="P3218" s="53">
        <v>2</v>
      </c>
      <c r="Q3218" s="47">
        <v>1.1000000000000001</v>
      </c>
      <c r="R3218" s="47" t="s">
        <v>38</v>
      </c>
      <c r="S3218" s="47"/>
      <c r="T3218" s="47"/>
      <c r="U3218" s="47"/>
      <c r="V3218" s="47"/>
      <c r="W3218" s="47"/>
      <c r="X3218" s="47"/>
      <c r="Y3218" s="47"/>
      <c r="Z3218" s="53" t="s">
        <v>5365</v>
      </c>
      <c r="AA3218" s="47"/>
      <c r="AB3218" s="53"/>
    </row>
    <row r="3219" spans="1:28" s="32" customFormat="1" ht="78.75">
      <c r="A3219" s="53">
        <v>3211</v>
      </c>
      <c r="B3219" s="47" t="s">
        <v>4290</v>
      </c>
      <c r="C3219" s="53" t="s">
        <v>4544</v>
      </c>
      <c r="D3219" s="47" t="s">
        <v>5366</v>
      </c>
      <c r="E3219" s="47" t="s">
        <v>5363</v>
      </c>
      <c r="F3219" s="45"/>
      <c r="G3219" s="47"/>
      <c r="H3219" s="53" t="s">
        <v>677</v>
      </c>
      <c r="I3219" s="53" t="s">
        <v>19513</v>
      </c>
      <c r="J3219" s="53">
        <v>6316289125</v>
      </c>
      <c r="K3219" s="45"/>
      <c r="L3219" s="53" t="s">
        <v>42</v>
      </c>
      <c r="M3219" s="47"/>
      <c r="N3219" s="53" t="s">
        <v>43</v>
      </c>
      <c r="O3219" s="53" t="s">
        <v>2336</v>
      </c>
      <c r="P3219" s="53">
        <v>2</v>
      </c>
      <c r="Q3219" s="47">
        <v>1.1000000000000001</v>
      </c>
      <c r="R3219" s="47" t="s">
        <v>38</v>
      </c>
      <c r="S3219" s="47"/>
      <c r="T3219" s="47"/>
      <c r="U3219" s="47"/>
      <c r="V3219" s="47"/>
      <c r="W3219" s="47"/>
      <c r="X3219" s="47"/>
      <c r="Y3219" s="47"/>
      <c r="Z3219" s="53" t="s">
        <v>5367</v>
      </c>
      <c r="AA3219" s="47"/>
      <c r="AB3219" s="53"/>
    </row>
    <row r="3220" spans="1:28" s="32" customFormat="1" ht="63">
      <c r="A3220" s="53">
        <v>3212</v>
      </c>
      <c r="B3220" s="47" t="s">
        <v>4290</v>
      </c>
      <c r="C3220" s="53" t="s">
        <v>5368</v>
      </c>
      <c r="D3220" s="47" t="s">
        <v>5369</v>
      </c>
      <c r="E3220" s="47" t="s">
        <v>5370</v>
      </c>
      <c r="F3220" s="45"/>
      <c r="G3220" s="45" t="s">
        <v>10311</v>
      </c>
      <c r="H3220" s="53" t="s">
        <v>677</v>
      </c>
      <c r="I3220" s="53" t="s">
        <v>19513</v>
      </c>
      <c r="J3220" s="53">
        <v>6316289125</v>
      </c>
      <c r="K3220" s="45"/>
      <c r="L3220" s="53" t="s">
        <v>42</v>
      </c>
      <c r="M3220" s="47"/>
      <c r="N3220" s="53" t="s">
        <v>43</v>
      </c>
      <c r="O3220" s="53" t="s">
        <v>2336</v>
      </c>
      <c r="P3220" s="53">
        <v>1</v>
      </c>
      <c r="Q3220" s="47">
        <v>1.1000000000000001</v>
      </c>
      <c r="R3220" s="47" t="s">
        <v>38</v>
      </c>
      <c r="S3220" s="47"/>
      <c r="T3220" s="47"/>
      <c r="U3220" s="47"/>
      <c r="V3220" s="47"/>
      <c r="W3220" s="47"/>
      <c r="X3220" s="47"/>
      <c r="Y3220" s="47"/>
      <c r="Z3220" s="53"/>
      <c r="AA3220" s="47"/>
      <c r="AB3220" s="47"/>
    </row>
    <row r="3221" spans="1:28" s="32" customFormat="1" ht="78.75">
      <c r="A3221" s="53">
        <v>3213</v>
      </c>
      <c r="B3221" s="47" t="s">
        <v>4290</v>
      </c>
      <c r="C3221" s="53" t="s">
        <v>5371</v>
      </c>
      <c r="D3221" s="47" t="s">
        <v>5372</v>
      </c>
      <c r="E3221" s="47" t="s">
        <v>5373</v>
      </c>
      <c r="F3221" s="45"/>
      <c r="G3221" s="47"/>
      <c r="H3221" s="53" t="s">
        <v>677</v>
      </c>
      <c r="I3221" s="53" t="s">
        <v>19513</v>
      </c>
      <c r="J3221" s="53">
        <v>6316289125</v>
      </c>
      <c r="K3221" s="45"/>
      <c r="L3221" s="53" t="s">
        <v>42</v>
      </c>
      <c r="M3221" s="47"/>
      <c r="N3221" s="53" t="s">
        <v>43</v>
      </c>
      <c r="O3221" s="53" t="s">
        <v>2336</v>
      </c>
      <c r="P3221" s="53">
        <v>1</v>
      </c>
      <c r="Q3221" s="47">
        <v>1.1000000000000001</v>
      </c>
      <c r="R3221" s="47" t="s">
        <v>38</v>
      </c>
      <c r="S3221" s="47"/>
      <c r="T3221" s="47"/>
      <c r="U3221" s="47"/>
      <c r="V3221" s="47"/>
      <c r="W3221" s="47"/>
      <c r="X3221" s="47"/>
      <c r="Y3221" s="47"/>
      <c r="Z3221" s="53" t="s">
        <v>5374</v>
      </c>
      <c r="AA3221" s="47"/>
      <c r="AB3221" s="47"/>
    </row>
    <row r="3222" spans="1:28" s="32" customFormat="1" ht="63">
      <c r="A3222" s="53">
        <v>3214</v>
      </c>
      <c r="B3222" s="47" t="s">
        <v>4290</v>
      </c>
      <c r="C3222" s="53" t="s">
        <v>5375</v>
      </c>
      <c r="D3222" s="47" t="s">
        <v>5376</v>
      </c>
      <c r="E3222" s="47" t="s">
        <v>5377</v>
      </c>
      <c r="F3222" s="45" t="s">
        <v>15497</v>
      </c>
      <c r="G3222" s="47" t="s">
        <v>15498</v>
      </c>
      <c r="H3222" s="53" t="s">
        <v>677</v>
      </c>
      <c r="I3222" s="53" t="s">
        <v>19513</v>
      </c>
      <c r="J3222" s="53">
        <v>6316289125</v>
      </c>
      <c r="K3222" s="45"/>
      <c r="L3222" s="53" t="s">
        <v>42</v>
      </c>
      <c r="M3222" s="47"/>
      <c r="N3222" s="53" t="s">
        <v>43</v>
      </c>
      <c r="O3222" s="53" t="s">
        <v>2336</v>
      </c>
      <c r="P3222" s="53">
        <v>6</v>
      </c>
      <c r="Q3222" s="47">
        <v>1.1000000000000001</v>
      </c>
      <c r="R3222" s="47" t="s">
        <v>38</v>
      </c>
      <c r="S3222" s="47"/>
      <c r="T3222" s="47"/>
      <c r="U3222" s="47"/>
      <c r="V3222" s="47"/>
      <c r="W3222" s="47"/>
      <c r="X3222" s="47"/>
      <c r="Y3222" s="47"/>
      <c r="Z3222" s="53" t="s">
        <v>5378</v>
      </c>
      <c r="AA3222" s="47"/>
      <c r="AB3222" s="47"/>
    </row>
    <row r="3223" spans="1:28" s="32" customFormat="1" ht="63">
      <c r="A3223" s="53">
        <v>3215</v>
      </c>
      <c r="B3223" s="47" t="s">
        <v>4290</v>
      </c>
      <c r="C3223" s="53" t="s">
        <v>5379</v>
      </c>
      <c r="D3223" s="47" t="s">
        <v>5380</v>
      </c>
      <c r="E3223" s="47" t="s">
        <v>5377</v>
      </c>
      <c r="F3223" s="45" t="s">
        <v>15497</v>
      </c>
      <c r="G3223" s="47" t="s">
        <v>15498</v>
      </c>
      <c r="H3223" s="53" t="s">
        <v>15499</v>
      </c>
      <c r="I3223" s="53" t="s">
        <v>19513</v>
      </c>
      <c r="J3223" s="53">
        <v>6316289125</v>
      </c>
      <c r="K3223" s="45"/>
      <c r="L3223" s="53" t="s">
        <v>42</v>
      </c>
      <c r="M3223" s="47"/>
      <c r="N3223" s="53" t="s">
        <v>43</v>
      </c>
      <c r="O3223" s="53" t="s">
        <v>2336</v>
      </c>
      <c r="P3223" s="53">
        <v>3</v>
      </c>
      <c r="Q3223" s="47">
        <v>1.1000000000000001</v>
      </c>
      <c r="R3223" s="47" t="s">
        <v>38</v>
      </c>
      <c r="S3223" s="47"/>
      <c r="T3223" s="47"/>
      <c r="U3223" s="47"/>
      <c r="V3223" s="47"/>
      <c r="W3223" s="47"/>
      <c r="X3223" s="47"/>
      <c r="Y3223" s="47"/>
      <c r="Z3223" s="53" t="s">
        <v>15500</v>
      </c>
      <c r="AA3223" s="47"/>
      <c r="AB3223" s="47"/>
    </row>
    <row r="3224" spans="1:28" s="32" customFormat="1" ht="63">
      <c r="A3224" s="53">
        <v>3216</v>
      </c>
      <c r="B3224" s="47" t="s">
        <v>4290</v>
      </c>
      <c r="C3224" s="53" t="s">
        <v>5381</v>
      </c>
      <c r="D3224" s="47" t="s">
        <v>5382</v>
      </c>
      <c r="E3224" s="47" t="s">
        <v>4794</v>
      </c>
      <c r="F3224" s="45"/>
      <c r="G3224" s="47"/>
      <c r="H3224" s="53" t="s">
        <v>677</v>
      </c>
      <c r="I3224" s="53" t="s">
        <v>19513</v>
      </c>
      <c r="J3224" s="53">
        <v>6316289125</v>
      </c>
      <c r="K3224" s="45"/>
      <c r="L3224" s="53" t="s">
        <v>42</v>
      </c>
      <c r="M3224" s="47"/>
      <c r="N3224" s="53" t="s">
        <v>43</v>
      </c>
      <c r="O3224" s="53" t="s">
        <v>2336</v>
      </c>
      <c r="P3224" s="53">
        <v>2</v>
      </c>
      <c r="Q3224" s="47">
        <v>1.1000000000000001</v>
      </c>
      <c r="R3224" s="47" t="s">
        <v>38</v>
      </c>
      <c r="S3224" s="47"/>
      <c r="T3224" s="47"/>
      <c r="U3224" s="47"/>
      <c r="V3224" s="47"/>
      <c r="W3224" s="47"/>
      <c r="X3224" s="47"/>
      <c r="Y3224" s="47"/>
      <c r="Z3224" s="53" t="s">
        <v>15501</v>
      </c>
      <c r="AA3224" s="47"/>
      <c r="AB3224" s="53"/>
    </row>
    <row r="3225" spans="1:28" s="32" customFormat="1" ht="63">
      <c r="A3225" s="53">
        <v>3217</v>
      </c>
      <c r="B3225" s="47" t="s">
        <v>4290</v>
      </c>
      <c r="C3225" s="53" t="s">
        <v>5383</v>
      </c>
      <c r="D3225" s="47" t="s">
        <v>5384</v>
      </c>
      <c r="E3225" s="47" t="s">
        <v>13086</v>
      </c>
      <c r="F3225" s="45"/>
      <c r="G3225" s="47"/>
      <c r="H3225" s="53" t="s">
        <v>677</v>
      </c>
      <c r="I3225" s="53" t="s">
        <v>19513</v>
      </c>
      <c r="J3225" s="53">
        <v>6316289125</v>
      </c>
      <c r="K3225" s="45"/>
      <c r="L3225" s="53" t="s">
        <v>1506</v>
      </c>
      <c r="M3225" s="47"/>
      <c r="N3225" s="53" t="s">
        <v>10450</v>
      </c>
      <c r="O3225" s="53" t="s">
        <v>2289</v>
      </c>
      <c r="P3225" s="53">
        <v>1</v>
      </c>
      <c r="Q3225" s="47">
        <v>0.12</v>
      </c>
      <c r="R3225" s="47" t="s">
        <v>38</v>
      </c>
      <c r="S3225" s="47"/>
      <c r="T3225" s="47"/>
      <c r="U3225" s="47"/>
      <c r="V3225" s="47"/>
      <c r="W3225" s="47"/>
      <c r="X3225" s="47"/>
      <c r="Y3225" s="47"/>
      <c r="Z3225" s="53" t="s">
        <v>15502</v>
      </c>
      <c r="AA3225" s="47"/>
      <c r="AB3225" s="47"/>
    </row>
    <row r="3226" spans="1:28" s="32" customFormat="1" ht="63">
      <c r="A3226" s="53">
        <v>3218</v>
      </c>
      <c r="B3226" s="47" t="s">
        <v>4290</v>
      </c>
      <c r="C3226" s="53" t="s">
        <v>4368</v>
      </c>
      <c r="D3226" s="47" t="s">
        <v>5385</v>
      </c>
      <c r="E3226" s="47" t="s">
        <v>5386</v>
      </c>
      <c r="F3226" s="45"/>
      <c r="G3226" s="47"/>
      <c r="H3226" s="53" t="s">
        <v>677</v>
      </c>
      <c r="I3226" s="53" t="s">
        <v>19513</v>
      </c>
      <c r="J3226" s="53">
        <v>6316289125</v>
      </c>
      <c r="K3226" s="45"/>
      <c r="L3226" s="53" t="s">
        <v>42</v>
      </c>
      <c r="M3226" s="47"/>
      <c r="N3226" s="53" t="s">
        <v>43</v>
      </c>
      <c r="O3226" s="53" t="s">
        <v>2336</v>
      </c>
      <c r="P3226" s="53">
        <v>2</v>
      </c>
      <c r="Q3226" s="47">
        <v>1.1000000000000001</v>
      </c>
      <c r="R3226" s="47" t="s">
        <v>38</v>
      </c>
      <c r="S3226" s="47"/>
      <c r="T3226" s="47"/>
      <c r="U3226" s="47"/>
      <c r="V3226" s="47"/>
      <c r="W3226" s="47"/>
      <c r="X3226" s="47"/>
      <c r="Y3226" s="47"/>
      <c r="Z3226" s="53" t="s">
        <v>15503</v>
      </c>
      <c r="AA3226" s="47"/>
      <c r="AB3226" s="53"/>
    </row>
    <row r="3227" spans="1:28" s="32" customFormat="1" ht="63">
      <c r="A3227" s="53">
        <v>3219</v>
      </c>
      <c r="B3227" s="47" t="s">
        <v>4290</v>
      </c>
      <c r="C3227" s="53" t="s">
        <v>5387</v>
      </c>
      <c r="D3227" s="47" t="s">
        <v>5252</v>
      </c>
      <c r="E3227" s="53" t="s">
        <v>5388</v>
      </c>
      <c r="F3227" s="45"/>
      <c r="G3227" s="47"/>
      <c r="H3227" s="53" t="s">
        <v>677</v>
      </c>
      <c r="I3227" s="53" t="s">
        <v>19513</v>
      </c>
      <c r="J3227" s="53">
        <v>6316289125</v>
      </c>
      <c r="K3227" s="45"/>
      <c r="L3227" s="47" t="s">
        <v>75</v>
      </c>
      <c r="M3227" s="47"/>
      <c r="N3227" s="53" t="s">
        <v>43</v>
      </c>
      <c r="O3227" s="53" t="s">
        <v>2336</v>
      </c>
      <c r="P3227" s="53">
        <v>8</v>
      </c>
      <c r="Q3227" s="47">
        <v>0.1</v>
      </c>
      <c r="R3227" s="47" t="s">
        <v>44</v>
      </c>
      <c r="S3227" s="47"/>
      <c r="T3227" s="47"/>
      <c r="U3227" s="47"/>
      <c r="V3227" s="47"/>
      <c r="W3227" s="47"/>
      <c r="X3227" s="47"/>
      <c r="Y3227" s="47"/>
      <c r="Z3227" s="47"/>
      <c r="AA3227" s="47"/>
      <c r="AB3227" s="47"/>
    </row>
    <row r="3228" spans="1:28" s="32" customFormat="1" ht="63">
      <c r="A3228" s="53">
        <v>3220</v>
      </c>
      <c r="B3228" s="47" t="s">
        <v>4290</v>
      </c>
      <c r="C3228" s="53" t="s">
        <v>4740</v>
      </c>
      <c r="D3228" s="47" t="s">
        <v>5389</v>
      </c>
      <c r="E3228" s="47" t="s">
        <v>5390</v>
      </c>
      <c r="F3228" s="45"/>
      <c r="G3228" s="47"/>
      <c r="H3228" s="53" t="s">
        <v>677</v>
      </c>
      <c r="I3228" s="53" t="s">
        <v>19513</v>
      </c>
      <c r="J3228" s="53">
        <v>6316289125</v>
      </c>
      <c r="K3228" s="45"/>
      <c r="L3228" s="53" t="s">
        <v>70</v>
      </c>
      <c r="M3228" s="47"/>
      <c r="N3228" s="53" t="s">
        <v>43</v>
      </c>
      <c r="O3228" s="53" t="s">
        <v>2336</v>
      </c>
      <c r="P3228" s="47">
        <v>2</v>
      </c>
      <c r="Q3228" s="47">
        <v>1.1000000000000001</v>
      </c>
      <c r="R3228" s="47" t="s">
        <v>2269</v>
      </c>
      <c r="S3228" s="47"/>
      <c r="T3228" s="47"/>
      <c r="U3228" s="47"/>
      <c r="V3228" s="47"/>
      <c r="W3228" s="47"/>
      <c r="X3228" s="47"/>
      <c r="Y3228" s="47"/>
      <c r="Z3228" s="47" t="s">
        <v>5391</v>
      </c>
      <c r="AA3228" s="47"/>
      <c r="AB3228" s="53"/>
    </row>
    <row r="3229" spans="1:28" s="32" customFormat="1" ht="63">
      <c r="A3229" s="53">
        <v>3221</v>
      </c>
      <c r="B3229" s="47" t="s">
        <v>4290</v>
      </c>
      <c r="C3229" s="53" t="s">
        <v>5392</v>
      </c>
      <c r="D3229" s="47" t="s">
        <v>5393</v>
      </c>
      <c r="E3229" s="47" t="s">
        <v>5394</v>
      </c>
      <c r="F3229" s="45"/>
      <c r="G3229" s="47"/>
      <c r="H3229" s="53" t="s">
        <v>677</v>
      </c>
      <c r="I3229" s="53" t="s">
        <v>19513</v>
      </c>
      <c r="J3229" s="53">
        <v>6316289125</v>
      </c>
      <c r="K3229" s="45"/>
      <c r="L3229" s="53" t="s">
        <v>70</v>
      </c>
      <c r="M3229" s="47"/>
      <c r="N3229" s="53" t="s">
        <v>43</v>
      </c>
      <c r="O3229" s="53" t="s">
        <v>2336</v>
      </c>
      <c r="P3229" s="47">
        <v>2</v>
      </c>
      <c r="Q3229" s="47">
        <v>8</v>
      </c>
      <c r="R3229" s="47" t="s">
        <v>689</v>
      </c>
      <c r="S3229" s="47"/>
      <c r="T3229" s="47"/>
      <c r="U3229" s="47"/>
      <c r="V3229" s="47"/>
      <c r="W3229" s="47"/>
      <c r="X3229" s="47"/>
      <c r="Y3229" s="47"/>
      <c r="Z3229" s="47" t="s">
        <v>5395</v>
      </c>
      <c r="AA3229" s="47"/>
      <c r="AB3229" s="53"/>
    </row>
    <row r="3230" spans="1:28" s="32" customFormat="1" ht="63">
      <c r="A3230" s="53">
        <v>3222</v>
      </c>
      <c r="B3230" s="47" t="s">
        <v>4290</v>
      </c>
      <c r="C3230" s="53" t="s">
        <v>5396</v>
      </c>
      <c r="D3230" s="47" t="s">
        <v>5397</v>
      </c>
      <c r="E3230" s="47" t="s">
        <v>5398</v>
      </c>
      <c r="F3230" s="45"/>
      <c r="G3230" s="47"/>
      <c r="H3230" s="53" t="s">
        <v>677</v>
      </c>
      <c r="I3230" s="53" t="s">
        <v>19513</v>
      </c>
      <c r="J3230" s="53">
        <v>6316289125</v>
      </c>
      <c r="K3230" s="45"/>
      <c r="L3230" s="53" t="s">
        <v>70</v>
      </c>
      <c r="M3230" s="47"/>
      <c r="N3230" s="53" t="s">
        <v>43</v>
      </c>
      <c r="O3230" s="53" t="s">
        <v>2336</v>
      </c>
      <c r="P3230" s="47">
        <v>4</v>
      </c>
      <c r="Q3230" s="47">
        <v>1.1000000000000001</v>
      </c>
      <c r="R3230" s="47" t="s">
        <v>2269</v>
      </c>
      <c r="S3230" s="47"/>
      <c r="T3230" s="47"/>
      <c r="U3230" s="47"/>
      <c r="V3230" s="47"/>
      <c r="W3230" s="47"/>
      <c r="X3230" s="47"/>
      <c r="Y3230" s="47"/>
      <c r="Z3230" s="47"/>
      <c r="AA3230" s="47"/>
      <c r="AB3230" s="53"/>
    </row>
    <row r="3231" spans="1:28" s="32" customFormat="1" ht="63">
      <c r="A3231" s="53">
        <v>3223</v>
      </c>
      <c r="B3231" s="47" t="s">
        <v>4290</v>
      </c>
      <c r="C3231" s="53" t="s">
        <v>5399</v>
      </c>
      <c r="D3231" s="47" t="s">
        <v>5400</v>
      </c>
      <c r="E3231" s="45" t="s">
        <v>9129</v>
      </c>
      <c r="F3231" s="47"/>
      <c r="G3231" s="47"/>
      <c r="H3231" s="53" t="s">
        <v>677</v>
      </c>
      <c r="I3231" s="53" t="s">
        <v>19513</v>
      </c>
      <c r="J3231" s="53">
        <v>6316289125</v>
      </c>
      <c r="K3231" s="45"/>
      <c r="L3231" s="53" t="s">
        <v>42</v>
      </c>
      <c r="M3231" s="53"/>
      <c r="N3231" s="53" t="s">
        <v>43</v>
      </c>
      <c r="O3231" s="53" t="s">
        <v>2336</v>
      </c>
      <c r="P3231" s="47">
        <v>8</v>
      </c>
      <c r="Q3231" s="47">
        <v>1.1000000000000001</v>
      </c>
      <c r="R3231" s="47" t="s">
        <v>2269</v>
      </c>
      <c r="S3231" s="47"/>
      <c r="T3231" s="47"/>
      <c r="U3231" s="47"/>
      <c r="V3231" s="47"/>
      <c r="W3231" s="47"/>
      <c r="X3231" s="47"/>
      <c r="Y3231" s="47"/>
      <c r="Z3231" s="47" t="s">
        <v>5401</v>
      </c>
      <c r="AA3231" s="53"/>
      <c r="AB3231" s="53"/>
    </row>
    <row r="3232" spans="1:28" s="32" customFormat="1" ht="63">
      <c r="A3232" s="53">
        <v>3224</v>
      </c>
      <c r="B3232" s="47" t="s">
        <v>4290</v>
      </c>
      <c r="C3232" s="53" t="s">
        <v>5402</v>
      </c>
      <c r="D3232" s="47" t="s">
        <v>5403</v>
      </c>
      <c r="E3232" s="45" t="s">
        <v>639</v>
      </c>
      <c r="F3232" s="47"/>
      <c r="G3232" s="47"/>
      <c r="H3232" s="53" t="s">
        <v>677</v>
      </c>
      <c r="I3232" s="53" t="s">
        <v>19513</v>
      </c>
      <c r="J3232" s="53">
        <v>6316289125</v>
      </c>
      <c r="K3232" s="45"/>
      <c r="L3232" s="53" t="s">
        <v>42</v>
      </c>
      <c r="M3232" s="53"/>
      <c r="N3232" s="53" t="s">
        <v>43</v>
      </c>
      <c r="O3232" s="53" t="s">
        <v>2336</v>
      </c>
      <c r="P3232" s="47">
        <v>2</v>
      </c>
      <c r="Q3232" s="47">
        <v>1.1000000000000001</v>
      </c>
      <c r="R3232" s="47" t="s">
        <v>2269</v>
      </c>
      <c r="S3232" s="47"/>
      <c r="T3232" s="47"/>
      <c r="U3232" s="47"/>
      <c r="V3232" s="47"/>
      <c r="W3232" s="47"/>
      <c r="X3232" s="47"/>
      <c r="Y3232" s="47"/>
      <c r="Z3232" s="47" t="s">
        <v>5404</v>
      </c>
      <c r="AA3232" s="53"/>
      <c r="AB3232" s="53"/>
    </row>
    <row r="3233" spans="1:28" s="32" customFormat="1" ht="63">
      <c r="A3233" s="53">
        <v>3225</v>
      </c>
      <c r="B3233" s="47" t="s">
        <v>4290</v>
      </c>
      <c r="C3233" s="53" t="s">
        <v>4791</v>
      </c>
      <c r="D3233" s="47" t="s">
        <v>5405</v>
      </c>
      <c r="E3233" s="45" t="s">
        <v>16895</v>
      </c>
      <c r="F3233" s="47"/>
      <c r="G3233" s="47"/>
      <c r="H3233" s="53" t="s">
        <v>677</v>
      </c>
      <c r="I3233" s="53" t="s">
        <v>19513</v>
      </c>
      <c r="J3233" s="53">
        <v>6316289125</v>
      </c>
      <c r="K3233" s="45"/>
      <c r="L3233" s="53" t="s">
        <v>42</v>
      </c>
      <c r="M3233" s="53"/>
      <c r="N3233" s="53" t="s">
        <v>43</v>
      </c>
      <c r="O3233" s="53" t="s">
        <v>2336</v>
      </c>
      <c r="P3233" s="47">
        <v>2</v>
      </c>
      <c r="Q3233" s="47">
        <v>1.1000000000000001</v>
      </c>
      <c r="R3233" s="47" t="s">
        <v>2269</v>
      </c>
      <c r="S3233" s="47"/>
      <c r="T3233" s="47"/>
      <c r="U3233" s="47"/>
      <c r="V3233" s="47"/>
      <c r="W3233" s="47"/>
      <c r="X3233" s="47"/>
      <c r="Y3233" s="47"/>
      <c r="Z3233" s="47" t="s">
        <v>5406</v>
      </c>
      <c r="AA3233" s="53"/>
      <c r="AB3233" s="53"/>
    </row>
    <row r="3234" spans="1:28" s="32" customFormat="1" ht="63">
      <c r="A3234" s="53">
        <v>3226</v>
      </c>
      <c r="B3234" s="47" t="s">
        <v>4290</v>
      </c>
      <c r="C3234" s="53" t="s">
        <v>8993</v>
      </c>
      <c r="D3234" s="47" t="s">
        <v>5407</v>
      </c>
      <c r="E3234" s="45" t="s">
        <v>19291</v>
      </c>
      <c r="F3234" s="47"/>
      <c r="G3234" s="47"/>
      <c r="H3234" s="53" t="s">
        <v>677</v>
      </c>
      <c r="I3234" s="53" t="s">
        <v>19513</v>
      </c>
      <c r="J3234" s="53">
        <v>6316289125</v>
      </c>
      <c r="K3234" s="45"/>
      <c r="L3234" s="53" t="s">
        <v>70</v>
      </c>
      <c r="M3234" s="53"/>
      <c r="N3234" s="53" t="s">
        <v>43</v>
      </c>
      <c r="O3234" s="53" t="s">
        <v>2336</v>
      </c>
      <c r="P3234" s="47">
        <v>1</v>
      </c>
      <c r="Q3234" s="47">
        <v>1</v>
      </c>
      <c r="R3234" s="47" t="s">
        <v>2269</v>
      </c>
      <c r="S3234" s="47"/>
      <c r="T3234" s="47"/>
      <c r="U3234" s="47"/>
      <c r="V3234" s="47"/>
      <c r="W3234" s="47"/>
      <c r="X3234" s="47"/>
      <c r="Y3234" s="47"/>
      <c r="Z3234" s="47" t="s">
        <v>5408</v>
      </c>
      <c r="AA3234" s="53"/>
      <c r="AB3234" s="53"/>
    </row>
    <row r="3235" spans="1:28" s="32" customFormat="1" ht="63">
      <c r="A3235" s="53">
        <v>3227</v>
      </c>
      <c r="B3235" s="47" t="s">
        <v>4290</v>
      </c>
      <c r="C3235" s="53" t="s">
        <v>11954</v>
      </c>
      <c r="D3235" s="47" t="s">
        <v>5407</v>
      </c>
      <c r="E3235" s="45" t="s">
        <v>5292</v>
      </c>
      <c r="F3235" s="47"/>
      <c r="G3235" s="47"/>
      <c r="H3235" s="53" t="s">
        <v>677</v>
      </c>
      <c r="I3235" s="53" t="s">
        <v>19513</v>
      </c>
      <c r="J3235" s="53">
        <v>6316289125</v>
      </c>
      <c r="K3235" s="45"/>
      <c r="L3235" s="53" t="s">
        <v>70</v>
      </c>
      <c r="M3235" s="53"/>
      <c r="N3235" s="53" t="s">
        <v>43</v>
      </c>
      <c r="O3235" s="53" t="s">
        <v>2336</v>
      </c>
      <c r="P3235" s="47">
        <v>1</v>
      </c>
      <c r="Q3235" s="47">
        <v>8</v>
      </c>
      <c r="R3235" s="47" t="s">
        <v>44</v>
      </c>
      <c r="S3235" s="47"/>
      <c r="T3235" s="47"/>
      <c r="U3235" s="47"/>
      <c r="V3235" s="47"/>
      <c r="W3235" s="47"/>
      <c r="X3235" s="47"/>
      <c r="Y3235" s="47"/>
      <c r="Z3235" s="47" t="s">
        <v>12102</v>
      </c>
      <c r="AA3235" s="53"/>
      <c r="AB3235" s="53"/>
    </row>
    <row r="3236" spans="1:28" s="32" customFormat="1" ht="63">
      <c r="A3236" s="53">
        <v>3228</v>
      </c>
      <c r="B3236" s="47" t="s">
        <v>4290</v>
      </c>
      <c r="C3236" s="53" t="s">
        <v>5409</v>
      </c>
      <c r="D3236" s="47" t="s">
        <v>5410</v>
      </c>
      <c r="E3236" s="47" t="s">
        <v>8821</v>
      </c>
      <c r="F3236" s="45" t="s">
        <v>1969</v>
      </c>
      <c r="G3236" s="47"/>
      <c r="H3236" s="53" t="s">
        <v>677</v>
      </c>
      <c r="I3236" s="53" t="s">
        <v>19513</v>
      </c>
      <c r="J3236" s="53">
        <v>6316289125</v>
      </c>
      <c r="K3236" s="45"/>
      <c r="L3236" s="53" t="s">
        <v>510</v>
      </c>
      <c r="M3236" s="53"/>
      <c r="N3236" s="53" t="s">
        <v>43</v>
      </c>
      <c r="O3236" s="53" t="s">
        <v>2336</v>
      </c>
      <c r="P3236" s="47">
        <v>3</v>
      </c>
      <c r="Q3236" s="47">
        <v>1.1000000000000001</v>
      </c>
      <c r="R3236" s="49" t="s">
        <v>38</v>
      </c>
      <c r="S3236" s="47"/>
      <c r="T3236" s="47"/>
      <c r="U3236" s="47"/>
      <c r="V3236" s="47"/>
      <c r="W3236" s="47"/>
      <c r="X3236" s="47"/>
      <c r="Y3236" s="47"/>
      <c r="Z3236" s="47" t="s">
        <v>12258</v>
      </c>
      <c r="AA3236" s="53"/>
      <c r="AB3236" s="53"/>
    </row>
    <row r="3237" spans="1:28" s="32" customFormat="1" ht="63">
      <c r="A3237" s="53">
        <v>3229</v>
      </c>
      <c r="B3237" s="47" t="s">
        <v>4290</v>
      </c>
      <c r="C3237" s="53" t="s">
        <v>5411</v>
      </c>
      <c r="D3237" s="47" t="s">
        <v>9290</v>
      </c>
      <c r="E3237" s="45" t="s">
        <v>5412</v>
      </c>
      <c r="F3237" s="47"/>
      <c r="G3237" s="47"/>
      <c r="H3237" s="53" t="s">
        <v>677</v>
      </c>
      <c r="I3237" s="53" t="s">
        <v>19513</v>
      </c>
      <c r="J3237" s="53">
        <v>6316289125</v>
      </c>
      <c r="K3237" s="45"/>
      <c r="L3237" s="53" t="s">
        <v>42</v>
      </c>
      <c r="M3237" s="53"/>
      <c r="N3237" s="53" t="s">
        <v>43</v>
      </c>
      <c r="O3237" s="53" t="s">
        <v>2336</v>
      </c>
      <c r="P3237" s="47">
        <v>2</v>
      </c>
      <c r="Q3237" s="47">
        <v>1.1000000000000001</v>
      </c>
      <c r="R3237" s="49" t="s">
        <v>38</v>
      </c>
      <c r="S3237" s="47"/>
      <c r="T3237" s="47"/>
      <c r="U3237" s="47"/>
      <c r="V3237" s="47"/>
      <c r="W3237" s="47"/>
      <c r="X3237" s="47"/>
      <c r="Y3237" s="47"/>
      <c r="Z3237" s="47" t="s">
        <v>9336</v>
      </c>
      <c r="AA3237" s="53"/>
      <c r="AB3237" s="53"/>
    </row>
    <row r="3238" spans="1:28" s="32" customFormat="1" ht="63">
      <c r="A3238" s="53">
        <v>3230</v>
      </c>
      <c r="B3238" s="47" t="s">
        <v>4290</v>
      </c>
      <c r="C3238" s="53" t="s">
        <v>9337</v>
      </c>
      <c r="D3238" s="47" t="s">
        <v>5413</v>
      </c>
      <c r="E3238" s="45" t="s">
        <v>13380</v>
      </c>
      <c r="F3238" s="47"/>
      <c r="G3238" s="47"/>
      <c r="H3238" s="53" t="s">
        <v>677</v>
      </c>
      <c r="I3238" s="53" t="s">
        <v>19513</v>
      </c>
      <c r="J3238" s="53">
        <v>6316289125</v>
      </c>
      <c r="K3238" s="45"/>
      <c r="L3238" s="53" t="s">
        <v>42</v>
      </c>
      <c r="M3238" s="53"/>
      <c r="N3238" s="53" t="s">
        <v>43</v>
      </c>
      <c r="O3238" s="53" t="s">
        <v>2336</v>
      </c>
      <c r="P3238" s="47">
        <v>1</v>
      </c>
      <c r="Q3238" s="47">
        <v>1.1000000000000001</v>
      </c>
      <c r="R3238" s="49" t="s">
        <v>38</v>
      </c>
      <c r="S3238" s="47"/>
      <c r="T3238" s="47"/>
      <c r="U3238" s="47"/>
      <c r="V3238" s="47"/>
      <c r="W3238" s="47"/>
      <c r="X3238" s="47"/>
      <c r="Y3238" s="47"/>
      <c r="Z3238" s="47" t="s">
        <v>9339</v>
      </c>
      <c r="AA3238" s="53"/>
      <c r="AB3238" s="53"/>
    </row>
    <row r="3239" spans="1:28" s="32" customFormat="1" ht="63">
      <c r="A3239" s="53">
        <v>3231</v>
      </c>
      <c r="B3239" s="47" t="s">
        <v>4290</v>
      </c>
      <c r="C3239" s="53" t="s">
        <v>8532</v>
      </c>
      <c r="D3239" s="47" t="s">
        <v>8528</v>
      </c>
      <c r="E3239" s="45" t="s">
        <v>8531</v>
      </c>
      <c r="F3239" s="47"/>
      <c r="G3239" s="45" t="s">
        <v>10311</v>
      </c>
      <c r="H3239" s="53" t="s">
        <v>677</v>
      </c>
      <c r="I3239" s="53" t="s">
        <v>19513</v>
      </c>
      <c r="J3239" s="53">
        <v>6316289125</v>
      </c>
      <c r="K3239" s="45"/>
      <c r="L3239" s="53" t="s">
        <v>42</v>
      </c>
      <c r="M3239" s="53"/>
      <c r="N3239" s="53" t="s">
        <v>43</v>
      </c>
      <c r="O3239" s="53" t="s">
        <v>2336</v>
      </c>
      <c r="P3239" s="47">
        <v>1</v>
      </c>
      <c r="Q3239" s="47">
        <v>1.1000000000000001</v>
      </c>
      <c r="R3239" s="49" t="s">
        <v>38</v>
      </c>
      <c r="S3239" s="47"/>
      <c r="T3239" s="47"/>
      <c r="U3239" s="47"/>
      <c r="V3239" s="47"/>
      <c r="W3239" s="47"/>
      <c r="X3239" s="47"/>
      <c r="Y3239" s="47"/>
      <c r="Z3239" s="47" t="s">
        <v>9340</v>
      </c>
      <c r="AA3239" s="53"/>
      <c r="AB3239" s="53"/>
    </row>
    <row r="3240" spans="1:28" s="32" customFormat="1" ht="63">
      <c r="A3240" s="53">
        <v>3232</v>
      </c>
      <c r="B3240" s="47" t="s">
        <v>4290</v>
      </c>
      <c r="C3240" s="53" t="s">
        <v>9338</v>
      </c>
      <c r="D3240" s="47" t="s">
        <v>8529</v>
      </c>
      <c r="E3240" s="45" t="s">
        <v>13086</v>
      </c>
      <c r="F3240" s="47"/>
      <c r="G3240" s="47"/>
      <c r="H3240" s="53" t="s">
        <v>677</v>
      </c>
      <c r="I3240" s="53" t="s">
        <v>19513</v>
      </c>
      <c r="J3240" s="53">
        <v>6316289125</v>
      </c>
      <c r="K3240" s="45"/>
      <c r="L3240" s="53" t="s">
        <v>1506</v>
      </c>
      <c r="M3240" s="53"/>
      <c r="N3240" s="53" t="s">
        <v>10450</v>
      </c>
      <c r="O3240" s="53" t="s">
        <v>2289</v>
      </c>
      <c r="P3240" s="47">
        <v>1</v>
      </c>
      <c r="Q3240" s="47">
        <v>0.12</v>
      </c>
      <c r="R3240" s="49" t="s">
        <v>38</v>
      </c>
      <c r="S3240" s="47"/>
      <c r="T3240" s="47"/>
      <c r="U3240" s="47"/>
      <c r="V3240" s="47"/>
      <c r="W3240" s="47"/>
      <c r="X3240" s="47"/>
      <c r="Y3240" s="47"/>
      <c r="Z3240" s="47" t="s">
        <v>12259</v>
      </c>
      <c r="AA3240" s="53"/>
      <c r="AB3240" s="53"/>
    </row>
    <row r="3241" spans="1:28" s="32" customFormat="1" ht="63">
      <c r="A3241" s="53">
        <v>3233</v>
      </c>
      <c r="B3241" s="47" t="s">
        <v>4290</v>
      </c>
      <c r="C3241" s="53" t="s">
        <v>4649</v>
      </c>
      <c r="D3241" s="47" t="s">
        <v>8530</v>
      </c>
      <c r="E3241" s="45" t="s">
        <v>4427</v>
      </c>
      <c r="F3241" s="47"/>
      <c r="G3241" s="47"/>
      <c r="H3241" s="53" t="s">
        <v>677</v>
      </c>
      <c r="I3241" s="53" t="s">
        <v>19513</v>
      </c>
      <c r="J3241" s="53">
        <v>6316289125</v>
      </c>
      <c r="K3241" s="45"/>
      <c r="L3241" s="53" t="s">
        <v>42</v>
      </c>
      <c r="M3241" s="53"/>
      <c r="N3241" s="53" t="s">
        <v>43</v>
      </c>
      <c r="O3241" s="53" t="s">
        <v>2336</v>
      </c>
      <c r="P3241" s="47">
        <v>2</v>
      </c>
      <c r="Q3241" s="47">
        <v>1.1000000000000001</v>
      </c>
      <c r="R3241" s="49" t="s">
        <v>38</v>
      </c>
      <c r="S3241" s="47"/>
      <c r="T3241" s="47"/>
      <c r="U3241" s="47"/>
      <c r="V3241" s="47"/>
      <c r="W3241" s="47"/>
      <c r="X3241" s="47"/>
      <c r="Y3241" s="47"/>
      <c r="Z3241" s="47" t="s">
        <v>9341</v>
      </c>
      <c r="AA3241" s="53"/>
      <c r="AB3241" s="53"/>
    </row>
    <row r="3242" spans="1:28" s="32" customFormat="1" ht="63">
      <c r="A3242" s="53">
        <v>3234</v>
      </c>
      <c r="B3242" s="47" t="s">
        <v>4290</v>
      </c>
      <c r="C3242" s="53" t="s">
        <v>9127</v>
      </c>
      <c r="D3242" s="47" t="s">
        <v>9128</v>
      </c>
      <c r="E3242" s="45" t="s">
        <v>9186</v>
      </c>
      <c r="F3242" s="47"/>
      <c r="G3242" s="47"/>
      <c r="H3242" s="53" t="s">
        <v>677</v>
      </c>
      <c r="I3242" s="53" t="s">
        <v>19513</v>
      </c>
      <c r="J3242" s="53">
        <v>6316289125</v>
      </c>
      <c r="K3242" s="45"/>
      <c r="L3242" s="53" t="s">
        <v>42</v>
      </c>
      <c r="M3242" s="53"/>
      <c r="N3242" s="47" t="s">
        <v>3708</v>
      </c>
      <c r="O3242" s="47" t="s">
        <v>2336</v>
      </c>
      <c r="P3242" s="47">
        <v>3</v>
      </c>
      <c r="Q3242" s="47">
        <v>1.1000000000000001</v>
      </c>
      <c r="R3242" s="49" t="s">
        <v>38</v>
      </c>
      <c r="S3242" s="47"/>
      <c r="T3242" s="47"/>
      <c r="U3242" s="47"/>
      <c r="V3242" s="47"/>
      <c r="W3242" s="47"/>
      <c r="X3242" s="47"/>
      <c r="Y3242" s="47"/>
      <c r="Z3242" s="47" t="s">
        <v>9187</v>
      </c>
      <c r="AA3242" s="53"/>
      <c r="AB3242" s="53"/>
    </row>
    <row r="3243" spans="1:28" s="32" customFormat="1" ht="63">
      <c r="A3243" s="53">
        <v>3235</v>
      </c>
      <c r="B3243" s="47" t="s">
        <v>4290</v>
      </c>
      <c r="C3243" s="53" t="s">
        <v>5159</v>
      </c>
      <c r="D3243" s="47" t="s">
        <v>9291</v>
      </c>
      <c r="E3243" s="47" t="s">
        <v>4403</v>
      </c>
      <c r="F3243" s="45" t="s">
        <v>15509</v>
      </c>
      <c r="G3243" s="47" t="s">
        <v>15510</v>
      </c>
      <c r="H3243" s="53" t="s">
        <v>677</v>
      </c>
      <c r="I3243" s="53" t="s">
        <v>19513</v>
      </c>
      <c r="J3243" s="53">
        <v>6316289125</v>
      </c>
      <c r="K3243" s="45"/>
      <c r="L3243" s="53" t="s">
        <v>42</v>
      </c>
      <c r="M3243" s="53"/>
      <c r="N3243" s="53" t="s">
        <v>43</v>
      </c>
      <c r="O3243" s="53" t="s">
        <v>2336</v>
      </c>
      <c r="P3243" s="47">
        <v>1</v>
      </c>
      <c r="Q3243" s="47">
        <v>1.1000000000000001</v>
      </c>
      <c r="R3243" s="49" t="s">
        <v>38</v>
      </c>
      <c r="S3243" s="47"/>
      <c r="T3243" s="47"/>
      <c r="U3243" s="47"/>
      <c r="V3243" s="47"/>
      <c r="W3243" s="47"/>
      <c r="X3243" s="47"/>
      <c r="Y3243" s="47"/>
      <c r="Z3243" s="47" t="s">
        <v>9293</v>
      </c>
      <c r="AA3243" s="53"/>
      <c r="AB3243" s="53"/>
    </row>
    <row r="3244" spans="1:28" s="32" customFormat="1" ht="63">
      <c r="A3244" s="53">
        <v>3236</v>
      </c>
      <c r="B3244" s="47" t="s">
        <v>4290</v>
      </c>
      <c r="C3244" s="53" t="s">
        <v>9342</v>
      </c>
      <c r="D3244" s="47" t="s">
        <v>9294</v>
      </c>
      <c r="E3244" s="45" t="s">
        <v>9295</v>
      </c>
      <c r="F3244" s="47" t="s">
        <v>9296</v>
      </c>
      <c r="G3244" s="47"/>
      <c r="H3244" s="53" t="s">
        <v>677</v>
      </c>
      <c r="I3244" s="53" t="s">
        <v>19513</v>
      </c>
      <c r="J3244" s="53">
        <v>6316289125</v>
      </c>
      <c r="K3244" s="45"/>
      <c r="L3244" s="53" t="s">
        <v>42</v>
      </c>
      <c r="M3244" s="53"/>
      <c r="N3244" s="53" t="s">
        <v>43</v>
      </c>
      <c r="O3244" s="53" t="s">
        <v>2336</v>
      </c>
      <c r="P3244" s="47">
        <v>1</v>
      </c>
      <c r="Q3244" s="47">
        <v>1.1000000000000001</v>
      </c>
      <c r="R3244" s="49" t="s">
        <v>38</v>
      </c>
      <c r="S3244" s="47"/>
      <c r="T3244" s="47"/>
      <c r="U3244" s="47"/>
      <c r="V3244" s="47"/>
      <c r="W3244" s="47"/>
      <c r="X3244" s="47"/>
      <c r="Y3244" s="47"/>
      <c r="Z3244" s="47" t="s">
        <v>9297</v>
      </c>
      <c r="AA3244" s="53"/>
      <c r="AB3244" s="53"/>
    </row>
    <row r="3245" spans="1:28" s="32" customFormat="1" ht="63">
      <c r="A3245" s="53">
        <v>3237</v>
      </c>
      <c r="B3245" s="47" t="s">
        <v>4290</v>
      </c>
      <c r="C3245" s="53" t="s">
        <v>9306</v>
      </c>
      <c r="D3245" s="47" t="s">
        <v>9301</v>
      </c>
      <c r="E3245" s="45" t="s">
        <v>9302</v>
      </c>
      <c r="F3245" s="45" t="s">
        <v>9305</v>
      </c>
      <c r="G3245" s="47" t="s">
        <v>9303</v>
      </c>
      <c r="H3245" s="53" t="s">
        <v>646</v>
      </c>
      <c r="I3245" s="53" t="s">
        <v>19513</v>
      </c>
      <c r="J3245" s="53">
        <v>6316289125</v>
      </c>
      <c r="K3245" s="45"/>
      <c r="L3245" s="53" t="s">
        <v>42</v>
      </c>
      <c r="M3245" s="53">
        <v>12</v>
      </c>
      <c r="N3245" s="53" t="s">
        <v>43</v>
      </c>
      <c r="O3245" s="53" t="s">
        <v>2336</v>
      </c>
      <c r="P3245" s="47">
        <v>2</v>
      </c>
      <c r="Q3245" s="47">
        <v>1.1000000000000001</v>
      </c>
      <c r="R3245" s="49" t="s">
        <v>38</v>
      </c>
      <c r="S3245" s="47"/>
      <c r="T3245" s="47"/>
      <c r="U3245" s="47"/>
      <c r="V3245" s="47"/>
      <c r="W3245" s="47"/>
      <c r="X3245" s="47"/>
      <c r="Y3245" s="47"/>
      <c r="Z3245" s="47" t="s">
        <v>9566</v>
      </c>
      <c r="AA3245" s="53"/>
      <c r="AB3245" s="53" t="s">
        <v>9304</v>
      </c>
    </row>
    <row r="3246" spans="1:28" s="32" customFormat="1" ht="63">
      <c r="A3246" s="53">
        <v>3238</v>
      </c>
      <c r="B3246" s="47" t="s">
        <v>4290</v>
      </c>
      <c r="C3246" s="53" t="s">
        <v>9776</v>
      </c>
      <c r="D3246" s="47" t="s">
        <v>9777</v>
      </c>
      <c r="E3246" s="45" t="s">
        <v>9778</v>
      </c>
      <c r="F3246" s="45"/>
      <c r="G3246" s="47"/>
      <c r="H3246" s="53" t="s">
        <v>9779</v>
      </c>
      <c r="I3246" s="53" t="s">
        <v>19513</v>
      </c>
      <c r="J3246" s="53">
        <v>6316289125</v>
      </c>
      <c r="K3246" s="45"/>
      <c r="L3246" s="53" t="s">
        <v>42</v>
      </c>
      <c r="M3246" s="53"/>
      <c r="N3246" s="47" t="s">
        <v>1938</v>
      </c>
      <c r="O3246" s="47" t="s">
        <v>2336</v>
      </c>
      <c r="P3246" s="47">
        <v>3</v>
      </c>
      <c r="Q3246" s="47">
        <v>1.1000000000000001</v>
      </c>
      <c r="R3246" s="49" t="s">
        <v>38</v>
      </c>
      <c r="S3246" s="47"/>
      <c r="T3246" s="47"/>
      <c r="U3246" s="47"/>
      <c r="V3246" s="47"/>
      <c r="W3246" s="47"/>
      <c r="X3246" s="47"/>
      <c r="Y3246" s="47"/>
      <c r="Z3246" s="47" t="s">
        <v>9779</v>
      </c>
      <c r="AA3246" s="53"/>
      <c r="AB3246" s="53"/>
    </row>
    <row r="3247" spans="1:28" s="32" customFormat="1" ht="63">
      <c r="A3247" s="53">
        <v>3239</v>
      </c>
      <c r="B3247" s="47" t="s">
        <v>4290</v>
      </c>
      <c r="C3247" s="53" t="s">
        <v>10189</v>
      </c>
      <c r="D3247" s="47" t="s">
        <v>10190</v>
      </c>
      <c r="E3247" s="45" t="s">
        <v>10191</v>
      </c>
      <c r="F3247" s="45"/>
      <c r="G3247" s="47"/>
      <c r="H3247" s="53"/>
      <c r="I3247" s="53" t="s">
        <v>19513</v>
      </c>
      <c r="J3247" s="53">
        <v>6316289125</v>
      </c>
      <c r="K3247" s="45"/>
      <c r="L3247" s="53" t="s">
        <v>42</v>
      </c>
      <c r="M3247" s="53"/>
      <c r="N3247" s="47" t="s">
        <v>1938</v>
      </c>
      <c r="O3247" s="47" t="s">
        <v>2336</v>
      </c>
      <c r="P3247" s="47">
        <v>3</v>
      </c>
      <c r="Q3247" s="47">
        <v>1.1000000000000001</v>
      </c>
      <c r="R3247" s="49" t="s">
        <v>38</v>
      </c>
      <c r="S3247" s="47"/>
      <c r="T3247" s="47"/>
      <c r="U3247" s="47"/>
      <c r="V3247" s="47"/>
      <c r="W3247" s="47"/>
      <c r="X3247" s="47"/>
      <c r="Y3247" s="47"/>
      <c r="Z3247" s="47" t="s">
        <v>10189</v>
      </c>
      <c r="AA3247" s="53"/>
      <c r="AB3247" s="53"/>
    </row>
    <row r="3248" spans="1:28" s="32" customFormat="1" ht="63">
      <c r="A3248" s="53">
        <v>3240</v>
      </c>
      <c r="B3248" s="47" t="s">
        <v>4290</v>
      </c>
      <c r="C3248" s="53" t="s">
        <v>10409</v>
      </c>
      <c r="D3248" s="47" t="s">
        <v>10410</v>
      </c>
      <c r="E3248" s="45" t="s">
        <v>10411</v>
      </c>
      <c r="F3248" s="45"/>
      <c r="G3248" s="47"/>
      <c r="H3248" s="53"/>
      <c r="I3248" s="53" t="s">
        <v>19513</v>
      </c>
      <c r="J3248" s="53">
        <v>6316289125</v>
      </c>
      <c r="K3248" s="45"/>
      <c r="L3248" s="53" t="s">
        <v>42</v>
      </c>
      <c r="M3248" s="53"/>
      <c r="N3248" s="53" t="s">
        <v>43</v>
      </c>
      <c r="O3248" s="53" t="s">
        <v>2336</v>
      </c>
      <c r="P3248" s="47">
        <v>4</v>
      </c>
      <c r="Q3248" s="47">
        <v>5</v>
      </c>
      <c r="R3248" s="49" t="s">
        <v>10716</v>
      </c>
      <c r="S3248" s="47"/>
      <c r="T3248" s="47"/>
      <c r="U3248" s="47"/>
      <c r="V3248" s="47"/>
      <c r="W3248" s="47"/>
      <c r="X3248" s="47"/>
      <c r="Y3248" s="47"/>
      <c r="Z3248" s="47" t="s">
        <v>10409</v>
      </c>
      <c r="AA3248" s="53"/>
      <c r="AB3248" s="53"/>
    </row>
    <row r="3249" spans="1:28" s="32" customFormat="1" ht="66">
      <c r="A3249" s="53">
        <v>3241</v>
      </c>
      <c r="B3249" s="47" t="s">
        <v>4290</v>
      </c>
      <c r="C3249" s="53" t="s">
        <v>4819</v>
      </c>
      <c r="D3249" s="47" t="s">
        <v>10453</v>
      </c>
      <c r="E3249" s="45" t="s">
        <v>10454</v>
      </c>
      <c r="F3249" s="45"/>
      <c r="G3249" s="47"/>
      <c r="H3249" s="53"/>
      <c r="I3249" s="53" t="s">
        <v>19513</v>
      </c>
      <c r="J3249" s="53">
        <v>6316289125</v>
      </c>
      <c r="K3249" s="45"/>
      <c r="L3249" s="53" t="s">
        <v>42</v>
      </c>
      <c r="M3249" s="53"/>
      <c r="N3249" s="53" t="s">
        <v>43</v>
      </c>
      <c r="O3249" s="53" t="s">
        <v>2336</v>
      </c>
      <c r="P3249" s="45" t="s">
        <v>10456</v>
      </c>
      <c r="Q3249" s="47" t="s">
        <v>10455</v>
      </c>
      <c r="R3249" s="49" t="s">
        <v>10717</v>
      </c>
      <c r="S3249" s="47"/>
      <c r="T3249" s="47"/>
      <c r="U3249" s="47"/>
      <c r="V3249" s="47"/>
      <c r="W3249" s="47"/>
      <c r="X3249" s="47"/>
      <c r="Y3249" s="47"/>
      <c r="Z3249" s="47" t="s">
        <v>10457</v>
      </c>
      <c r="AA3249" s="53"/>
      <c r="AB3249" s="53"/>
    </row>
    <row r="3250" spans="1:28" s="32" customFormat="1" ht="63">
      <c r="A3250" s="53">
        <v>3242</v>
      </c>
      <c r="B3250" s="47" t="s">
        <v>4290</v>
      </c>
      <c r="C3250" s="53" t="s">
        <v>10975</v>
      </c>
      <c r="D3250" s="47" t="s">
        <v>10818</v>
      </c>
      <c r="E3250" s="45" t="s">
        <v>10816</v>
      </c>
      <c r="F3250" s="45"/>
      <c r="G3250" s="47"/>
      <c r="H3250" s="53"/>
      <c r="I3250" s="53" t="s">
        <v>19513</v>
      </c>
      <c r="J3250" s="53">
        <v>6316289125</v>
      </c>
      <c r="K3250" s="45"/>
      <c r="L3250" s="53" t="s">
        <v>42</v>
      </c>
      <c r="M3250" s="53"/>
      <c r="N3250" s="53" t="s">
        <v>43</v>
      </c>
      <c r="O3250" s="53" t="s">
        <v>2336</v>
      </c>
      <c r="P3250" s="45">
        <v>1</v>
      </c>
      <c r="Q3250" s="47">
        <v>20</v>
      </c>
      <c r="R3250" s="49" t="s">
        <v>44</v>
      </c>
      <c r="S3250" s="47"/>
      <c r="T3250" s="47"/>
      <c r="U3250" s="47"/>
      <c r="V3250" s="47"/>
      <c r="W3250" s="47"/>
      <c r="X3250" s="47"/>
      <c r="Y3250" s="47"/>
      <c r="Z3250" s="47" t="s">
        <v>10824</v>
      </c>
      <c r="AA3250" s="53"/>
      <c r="AB3250" s="53"/>
    </row>
    <row r="3251" spans="1:28" s="32" customFormat="1" ht="63">
      <c r="A3251" s="53">
        <v>3243</v>
      </c>
      <c r="B3251" s="47" t="s">
        <v>4290</v>
      </c>
      <c r="C3251" s="53" t="s">
        <v>10976</v>
      </c>
      <c r="D3251" s="47" t="s">
        <v>10819</v>
      </c>
      <c r="E3251" s="45" t="s">
        <v>4738</v>
      </c>
      <c r="F3251" s="45"/>
      <c r="G3251" s="47"/>
      <c r="H3251" s="53"/>
      <c r="I3251" s="53" t="s">
        <v>19513</v>
      </c>
      <c r="J3251" s="53">
        <v>6316289125</v>
      </c>
      <c r="K3251" s="45"/>
      <c r="L3251" s="53" t="s">
        <v>42</v>
      </c>
      <c r="M3251" s="53"/>
      <c r="N3251" s="47" t="s">
        <v>853</v>
      </c>
      <c r="O3251" s="47" t="s">
        <v>7175</v>
      </c>
      <c r="P3251" s="45">
        <v>2</v>
      </c>
      <c r="Q3251" s="47">
        <v>1.1000000000000001</v>
      </c>
      <c r="R3251" s="49" t="s">
        <v>38</v>
      </c>
      <c r="S3251" s="47"/>
      <c r="T3251" s="47"/>
      <c r="U3251" s="47"/>
      <c r="V3251" s="47"/>
      <c r="W3251" s="47"/>
      <c r="X3251" s="47"/>
      <c r="Y3251" s="47"/>
      <c r="Z3251" s="47" t="s">
        <v>10825</v>
      </c>
      <c r="AA3251" s="53"/>
      <c r="AB3251" s="53"/>
    </row>
    <row r="3252" spans="1:28" s="32" customFormat="1" ht="63">
      <c r="A3252" s="53">
        <v>3244</v>
      </c>
      <c r="B3252" s="47" t="s">
        <v>4290</v>
      </c>
      <c r="C3252" s="53" t="s">
        <v>10977</v>
      </c>
      <c r="D3252" s="47" t="s">
        <v>10820</v>
      </c>
      <c r="E3252" s="45" t="s">
        <v>11493</v>
      </c>
      <c r="F3252" s="45"/>
      <c r="G3252" s="47"/>
      <c r="H3252" s="53" t="s">
        <v>677</v>
      </c>
      <c r="I3252" s="53" t="s">
        <v>19513</v>
      </c>
      <c r="J3252" s="53">
        <v>6316289125</v>
      </c>
      <c r="K3252" s="45"/>
      <c r="L3252" s="53" t="s">
        <v>42</v>
      </c>
      <c r="M3252" s="53"/>
      <c r="N3252" s="47" t="s">
        <v>853</v>
      </c>
      <c r="O3252" s="47" t="s">
        <v>7175</v>
      </c>
      <c r="P3252" s="45" t="s">
        <v>11599</v>
      </c>
      <c r="Q3252" s="47">
        <v>1.1000000000000001</v>
      </c>
      <c r="R3252" s="49" t="s">
        <v>38</v>
      </c>
      <c r="S3252" s="47"/>
      <c r="T3252" s="47"/>
      <c r="U3252" s="47"/>
      <c r="V3252" s="47"/>
      <c r="W3252" s="47"/>
      <c r="X3252" s="47"/>
      <c r="Y3252" s="47"/>
      <c r="Z3252" s="47" t="s">
        <v>10826</v>
      </c>
      <c r="AA3252" s="53"/>
      <c r="AB3252" s="53"/>
    </row>
    <row r="3253" spans="1:28" s="32" customFormat="1" ht="63">
      <c r="A3253" s="53">
        <v>3245</v>
      </c>
      <c r="B3253" s="47" t="s">
        <v>4290</v>
      </c>
      <c r="C3253" s="53" t="s">
        <v>10978</v>
      </c>
      <c r="D3253" s="47" t="s">
        <v>10821</v>
      </c>
      <c r="E3253" s="45" t="s">
        <v>9687</v>
      </c>
      <c r="F3253" s="45"/>
      <c r="G3253" s="47"/>
      <c r="H3253" s="53"/>
      <c r="I3253" s="53" t="s">
        <v>19513</v>
      </c>
      <c r="J3253" s="53">
        <v>6316289125</v>
      </c>
      <c r="K3253" s="45"/>
      <c r="L3253" s="53" t="s">
        <v>42</v>
      </c>
      <c r="M3253" s="53"/>
      <c r="N3253" s="47" t="s">
        <v>853</v>
      </c>
      <c r="O3253" s="47" t="s">
        <v>7175</v>
      </c>
      <c r="P3253" s="45">
        <v>5</v>
      </c>
      <c r="Q3253" s="47">
        <v>1.1000000000000001</v>
      </c>
      <c r="R3253" s="49" t="s">
        <v>38</v>
      </c>
      <c r="S3253" s="47"/>
      <c r="T3253" s="47"/>
      <c r="U3253" s="47"/>
      <c r="V3253" s="47"/>
      <c r="W3253" s="47"/>
      <c r="X3253" s="47"/>
      <c r="Y3253" s="47"/>
      <c r="Z3253" s="47" t="s">
        <v>10827</v>
      </c>
      <c r="AA3253" s="53"/>
      <c r="AB3253" s="53"/>
    </row>
    <row r="3254" spans="1:28" s="32" customFormat="1" ht="63">
      <c r="A3254" s="53">
        <v>3246</v>
      </c>
      <c r="B3254" s="47" t="s">
        <v>4290</v>
      </c>
      <c r="C3254" s="53" t="s">
        <v>10979</v>
      </c>
      <c r="D3254" s="47" t="s">
        <v>10822</v>
      </c>
      <c r="E3254" s="45" t="s">
        <v>10817</v>
      </c>
      <c r="F3254" s="45"/>
      <c r="G3254" s="47"/>
      <c r="H3254" s="53"/>
      <c r="I3254" s="53" t="s">
        <v>19513</v>
      </c>
      <c r="J3254" s="53">
        <v>6316289125</v>
      </c>
      <c r="K3254" s="45"/>
      <c r="L3254" s="53" t="s">
        <v>42</v>
      </c>
      <c r="M3254" s="53"/>
      <c r="N3254" s="47" t="s">
        <v>853</v>
      </c>
      <c r="O3254" s="47" t="s">
        <v>7175</v>
      </c>
      <c r="P3254" s="45" t="s">
        <v>11047</v>
      </c>
      <c r="Q3254" s="47" t="s">
        <v>10823</v>
      </c>
      <c r="R3254" s="49" t="s">
        <v>299</v>
      </c>
      <c r="S3254" s="47"/>
      <c r="T3254" s="47"/>
      <c r="U3254" s="47"/>
      <c r="V3254" s="47"/>
      <c r="W3254" s="47"/>
      <c r="X3254" s="47"/>
      <c r="Y3254" s="47"/>
      <c r="Z3254" s="47" t="s">
        <v>10828</v>
      </c>
      <c r="AA3254" s="53"/>
      <c r="AB3254" s="53"/>
    </row>
    <row r="3255" spans="1:28" s="32" customFormat="1" ht="110.25">
      <c r="A3255" s="53">
        <v>3247</v>
      </c>
      <c r="B3255" s="47" t="s">
        <v>4290</v>
      </c>
      <c r="C3255" s="53" t="s">
        <v>10963</v>
      </c>
      <c r="D3255" s="47" t="s">
        <v>10959</v>
      </c>
      <c r="E3255" s="45" t="s">
        <v>10962</v>
      </c>
      <c r="F3255" s="45"/>
      <c r="G3255" s="47"/>
      <c r="H3255" s="53"/>
      <c r="I3255" s="53" t="s">
        <v>19513</v>
      </c>
      <c r="J3255" s="53">
        <v>6316289125</v>
      </c>
      <c r="K3255" s="45"/>
      <c r="L3255" s="53" t="s">
        <v>42</v>
      </c>
      <c r="M3255" s="53"/>
      <c r="N3255" s="47" t="s">
        <v>1938</v>
      </c>
      <c r="O3255" s="53" t="s">
        <v>7175</v>
      </c>
      <c r="P3255" s="47">
        <v>2</v>
      </c>
      <c r="Q3255" s="45" t="s">
        <v>6422</v>
      </c>
      <c r="R3255" s="47" t="s">
        <v>2269</v>
      </c>
      <c r="S3255" s="47"/>
      <c r="T3255" s="47"/>
      <c r="U3255" s="47"/>
      <c r="V3255" s="47"/>
      <c r="W3255" s="47"/>
      <c r="X3255" s="47"/>
      <c r="Y3255" s="53"/>
      <c r="Z3255" s="47" t="s">
        <v>10958</v>
      </c>
      <c r="AA3255" s="53"/>
      <c r="AB3255" s="53"/>
    </row>
    <row r="3256" spans="1:28" s="32" customFormat="1" ht="63">
      <c r="A3256" s="53">
        <v>3248</v>
      </c>
      <c r="B3256" s="47" t="s">
        <v>4290</v>
      </c>
      <c r="C3256" s="53" t="s">
        <v>10964</v>
      </c>
      <c r="D3256" s="47" t="s">
        <v>17088</v>
      </c>
      <c r="E3256" s="53" t="s">
        <v>16918</v>
      </c>
      <c r="F3256" s="48" t="s">
        <v>11013</v>
      </c>
      <c r="G3256" s="53" t="s">
        <v>17030</v>
      </c>
      <c r="H3256" s="53" t="s">
        <v>677</v>
      </c>
      <c r="I3256" s="53" t="s">
        <v>19513</v>
      </c>
      <c r="J3256" s="53">
        <v>6316289125</v>
      </c>
      <c r="K3256" s="45"/>
      <c r="L3256" s="53" t="s">
        <v>42</v>
      </c>
      <c r="M3256" s="53">
        <v>3</v>
      </c>
      <c r="N3256" s="47" t="s">
        <v>43</v>
      </c>
      <c r="O3256" s="53" t="s">
        <v>2336</v>
      </c>
      <c r="P3256" s="47">
        <v>2</v>
      </c>
      <c r="Q3256" s="45" t="s">
        <v>6422</v>
      </c>
      <c r="R3256" s="49" t="s">
        <v>38</v>
      </c>
      <c r="S3256" s="47"/>
      <c r="T3256" s="47"/>
      <c r="U3256" s="47"/>
      <c r="V3256" s="47"/>
      <c r="W3256" s="47"/>
      <c r="X3256" s="47"/>
      <c r="Y3256" s="53"/>
      <c r="Z3256" s="47" t="s">
        <v>17089</v>
      </c>
      <c r="AA3256" s="53"/>
      <c r="AB3256" s="53"/>
    </row>
    <row r="3257" spans="1:28" s="32" customFormat="1" ht="63">
      <c r="A3257" s="53">
        <v>3249</v>
      </c>
      <c r="B3257" s="47" t="s">
        <v>4290</v>
      </c>
      <c r="C3257" s="53" t="s">
        <v>17086</v>
      </c>
      <c r="D3257" s="47" t="s">
        <v>17087</v>
      </c>
      <c r="E3257" s="53" t="s">
        <v>16918</v>
      </c>
      <c r="F3257" s="48" t="s">
        <v>11013</v>
      </c>
      <c r="G3257" s="53" t="s">
        <v>17030</v>
      </c>
      <c r="H3257" s="53" t="s">
        <v>677</v>
      </c>
      <c r="I3257" s="53" t="s">
        <v>19513</v>
      </c>
      <c r="J3257" s="53">
        <v>6316289125</v>
      </c>
      <c r="K3257" s="45"/>
      <c r="L3257" s="53" t="s">
        <v>42</v>
      </c>
      <c r="M3257" s="53">
        <v>8.8000000000000007</v>
      </c>
      <c r="N3257" s="47" t="s">
        <v>44</v>
      </c>
      <c r="O3257" s="53" t="s">
        <v>2336</v>
      </c>
      <c r="P3257" s="47">
        <v>1</v>
      </c>
      <c r="Q3257" s="45" t="s">
        <v>6422</v>
      </c>
      <c r="R3257" s="49" t="s">
        <v>38</v>
      </c>
      <c r="S3257" s="47"/>
      <c r="T3257" s="47"/>
      <c r="U3257" s="47"/>
      <c r="V3257" s="47"/>
      <c r="W3257" s="47"/>
      <c r="X3257" s="47"/>
      <c r="Y3257" s="53"/>
      <c r="Z3257" s="47" t="s">
        <v>17226</v>
      </c>
      <c r="AA3257" s="53"/>
      <c r="AB3257" s="53"/>
    </row>
    <row r="3258" spans="1:28" s="32" customFormat="1" ht="63">
      <c r="A3258" s="53">
        <v>3250</v>
      </c>
      <c r="B3258" s="47" t="s">
        <v>4290</v>
      </c>
      <c r="C3258" s="53" t="s">
        <v>17083</v>
      </c>
      <c r="D3258" s="47" t="s">
        <v>10960</v>
      </c>
      <c r="E3258" s="53" t="s">
        <v>16918</v>
      </c>
      <c r="F3258" s="48" t="s">
        <v>11013</v>
      </c>
      <c r="G3258" s="53" t="s">
        <v>17030</v>
      </c>
      <c r="H3258" s="53" t="s">
        <v>677</v>
      </c>
      <c r="I3258" s="53" t="s">
        <v>19513</v>
      </c>
      <c r="J3258" s="53">
        <v>6316289125</v>
      </c>
      <c r="K3258" s="45"/>
      <c r="L3258" s="53" t="s">
        <v>42</v>
      </c>
      <c r="M3258" s="53">
        <v>15.6</v>
      </c>
      <c r="N3258" s="47" t="s">
        <v>17084</v>
      </c>
      <c r="O3258" s="53" t="s">
        <v>2336</v>
      </c>
      <c r="P3258" s="47">
        <v>3</v>
      </c>
      <c r="Q3258" s="45" t="s">
        <v>6422</v>
      </c>
      <c r="R3258" s="49" t="s">
        <v>38</v>
      </c>
      <c r="S3258" s="47"/>
      <c r="T3258" s="47"/>
      <c r="U3258" s="47"/>
      <c r="V3258" s="47"/>
      <c r="W3258" s="47"/>
      <c r="X3258" s="47"/>
      <c r="Y3258" s="53"/>
      <c r="Z3258" s="47" t="s">
        <v>17085</v>
      </c>
      <c r="AA3258" s="53"/>
      <c r="AB3258" s="53"/>
    </row>
    <row r="3259" spans="1:28" s="32" customFormat="1" ht="63">
      <c r="A3259" s="53">
        <v>3251</v>
      </c>
      <c r="B3259" s="47" t="s">
        <v>4290</v>
      </c>
      <c r="C3259" s="53" t="s">
        <v>16917</v>
      </c>
      <c r="D3259" s="47" t="s">
        <v>17082</v>
      </c>
      <c r="E3259" s="53" t="s">
        <v>16918</v>
      </c>
      <c r="F3259" s="48" t="s">
        <v>11013</v>
      </c>
      <c r="G3259" s="53" t="s">
        <v>17030</v>
      </c>
      <c r="H3259" s="53" t="s">
        <v>677</v>
      </c>
      <c r="I3259" s="53" t="s">
        <v>19513</v>
      </c>
      <c r="J3259" s="53">
        <v>6316289125</v>
      </c>
      <c r="K3259" s="45"/>
      <c r="L3259" s="53" t="s">
        <v>42</v>
      </c>
      <c r="M3259" s="53">
        <v>9.6</v>
      </c>
      <c r="N3259" s="47" t="s">
        <v>43</v>
      </c>
      <c r="O3259" s="53" t="s">
        <v>2336</v>
      </c>
      <c r="P3259" s="47">
        <v>1</v>
      </c>
      <c r="Q3259" s="45" t="s">
        <v>6422</v>
      </c>
      <c r="R3259" s="49" t="s">
        <v>38</v>
      </c>
      <c r="S3259" s="47"/>
      <c r="T3259" s="47"/>
      <c r="U3259" s="47"/>
      <c r="V3259" s="47"/>
      <c r="W3259" s="47"/>
      <c r="X3259" s="47"/>
      <c r="Y3259" s="53"/>
      <c r="Z3259" s="47" t="s">
        <v>17128</v>
      </c>
      <c r="AA3259" s="53"/>
      <c r="AB3259" s="53"/>
    </row>
    <row r="3260" spans="1:28" s="32" customFormat="1" ht="63">
      <c r="A3260" s="53">
        <v>3252</v>
      </c>
      <c r="B3260" s="47" t="s">
        <v>4290</v>
      </c>
      <c r="C3260" s="53" t="s">
        <v>17075</v>
      </c>
      <c r="D3260" s="47" t="s">
        <v>10961</v>
      </c>
      <c r="E3260" s="53" t="s">
        <v>16918</v>
      </c>
      <c r="F3260" s="48" t="s">
        <v>11013</v>
      </c>
      <c r="G3260" s="53" t="s">
        <v>17030</v>
      </c>
      <c r="H3260" s="53" t="s">
        <v>677</v>
      </c>
      <c r="I3260" s="53" t="s">
        <v>19513</v>
      </c>
      <c r="J3260" s="53">
        <v>6316289125</v>
      </c>
      <c r="K3260" s="45"/>
      <c r="L3260" s="53" t="s">
        <v>42</v>
      </c>
      <c r="M3260" s="53">
        <v>9.8000000000000007</v>
      </c>
      <c r="N3260" s="47" t="s">
        <v>853</v>
      </c>
      <c r="O3260" s="53" t="s">
        <v>2336</v>
      </c>
      <c r="P3260" s="47">
        <v>2</v>
      </c>
      <c r="Q3260" s="45" t="s">
        <v>6422</v>
      </c>
      <c r="R3260" s="49" t="s">
        <v>38</v>
      </c>
      <c r="S3260" s="47">
        <v>1</v>
      </c>
      <c r="T3260" s="47">
        <v>1.1000000000000001</v>
      </c>
      <c r="U3260" s="47" t="s">
        <v>44</v>
      </c>
      <c r="V3260" s="47"/>
      <c r="W3260" s="47"/>
      <c r="X3260" s="47"/>
      <c r="Y3260" s="53"/>
      <c r="Z3260" s="47" t="s">
        <v>17076</v>
      </c>
      <c r="AA3260" s="53"/>
      <c r="AB3260" s="53"/>
    </row>
    <row r="3261" spans="1:28" s="32" customFormat="1" ht="63">
      <c r="A3261" s="53">
        <v>3253</v>
      </c>
      <c r="B3261" s="47" t="s">
        <v>4290</v>
      </c>
      <c r="C3261" s="53" t="s">
        <v>13261</v>
      </c>
      <c r="D3261" s="47" t="s">
        <v>13262</v>
      </c>
      <c r="E3261" s="45" t="s">
        <v>2260</v>
      </c>
      <c r="F3261" s="45"/>
      <c r="G3261" s="47"/>
      <c r="H3261" s="53"/>
      <c r="I3261" s="53" t="s">
        <v>19513</v>
      </c>
      <c r="J3261" s="53">
        <v>6316289125</v>
      </c>
      <c r="K3261" s="45"/>
      <c r="L3261" s="53" t="s">
        <v>42</v>
      </c>
      <c r="M3261" s="53"/>
      <c r="N3261" s="47" t="s">
        <v>853</v>
      </c>
      <c r="O3261" s="53" t="s">
        <v>2336</v>
      </c>
      <c r="P3261" s="47">
        <v>1</v>
      </c>
      <c r="Q3261" s="45">
        <v>8</v>
      </c>
      <c r="R3261" s="47" t="s">
        <v>44</v>
      </c>
      <c r="S3261" s="47"/>
      <c r="T3261" s="47"/>
      <c r="U3261" s="47"/>
      <c r="V3261" s="47"/>
      <c r="W3261" s="47"/>
      <c r="X3261" s="47"/>
      <c r="Y3261" s="53"/>
      <c r="Z3261" s="47" t="s">
        <v>13263</v>
      </c>
      <c r="AA3261" s="53"/>
      <c r="AB3261" s="53"/>
    </row>
    <row r="3262" spans="1:28" s="32" customFormat="1" ht="63">
      <c r="A3262" s="53">
        <v>3254</v>
      </c>
      <c r="B3262" s="47" t="s">
        <v>4290</v>
      </c>
      <c r="C3262" s="53" t="s">
        <v>11048</v>
      </c>
      <c r="D3262" s="47" t="s">
        <v>11050</v>
      </c>
      <c r="E3262" s="45" t="s">
        <v>11052</v>
      </c>
      <c r="F3262" s="45"/>
      <c r="G3262" s="47"/>
      <c r="H3262" s="53"/>
      <c r="I3262" s="53" t="s">
        <v>19513</v>
      </c>
      <c r="J3262" s="53">
        <v>6316289125</v>
      </c>
      <c r="K3262" s="45"/>
      <c r="L3262" s="53" t="s">
        <v>42</v>
      </c>
      <c r="M3262" s="53"/>
      <c r="N3262" s="53" t="s">
        <v>43</v>
      </c>
      <c r="O3262" s="53" t="s">
        <v>2336</v>
      </c>
      <c r="P3262" s="47">
        <v>1</v>
      </c>
      <c r="Q3262" s="45">
        <v>1.1000000000000001</v>
      </c>
      <c r="R3262" s="49" t="s">
        <v>38</v>
      </c>
      <c r="S3262" s="47"/>
      <c r="T3262" s="47"/>
      <c r="U3262" s="47"/>
      <c r="V3262" s="47"/>
      <c r="W3262" s="47"/>
      <c r="X3262" s="47"/>
      <c r="Y3262" s="53"/>
      <c r="Z3262" s="47" t="s">
        <v>11053</v>
      </c>
      <c r="AA3262" s="53"/>
      <c r="AB3262" s="53"/>
    </row>
    <row r="3263" spans="1:28" s="32" customFormat="1" ht="63">
      <c r="A3263" s="53">
        <v>3255</v>
      </c>
      <c r="B3263" s="47" t="s">
        <v>4290</v>
      </c>
      <c r="C3263" s="53" t="s">
        <v>11049</v>
      </c>
      <c r="D3263" s="47" t="s">
        <v>11051</v>
      </c>
      <c r="E3263" s="45" t="s">
        <v>5285</v>
      </c>
      <c r="F3263" s="45"/>
      <c r="G3263" s="47"/>
      <c r="H3263" s="53"/>
      <c r="I3263" s="53" t="s">
        <v>19513</v>
      </c>
      <c r="J3263" s="53">
        <v>6316289125</v>
      </c>
      <c r="K3263" s="45"/>
      <c r="L3263" s="53" t="s">
        <v>42</v>
      </c>
      <c r="M3263" s="53"/>
      <c r="N3263" s="53" t="s">
        <v>43</v>
      </c>
      <c r="O3263" s="53" t="s">
        <v>2336</v>
      </c>
      <c r="P3263" s="47">
        <v>5</v>
      </c>
      <c r="Q3263" s="45">
        <v>1.1000000000000001</v>
      </c>
      <c r="R3263" s="49" t="s">
        <v>38</v>
      </c>
      <c r="S3263" s="47"/>
      <c r="T3263" s="47"/>
      <c r="U3263" s="47"/>
      <c r="V3263" s="47"/>
      <c r="W3263" s="47"/>
      <c r="X3263" s="47"/>
      <c r="Y3263" s="53"/>
      <c r="Z3263" s="47" t="s">
        <v>11054</v>
      </c>
      <c r="AA3263" s="53"/>
      <c r="AB3263" s="53"/>
    </row>
    <row r="3264" spans="1:28" s="32" customFormat="1" ht="63">
      <c r="A3264" s="53">
        <v>3256</v>
      </c>
      <c r="B3264" s="47" t="s">
        <v>4290</v>
      </c>
      <c r="C3264" s="53" t="s">
        <v>11586</v>
      </c>
      <c r="D3264" s="47" t="s">
        <v>11487</v>
      </c>
      <c r="E3264" s="45" t="s">
        <v>11491</v>
      </c>
      <c r="F3264" s="45"/>
      <c r="G3264" s="47"/>
      <c r="H3264" s="53"/>
      <c r="I3264" s="53" t="s">
        <v>19513</v>
      </c>
      <c r="J3264" s="53">
        <v>6316289125</v>
      </c>
      <c r="K3264" s="45"/>
      <c r="L3264" s="53" t="s">
        <v>42</v>
      </c>
      <c r="M3264" s="53"/>
      <c r="N3264" s="53" t="s">
        <v>43</v>
      </c>
      <c r="O3264" s="53" t="s">
        <v>2336</v>
      </c>
      <c r="P3264" s="48" t="s">
        <v>11495</v>
      </c>
      <c r="Q3264" s="45" t="s">
        <v>11496</v>
      </c>
      <c r="R3264" s="45" t="s">
        <v>11497</v>
      </c>
      <c r="S3264" s="47"/>
      <c r="T3264" s="47"/>
      <c r="U3264" s="47"/>
      <c r="V3264" s="47"/>
      <c r="W3264" s="47"/>
      <c r="X3264" s="47"/>
      <c r="Y3264" s="53"/>
      <c r="Z3264" s="47" t="s">
        <v>11498</v>
      </c>
      <c r="AA3264" s="53"/>
      <c r="AB3264" s="53"/>
    </row>
    <row r="3265" spans="1:28" s="32" customFormat="1" ht="63">
      <c r="A3265" s="53">
        <v>3257</v>
      </c>
      <c r="B3265" s="47" t="s">
        <v>4290</v>
      </c>
      <c r="C3265" s="53" t="s">
        <v>11587</v>
      </c>
      <c r="D3265" s="47" t="s">
        <v>11488</v>
      </c>
      <c r="E3265" s="45" t="s">
        <v>11492</v>
      </c>
      <c r="F3265" s="45"/>
      <c r="G3265" s="47"/>
      <c r="H3265" s="53"/>
      <c r="I3265" s="53" t="s">
        <v>19513</v>
      </c>
      <c r="J3265" s="53">
        <v>6316289125</v>
      </c>
      <c r="K3265" s="45"/>
      <c r="L3265" s="53" t="s">
        <v>42</v>
      </c>
      <c r="M3265" s="53"/>
      <c r="N3265" s="53" t="s">
        <v>43</v>
      </c>
      <c r="O3265" s="53" t="s">
        <v>2336</v>
      </c>
      <c r="P3265" s="53">
        <v>1</v>
      </c>
      <c r="Q3265" s="47">
        <v>1.1000000000000001</v>
      </c>
      <c r="R3265" s="45" t="s">
        <v>38</v>
      </c>
      <c r="S3265" s="47"/>
      <c r="T3265" s="47"/>
      <c r="U3265" s="47"/>
      <c r="V3265" s="47"/>
      <c r="W3265" s="47"/>
      <c r="X3265" s="47"/>
      <c r="Y3265" s="53"/>
      <c r="Z3265" s="47" t="s">
        <v>11499</v>
      </c>
      <c r="AA3265" s="53"/>
      <c r="AB3265" s="53"/>
    </row>
    <row r="3266" spans="1:28" s="32" customFormat="1" ht="63">
      <c r="A3266" s="53">
        <v>3258</v>
      </c>
      <c r="B3266" s="47" t="s">
        <v>4290</v>
      </c>
      <c r="C3266" s="53" t="s">
        <v>11588</v>
      </c>
      <c r="D3266" s="47" t="s">
        <v>11489</v>
      </c>
      <c r="E3266" s="45" t="s">
        <v>11493</v>
      </c>
      <c r="F3266" s="45"/>
      <c r="G3266" s="47"/>
      <c r="H3266" s="53"/>
      <c r="I3266" s="53" t="s">
        <v>19513</v>
      </c>
      <c r="J3266" s="53">
        <v>6316289125</v>
      </c>
      <c r="K3266" s="45"/>
      <c r="L3266" s="53" t="s">
        <v>42</v>
      </c>
      <c r="M3266" s="53"/>
      <c r="N3266" s="53" t="s">
        <v>43</v>
      </c>
      <c r="O3266" s="53" t="s">
        <v>2336</v>
      </c>
      <c r="P3266" s="53">
        <v>5</v>
      </c>
      <c r="Q3266" s="47">
        <v>1.1000000000000001</v>
      </c>
      <c r="R3266" s="45" t="s">
        <v>38</v>
      </c>
      <c r="S3266" s="47"/>
      <c r="T3266" s="47"/>
      <c r="U3266" s="47"/>
      <c r="V3266" s="47"/>
      <c r="W3266" s="47"/>
      <c r="X3266" s="47"/>
      <c r="Y3266" s="53"/>
      <c r="Z3266" s="47" t="s">
        <v>11500</v>
      </c>
      <c r="AA3266" s="53"/>
      <c r="AB3266" s="53"/>
    </row>
    <row r="3267" spans="1:28" s="32" customFormat="1" ht="63">
      <c r="A3267" s="53">
        <v>3259</v>
      </c>
      <c r="B3267" s="47" t="s">
        <v>4290</v>
      </c>
      <c r="C3267" s="53" t="s">
        <v>11589</v>
      </c>
      <c r="D3267" s="47" t="s">
        <v>11490</v>
      </c>
      <c r="E3267" s="45" t="s">
        <v>11494</v>
      </c>
      <c r="F3267" s="45"/>
      <c r="G3267" s="47"/>
      <c r="H3267" s="53"/>
      <c r="I3267" s="53" t="s">
        <v>19513</v>
      </c>
      <c r="J3267" s="53">
        <v>6316289125</v>
      </c>
      <c r="K3267" s="45"/>
      <c r="L3267" s="53" t="s">
        <v>42</v>
      </c>
      <c r="M3267" s="53"/>
      <c r="N3267" s="53" t="s">
        <v>43</v>
      </c>
      <c r="O3267" s="53" t="s">
        <v>2336</v>
      </c>
      <c r="P3267" s="53">
        <v>2</v>
      </c>
      <c r="Q3267" s="47">
        <v>1.1000000000000001</v>
      </c>
      <c r="R3267" s="45" t="s">
        <v>38</v>
      </c>
      <c r="S3267" s="47"/>
      <c r="T3267" s="47"/>
      <c r="U3267" s="47"/>
      <c r="V3267" s="47"/>
      <c r="W3267" s="47"/>
      <c r="X3267" s="47"/>
      <c r="Y3267" s="53"/>
      <c r="Z3267" s="47" t="s">
        <v>11501</v>
      </c>
      <c r="AA3267" s="53"/>
      <c r="AB3267" s="53"/>
    </row>
    <row r="3268" spans="1:28" s="32" customFormat="1" ht="63">
      <c r="A3268" s="53">
        <v>3260</v>
      </c>
      <c r="B3268" s="47" t="s">
        <v>4290</v>
      </c>
      <c r="C3268" s="53" t="s">
        <v>11590</v>
      </c>
      <c r="D3268" s="47" t="s">
        <v>11592</v>
      </c>
      <c r="E3268" s="45" t="s">
        <v>11491</v>
      </c>
      <c r="F3268" s="45"/>
      <c r="G3268" s="47"/>
      <c r="H3268" s="53"/>
      <c r="I3268" s="53" t="s">
        <v>19513</v>
      </c>
      <c r="J3268" s="53">
        <v>6316289125</v>
      </c>
      <c r="K3268" s="45"/>
      <c r="L3268" s="53" t="s">
        <v>42</v>
      </c>
      <c r="M3268" s="53"/>
      <c r="N3268" s="53" t="s">
        <v>43</v>
      </c>
      <c r="O3268" s="53" t="s">
        <v>2336</v>
      </c>
      <c r="P3268" s="47">
        <v>3</v>
      </c>
      <c r="Q3268" s="45" t="s">
        <v>11597</v>
      </c>
      <c r="R3268" s="49" t="s">
        <v>11595</v>
      </c>
      <c r="S3268" s="47"/>
      <c r="T3268" s="47"/>
      <c r="U3268" s="47"/>
      <c r="V3268" s="47"/>
      <c r="W3268" s="47"/>
      <c r="X3268" s="47"/>
      <c r="Y3268" s="53"/>
      <c r="Z3268" s="47" t="s">
        <v>11498</v>
      </c>
      <c r="AA3268" s="53"/>
      <c r="AB3268" s="53"/>
    </row>
    <row r="3269" spans="1:28" s="32" customFormat="1" ht="63">
      <c r="A3269" s="53">
        <v>3261</v>
      </c>
      <c r="B3269" s="47" t="s">
        <v>4290</v>
      </c>
      <c r="C3269" s="53" t="s">
        <v>11591</v>
      </c>
      <c r="D3269" s="47" t="s">
        <v>11593</v>
      </c>
      <c r="E3269" s="45" t="s">
        <v>11594</v>
      </c>
      <c r="F3269" s="45"/>
      <c r="G3269" s="47"/>
      <c r="H3269" s="53"/>
      <c r="I3269" s="53" t="s">
        <v>19513</v>
      </c>
      <c r="J3269" s="53">
        <v>6316289125</v>
      </c>
      <c r="K3269" s="45"/>
      <c r="L3269" s="53" t="s">
        <v>42</v>
      </c>
      <c r="M3269" s="53"/>
      <c r="N3269" s="53" t="s">
        <v>43</v>
      </c>
      <c r="O3269" s="53" t="s">
        <v>2336</v>
      </c>
      <c r="P3269" s="47">
        <v>2</v>
      </c>
      <c r="Q3269" s="45" t="s">
        <v>11596</v>
      </c>
      <c r="R3269" s="49" t="s">
        <v>38</v>
      </c>
      <c r="S3269" s="47"/>
      <c r="T3269" s="47"/>
      <c r="U3269" s="47"/>
      <c r="V3269" s="47"/>
      <c r="W3269" s="47"/>
      <c r="X3269" s="47"/>
      <c r="Y3269" s="53"/>
      <c r="Z3269" s="47" t="s">
        <v>11598</v>
      </c>
      <c r="AA3269" s="53"/>
      <c r="AB3269" s="53"/>
    </row>
    <row r="3270" spans="1:28" s="32" customFormat="1" ht="63">
      <c r="A3270" s="53">
        <v>3262</v>
      </c>
      <c r="B3270" s="47" t="s">
        <v>4290</v>
      </c>
      <c r="C3270" s="53" t="s">
        <v>5235</v>
      </c>
      <c r="D3270" s="47" t="s">
        <v>5236</v>
      </c>
      <c r="E3270" s="45" t="s">
        <v>11695</v>
      </c>
      <c r="F3270" s="45"/>
      <c r="G3270" s="47"/>
      <c r="H3270" s="53" t="s">
        <v>677</v>
      </c>
      <c r="I3270" s="53" t="s">
        <v>19513</v>
      </c>
      <c r="J3270" s="53">
        <v>6316289125</v>
      </c>
      <c r="K3270" s="45"/>
      <c r="L3270" s="53" t="s">
        <v>42</v>
      </c>
      <c r="M3270" s="53"/>
      <c r="N3270" s="53" t="s">
        <v>43</v>
      </c>
      <c r="O3270" s="53" t="s">
        <v>2336</v>
      </c>
      <c r="P3270" s="47">
        <v>1</v>
      </c>
      <c r="Q3270" s="45" t="s">
        <v>6422</v>
      </c>
      <c r="R3270" s="49" t="s">
        <v>38</v>
      </c>
      <c r="S3270" s="47"/>
      <c r="T3270" s="47"/>
      <c r="U3270" s="47"/>
      <c r="V3270" s="47"/>
      <c r="W3270" s="47"/>
      <c r="X3270" s="47"/>
      <c r="Y3270" s="53"/>
      <c r="Z3270" s="47" t="s">
        <v>11694</v>
      </c>
      <c r="AA3270" s="53"/>
      <c r="AB3270" s="53"/>
    </row>
    <row r="3271" spans="1:28" s="32" customFormat="1" ht="63">
      <c r="A3271" s="53">
        <v>3263</v>
      </c>
      <c r="B3271" s="47" t="s">
        <v>4290</v>
      </c>
      <c r="C3271" s="53" t="s">
        <v>11697</v>
      </c>
      <c r="D3271" s="47" t="s">
        <v>11698</v>
      </c>
      <c r="E3271" s="45" t="s">
        <v>11696</v>
      </c>
      <c r="F3271" s="45"/>
      <c r="G3271" s="47"/>
      <c r="H3271" s="53"/>
      <c r="I3271" s="53" t="s">
        <v>19513</v>
      </c>
      <c r="J3271" s="53">
        <v>6316289125</v>
      </c>
      <c r="K3271" s="45"/>
      <c r="L3271" s="53" t="s">
        <v>42</v>
      </c>
      <c r="M3271" s="53"/>
      <c r="N3271" s="53" t="s">
        <v>43</v>
      </c>
      <c r="O3271" s="53" t="s">
        <v>2336</v>
      </c>
      <c r="P3271" s="47">
        <v>1</v>
      </c>
      <c r="Q3271" s="45" t="s">
        <v>10875</v>
      </c>
      <c r="R3271" s="49" t="s">
        <v>38</v>
      </c>
      <c r="S3271" s="47"/>
      <c r="T3271" s="47"/>
      <c r="U3271" s="47"/>
      <c r="V3271" s="47"/>
      <c r="W3271" s="47"/>
      <c r="X3271" s="47"/>
      <c r="Y3271" s="53"/>
      <c r="Z3271" s="47" t="s">
        <v>11699</v>
      </c>
      <c r="AA3271" s="53"/>
      <c r="AB3271" s="53"/>
    </row>
    <row r="3272" spans="1:28" s="32" customFormat="1" ht="94.5">
      <c r="A3272" s="53">
        <v>3264</v>
      </c>
      <c r="B3272" s="47" t="s">
        <v>4290</v>
      </c>
      <c r="C3272" s="53" t="s">
        <v>12026</v>
      </c>
      <c r="D3272" s="47" t="s">
        <v>11865</v>
      </c>
      <c r="E3272" s="45" t="s">
        <v>11868</v>
      </c>
      <c r="F3272" s="45"/>
      <c r="G3272" s="47"/>
      <c r="H3272" s="53"/>
      <c r="I3272" s="53" t="s">
        <v>19513</v>
      </c>
      <c r="J3272" s="53">
        <v>6316289125</v>
      </c>
      <c r="K3272" s="45"/>
      <c r="L3272" s="53" t="s">
        <v>70</v>
      </c>
      <c r="M3272" s="53"/>
      <c r="N3272" s="53" t="s">
        <v>43</v>
      </c>
      <c r="O3272" s="53" t="s">
        <v>2336</v>
      </c>
      <c r="P3272" s="47">
        <v>1</v>
      </c>
      <c r="Q3272" s="45" t="s">
        <v>6422</v>
      </c>
      <c r="R3272" s="49" t="s">
        <v>38</v>
      </c>
      <c r="S3272" s="47"/>
      <c r="T3272" s="47"/>
      <c r="U3272" s="47"/>
      <c r="V3272" s="47"/>
      <c r="W3272" s="47"/>
      <c r="X3272" s="47"/>
      <c r="Y3272" s="53"/>
      <c r="Z3272" s="47" t="s">
        <v>11869</v>
      </c>
      <c r="AA3272" s="53"/>
      <c r="AB3272" s="53"/>
    </row>
    <row r="3273" spans="1:28" s="32" customFormat="1" ht="63">
      <c r="A3273" s="53">
        <v>3265</v>
      </c>
      <c r="B3273" s="47" t="s">
        <v>4290</v>
      </c>
      <c r="C3273" s="53" t="s">
        <v>12025</v>
      </c>
      <c r="D3273" s="47" t="s">
        <v>11866</v>
      </c>
      <c r="E3273" s="45" t="s">
        <v>16918</v>
      </c>
      <c r="F3273" s="45" t="s">
        <v>11013</v>
      </c>
      <c r="G3273" s="53" t="s">
        <v>17030</v>
      </c>
      <c r="H3273" s="53" t="s">
        <v>677</v>
      </c>
      <c r="I3273" s="53" t="s">
        <v>19513</v>
      </c>
      <c r="J3273" s="53">
        <v>6316289125</v>
      </c>
      <c r="K3273" s="45"/>
      <c r="L3273" s="53" t="s">
        <v>42</v>
      </c>
      <c r="M3273" s="53">
        <v>4</v>
      </c>
      <c r="N3273" s="53" t="s">
        <v>43</v>
      </c>
      <c r="O3273" s="53" t="s">
        <v>2336</v>
      </c>
      <c r="P3273" s="47">
        <v>3</v>
      </c>
      <c r="Q3273" s="45" t="s">
        <v>6422</v>
      </c>
      <c r="R3273" s="49" t="s">
        <v>38</v>
      </c>
      <c r="S3273" s="47"/>
      <c r="T3273" s="47"/>
      <c r="U3273" s="47"/>
      <c r="V3273" s="47"/>
      <c r="W3273" s="47"/>
      <c r="X3273" s="47"/>
      <c r="Y3273" s="53"/>
      <c r="Z3273" s="47" t="s">
        <v>17103</v>
      </c>
      <c r="AA3273" s="53"/>
      <c r="AB3273" s="53"/>
    </row>
    <row r="3274" spans="1:28" s="32" customFormat="1" ht="63">
      <c r="A3274" s="53">
        <v>3266</v>
      </c>
      <c r="B3274" s="47" t="s">
        <v>4290</v>
      </c>
      <c r="C3274" s="53" t="s">
        <v>12024</v>
      </c>
      <c r="D3274" s="47" t="s">
        <v>11867</v>
      </c>
      <c r="E3274" s="45" t="s">
        <v>4485</v>
      </c>
      <c r="F3274" s="45"/>
      <c r="G3274" s="47"/>
      <c r="H3274" s="53" t="s">
        <v>677</v>
      </c>
      <c r="I3274" s="53" t="s">
        <v>19513</v>
      </c>
      <c r="J3274" s="53">
        <v>6316289125</v>
      </c>
      <c r="K3274" s="45"/>
      <c r="L3274" s="53" t="s">
        <v>70</v>
      </c>
      <c r="M3274" s="53"/>
      <c r="N3274" s="47" t="s">
        <v>11863</v>
      </c>
      <c r="O3274" s="53" t="s">
        <v>2289</v>
      </c>
      <c r="P3274" s="47">
        <v>2</v>
      </c>
      <c r="Q3274" s="45" t="s">
        <v>6422</v>
      </c>
      <c r="R3274" s="49" t="s">
        <v>38</v>
      </c>
      <c r="S3274" s="47"/>
      <c r="T3274" s="47"/>
      <c r="U3274" s="47"/>
      <c r="V3274" s="47"/>
      <c r="W3274" s="47"/>
      <c r="X3274" s="47"/>
      <c r="Y3274" s="53"/>
      <c r="Z3274" s="47" t="s">
        <v>11870</v>
      </c>
      <c r="AA3274" s="53"/>
      <c r="AB3274" s="53"/>
    </row>
    <row r="3275" spans="1:28" s="32" customFormat="1" ht="63">
      <c r="A3275" s="53">
        <v>3267</v>
      </c>
      <c r="B3275" s="47" t="s">
        <v>4290</v>
      </c>
      <c r="C3275" s="53" t="s">
        <v>12046</v>
      </c>
      <c r="D3275" s="47" t="s">
        <v>12044</v>
      </c>
      <c r="E3275" s="45" t="s">
        <v>12045</v>
      </c>
      <c r="F3275" s="45" t="s">
        <v>12048</v>
      </c>
      <c r="G3275" s="47" t="s">
        <v>12049</v>
      </c>
      <c r="H3275" s="53" t="s">
        <v>677</v>
      </c>
      <c r="I3275" s="53" t="s">
        <v>19513</v>
      </c>
      <c r="J3275" s="53">
        <v>6316289125</v>
      </c>
      <c r="K3275" s="45"/>
      <c r="L3275" s="53" t="s">
        <v>70</v>
      </c>
      <c r="M3275" s="53"/>
      <c r="N3275" s="53" t="s">
        <v>43</v>
      </c>
      <c r="O3275" s="53" t="s">
        <v>2336</v>
      </c>
      <c r="P3275" s="47">
        <v>2</v>
      </c>
      <c r="Q3275" s="45" t="s">
        <v>6422</v>
      </c>
      <c r="R3275" s="49" t="s">
        <v>38</v>
      </c>
      <c r="S3275" s="47"/>
      <c r="T3275" s="47"/>
      <c r="U3275" s="47"/>
      <c r="V3275" s="47"/>
      <c r="W3275" s="47"/>
      <c r="X3275" s="47"/>
      <c r="Y3275" s="53"/>
      <c r="Z3275" s="47" t="s">
        <v>12050</v>
      </c>
      <c r="AA3275" s="53"/>
      <c r="AB3275" s="53"/>
    </row>
    <row r="3276" spans="1:28" s="32" customFormat="1" ht="63">
      <c r="A3276" s="53">
        <v>3268</v>
      </c>
      <c r="B3276" s="47" t="s">
        <v>4290</v>
      </c>
      <c r="C3276" s="53" t="s">
        <v>14333</v>
      </c>
      <c r="D3276" s="47" t="s">
        <v>12106</v>
      </c>
      <c r="E3276" s="45" t="s">
        <v>9186</v>
      </c>
      <c r="F3276" s="45"/>
      <c r="G3276" s="47"/>
      <c r="H3276" s="53" t="s">
        <v>677</v>
      </c>
      <c r="I3276" s="53" t="s">
        <v>19513</v>
      </c>
      <c r="J3276" s="53">
        <v>6316289125</v>
      </c>
      <c r="K3276" s="45"/>
      <c r="L3276" s="53" t="s">
        <v>70</v>
      </c>
      <c r="M3276" s="53"/>
      <c r="N3276" s="53" t="s">
        <v>43</v>
      </c>
      <c r="O3276" s="53" t="s">
        <v>2336</v>
      </c>
      <c r="P3276" s="53">
        <v>3</v>
      </c>
      <c r="Q3276" s="47">
        <v>1.1000000000000001</v>
      </c>
      <c r="R3276" s="49" t="s">
        <v>38</v>
      </c>
      <c r="S3276" s="47"/>
      <c r="T3276" s="47"/>
      <c r="U3276" s="47"/>
      <c r="V3276" s="47"/>
      <c r="W3276" s="47"/>
      <c r="X3276" s="47"/>
      <c r="Y3276" s="53"/>
      <c r="Z3276" s="47" t="s">
        <v>12110</v>
      </c>
      <c r="AA3276" s="53"/>
      <c r="AB3276" s="53"/>
    </row>
    <row r="3277" spans="1:28" s="32" customFormat="1" ht="63">
      <c r="A3277" s="53">
        <v>3269</v>
      </c>
      <c r="B3277" s="47" t="s">
        <v>4290</v>
      </c>
      <c r="C3277" s="53" t="s">
        <v>16701</v>
      </c>
      <c r="D3277" s="47" t="s">
        <v>12107</v>
      </c>
      <c r="E3277" s="45" t="s">
        <v>12103</v>
      </c>
      <c r="F3277" s="45"/>
      <c r="G3277" s="47"/>
      <c r="H3277" s="53" t="s">
        <v>677</v>
      </c>
      <c r="I3277" s="53" t="s">
        <v>19513</v>
      </c>
      <c r="J3277" s="53">
        <v>6316289125</v>
      </c>
      <c r="K3277" s="45"/>
      <c r="L3277" s="53" t="s">
        <v>70</v>
      </c>
      <c r="M3277" s="53"/>
      <c r="N3277" s="53" t="s">
        <v>43</v>
      </c>
      <c r="O3277" s="53" t="s">
        <v>2336</v>
      </c>
      <c r="P3277" s="53">
        <v>2</v>
      </c>
      <c r="Q3277" s="47">
        <v>1.1000000000000001</v>
      </c>
      <c r="R3277" s="49" t="s">
        <v>38</v>
      </c>
      <c r="S3277" s="47"/>
      <c r="T3277" s="47"/>
      <c r="U3277" s="47"/>
      <c r="V3277" s="47"/>
      <c r="W3277" s="47"/>
      <c r="X3277" s="47"/>
      <c r="Y3277" s="53"/>
      <c r="Z3277" s="47" t="s">
        <v>12111</v>
      </c>
      <c r="AA3277" s="53"/>
      <c r="AB3277" s="53"/>
    </row>
    <row r="3278" spans="1:28" s="32" customFormat="1" ht="126">
      <c r="A3278" s="53">
        <v>3270</v>
      </c>
      <c r="B3278" s="47" t="s">
        <v>4290</v>
      </c>
      <c r="C3278" s="53" t="s">
        <v>16702</v>
      </c>
      <c r="D3278" s="47" t="s">
        <v>12108</v>
      </c>
      <c r="E3278" s="45" t="s">
        <v>12104</v>
      </c>
      <c r="F3278" s="45"/>
      <c r="G3278" s="47"/>
      <c r="H3278" s="53" t="s">
        <v>677</v>
      </c>
      <c r="I3278" s="53" t="s">
        <v>19513</v>
      </c>
      <c r="J3278" s="53">
        <v>6316289125</v>
      </c>
      <c r="K3278" s="45"/>
      <c r="L3278" s="53" t="s">
        <v>42</v>
      </c>
      <c r="M3278" s="53"/>
      <c r="N3278" s="53" t="s">
        <v>43</v>
      </c>
      <c r="O3278" s="53" t="s">
        <v>2336</v>
      </c>
      <c r="P3278" s="53">
        <v>1</v>
      </c>
      <c r="Q3278" s="47">
        <v>1.1000000000000001</v>
      </c>
      <c r="R3278" s="49" t="s">
        <v>38</v>
      </c>
      <c r="S3278" s="47"/>
      <c r="T3278" s="47"/>
      <c r="U3278" s="47"/>
      <c r="V3278" s="47"/>
      <c r="W3278" s="47"/>
      <c r="X3278" s="47"/>
      <c r="Y3278" s="53"/>
      <c r="Z3278" s="47" t="s">
        <v>12112</v>
      </c>
      <c r="AA3278" s="53"/>
      <c r="AB3278" s="53"/>
    </row>
    <row r="3279" spans="1:28" s="32" customFormat="1" ht="63">
      <c r="A3279" s="53">
        <v>3271</v>
      </c>
      <c r="B3279" s="47" t="s">
        <v>4290</v>
      </c>
      <c r="C3279" s="53" t="s">
        <v>5354</v>
      </c>
      <c r="D3279" s="47" t="s">
        <v>12109</v>
      </c>
      <c r="E3279" s="45" t="s">
        <v>12105</v>
      </c>
      <c r="F3279" s="45"/>
      <c r="G3279" s="47"/>
      <c r="H3279" s="53" t="s">
        <v>677</v>
      </c>
      <c r="I3279" s="53" t="s">
        <v>19513</v>
      </c>
      <c r="J3279" s="53">
        <v>6316289125</v>
      </c>
      <c r="K3279" s="45"/>
      <c r="L3279" s="53" t="s">
        <v>70</v>
      </c>
      <c r="M3279" s="53"/>
      <c r="N3279" s="53" t="s">
        <v>43</v>
      </c>
      <c r="O3279" s="53" t="s">
        <v>2336</v>
      </c>
      <c r="P3279" s="53">
        <v>2</v>
      </c>
      <c r="Q3279" s="47">
        <v>1.1000000000000001</v>
      </c>
      <c r="R3279" s="49" t="s">
        <v>38</v>
      </c>
      <c r="S3279" s="47"/>
      <c r="T3279" s="47"/>
      <c r="U3279" s="47"/>
      <c r="V3279" s="47"/>
      <c r="W3279" s="47"/>
      <c r="X3279" s="47"/>
      <c r="Y3279" s="53"/>
      <c r="Z3279" s="47" t="s">
        <v>12113</v>
      </c>
      <c r="AA3279" s="53"/>
      <c r="AB3279" s="53"/>
    </row>
    <row r="3280" spans="1:28" s="32" customFormat="1" ht="63">
      <c r="A3280" s="53">
        <v>3272</v>
      </c>
      <c r="B3280" s="47" t="s">
        <v>4290</v>
      </c>
      <c r="C3280" s="53" t="s">
        <v>13150</v>
      </c>
      <c r="D3280" s="47" t="s">
        <v>12260</v>
      </c>
      <c r="E3280" s="45" t="s">
        <v>19292</v>
      </c>
      <c r="F3280" s="45"/>
      <c r="G3280" s="47"/>
      <c r="H3280" s="53" t="s">
        <v>677</v>
      </c>
      <c r="I3280" s="53" t="s">
        <v>19513</v>
      </c>
      <c r="J3280" s="53">
        <v>6316289125</v>
      </c>
      <c r="K3280" s="45"/>
      <c r="L3280" s="53" t="s">
        <v>70</v>
      </c>
      <c r="M3280" s="53"/>
      <c r="N3280" s="47" t="s">
        <v>853</v>
      </c>
      <c r="O3280" s="53" t="s">
        <v>2289</v>
      </c>
      <c r="P3280" s="53">
        <v>1</v>
      </c>
      <c r="Q3280" s="47">
        <v>1.1000000000000001</v>
      </c>
      <c r="R3280" s="49" t="s">
        <v>38</v>
      </c>
      <c r="S3280" s="47"/>
      <c r="T3280" s="47"/>
      <c r="U3280" s="47"/>
      <c r="V3280" s="47"/>
      <c r="W3280" s="47"/>
      <c r="X3280" s="47"/>
      <c r="Y3280" s="53"/>
      <c r="Z3280" s="47" t="s">
        <v>12261</v>
      </c>
      <c r="AA3280" s="53"/>
      <c r="AB3280" s="53"/>
    </row>
    <row r="3281" spans="1:28" s="32" customFormat="1" ht="63">
      <c r="A3281" s="53">
        <v>3273</v>
      </c>
      <c r="B3281" s="47" t="s">
        <v>4290</v>
      </c>
      <c r="C3281" s="53" t="s">
        <v>12262</v>
      </c>
      <c r="D3281" s="47" t="s">
        <v>10818</v>
      </c>
      <c r="E3281" s="45" t="s">
        <v>1922</v>
      </c>
      <c r="F3281" s="45"/>
      <c r="G3281" s="47"/>
      <c r="H3281" s="53" t="s">
        <v>677</v>
      </c>
      <c r="I3281" s="53" t="s">
        <v>19513</v>
      </c>
      <c r="J3281" s="53">
        <v>6316289125</v>
      </c>
      <c r="K3281" s="45"/>
      <c r="L3281" s="53" t="s">
        <v>42</v>
      </c>
      <c r="M3281" s="53"/>
      <c r="N3281" s="53" t="s">
        <v>43</v>
      </c>
      <c r="O3281" s="53" t="s">
        <v>2336</v>
      </c>
      <c r="P3281" s="53">
        <v>1</v>
      </c>
      <c r="Q3281" s="47">
        <v>0.12</v>
      </c>
      <c r="R3281" s="49" t="s">
        <v>38</v>
      </c>
      <c r="S3281" s="47"/>
      <c r="T3281" s="47"/>
      <c r="U3281" s="47"/>
      <c r="V3281" s="47"/>
      <c r="W3281" s="47"/>
      <c r="X3281" s="47"/>
      <c r="Y3281" s="53"/>
      <c r="Z3281" s="47" t="s">
        <v>10824</v>
      </c>
      <c r="AA3281" s="53"/>
      <c r="AB3281" s="53"/>
    </row>
    <row r="3282" spans="1:28" s="32" customFormat="1" ht="63">
      <c r="A3282" s="53">
        <v>3274</v>
      </c>
      <c r="B3282" s="47" t="s">
        <v>4290</v>
      </c>
      <c r="C3282" s="53" t="s">
        <v>13727</v>
      </c>
      <c r="D3282" s="47" t="s">
        <v>12898</v>
      </c>
      <c r="E3282" s="45" t="s">
        <v>12899</v>
      </c>
      <c r="F3282" s="45" t="s">
        <v>17429</v>
      </c>
      <c r="G3282" s="47" t="s">
        <v>17430</v>
      </c>
      <c r="H3282" s="53" t="s">
        <v>677</v>
      </c>
      <c r="I3282" s="53" t="s">
        <v>19513</v>
      </c>
      <c r="J3282" s="53">
        <v>6316289125</v>
      </c>
      <c r="K3282" s="45"/>
      <c r="L3282" s="53" t="s">
        <v>42</v>
      </c>
      <c r="M3282" s="53">
        <v>4.5</v>
      </c>
      <c r="N3282" s="53" t="s">
        <v>43</v>
      </c>
      <c r="O3282" s="53" t="s">
        <v>2336</v>
      </c>
      <c r="P3282" s="53">
        <v>1</v>
      </c>
      <c r="Q3282" s="47">
        <v>1.1000000000000001</v>
      </c>
      <c r="R3282" s="49" t="s">
        <v>38</v>
      </c>
      <c r="S3282" s="47"/>
      <c r="T3282" s="47"/>
      <c r="U3282" s="47"/>
      <c r="V3282" s="47"/>
      <c r="W3282" s="47"/>
      <c r="X3282" s="47"/>
      <c r="Y3282" s="53"/>
      <c r="Z3282" s="47" t="s">
        <v>13965</v>
      </c>
      <c r="AA3282" s="53"/>
      <c r="AB3282" s="53"/>
    </row>
    <row r="3283" spans="1:28" s="32" customFormat="1" ht="63">
      <c r="A3283" s="53">
        <v>3275</v>
      </c>
      <c r="B3283" s="47" t="s">
        <v>4290</v>
      </c>
      <c r="C3283" s="53" t="s">
        <v>13149</v>
      </c>
      <c r="D3283" s="47" t="s">
        <v>13030</v>
      </c>
      <c r="E3283" s="45" t="s">
        <v>13153</v>
      </c>
      <c r="F3283" s="45"/>
      <c r="G3283" s="47"/>
      <c r="H3283" s="53" t="s">
        <v>677</v>
      </c>
      <c r="I3283" s="53" t="s">
        <v>19513</v>
      </c>
      <c r="J3283" s="53">
        <v>6316289125</v>
      </c>
      <c r="K3283" s="45"/>
      <c r="L3283" s="53" t="s">
        <v>12347</v>
      </c>
      <c r="M3283" s="53"/>
      <c r="N3283" s="53" t="s">
        <v>853</v>
      </c>
      <c r="O3283" s="53" t="s">
        <v>2289</v>
      </c>
      <c r="P3283" s="53">
        <v>3</v>
      </c>
      <c r="Q3283" s="53">
        <v>1.1000000000000001</v>
      </c>
      <c r="R3283" s="49" t="s">
        <v>38</v>
      </c>
      <c r="S3283" s="47"/>
      <c r="T3283" s="47"/>
      <c r="U3283" s="47"/>
      <c r="V3283" s="47"/>
      <c r="W3283" s="47"/>
      <c r="X3283" s="47"/>
      <c r="Y3283" s="53"/>
      <c r="Z3283" s="53" t="s">
        <v>13029</v>
      </c>
      <c r="AA3283" s="53"/>
      <c r="AB3283" s="53"/>
    </row>
    <row r="3284" spans="1:28" s="32" customFormat="1" ht="63">
      <c r="A3284" s="53">
        <v>3276</v>
      </c>
      <c r="B3284" s="47" t="s">
        <v>4290</v>
      </c>
      <c r="C3284" s="53" t="s">
        <v>13151</v>
      </c>
      <c r="D3284" s="47" t="s">
        <v>13031</v>
      </c>
      <c r="E3284" s="47" t="s">
        <v>4403</v>
      </c>
      <c r="F3284" s="45" t="s">
        <v>15509</v>
      </c>
      <c r="G3284" s="47" t="s">
        <v>15510</v>
      </c>
      <c r="H3284" s="53" t="s">
        <v>677</v>
      </c>
      <c r="I3284" s="53" t="s">
        <v>19513</v>
      </c>
      <c r="J3284" s="53">
        <v>6316289125</v>
      </c>
      <c r="K3284" s="45"/>
      <c r="L3284" s="53" t="s">
        <v>42</v>
      </c>
      <c r="M3284" s="53"/>
      <c r="N3284" s="53" t="s">
        <v>43</v>
      </c>
      <c r="O3284" s="53" t="s">
        <v>2336</v>
      </c>
      <c r="P3284" s="53">
        <v>1</v>
      </c>
      <c r="Q3284" s="53">
        <v>8</v>
      </c>
      <c r="R3284" s="47" t="s">
        <v>44</v>
      </c>
      <c r="S3284" s="47"/>
      <c r="T3284" s="47"/>
      <c r="U3284" s="47"/>
      <c r="V3284" s="47"/>
      <c r="W3284" s="47"/>
      <c r="X3284" s="47"/>
      <c r="Y3284" s="53"/>
      <c r="Z3284" s="53"/>
      <c r="AA3284" s="53"/>
      <c r="AB3284" s="53"/>
    </row>
    <row r="3285" spans="1:28" s="32" customFormat="1" ht="78.75">
      <c r="A3285" s="53">
        <v>3277</v>
      </c>
      <c r="B3285" s="47" t="s">
        <v>4290</v>
      </c>
      <c r="C3285" s="53" t="s">
        <v>4826</v>
      </c>
      <c r="D3285" s="47" t="s">
        <v>13032</v>
      </c>
      <c r="E3285" s="47" t="s">
        <v>4827</v>
      </c>
      <c r="F3285" s="45" t="s">
        <v>13945</v>
      </c>
      <c r="G3285" s="47" t="s">
        <v>13946</v>
      </c>
      <c r="H3285" s="53" t="s">
        <v>677</v>
      </c>
      <c r="I3285" s="53" t="s">
        <v>19513</v>
      </c>
      <c r="J3285" s="53">
        <v>6316289125</v>
      </c>
      <c r="K3285" s="45"/>
      <c r="L3285" s="53" t="s">
        <v>42</v>
      </c>
      <c r="M3285" s="53">
        <v>26</v>
      </c>
      <c r="N3285" s="53" t="s">
        <v>853</v>
      </c>
      <c r="O3285" s="53" t="s">
        <v>2289</v>
      </c>
      <c r="P3285" s="53">
        <v>3</v>
      </c>
      <c r="Q3285" s="53">
        <v>1.1000000000000001</v>
      </c>
      <c r="R3285" s="49" t="s">
        <v>38</v>
      </c>
      <c r="S3285" s="47"/>
      <c r="T3285" s="47"/>
      <c r="U3285" s="47"/>
      <c r="V3285" s="47"/>
      <c r="W3285" s="47"/>
      <c r="X3285" s="47"/>
      <c r="Y3285" s="53"/>
      <c r="Z3285" s="53" t="s">
        <v>13944</v>
      </c>
      <c r="AA3285" s="53"/>
      <c r="AB3285" s="53"/>
    </row>
    <row r="3286" spans="1:28" s="32" customFormat="1" ht="63">
      <c r="A3286" s="53">
        <v>3278</v>
      </c>
      <c r="B3286" s="47" t="s">
        <v>4290</v>
      </c>
      <c r="C3286" s="53" t="s">
        <v>13152</v>
      </c>
      <c r="D3286" s="47" t="s">
        <v>13033</v>
      </c>
      <c r="E3286" s="45" t="s">
        <v>13034</v>
      </c>
      <c r="F3286" s="45" t="s">
        <v>17431</v>
      </c>
      <c r="G3286" s="47" t="s">
        <v>17432</v>
      </c>
      <c r="H3286" s="53" t="s">
        <v>677</v>
      </c>
      <c r="I3286" s="53" t="s">
        <v>19513</v>
      </c>
      <c r="J3286" s="53">
        <v>6316289125</v>
      </c>
      <c r="K3286" s="45"/>
      <c r="L3286" s="53" t="s">
        <v>42</v>
      </c>
      <c r="M3286" s="53">
        <v>2</v>
      </c>
      <c r="N3286" s="53" t="s">
        <v>43</v>
      </c>
      <c r="O3286" s="53" t="s">
        <v>2336</v>
      </c>
      <c r="P3286" s="53">
        <v>1</v>
      </c>
      <c r="Q3286" s="53">
        <v>1.1000000000000001</v>
      </c>
      <c r="R3286" s="49" t="s">
        <v>38</v>
      </c>
      <c r="S3286" s="47"/>
      <c r="T3286" s="47"/>
      <c r="U3286" s="47"/>
      <c r="V3286" s="47"/>
      <c r="W3286" s="47"/>
      <c r="X3286" s="47"/>
      <c r="Y3286" s="53"/>
      <c r="Z3286" s="53" t="s">
        <v>14070</v>
      </c>
      <c r="AA3286" s="53"/>
      <c r="AB3286" s="53"/>
    </row>
    <row r="3287" spans="1:28" s="32" customFormat="1" ht="63">
      <c r="A3287" s="53">
        <v>3279</v>
      </c>
      <c r="B3287" s="47" t="s">
        <v>4290</v>
      </c>
      <c r="C3287" s="53" t="s">
        <v>4733</v>
      </c>
      <c r="D3287" s="47" t="s">
        <v>13140</v>
      </c>
      <c r="E3287" s="45" t="s">
        <v>13143</v>
      </c>
      <c r="F3287" s="45" t="s">
        <v>16624</v>
      </c>
      <c r="G3287" s="47" t="s">
        <v>10311</v>
      </c>
      <c r="H3287" s="53" t="s">
        <v>16625</v>
      </c>
      <c r="I3287" s="53" t="s">
        <v>19513</v>
      </c>
      <c r="J3287" s="53">
        <v>6316289125</v>
      </c>
      <c r="K3287" s="45"/>
      <c r="L3287" s="53" t="s">
        <v>42</v>
      </c>
      <c r="M3287" s="53">
        <v>15</v>
      </c>
      <c r="N3287" s="53" t="s">
        <v>38</v>
      </c>
      <c r="O3287" s="53" t="s">
        <v>2336</v>
      </c>
      <c r="P3287" s="53">
        <v>3</v>
      </c>
      <c r="Q3287" s="53">
        <v>1.1000000000000001</v>
      </c>
      <c r="R3287" s="49" t="s">
        <v>38</v>
      </c>
      <c r="S3287" s="47"/>
      <c r="T3287" s="47"/>
      <c r="U3287" s="47"/>
      <c r="V3287" s="47"/>
      <c r="W3287" s="47"/>
      <c r="X3287" s="47"/>
      <c r="Y3287" s="53"/>
      <c r="Z3287" s="53" t="s">
        <v>16626</v>
      </c>
      <c r="AA3287" s="53"/>
      <c r="AB3287" s="53" t="s">
        <v>16783</v>
      </c>
    </row>
    <row r="3288" spans="1:28" s="32" customFormat="1" ht="126">
      <c r="A3288" s="53">
        <v>3280</v>
      </c>
      <c r="B3288" s="47" t="s">
        <v>4290</v>
      </c>
      <c r="C3288" s="53" t="s">
        <v>17428</v>
      </c>
      <c r="D3288" s="47" t="s">
        <v>13141</v>
      </c>
      <c r="E3288" s="45" t="s">
        <v>13144</v>
      </c>
      <c r="F3288" s="45" t="s">
        <v>17426</v>
      </c>
      <c r="G3288" s="47" t="s">
        <v>17427</v>
      </c>
      <c r="H3288" s="53" t="s">
        <v>677</v>
      </c>
      <c r="I3288" s="53" t="s">
        <v>19513</v>
      </c>
      <c r="J3288" s="53">
        <v>6316289125</v>
      </c>
      <c r="K3288" s="45"/>
      <c r="L3288" s="53" t="s">
        <v>42</v>
      </c>
      <c r="M3288" s="53">
        <v>2.25</v>
      </c>
      <c r="N3288" s="53" t="s">
        <v>43</v>
      </c>
      <c r="O3288" s="53" t="s">
        <v>2336</v>
      </c>
      <c r="P3288" s="53">
        <v>1</v>
      </c>
      <c r="Q3288" s="53">
        <v>0.75</v>
      </c>
      <c r="R3288" s="49" t="s">
        <v>38</v>
      </c>
      <c r="S3288" s="47"/>
      <c r="T3288" s="47"/>
      <c r="U3288" s="47"/>
      <c r="V3288" s="47"/>
      <c r="W3288" s="47"/>
      <c r="X3288" s="47"/>
      <c r="Y3288" s="53"/>
      <c r="Z3288" s="53" t="s">
        <v>13146</v>
      </c>
      <c r="AA3288" s="53"/>
      <c r="AB3288" s="53"/>
    </row>
    <row r="3289" spans="1:28" s="32" customFormat="1" ht="63">
      <c r="A3289" s="53">
        <v>3281</v>
      </c>
      <c r="B3289" s="47" t="s">
        <v>4290</v>
      </c>
      <c r="C3289" s="53" t="s">
        <v>13148</v>
      </c>
      <c r="D3289" s="47" t="s">
        <v>13142</v>
      </c>
      <c r="E3289" s="45" t="s">
        <v>13145</v>
      </c>
      <c r="F3289" s="45" t="s">
        <v>17424</v>
      </c>
      <c r="G3289" s="47" t="s">
        <v>17425</v>
      </c>
      <c r="H3289" s="53" t="s">
        <v>677</v>
      </c>
      <c r="I3289" s="53" t="s">
        <v>19513</v>
      </c>
      <c r="J3289" s="53">
        <v>6316289125</v>
      </c>
      <c r="K3289" s="45"/>
      <c r="L3289" s="53" t="s">
        <v>42</v>
      </c>
      <c r="M3289" s="53">
        <v>7</v>
      </c>
      <c r="N3289" s="53" t="s">
        <v>853</v>
      </c>
      <c r="O3289" s="53" t="s">
        <v>2289</v>
      </c>
      <c r="P3289" s="53">
        <v>2</v>
      </c>
      <c r="Q3289" s="53">
        <v>1.1000000000000001</v>
      </c>
      <c r="R3289" s="49" t="s">
        <v>38</v>
      </c>
      <c r="S3289" s="47"/>
      <c r="T3289" s="47"/>
      <c r="U3289" s="47"/>
      <c r="V3289" s="47"/>
      <c r="W3289" s="47"/>
      <c r="X3289" s="47"/>
      <c r="Y3289" s="53"/>
      <c r="Z3289" s="53" t="s">
        <v>13147</v>
      </c>
      <c r="AA3289" s="53"/>
      <c r="AB3289" s="53"/>
    </row>
    <row r="3290" spans="1:28" s="32" customFormat="1" ht="126">
      <c r="A3290" s="53">
        <v>3282</v>
      </c>
      <c r="B3290" s="47" t="s">
        <v>4290</v>
      </c>
      <c r="C3290" s="53" t="s">
        <v>13268</v>
      </c>
      <c r="D3290" s="47" t="s">
        <v>13264</v>
      </c>
      <c r="E3290" s="45" t="s">
        <v>17423</v>
      </c>
      <c r="F3290" s="45" t="s">
        <v>3874</v>
      </c>
      <c r="G3290" s="47" t="s">
        <v>14007</v>
      </c>
      <c r="H3290" s="53" t="s">
        <v>14147</v>
      </c>
      <c r="I3290" s="53" t="s">
        <v>19513</v>
      </c>
      <c r="J3290" s="53">
        <v>6316289125</v>
      </c>
      <c r="K3290" s="45"/>
      <c r="L3290" s="53" t="s">
        <v>42</v>
      </c>
      <c r="M3290" s="53">
        <v>10</v>
      </c>
      <c r="N3290" s="53" t="s">
        <v>44</v>
      </c>
      <c r="O3290" s="53" t="s">
        <v>2336</v>
      </c>
      <c r="P3290" s="53">
        <v>3</v>
      </c>
      <c r="Q3290" s="53">
        <v>1.1000000000000001</v>
      </c>
      <c r="R3290" s="49" t="s">
        <v>38</v>
      </c>
      <c r="S3290" s="47" t="s">
        <v>650</v>
      </c>
      <c r="T3290" s="47">
        <v>2.7</v>
      </c>
      <c r="U3290" s="47" t="s">
        <v>651</v>
      </c>
      <c r="V3290" s="47"/>
      <c r="W3290" s="47"/>
      <c r="X3290" s="47"/>
      <c r="Y3290" s="53"/>
      <c r="Z3290" s="53" t="s">
        <v>14148</v>
      </c>
      <c r="AA3290" s="53"/>
      <c r="AB3290" s="53"/>
    </row>
    <row r="3291" spans="1:28" s="32" customFormat="1" ht="63">
      <c r="A3291" s="53">
        <v>3283</v>
      </c>
      <c r="B3291" s="47" t="s">
        <v>4290</v>
      </c>
      <c r="C3291" s="53" t="s">
        <v>13267</v>
      </c>
      <c r="D3291" s="47" t="s">
        <v>13265</v>
      </c>
      <c r="E3291" s="45" t="s">
        <v>13266</v>
      </c>
      <c r="F3291" s="45" t="s">
        <v>10311</v>
      </c>
      <c r="G3291" s="45" t="s">
        <v>10311</v>
      </c>
      <c r="H3291" s="53" t="s">
        <v>677</v>
      </c>
      <c r="I3291" s="53" t="s">
        <v>19513</v>
      </c>
      <c r="J3291" s="53">
        <v>6316289125</v>
      </c>
      <c r="K3291" s="45"/>
      <c r="L3291" s="53" t="s">
        <v>70</v>
      </c>
      <c r="M3291" s="53">
        <v>8</v>
      </c>
      <c r="N3291" s="53" t="s">
        <v>43</v>
      </c>
      <c r="O3291" s="53" t="s">
        <v>2336</v>
      </c>
      <c r="P3291" s="48" t="s">
        <v>665</v>
      </c>
      <c r="Q3291" s="53">
        <v>1.1000000000000001</v>
      </c>
      <c r="R3291" s="49" t="s">
        <v>38</v>
      </c>
      <c r="S3291" s="47"/>
      <c r="T3291" s="47"/>
      <c r="U3291" s="47"/>
      <c r="V3291" s="47"/>
      <c r="W3291" s="47"/>
      <c r="X3291" s="47"/>
      <c r="Y3291" s="53"/>
      <c r="Z3291" s="53" t="s">
        <v>15301</v>
      </c>
      <c r="AA3291" s="53"/>
      <c r="AB3291" s="53"/>
    </row>
    <row r="3292" spans="1:28" s="32" customFormat="1" ht="63">
      <c r="A3292" s="53">
        <v>3284</v>
      </c>
      <c r="B3292" s="47" t="s">
        <v>4290</v>
      </c>
      <c r="C3292" s="53" t="s">
        <v>13481</v>
      </c>
      <c r="D3292" s="47" t="s">
        <v>13383</v>
      </c>
      <c r="E3292" s="45" t="s">
        <v>13384</v>
      </c>
      <c r="F3292" s="45" t="s">
        <v>8285</v>
      </c>
      <c r="G3292" s="47" t="s">
        <v>10311</v>
      </c>
      <c r="H3292" s="53" t="s">
        <v>677</v>
      </c>
      <c r="I3292" s="53" t="s">
        <v>19513</v>
      </c>
      <c r="J3292" s="53">
        <v>6316289125</v>
      </c>
      <c r="K3292" s="45"/>
      <c r="L3292" s="53" t="s">
        <v>42</v>
      </c>
      <c r="M3292" s="53">
        <v>2.2000000000000002</v>
      </c>
      <c r="N3292" s="53" t="s">
        <v>43</v>
      </c>
      <c r="O3292" s="53" t="s">
        <v>2336</v>
      </c>
      <c r="P3292" s="53">
        <v>1</v>
      </c>
      <c r="Q3292" s="53">
        <v>1.1000000000000001</v>
      </c>
      <c r="R3292" s="49" t="s">
        <v>38</v>
      </c>
      <c r="S3292" s="47"/>
      <c r="T3292" s="47"/>
      <c r="U3292" s="47"/>
      <c r="V3292" s="47"/>
      <c r="W3292" s="47"/>
      <c r="X3292" s="47"/>
      <c r="Y3292" s="53"/>
      <c r="Z3292" s="53" t="s">
        <v>13385</v>
      </c>
      <c r="AA3292" s="53"/>
      <c r="AB3292" s="53"/>
    </row>
    <row r="3293" spans="1:28" s="32" customFormat="1" ht="63">
      <c r="A3293" s="53">
        <v>3285</v>
      </c>
      <c r="B3293" s="47" t="s">
        <v>4290</v>
      </c>
      <c r="C3293" s="53" t="s">
        <v>17419</v>
      </c>
      <c r="D3293" s="47" t="s">
        <v>13482</v>
      </c>
      <c r="E3293" s="45" t="s">
        <v>13381</v>
      </c>
      <c r="F3293" s="45" t="s">
        <v>17415</v>
      </c>
      <c r="G3293" s="47" t="s">
        <v>17418</v>
      </c>
      <c r="H3293" s="53" t="s">
        <v>201</v>
      </c>
      <c r="I3293" s="53" t="s">
        <v>19513</v>
      </c>
      <c r="J3293" s="53">
        <v>6316289125</v>
      </c>
      <c r="K3293" s="45"/>
      <c r="L3293" s="53" t="s">
        <v>42</v>
      </c>
      <c r="M3293" s="53"/>
      <c r="N3293" s="53" t="s">
        <v>43</v>
      </c>
      <c r="O3293" s="53" t="s">
        <v>2336</v>
      </c>
      <c r="P3293" s="53">
        <v>2</v>
      </c>
      <c r="Q3293" s="53">
        <v>1.1000000000000001</v>
      </c>
      <c r="R3293" s="49" t="s">
        <v>38</v>
      </c>
      <c r="S3293" s="47"/>
      <c r="T3293" s="47"/>
      <c r="U3293" s="47"/>
      <c r="V3293" s="47"/>
      <c r="W3293" s="47"/>
      <c r="X3293" s="47"/>
      <c r="Y3293" s="53"/>
      <c r="Z3293" s="53" t="s">
        <v>13686</v>
      </c>
      <c r="AA3293" s="53"/>
      <c r="AB3293" s="53"/>
    </row>
    <row r="3294" spans="1:28" s="32" customFormat="1" ht="63">
      <c r="A3294" s="53">
        <v>3286</v>
      </c>
      <c r="B3294" s="47" t="s">
        <v>4290</v>
      </c>
      <c r="C3294" s="53" t="s">
        <v>13556</v>
      </c>
      <c r="D3294" s="47" t="s">
        <v>17417</v>
      </c>
      <c r="E3294" s="45" t="s">
        <v>13557</v>
      </c>
      <c r="F3294" s="45" t="s">
        <v>17416</v>
      </c>
      <c r="G3294" s="47" t="s">
        <v>10311</v>
      </c>
      <c r="H3294" s="53" t="s">
        <v>677</v>
      </c>
      <c r="I3294" s="53" t="s">
        <v>19513</v>
      </c>
      <c r="J3294" s="53">
        <v>6316289125</v>
      </c>
      <c r="K3294" s="45"/>
      <c r="L3294" s="53" t="s">
        <v>42</v>
      </c>
      <c r="M3294" s="53">
        <v>4.5</v>
      </c>
      <c r="N3294" s="53" t="s">
        <v>853</v>
      </c>
      <c r="O3294" s="53" t="s">
        <v>2336</v>
      </c>
      <c r="P3294" s="53">
        <v>2</v>
      </c>
      <c r="Q3294" s="53">
        <v>1.1000000000000001</v>
      </c>
      <c r="R3294" s="49" t="s">
        <v>38</v>
      </c>
      <c r="S3294" s="47"/>
      <c r="T3294" s="47"/>
      <c r="U3294" s="47"/>
      <c r="V3294" s="47"/>
      <c r="W3294" s="47"/>
      <c r="X3294" s="47"/>
      <c r="Y3294" s="53"/>
      <c r="Z3294" s="53" t="s">
        <v>13558</v>
      </c>
      <c r="AA3294" s="53"/>
      <c r="AB3294" s="53"/>
    </row>
    <row r="3295" spans="1:28" s="32" customFormat="1" ht="63">
      <c r="A3295" s="53">
        <v>3287</v>
      </c>
      <c r="B3295" s="47" t="s">
        <v>4290</v>
      </c>
      <c r="C3295" s="53" t="s">
        <v>13691</v>
      </c>
      <c r="D3295" s="47" t="s">
        <v>13687</v>
      </c>
      <c r="E3295" s="45" t="s">
        <v>13695</v>
      </c>
      <c r="F3295" s="45" t="s">
        <v>17420</v>
      </c>
      <c r="G3295" s="47" t="s">
        <v>17421</v>
      </c>
      <c r="H3295" s="53" t="s">
        <v>677</v>
      </c>
      <c r="I3295" s="53" t="s">
        <v>19513</v>
      </c>
      <c r="J3295" s="53">
        <v>6316289125</v>
      </c>
      <c r="K3295" s="45"/>
      <c r="L3295" s="53" t="s">
        <v>42</v>
      </c>
      <c r="M3295" s="53"/>
      <c r="N3295" s="53" t="s">
        <v>43</v>
      </c>
      <c r="O3295" s="53" t="s">
        <v>2336</v>
      </c>
      <c r="P3295" s="53">
        <v>1</v>
      </c>
      <c r="Q3295" s="53">
        <v>18</v>
      </c>
      <c r="R3295" s="49" t="s">
        <v>44</v>
      </c>
      <c r="S3295" s="47"/>
      <c r="T3295" s="47"/>
      <c r="U3295" s="47"/>
      <c r="V3295" s="47"/>
      <c r="W3295" s="47"/>
      <c r="X3295" s="47"/>
      <c r="Y3295" s="53"/>
      <c r="Z3295" s="53" t="s">
        <v>13699</v>
      </c>
      <c r="AA3295" s="53"/>
      <c r="AB3295" s="53"/>
    </row>
    <row r="3296" spans="1:28" s="32" customFormat="1" ht="94.5">
      <c r="A3296" s="53">
        <v>3288</v>
      </c>
      <c r="B3296" s="47" t="s">
        <v>4290</v>
      </c>
      <c r="C3296" s="53" t="s">
        <v>13692</v>
      </c>
      <c r="D3296" s="47" t="s">
        <v>13688</v>
      </c>
      <c r="E3296" s="45" t="s">
        <v>13696</v>
      </c>
      <c r="F3296" s="45"/>
      <c r="G3296" s="47"/>
      <c r="H3296" s="53" t="s">
        <v>677</v>
      </c>
      <c r="I3296" s="53" t="s">
        <v>19513</v>
      </c>
      <c r="J3296" s="53">
        <v>6316289125</v>
      </c>
      <c r="K3296" s="45"/>
      <c r="L3296" s="53" t="s">
        <v>42</v>
      </c>
      <c r="M3296" s="53"/>
      <c r="N3296" s="53" t="s">
        <v>43</v>
      </c>
      <c r="O3296" s="53" t="s">
        <v>2336</v>
      </c>
      <c r="P3296" s="53">
        <v>2</v>
      </c>
      <c r="Q3296" s="53">
        <v>1.1000000000000001</v>
      </c>
      <c r="R3296" s="49" t="s">
        <v>38</v>
      </c>
      <c r="S3296" s="47"/>
      <c r="T3296" s="47"/>
      <c r="U3296" s="47"/>
      <c r="V3296" s="47"/>
      <c r="W3296" s="47"/>
      <c r="X3296" s="47"/>
      <c r="Y3296" s="53"/>
      <c r="Z3296" s="53" t="s">
        <v>13700</v>
      </c>
      <c r="AA3296" s="53"/>
      <c r="AB3296" s="53"/>
    </row>
    <row r="3297" spans="1:28" s="32" customFormat="1" ht="78.75">
      <c r="A3297" s="53">
        <v>3289</v>
      </c>
      <c r="B3297" s="47" t="s">
        <v>4290</v>
      </c>
      <c r="C3297" s="53" t="s">
        <v>13693</v>
      </c>
      <c r="D3297" s="47" t="s">
        <v>13689</v>
      </c>
      <c r="E3297" s="45" t="s">
        <v>13697</v>
      </c>
      <c r="F3297" s="45"/>
      <c r="G3297" s="47"/>
      <c r="H3297" s="53"/>
      <c r="I3297" s="53" t="s">
        <v>19513</v>
      </c>
      <c r="J3297" s="53">
        <v>6316289125</v>
      </c>
      <c r="K3297" s="45"/>
      <c r="L3297" s="53" t="s">
        <v>42</v>
      </c>
      <c r="M3297" s="53"/>
      <c r="N3297" s="53" t="s">
        <v>853</v>
      </c>
      <c r="O3297" s="53" t="s">
        <v>2289</v>
      </c>
      <c r="P3297" s="53">
        <v>3</v>
      </c>
      <c r="Q3297" s="53">
        <v>3</v>
      </c>
      <c r="R3297" s="49" t="s">
        <v>13698</v>
      </c>
      <c r="S3297" s="47"/>
      <c r="T3297" s="47"/>
      <c r="U3297" s="47"/>
      <c r="V3297" s="47"/>
      <c r="W3297" s="47"/>
      <c r="X3297" s="47"/>
      <c r="Y3297" s="53"/>
      <c r="Z3297" s="53" t="s">
        <v>13701</v>
      </c>
      <c r="AA3297" s="53"/>
      <c r="AB3297" s="53"/>
    </row>
    <row r="3298" spans="1:28" s="32" customFormat="1" ht="110.25">
      <c r="A3298" s="53">
        <v>3290</v>
      </c>
      <c r="B3298" s="47" t="s">
        <v>4290</v>
      </c>
      <c r="C3298" s="53" t="s">
        <v>13694</v>
      </c>
      <c r="D3298" s="47" t="s">
        <v>13690</v>
      </c>
      <c r="E3298" s="45" t="s">
        <v>13697</v>
      </c>
      <c r="F3298" s="45"/>
      <c r="G3298" s="47"/>
      <c r="H3298" s="53"/>
      <c r="I3298" s="53" t="s">
        <v>19513</v>
      </c>
      <c r="J3298" s="53">
        <v>6316289125</v>
      </c>
      <c r="K3298" s="45"/>
      <c r="L3298" s="53" t="s">
        <v>42</v>
      </c>
      <c r="M3298" s="53"/>
      <c r="N3298" s="53" t="s">
        <v>853</v>
      </c>
      <c r="O3298" s="53" t="s">
        <v>2289</v>
      </c>
      <c r="P3298" s="53">
        <v>3</v>
      </c>
      <c r="Q3298" s="53">
        <v>3</v>
      </c>
      <c r="R3298" s="49" t="s">
        <v>13698</v>
      </c>
      <c r="S3298" s="47"/>
      <c r="T3298" s="47"/>
      <c r="U3298" s="47"/>
      <c r="V3298" s="47"/>
      <c r="W3298" s="47"/>
      <c r="X3298" s="47"/>
      <c r="Y3298" s="53"/>
      <c r="Z3298" s="53" t="s">
        <v>13701</v>
      </c>
      <c r="AA3298" s="53"/>
      <c r="AB3298" s="53"/>
    </row>
    <row r="3299" spans="1:28" s="32" customFormat="1" ht="63">
      <c r="A3299" s="53">
        <v>3291</v>
      </c>
      <c r="B3299" s="47" t="s">
        <v>4290</v>
      </c>
      <c r="C3299" s="53" t="s">
        <v>13898</v>
      </c>
      <c r="D3299" s="47" t="s">
        <v>13900</v>
      </c>
      <c r="E3299" s="45" t="s">
        <v>13902</v>
      </c>
      <c r="F3299" s="45"/>
      <c r="G3299" s="47"/>
      <c r="H3299" s="53" t="s">
        <v>646</v>
      </c>
      <c r="I3299" s="53" t="s">
        <v>19513</v>
      </c>
      <c r="J3299" s="53">
        <v>6316289125</v>
      </c>
      <c r="K3299" s="45"/>
      <c r="L3299" s="53" t="s">
        <v>42</v>
      </c>
      <c r="M3299" s="53"/>
      <c r="N3299" s="53" t="s">
        <v>43</v>
      </c>
      <c r="O3299" s="53" t="s">
        <v>2336</v>
      </c>
      <c r="P3299" s="53">
        <v>1</v>
      </c>
      <c r="Q3299" s="53">
        <v>1.1000000000000001</v>
      </c>
      <c r="R3299" s="49" t="s">
        <v>38</v>
      </c>
      <c r="S3299" s="47"/>
      <c r="T3299" s="47"/>
      <c r="U3299" s="47"/>
      <c r="V3299" s="47"/>
      <c r="W3299" s="47"/>
      <c r="X3299" s="47"/>
      <c r="Y3299" s="53"/>
      <c r="Z3299" s="53" t="s">
        <v>13904</v>
      </c>
      <c r="AA3299" s="53"/>
      <c r="AB3299" s="53"/>
    </row>
    <row r="3300" spans="1:28" s="32" customFormat="1" ht="78.75">
      <c r="A3300" s="53">
        <v>3292</v>
      </c>
      <c r="B3300" s="47" t="s">
        <v>4290</v>
      </c>
      <c r="C3300" s="53" t="s">
        <v>13899</v>
      </c>
      <c r="D3300" s="47" t="s">
        <v>13901</v>
      </c>
      <c r="E3300" s="45" t="s">
        <v>13903</v>
      </c>
      <c r="F3300" s="45" t="s">
        <v>14149</v>
      </c>
      <c r="G3300" s="47" t="s">
        <v>18956</v>
      </c>
      <c r="H3300" s="53" t="s">
        <v>677</v>
      </c>
      <c r="I3300" s="53" t="s">
        <v>19513</v>
      </c>
      <c r="J3300" s="53">
        <v>6316289125</v>
      </c>
      <c r="K3300" s="45"/>
      <c r="L3300" s="53" t="s">
        <v>42</v>
      </c>
      <c r="M3300" s="53">
        <v>6</v>
      </c>
      <c r="N3300" s="53" t="s">
        <v>44</v>
      </c>
      <c r="O3300" s="53" t="s">
        <v>2336</v>
      </c>
      <c r="P3300" s="53">
        <v>4</v>
      </c>
      <c r="Q3300" s="53">
        <v>1.1000000000000001</v>
      </c>
      <c r="R3300" s="49" t="s">
        <v>38</v>
      </c>
      <c r="S3300" s="47"/>
      <c r="T3300" s="47"/>
      <c r="U3300" s="47"/>
      <c r="V3300" s="47"/>
      <c r="W3300" s="47"/>
      <c r="X3300" s="47"/>
      <c r="Y3300" s="53"/>
      <c r="Z3300" s="53" t="s">
        <v>13905</v>
      </c>
      <c r="AA3300" s="53"/>
      <c r="AB3300" s="53" t="s">
        <v>18957</v>
      </c>
    </row>
    <row r="3301" spans="1:28" s="32" customFormat="1" ht="63">
      <c r="A3301" s="53">
        <v>3293</v>
      </c>
      <c r="B3301" s="47" t="s">
        <v>4290</v>
      </c>
      <c r="C3301" s="53" t="s">
        <v>14071</v>
      </c>
      <c r="D3301" s="47" t="s">
        <v>14072</v>
      </c>
      <c r="E3301" s="45" t="s">
        <v>14073</v>
      </c>
      <c r="F3301" s="45"/>
      <c r="G3301" s="47"/>
      <c r="H3301" s="53" t="s">
        <v>677</v>
      </c>
      <c r="I3301" s="53" t="s">
        <v>19513</v>
      </c>
      <c r="J3301" s="53">
        <v>6316289125</v>
      </c>
      <c r="K3301" s="45"/>
      <c r="L3301" s="53" t="s">
        <v>42</v>
      </c>
      <c r="M3301" s="53"/>
      <c r="N3301" s="53" t="s">
        <v>43</v>
      </c>
      <c r="O3301" s="53" t="s">
        <v>2336</v>
      </c>
      <c r="P3301" s="53">
        <v>1</v>
      </c>
      <c r="Q3301" s="53">
        <v>1.1000000000000001</v>
      </c>
      <c r="R3301" s="49" t="s">
        <v>38</v>
      </c>
      <c r="S3301" s="47"/>
      <c r="T3301" s="47"/>
      <c r="U3301" s="47"/>
      <c r="V3301" s="47"/>
      <c r="W3301" s="47"/>
      <c r="X3301" s="47"/>
      <c r="Y3301" s="53"/>
      <c r="Z3301" s="53" t="s">
        <v>14074</v>
      </c>
      <c r="AA3301" s="53"/>
      <c r="AB3301" s="53"/>
    </row>
    <row r="3302" spans="1:28" s="32" customFormat="1" ht="63">
      <c r="A3302" s="53">
        <v>3294</v>
      </c>
      <c r="B3302" s="47" t="s">
        <v>4290</v>
      </c>
      <c r="C3302" s="53" t="s">
        <v>4742</v>
      </c>
      <c r="D3302" s="47" t="s">
        <v>14259</v>
      </c>
      <c r="E3302" s="45" t="s">
        <v>14263</v>
      </c>
      <c r="F3302" s="45" t="s">
        <v>10806</v>
      </c>
      <c r="G3302" s="47"/>
      <c r="H3302" s="53" t="s">
        <v>677</v>
      </c>
      <c r="I3302" s="53" t="s">
        <v>19513</v>
      </c>
      <c r="J3302" s="53">
        <v>6316289125</v>
      </c>
      <c r="K3302" s="45"/>
      <c r="L3302" s="53" t="s">
        <v>42</v>
      </c>
      <c r="M3302" s="53"/>
      <c r="N3302" s="53" t="s">
        <v>70</v>
      </c>
      <c r="O3302" s="53" t="s">
        <v>2289</v>
      </c>
      <c r="P3302" s="53">
        <v>5</v>
      </c>
      <c r="Q3302" s="53">
        <v>1.1000000000000001</v>
      </c>
      <c r="R3302" s="49" t="s">
        <v>44</v>
      </c>
      <c r="S3302" s="47"/>
      <c r="T3302" s="47"/>
      <c r="U3302" s="47"/>
      <c r="V3302" s="47"/>
      <c r="W3302" s="47"/>
      <c r="X3302" s="47"/>
      <c r="Y3302" s="53"/>
      <c r="Z3302" s="53" t="s">
        <v>10814</v>
      </c>
      <c r="AA3302" s="53"/>
      <c r="AB3302" s="53"/>
    </row>
    <row r="3303" spans="1:28" s="32" customFormat="1" ht="63">
      <c r="A3303" s="53">
        <v>3295</v>
      </c>
      <c r="B3303" s="47" t="s">
        <v>4290</v>
      </c>
      <c r="C3303" s="53" t="s">
        <v>4368</v>
      </c>
      <c r="D3303" s="47" t="s">
        <v>14260</v>
      </c>
      <c r="E3303" s="45" t="s">
        <v>14261</v>
      </c>
      <c r="F3303" s="45" t="s">
        <v>10311</v>
      </c>
      <c r="G3303" s="45" t="s">
        <v>10311</v>
      </c>
      <c r="H3303" s="53" t="s">
        <v>677</v>
      </c>
      <c r="I3303" s="53" t="s">
        <v>19513</v>
      </c>
      <c r="J3303" s="53">
        <v>6316289125</v>
      </c>
      <c r="K3303" s="45"/>
      <c r="L3303" s="53" t="s">
        <v>42</v>
      </c>
      <c r="M3303" s="53"/>
      <c r="N3303" s="53" t="s">
        <v>43</v>
      </c>
      <c r="O3303" s="53" t="s">
        <v>2336</v>
      </c>
      <c r="P3303" s="53">
        <v>2</v>
      </c>
      <c r="Q3303" s="53">
        <v>1.1000000000000001</v>
      </c>
      <c r="R3303" s="49" t="s">
        <v>38</v>
      </c>
      <c r="S3303" s="47"/>
      <c r="T3303" s="47"/>
      <c r="U3303" s="47"/>
      <c r="V3303" s="47"/>
      <c r="W3303" s="47"/>
      <c r="X3303" s="47"/>
      <c r="Y3303" s="53"/>
      <c r="Z3303" s="53" t="s">
        <v>14262</v>
      </c>
      <c r="AA3303" s="53"/>
      <c r="AB3303" s="53"/>
    </row>
    <row r="3304" spans="1:28" s="32" customFormat="1" ht="63">
      <c r="A3304" s="53">
        <v>3296</v>
      </c>
      <c r="B3304" s="47" t="s">
        <v>4290</v>
      </c>
      <c r="C3304" s="53" t="s">
        <v>4740</v>
      </c>
      <c r="D3304" s="47" t="s">
        <v>14427</v>
      </c>
      <c r="E3304" s="45" t="s">
        <v>14428</v>
      </c>
      <c r="F3304" s="45" t="s">
        <v>14218</v>
      </c>
      <c r="G3304" s="47" t="s">
        <v>14489</v>
      </c>
      <c r="H3304" s="53" t="s">
        <v>677</v>
      </c>
      <c r="I3304" s="53" t="s">
        <v>19513</v>
      </c>
      <c r="J3304" s="53">
        <v>6316289125</v>
      </c>
      <c r="K3304" s="45"/>
      <c r="L3304" s="53" t="s">
        <v>42</v>
      </c>
      <c r="M3304" s="53"/>
      <c r="N3304" s="53" t="s">
        <v>853</v>
      </c>
      <c r="O3304" s="53" t="s">
        <v>2336</v>
      </c>
      <c r="P3304" s="53">
        <v>2</v>
      </c>
      <c r="Q3304" s="53">
        <v>1.1000000000000001</v>
      </c>
      <c r="R3304" s="49" t="s">
        <v>38</v>
      </c>
      <c r="S3304" s="47"/>
      <c r="T3304" s="47"/>
      <c r="U3304" s="47"/>
      <c r="V3304" s="47"/>
      <c r="W3304" s="47"/>
      <c r="X3304" s="47"/>
      <c r="Y3304" s="53"/>
      <c r="Z3304" s="53" t="s">
        <v>14429</v>
      </c>
      <c r="AA3304" s="53"/>
      <c r="AB3304" s="53"/>
    </row>
    <row r="3305" spans="1:28" s="32" customFormat="1" ht="63">
      <c r="A3305" s="53">
        <v>3297</v>
      </c>
      <c r="B3305" s="47" t="s">
        <v>4290</v>
      </c>
      <c r="C3305" s="53" t="s">
        <v>15236</v>
      </c>
      <c r="D3305" s="47" t="s">
        <v>15237</v>
      </c>
      <c r="E3305" s="45" t="s">
        <v>15238</v>
      </c>
      <c r="F3305" s="45" t="s">
        <v>15239</v>
      </c>
      <c r="G3305" s="47" t="s">
        <v>15240</v>
      </c>
      <c r="H3305" s="53" t="s">
        <v>677</v>
      </c>
      <c r="I3305" s="53" t="s">
        <v>19513</v>
      </c>
      <c r="J3305" s="53">
        <v>6316289125</v>
      </c>
      <c r="K3305" s="45"/>
      <c r="L3305" s="53" t="s">
        <v>42</v>
      </c>
      <c r="M3305" s="53">
        <v>5</v>
      </c>
      <c r="N3305" s="53"/>
      <c r="O3305" s="53" t="s">
        <v>2336</v>
      </c>
      <c r="P3305" s="53">
        <v>1</v>
      </c>
      <c r="Q3305" s="53">
        <v>1.1000000000000001</v>
      </c>
      <c r="R3305" s="49" t="s">
        <v>38</v>
      </c>
      <c r="S3305" s="47"/>
      <c r="T3305" s="47"/>
      <c r="U3305" s="47"/>
      <c r="V3305" s="47"/>
      <c r="W3305" s="47"/>
      <c r="X3305" s="47"/>
      <c r="Y3305" s="53"/>
      <c r="Z3305" s="53" t="s">
        <v>15241</v>
      </c>
      <c r="AA3305" s="53"/>
      <c r="AB3305" s="53"/>
    </row>
    <row r="3306" spans="1:28" s="32" customFormat="1" ht="94.5">
      <c r="A3306" s="53">
        <v>3298</v>
      </c>
      <c r="B3306" s="47" t="s">
        <v>4290</v>
      </c>
      <c r="C3306" s="53" t="s">
        <v>15365</v>
      </c>
      <c r="D3306" s="47" t="s">
        <v>15366</v>
      </c>
      <c r="E3306" s="45" t="s">
        <v>439</v>
      </c>
      <c r="F3306" s="45" t="s">
        <v>440</v>
      </c>
      <c r="G3306" s="47" t="s">
        <v>15367</v>
      </c>
      <c r="H3306" s="53"/>
      <c r="I3306" s="53" t="s">
        <v>19513</v>
      </c>
      <c r="J3306" s="53">
        <v>6316289125</v>
      </c>
      <c r="K3306" s="45"/>
      <c r="L3306" s="53" t="s">
        <v>70</v>
      </c>
      <c r="M3306" s="53">
        <v>3</v>
      </c>
      <c r="N3306" s="53" t="s">
        <v>44</v>
      </c>
      <c r="O3306" s="53" t="s">
        <v>2336</v>
      </c>
      <c r="P3306" s="53">
        <v>1</v>
      </c>
      <c r="Q3306" s="53">
        <v>1.1000000000000001</v>
      </c>
      <c r="R3306" s="49" t="s">
        <v>38</v>
      </c>
      <c r="S3306" s="47"/>
      <c r="T3306" s="47"/>
      <c r="U3306" s="47"/>
      <c r="V3306" s="47"/>
      <c r="W3306" s="47"/>
      <c r="X3306" s="47"/>
      <c r="Y3306" s="53"/>
      <c r="Z3306" s="53" t="s">
        <v>15368</v>
      </c>
      <c r="AA3306" s="53"/>
      <c r="AB3306" s="53" t="s">
        <v>15495</v>
      </c>
    </row>
    <row r="3307" spans="1:28" s="32" customFormat="1" ht="78.75">
      <c r="A3307" s="53">
        <v>3299</v>
      </c>
      <c r="B3307" s="47" t="s">
        <v>4290</v>
      </c>
      <c r="C3307" s="53" t="s">
        <v>17125</v>
      </c>
      <c r="D3307" s="47" t="s">
        <v>15504</v>
      </c>
      <c r="E3307" s="45" t="s">
        <v>15505</v>
      </c>
      <c r="F3307" s="45" t="s">
        <v>15506</v>
      </c>
      <c r="G3307" s="47" t="s">
        <v>11946</v>
      </c>
      <c r="H3307" s="53" t="s">
        <v>677</v>
      </c>
      <c r="I3307" s="53" t="s">
        <v>19513</v>
      </c>
      <c r="J3307" s="53">
        <v>6316289125</v>
      </c>
      <c r="K3307" s="45"/>
      <c r="L3307" s="53" t="s">
        <v>42</v>
      </c>
      <c r="M3307" s="53">
        <v>15</v>
      </c>
      <c r="N3307" s="53" t="s">
        <v>853</v>
      </c>
      <c r="O3307" s="53"/>
      <c r="P3307" s="53">
        <v>6</v>
      </c>
      <c r="Q3307" s="53">
        <v>1.1000000000000001</v>
      </c>
      <c r="R3307" s="49" t="s">
        <v>38</v>
      </c>
      <c r="S3307" s="47"/>
      <c r="T3307" s="47"/>
      <c r="U3307" s="47"/>
      <c r="V3307" s="47"/>
      <c r="W3307" s="47"/>
      <c r="X3307" s="47"/>
      <c r="Y3307" s="53"/>
      <c r="Z3307" s="53" t="s">
        <v>17126</v>
      </c>
      <c r="AA3307" s="53"/>
      <c r="AB3307" s="53" t="s">
        <v>15507</v>
      </c>
    </row>
    <row r="3308" spans="1:28" s="32" customFormat="1" ht="94.5">
      <c r="A3308" s="53">
        <v>3300</v>
      </c>
      <c r="B3308" s="47" t="s">
        <v>4290</v>
      </c>
      <c r="C3308" s="53" t="s">
        <v>15643</v>
      </c>
      <c r="D3308" s="47" t="s">
        <v>15644</v>
      </c>
      <c r="E3308" s="45" t="s">
        <v>5351</v>
      </c>
      <c r="F3308" s="45" t="s">
        <v>15645</v>
      </c>
      <c r="G3308" s="47" t="s">
        <v>15646</v>
      </c>
      <c r="H3308" s="53"/>
      <c r="I3308" s="53" t="s">
        <v>19513</v>
      </c>
      <c r="J3308" s="53">
        <v>6316289125</v>
      </c>
      <c r="K3308" s="45"/>
      <c r="L3308" s="53" t="s">
        <v>70</v>
      </c>
      <c r="M3308" s="53">
        <v>8</v>
      </c>
      <c r="N3308" s="53" t="s">
        <v>853</v>
      </c>
      <c r="O3308" s="53"/>
      <c r="P3308" s="53">
        <v>2</v>
      </c>
      <c r="Q3308" s="53">
        <v>1.1000000000000001</v>
      </c>
      <c r="R3308" s="49" t="s">
        <v>38</v>
      </c>
      <c r="S3308" s="47"/>
      <c r="T3308" s="47"/>
      <c r="U3308" s="47"/>
      <c r="V3308" s="47"/>
      <c r="W3308" s="47"/>
      <c r="X3308" s="47"/>
      <c r="Y3308" s="53"/>
      <c r="Z3308" s="53"/>
      <c r="AA3308" s="53" t="s">
        <v>15647</v>
      </c>
      <c r="AB3308" s="53" t="s">
        <v>15648</v>
      </c>
    </row>
    <row r="3309" spans="1:28" s="32" customFormat="1" ht="78.75">
      <c r="A3309" s="53">
        <v>3301</v>
      </c>
      <c r="B3309" s="47" t="s">
        <v>4290</v>
      </c>
      <c r="C3309" s="53" t="s">
        <v>4791</v>
      </c>
      <c r="D3309" s="47" t="s">
        <v>15843</v>
      </c>
      <c r="E3309" s="45" t="s">
        <v>5351</v>
      </c>
      <c r="F3309" s="45" t="s">
        <v>15645</v>
      </c>
      <c r="G3309" s="47" t="s">
        <v>15646</v>
      </c>
      <c r="H3309" s="53"/>
      <c r="I3309" s="53" t="s">
        <v>19513</v>
      </c>
      <c r="J3309" s="53">
        <v>6316289125</v>
      </c>
      <c r="K3309" s="45"/>
      <c r="L3309" s="53" t="s">
        <v>70</v>
      </c>
      <c r="M3309" s="53">
        <v>4</v>
      </c>
      <c r="N3309" s="53" t="s">
        <v>853</v>
      </c>
      <c r="O3309" s="53"/>
      <c r="P3309" s="53">
        <v>1</v>
      </c>
      <c r="Q3309" s="53">
        <v>1.1000000000000001</v>
      </c>
      <c r="R3309" s="49" t="s">
        <v>38</v>
      </c>
      <c r="S3309" s="47"/>
      <c r="T3309" s="47"/>
      <c r="U3309" s="47"/>
      <c r="V3309" s="47"/>
      <c r="W3309" s="47"/>
      <c r="X3309" s="47"/>
      <c r="Y3309" s="53"/>
      <c r="Z3309" s="53"/>
      <c r="AA3309" s="53" t="s">
        <v>15844</v>
      </c>
      <c r="AB3309" s="53" t="s">
        <v>15847</v>
      </c>
    </row>
    <row r="3310" spans="1:28" s="32" customFormat="1" ht="63">
      <c r="A3310" s="53">
        <v>3302</v>
      </c>
      <c r="B3310" s="47" t="s">
        <v>4290</v>
      </c>
      <c r="C3310" s="53" t="s">
        <v>15845</v>
      </c>
      <c r="D3310" s="47" t="s">
        <v>15846</v>
      </c>
      <c r="E3310" s="47" t="s">
        <v>4403</v>
      </c>
      <c r="F3310" s="45" t="s">
        <v>15509</v>
      </c>
      <c r="G3310" s="47" t="s">
        <v>15510</v>
      </c>
      <c r="H3310" s="53"/>
      <c r="I3310" s="53" t="s">
        <v>19513</v>
      </c>
      <c r="J3310" s="53">
        <v>6316289125</v>
      </c>
      <c r="K3310" s="45"/>
      <c r="L3310" s="53" t="s">
        <v>42</v>
      </c>
      <c r="M3310" s="53">
        <v>42</v>
      </c>
      <c r="N3310" s="53" t="s">
        <v>853</v>
      </c>
      <c r="O3310" s="53"/>
      <c r="P3310" s="53">
        <v>1</v>
      </c>
      <c r="Q3310" s="53">
        <v>8</v>
      </c>
      <c r="R3310" s="49" t="s">
        <v>44</v>
      </c>
      <c r="S3310" s="47"/>
      <c r="T3310" s="47"/>
      <c r="U3310" s="47"/>
      <c r="V3310" s="47"/>
      <c r="W3310" s="47"/>
      <c r="X3310" s="47"/>
      <c r="Y3310" s="53"/>
      <c r="Z3310" s="53" t="s">
        <v>232</v>
      </c>
      <c r="AA3310" s="53"/>
      <c r="AB3310" s="53" t="s">
        <v>15848</v>
      </c>
    </row>
    <row r="3311" spans="1:28" s="32" customFormat="1" ht="157.5">
      <c r="A3311" s="53">
        <v>3303</v>
      </c>
      <c r="B3311" s="47" t="s">
        <v>4290</v>
      </c>
      <c r="C3311" s="53" t="s">
        <v>4733</v>
      </c>
      <c r="D3311" s="47" t="s">
        <v>17108</v>
      </c>
      <c r="E3311" s="45" t="s">
        <v>13721</v>
      </c>
      <c r="F3311" s="45" t="s">
        <v>13722</v>
      </c>
      <c r="G3311" s="47" t="s">
        <v>17109</v>
      </c>
      <c r="H3311" s="53"/>
      <c r="I3311" s="53" t="s">
        <v>19513</v>
      </c>
      <c r="J3311" s="53">
        <v>6316289125</v>
      </c>
      <c r="K3311" s="45"/>
      <c r="L3311" s="53" t="s">
        <v>70</v>
      </c>
      <c r="M3311" s="53">
        <v>4.8</v>
      </c>
      <c r="N3311" s="53" t="s">
        <v>853</v>
      </c>
      <c r="O3311" s="53"/>
      <c r="P3311" s="53">
        <v>1</v>
      </c>
      <c r="Q3311" s="53">
        <v>1.1000000000000001</v>
      </c>
      <c r="R3311" s="49" t="s">
        <v>38</v>
      </c>
      <c r="S3311" s="47"/>
      <c r="T3311" s="47"/>
      <c r="U3311" s="47"/>
      <c r="V3311" s="47"/>
      <c r="W3311" s="47"/>
      <c r="X3311" s="47"/>
      <c r="Y3311" s="53"/>
      <c r="Z3311" s="53" t="s">
        <v>17110</v>
      </c>
      <c r="AA3311" s="53"/>
      <c r="AB3311" s="53" t="s">
        <v>19480</v>
      </c>
    </row>
    <row r="3312" spans="1:28" s="32" customFormat="1" ht="63">
      <c r="A3312" s="53">
        <v>3304</v>
      </c>
      <c r="B3312" s="47" t="s">
        <v>4290</v>
      </c>
      <c r="C3312" s="53" t="s">
        <v>17401</v>
      </c>
      <c r="D3312" s="47" t="s">
        <v>17402</v>
      </c>
      <c r="E3312" s="45" t="s">
        <v>9186</v>
      </c>
      <c r="F3312" s="45" t="s">
        <v>5450</v>
      </c>
      <c r="G3312" s="47" t="s">
        <v>17403</v>
      </c>
      <c r="H3312" s="53"/>
      <c r="I3312" s="53" t="s">
        <v>19513</v>
      </c>
      <c r="J3312" s="53">
        <v>6316289125</v>
      </c>
      <c r="K3312" s="45"/>
      <c r="L3312" s="53" t="s">
        <v>42</v>
      </c>
      <c r="M3312" s="53">
        <v>10.94</v>
      </c>
      <c r="N3312" s="53" t="s">
        <v>853</v>
      </c>
      <c r="O3312" s="53"/>
      <c r="P3312" s="53">
        <v>3</v>
      </c>
      <c r="Q3312" s="53">
        <v>1.1000000000000001</v>
      </c>
      <c r="R3312" s="49" t="s">
        <v>38</v>
      </c>
      <c r="S3312" s="47"/>
      <c r="T3312" s="47"/>
      <c r="U3312" s="47"/>
      <c r="V3312" s="47"/>
      <c r="W3312" s="47"/>
      <c r="X3312" s="47"/>
      <c r="Y3312" s="53"/>
      <c r="Z3312" s="53" t="s">
        <v>17404</v>
      </c>
      <c r="AA3312" s="53"/>
      <c r="AB3312" s="53" t="s">
        <v>17405</v>
      </c>
    </row>
    <row r="3313" spans="1:28" s="32" customFormat="1" ht="63">
      <c r="A3313" s="53">
        <v>3305</v>
      </c>
      <c r="B3313" s="47" t="s">
        <v>4290</v>
      </c>
      <c r="C3313" s="53" t="s">
        <v>17406</v>
      </c>
      <c r="D3313" s="47" t="s">
        <v>17407</v>
      </c>
      <c r="E3313" s="45" t="s">
        <v>9186</v>
      </c>
      <c r="F3313" s="45" t="s">
        <v>5450</v>
      </c>
      <c r="G3313" s="47" t="s">
        <v>17403</v>
      </c>
      <c r="H3313" s="53"/>
      <c r="I3313" s="53" t="s">
        <v>19513</v>
      </c>
      <c r="J3313" s="53">
        <v>6316289125</v>
      </c>
      <c r="K3313" s="45"/>
      <c r="L3313" s="53" t="s">
        <v>42</v>
      </c>
      <c r="M3313" s="53">
        <v>10.94</v>
      </c>
      <c r="N3313" s="53" t="s">
        <v>853</v>
      </c>
      <c r="O3313" s="53"/>
      <c r="P3313" s="53">
        <v>3</v>
      </c>
      <c r="Q3313" s="53">
        <v>1.1000000000000001</v>
      </c>
      <c r="R3313" s="49" t="s">
        <v>38</v>
      </c>
      <c r="S3313" s="47"/>
      <c r="T3313" s="47"/>
      <c r="U3313" s="47"/>
      <c r="V3313" s="47"/>
      <c r="W3313" s="47"/>
      <c r="X3313" s="47"/>
      <c r="Y3313" s="53"/>
      <c r="Z3313" s="53" t="s">
        <v>17408</v>
      </c>
      <c r="AA3313" s="53"/>
      <c r="AB3313" s="53" t="s">
        <v>17405</v>
      </c>
    </row>
    <row r="3314" spans="1:28" s="32" customFormat="1" ht="63">
      <c r="A3314" s="53">
        <v>3306</v>
      </c>
      <c r="B3314" s="47" t="s">
        <v>4290</v>
      </c>
      <c r="C3314" s="53" t="s">
        <v>18611</v>
      </c>
      <c r="D3314" s="47" t="s">
        <v>18612</v>
      </c>
      <c r="E3314" s="45" t="s">
        <v>17007</v>
      </c>
      <c r="F3314" s="45" t="s">
        <v>17005</v>
      </c>
      <c r="G3314" s="47" t="s">
        <v>18613</v>
      </c>
      <c r="H3314" s="53" t="s">
        <v>677</v>
      </c>
      <c r="I3314" s="53" t="s">
        <v>19513</v>
      </c>
      <c r="J3314" s="53">
        <v>6316289125</v>
      </c>
      <c r="K3314" s="45"/>
      <c r="L3314" s="53" t="s">
        <v>42</v>
      </c>
      <c r="M3314" s="53">
        <v>18.899999999999999</v>
      </c>
      <c r="N3314" s="53" t="s">
        <v>853</v>
      </c>
      <c r="O3314" s="53" t="s">
        <v>2336</v>
      </c>
      <c r="P3314" s="53">
        <v>4</v>
      </c>
      <c r="Q3314" s="53">
        <v>1.1000000000000001</v>
      </c>
      <c r="R3314" s="49" t="s">
        <v>38</v>
      </c>
      <c r="S3314" s="47"/>
      <c r="T3314" s="47"/>
      <c r="U3314" s="47"/>
      <c r="V3314" s="47"/>
      <c r="W3314" s="47"/>
      <c r="X3314" s="47"/>
      <c r="Y3314" s="53"/>
      <c r="Z3314" s="53" t="s">
        <v>18857</v>
      </c>
      <c r="AA3314" s="53"/>
      <c r="AB3314" s="53" t="s">
        <v>18614</v>
      </c>
    </row>
    <row r="3315" spans="1:28" s="32" customFormat="1" ht="63">
      <c r="A3315" s="53">
        <v>3307</v>
      </c>
      <c r="B3315" s="47" t="s">
        <v>4290</v>
      </c>
      <c r="C3315" s="53" t="s">
        <v>19119</v>
      </c>
      <c r="D3315" s="47" t="s">
        <v>19120</v>
      </c>
      <c r="E3315" s="45" t="s">
        <v>19121</v>
      </c>
      <c r="F3315" s="45" t="s">
        <v>19122</v>
      </c>
      <c r="G3315" s="47" t="s">
        <v>19123</v>
      </c>
      <c r="H3315" s="53"/>
      <c r="I3315" s="53" t="s">
        <v>19513</v>
      </c>
      <c r="J3315" s="53">
        <v>6316289125</v>
      </c>
      <c r="K3315" s="45"/>
      <c r="L3315" s="53" t="s">
        <v>42</v>
      </c>
      <c r="M3315" s="53">
        <v>13.86</v>
      </c>
      <c r="N3315" s="53" t="s">
        <v>853</v>
      </c>
      <c r="O3315" s="53" t="s">
        <v>2336</v>
      </c>
      <c r="P3315" s="53">
        <v>2</v>
      </c>
      <c r="Q3315" s="53">
        <v>1.1000000000000001</v>
      </c>
      <c r="R3315" s="49" t="s">
        <v>38</v>
      </c>
      <c r="S3315" s="47"/>
      <c r="T3315" s="47"/>
      <c r="U3315" s="47"/>
      <c r="V3315" s="47"/>
      <c r="W3315" s="47"/>
      <c r="X3315" s="47"/>
      <c r="Y3315" s="53"/>
      <c r="Z3315" s="53" t="s">
        <v>19124</v>
      </c>
      <c r="AA3315" s="53"/>
      <c r="AB3315" s="53" t="s">
        <v>19125</v>
      </c>
    </row>
    <row r="3316" spans="1:28" s="32" customFormat="1" ht="63">
      <c r="A3316" s="53">
        <v>3308</v>
      </c>
      <c r="B3316" s="47" t="s">
        <v>4290</v>
      </c>
      <c r="C3316" s="53" t="s">
        <v>19135</v>
      </c>
      <c r="D3316" s="47" t="s">
        <v>19136</v>
      </c>
      <c r="E3316" s="45" t="s">
        <v>19137</v>
      </c>
      <c r="F3316" s="45" t="s">
        <v>19138</v>
      </c>
      <c r="G3316" s="47" t="s">
        <v>19139</v>
      </c>
      <c r="H3316" s="53"/>
      <c r="I3316" s="53" t="s">
        <v>19513</v>
      </c>
      <c r="J3316" s="53">
        <v>6316289125</v>
      </c>
      <c r="K3316" s="45"/>
      <c r="L3316" s="53" t="s">
        <v>42</v>
      </c>
      <c r="M3316" s="53">
        <v>10</v>
      </c>
      <c r="N3316" s="53" t="s">
        <v>19140</v>
      </c>
      <c r="O3316" s="53" t="s">
        <v>2336</v>
      </c>
      <c r="P3316" s="53">
        <v>1</v>
      </c>
      <c r="Q3316" s="53">
        <v>8</v>
      </c>
      <c r="R3316" s="49" t="s">
        <v>44</v>
      </c>
      <c r="S3316" s="47"/>
      <c r="T3316" s="47"/>
      <c r="U3316" s="47"/>
      <c r="V3316" s="47"/>
      <c r="W3316" s="47"/>
      <c r="X3316" s="47"/>
      <c r="Y3316" s="53"/>
      <c r="Z3316" s="53" t="s">
        <v>19141</v>
      </c>
      <c r="AA3316" s="53"/>
      <c r="AB3316" s="53" t="s">
        <v>19118</v>
      </c>
    </row>
    <row r="3317" spans="1:28" s="32" customFormat="1" ht="126">
      <c r="A3317" s="53">
        <v>3309</v>
      </c>
      <c r="B3317" s="47" t="s">
        <v>4290</v>
      </c>
      <c r="C3317" s="53" t="s">
        <v>19249</v>
      </c>
      <c r="D3317" s="47" t="s">
        <v>19250</v>
      </c>
      <c r="E3317" s="45" t="s">
        <v>19473</v>
      </c>
      <c r="F3317" s="45" t="s">
        <v>19474</v>
      </c>
      <c r="G3317" s="47" t="s">
        <v>19475</v>
      </c>
      <c r="H3317" s="53"/>
      <c r="I3317" s="53" t="s">
        <v>19513</v>
      </c>
      <c r="J3317" s="53">
        <v>6316289125</v>
      </c>
      <c r="K3317" s="45"/>
      <c r="L3317" s="53" t="s">
        <v>42</v>
      </c>
      <c r="M3317" s="53">
        <v>4.5999999999999996</v>
      </c>
      <c r="N3317" s="53" t="s">
        <v>1352</v>
      </c>
      <c r="O3317" s="53" t="s">
        <v>2336</v>
      </c>
      <c r="P3317" s="53">
        <v>2</v>
      </c>
      <c r="Q3317" s="53">
        <v>1.1000000000000001</v>
      </c>
      <c r="R3317" s="49" t="s">
        <v>38</v>
      </c>
      <c r="S3317" s="47"/>
      <c r="T3317" s="47"/>
      <c r="U3317" s="47"/>
      <c r="V3317" s="47"/>
      <c r="W3317" s="47"/>
      <c r="X3317" s="47"/>
      <c r="Y3317" s="53"/>
      <c r="Z3317" s="53" t="s">
        <v>19476</v>
      </c>
      <c r="AA3317" s="53"/>
      <c r="AB3317" s="53" t="s">
        <v>19251</v>
      </c>
    </row>
    <row r="3318" spans="1:28" s="32" customFormat="1" ht="63">
      <c r="A3318" s="53">
        <v>3310</v>
      </c>
      <c r="B3318" s="47" t="s">
        <v>4290</v>
      </c>
      <c r="C3318" s="53" t="s">
        <v>19504</v>
      </c>
      <c r="D3318" s="47" t="s">
        <v>20326</v>
      </c>
      <c r="E3318" s="45" t="s">
        <v>9186</v>
      </c>
      <c r="F3318" s="45" t="s">
        <v>5450</v>
      </c>
      <c r="G3318" s="47" t="s">
        <v>19252</v>
      </c>
      <c r="H3318" s="53"/>
      <c r="I3318" s="53" t="s">
        <v>19513</v>
      </c>
      <c r="J3318" s="53">
        <v>6316289125</v>
      </c>
      <c r="K3318" s="45"/>
      <c r="L3318" s="53" t="s">
        <v>70</v>
      </c>
      <c r="M3318" s="53">
        <v>10.94</v>
      </c>
      <c r="N3318" s="53" t="s">
        <v>1919</v>
      </c>
      <c r="O3318" s="53" t="s">
        <v>2336</v>
      </c>
      <c r="P3318" s="53">
        <v>7</v>
      </c>
      <c r="Q3318" s="53">
        <v>1.1000000000000001</v>
      </c>
      <c r="R3318" s="49" t="s">
        <v>38</v>
      </c>
      <c r="S3318" s="47"/>
      <c r="T3318" s="47"/>
      <c r="U3318" s="47"/>
      <c r="V3318" s="47"/>
      <c r="W3318" s="47"/>
      <c r="X3318" s="47"/>
      <c r="Y3318" s="53"/>
      <c r="Z3318" s="53" t="s">
        <v>19253</v>
      </c>
      <c r="AA3318" s="53"/>
      <c r="AB3318" s="53" t="s">
        <v>19254</v>
      </c>
    </row>
    <row r="3319" spans="1:28" s="32" customFormat="1" ht="157.5">
      <c r="A3319" s="53">
        <v>3311</v>
      </c>
      <c r="B3319" s="47" t="s">
        <v>4290</v>
      </c>
      <c r="C3319" s="53" t="s">
        <v>19503</v>
      </c>
      <c r="D3319" s="47" t="s">
        <v>19455</v>
      </c>
      <c r="E3319" s="45" t="s">
        <v>19456</v>
      </c>
      <c r="F3319" s="45" t="s">
        <v>19457</v>
      </c>
      <c r="G3319" s="47" t="s">
        <v>19505</v>
      </c>
      <c r="H3319" s="53"/>
      <c r="I3319" s="53" t="s">
        <v>19513</v>
      </c>
      <c r="J3319" s="53">
        <v>6316289125</v>
      </c>
      <c r="K3319" s="45"/>
      <c r="L3319" s="53" t="s">
        <v>13583</v>
      </c>
      <c r="M3319" s="53">
        <v>14.4</v>
      </c>
      <c r="N3319" s="53" t="s">
        <v>19458</v>
      </c>
      <c r="O3319" s="53" t="s">
        <v>2289</v>
      </c>
      <c r="P3319" s="53">
        <v>3</v>
      </c>
      <c r="Q3319" s="53">
        <v>1.1000000000000001</v>
      </c>
      <c r="R3319" s="49" t="s">
        <v>38</v>
      </c>
      <c r="S3319" s="47"/>
      <c r="T3319" s="47"/>
      <c r="U3319" s="47"/>
      <c r="V3319" s="47"/>
      <c r="W3319" s="47"/>
      <c r="X3319" s="47"/>
      <c r="Y3319" s="53"/>
      <c r="Z3319" s="45" t="s">
        <v>19459</v>
      </c>
      <c r="AA3319" s="53"/>
      <c r="AB3319" s="53" t="s">
        <v>19492</v>
      </c>
    </row>
    <row r="3320" spans="1:28" s="32" customFormat="1" ht="78.75">
      <c r="A3320" s="53">
        <v>3312</v>
      </c>
      <c r="B3320" s="47" t="s">
        <v>4290</v>
      </c>
      <c r="C3320" s="53" t="s">
        <v>19481</v>
      </c>
      <c r="D3320" s="47" t="s">
        <v>19482</v>
      </c>
      <c r="E3320" s="45" t="s">
        <v>19483</v>
      </c>
      <c r="F3320" s="45" t="s">
        <v>19484</v>
      </c>
      <c r="G3320" s="47" t="s">
        <v>19485</v>
      </c>
      <c r="H3320" s="53"/>
      <c r="I3320" s="53" t="s">
        <v>19513</v>
      </c>
      <c r="J3320" s="53">
        <v>6316289125</v>
      </c>
      <c r="K3320" s="45"/>
      <c r="L3320" s="53" t="s">
        <v>42</v>
      </c>
      <c r="M3320" s="53">
        <v>12</v>
      </c>
      <c r="N3320" s="53" t="s">
        <v>853</v>
      </c>
      <c r="O3320" s="53" t="s">
        <v>2336</v>
      </c>
      <c r="P3320" s="53">
        <v>6</v>
      </c>
      <c r="Q3320" s="53">
        <v>0.75</v>
      </c>
      <c r="R3320" s="49"/>
      <c r="S3320" s="47"/>
      <c r="T3320" s="47"/>
      <c r="U3320" s="47"/>
      <c r="V3320" s="47"/>
      <c r="W3320" s="47"/>
      <c r="X3320" s="47"/>
      <c r="Y3320" s="53"/>
      <c r="Z3320" s="45" t="s">
        <v>19486</v>
      </c>
      <c r="AA3320" s="53"/>
      <c r="AB3320" s="53" t="s">
        <v>19491</v>
      </c>
    </row>
    <row r="3321" spans="1:28" s="32" customFormat="1" ht="63">
      <c r="A3321" s="53">
        <v>3313</v>
      </c>
      <c r="B3321" s="47" t="s">
        <v>4290</v>
      </c>
      <c r="C3321" s="53" t="s">
        <v>5122</v>
      </c>
      <c r="D3321" s="47" t="s">
        <v>19487</v>
      </c>
      <c r="E3321" s="45" t="s">
        <v>19488</v>
      </c>
      <c r="F3321" s="45" t="s">
        <v>5471</v>
      </c>
      <c r="G3321" s="47" t="s">
        <v>19489</v>
      </c>
      <c r="H3321" s="53"/>
      <c r="I3321" s="53" t="s">
        <v>19513</v>
      </c>
      <c r="J3321" s="53">
        <v>6316289125</v>
      </c>
      <c r="K3321" s="45"/>
      <c r="L3321" s="53" t="s">
        <v>42</v>
      </c>
      <c r="M3321" s="53">
        <v>15</v>
      </c>
      <c r="N3321" s="53" t="s">
        <v>853</v>
      </c>
      <c r="O3321" s="53" t="s">
        <v>2289</v>
      </c>
      <c r="P3321" s="53">
        <v>4</v>
      </c>
      <c r="Q3321" s="53">
        <v>1.1000000000000001</v>
      </c>
      <c r="R3321" s="49" t="s">
        <v>38</v>
      </c>
      <c r="S3321" s="47"/>
      <c r="T3321" s="47"/>
      <c r="U3321" s="47"/>
      <c r="V3321" s="47"/>
      <c r="W3321" s="47"/>
      <c r="X3321" s="47"/>
      <c r="Y3321" s="53"/>
      <c r="Z3321" s="45" t="s">
        <v>202</v>
      </c>
      <c r="AA3321" s="53"/>
      <c r="AB3321" s="53" t="s">
        <v>19490</v>
      </c>
    </row>
    <row r="3322" spans="1:28" s="32" customFormat="1" ht="94.5">
      <c r="A3322" s="53">
        <v>3314</v>
      </c>
      <c r="B3322" s="47" t="s">
        <v>4290</v>
      </c>
      <c r="C3322" s="53" t="s">
        <v>19582</v>
      </c>
      <c r="D3322" s="47" t="s">
        <v>19583</v>
      </c>
      <c r="E3322" s="45" t="s">
        <v>19584</v>
      </c>
      <c r="F3322" s="45" t="s">
        <v>3874</v>
      </c>
      <c r="G3322" s="47" t="s">
        <v>14007</v>
      </c>
      <c r="H3322" s="53" t="s">
        <v>14147</v>
      </c>
      <c r="I3322" s="53" t="s">
        <v>19513</v>
      </c>
      <c r="J3322" s="53">
        <v>6316289125</v>
      </c>
      <c r="K3322" s="45"/>
      <c r="L3322" s="53" t="s">
        <v>510</v>
      </c>
      <c r="M3322" s="53">
        <v>10</v>
      </c>
      <c r="N3322" s="53" t="s">
        <v>44</v>
      </c>
      <c r="O3322" s="53" t="s">
        <v>2336</v>
      </c>
      <c r="P3322" s="53">
        <v>3</v>
      </c>
      <c r="Q3322" s="53">
        <v>1.1000000000000001</v>
      </c>
      <c r="R3322" s="49" t="s">
        <v>38</v>
      </c>
      <c r="S3322" s="47">
        <v>1</v>
      </c>
      <c r="T3322" s="47"/>
      <c r="U3322" s="47" t="s">
        <v>5421</v>
      </c>
      <c r="V3322" s="47"/>
      <c r="W3322" s="47"/>
      <c r="X3322" s="47"/>
      <c r="Y3322" s="53"/>
      <c r="Z3322" s="45" t="s">
        <v>19585</v>
      </c>
      <c r="AA3322" s="53"/>
      <c r="AB3322" s="53" t="s">
        <v>19586</v>
      </c>
    </row>
    <row r="3323" spans="1:28" s="32" customFormat="1" ht="63">
      <c r="A3323" s="53">
        <v>3315</v>
      </c>
      <c r="B3323" s="47" t="s">
        <v>4290</v>
      </c>
      <c r="C3323" s="53" t="s">
        <v>4375</v>
      </c>
      <c r="D3323" s="47" t="s">
        <v>19593</v>
      </c>
      <c r="E3323" s="45" t="s">
        <v>19594</v>
      </c>
      <c r="F3323" s="45" t="s">
        <v>19595</v>
      </c>
      <c r="G3323" s="47" t="s">
        <v>17119</v>
      </c>
      <c r="H3323" s="53"/>
      <c r="I3323" s="53" t="s">
        <v>19513</v>
      </c>
      <c r="J3323" s="53">
        <v>6316289125</v>
      </c>
      <c r="K3323" s="45"/>
      <c r="L3323" s="53" t="s">
        <v>42</v>
      </c>
      <c r="M3323" s="53">
        <v>5</v>
      </c>
      <c r="N3323" s="53" t="s">
        <v>853</v>
      </c>
      <c r="O3323" s="53" t="s">
        <v>2289</v>
      </c>
      <c r="P3323" s="53">
        <v>1</v>
      </c>
      <c r="Q3323" s="53">
        <v>1.1000000000000001</v>
      </c>
      <c r="R3323" s="49" t="s">
        <v>38</v>
      </c>
      <c r="S3323" s="47"/>
      <c r="T3323" s="47"/>
      <c r="U3323" s="47"/>
      <c r="V3323" s="47"/>
      <c r="W3323" s="47"/>
      <c r="X3323" s="47"/>
      <c r="Y3323" s="53"/>
      <c r="Z3323" s="45" t="s">
        <v>19596</v>
      </c>
      <c r="AA3323" s="53"/>
      <c r="AB3323" s="53" t="s">
        <v>19597</v>
      </c>
    </row>
    <row r="3324" spans="1:28" s="32" customFormat="1" ht="63">
      <c r="A3324" s="53">
        <v>3316</v>
      </c>
      <c r="B3324" s="47" t="s">
        <v>4290</v>
      </c>
      <c r="C3324" s="53" t="s">
        <v>19722</v>
      </c>
      <c r="D3324" s="47" t="s">
        <v>19721</v>
      </c>
      <c r="E3324" s="45" t="s">
        <v>19724</v>
      </c>
      <c r="F3324" s="45" t="s">
        <v>19723</v>
      </c>
      <c r="G3324" s="47" t="s">
        <v>19725</v>
      </c>
      <c r="H3324" s="53"/>
      <c r="I3324" s="53" t="s">
        <v>19513</v>
      </c>
      <c r="J3324" s="53">
        <v>6316289125</v>
      </c>
      <c r="K3324" s="45"/>
      <c r="L3324" s="53" t="s">
        <v>19726</v>
      </c>
      <c r="M3324" s="53">
        <v>1.5</v>
      </c>
      <c r="N3324" s="53" t="s">
        <v>44</v>
      </c>
      <c r="O3324" s="53" t="s">
        <v>2289</v>
      </c>
      <c r="P3324" s="53">
        <v>1</v>
      </c>
      <c r="Q3324" s="53"/>
      <c r="R3324" s="49" t="s">
        <v>38</v>
      </c>
      <c r="S3324" s="47"/>
      <c r="T3324" s="47"/>
      <c r="U3324" s="47"/>
      <c r="V3324" s="47"/>
      <c r="W3324" s="47"/>
      <c r="X3324" s="47"/>
      <c r="Y3324" s="53"/>
      <c r="Z3324" s="45" t="s">
        <v>19724</v>
      </c>
      <c r="AA3324" s="53"/>
      <c r="AB3324" s="53" t="s">
        <v>19727</v>
      </c>
    </row>
    <row r="3325" spans="1:28" s="32" customFormat="1" ht="63">
      <c r="A3325" s="53">
        <v>3317</v>
      </c>
      <c r="B3325" s="47" t="s">
        <v>4290</v>
      </c>
      <c r="C3325" s="53" t="s">
        <v>19728</v>
      </c>
      <c r="D3325" s="47" t="s">
        <v>19734</v>
      </c>
      <c r="E3325" s="45" t="s">
        <v>19729</v>
      </c>
      <c r="F3325" s="45" t="s">
        <v>19730</v>
      </c>
      <c r="G3325" s="47" t="s">
        <v>19731</v>
      </c>
      <c r="H3325" s="53"/>
      <c r="I3325" s="53" t="s">
        <v>19513</v>
      </c>
      <c r="J3325" s="53">
        <v>6316289125</v>
      </c>
      <c r="K3325" s="45"/>
      <c r="L3325" s="53" t="s">
        <v>42</v>
      </c>
      <c r="M3325" s="53">
        <v>2</v>
      </c>
      <c r="N3325" s="53" t="s">
        <v>853</v>
      </c>
      <c r="O3325" s="53" t="s">
        <v>2336</v>
      </c>
      <c r="P3325" s="53">
        <v>1</v>
      </c>
      <c r="Q3325" s="53">
        <v>1.1000000000000001</v>
      </c>
      <c r="R3325" s="49" t="s">
        <v>38</v>
      </c>
      <c r="S3325" s="47"/>
      <c r="T3325" s="47"/>
      <c r="U3325" s="47"/>
      <c r="V3325" s="47"/>
      <c r="W3325" s="47"/>
      <c r="X3325" s="47"/>
      <c r="Y3325" s="53"/>
      <c r="Z3325" s="45" t="s">
        <v>19732</v>
      </c>
      <c r="AA3325" s="53"/>
      <c r="AB3325" s="53" t="s">
        <v>19733</v>
      </c>
    </row>
    <row r="3326" spans="1:28" s="32" customFormat="1" ht="63">
      <c r="A3326" s="53">
        <v>3318</v>
      </c>
      <c r="B3326" s="47" t="s">
        <v>4290</v>
      </c>
      <c r="C3326" s="53" t="s">
        <v>19735</v>
      </c>
      <c r="D3326" s="47" t="s">
        <v>19736</v>
      </c>
      <c r="E3326" s="45" t="s">
        <v>17213</v>
      </c>
      <c r="F3326" s="45" t="s">
        <v>17214</v>
      </c>
      <c r="G3326" s="47" t="s">
        <v>17215</v>
      </c>
      <c r="H3326" s="53"/>
      <c r="I3326" s="53" t="s">
        <v>19513</v>
      </c>
      <c r="J3326" s="53">
        <v>6316289125</v>
      </c>
      <c r="K3326" s="45"/>
      <c r="L3326" s="53" t="s">
        <v>70</v>
      </c>
      <c r="M3326" s="53">
        <v>32</v>
      </c>
      <c r="N3326" s="53" t="s">
        <v>853</v>
      </c>
      <c r="O3326" s="53" t="s">
        <v>2289</v>
      </c>
      <c r="P3326" s="53">
        <v>4</v>
      </c>
      <c r="Q3326" s="53">
        <v>1.1000000000000001</v>
      </c>
      <c r="R3326" s="49" t="s">
        <v>38</v>
      </c>
      <c r="S3326" s="47"/>
      <c r="T3326" s="47"/>
      <c r="U3326" s="47"/>
      <c r="V3326" s="47"/>
      <c r="W3326" s="47"/>
      <c r="X3326" s="47"/>
      <c r="Y3326" s="53"/>
      <c r="Z3326" s="47" t="s">
        <v>19719</v>
      </c>
      <c r="AA3326" s="53"/>
      <c r="AB3326" s="53" t="s">
        <v>19733</v>
      </c>
    </row>
    <row r="3327" spans="1:28" s="32" customFormat="1" ht="63">
      <c r="A3327" s="53">
        <v>3319</v>
      </c>
      <c r="B3327" s="47" t="s">
        <v>4290</v>
      </c>
      <c r="C3327" s="53" t="s">
        <v>19737</v>
      </c>
      <c r="D3327" s="47" t="s">
        <v>19738</v>
      </c>
      <c r="E3327" s="45" t="s">
        <v>19488</v>
      </c>
      <c r="F3327" s="45" t="s">
        <v>5471</v>
      </c>
      <c r="G3327" s="47" t="s">
        <v>19489</v>
      </c>
      <c r="H3327" s="53"/>
      <c r="I3327" s="53" t="s">
        <v>19513</v>
      </c>
      <c r="J3327" s="53">
        <v>6316289125</v>
      </c>
      <c r="K3327" s="45"/>
      <c r="L3327" s="53" t="s">
        <v>42</v>
      </c>
      <c r="M3327" s="53">
        <v>15</v>
      </c>
      <c r="N3327" s="53" t="s">
        <v>853</v>
      </c>
      <c r="O3327" s="53" t="s">
        <v>2289</v>
      </c>
      <c r="P3327" s="53">
        <v>5</v>
      </c>
      <c r="Q3327" s="53">
        <v>1.1000000000000001</v>
      </c>
      <c r="R3327" s="49" t="s">
        <v>38</v>
      </c>
      <c r="S3327" s="47"/>
      <c r="T3327" s="47"/>
      <c r="U3327" s="47"/>
      <c r="V3327" s="47"/>
      <c r="W3327" s="47"/>
      <c r="X3327" s="47"/>
      <c r="Y3327" s="53"/>
      <c r="Z3327" s="47" t="s">
        <v>202</v>
      </c>
      <c r="AA3327" s="53"/>
      <c r="AB3327" s="53" t="s">
        <v>19739</v>
      </c>
    </row>
    <row r="3328" spans="1:28" s="32" customFormat="1" ht="63">
      <c r="A3328" s="53">
        <v>3320</v>
      </c>
      <c r="B3328" s="47" t="s">
        <v>4290</v>
      </c>
      <c r="C3328" s="53" t="s">
        <v>19757</v>
      </c>
      <c r="D3328" s="47" t="s">
        <v>19756</v>
      </c>
      <c r="E3328" s="45" t="s">
        <v>7101</v>
      </c>
      <c r="F3328" s="45" t="s">
        <v>7102</v>
      </c>
      <c r="G3328" s="47" t="s">
        <v>19758</v>
      </c>
      <c r="H3328" s="53"/>
      <c r="I3328" s="53" t="s">
        <v>19513</v>
      </c>
      <c r="J3328" s="53">
        <v>6316289125</v>
      </c>
      <c r="K3328" s="45"/>
      <c r="L3328" s="53" t="s">
        <v>510</v>
      </c>
      <c r="M3328" s="53">
        <v>5</v>
      </c>
      <c r="N3328" s="53" t="s">
        <v>853</v>
      </c>
      <c r="O3328" s="53" t="s">
        <v>2289</v>
      </c>
      <c r="P3328" s="53">
        <v>1</v>
      </c>
      <c r="Q3328" s="53">
        <v>1.1000000000000001</v>
      </c>
      <c r="R3328" s="49" t="s">
        <v>38</v>
      </c>
      <c r="S3328" s="47"/>
      <c r="T3328" s="47"/>
      <c r="U3328" s="47"/>
      <c r="V3328" s="47"/>
      <c r="W3328" s="47"/>
      <c r="X3328" s="47"/>
      <c r="Y3328" s="53"/>
      <c r="Z3328" s="47" t="s">
        <v>19759</v>
      </c>
      <c r="AA3328" s="53"/>
      <c r="AB3328" s="53" t="s">
        <v>19760</v>
      </c>
    </row>
    <row r="3329" spans="1:28" s="32" customFormat="1" ht="157.5">
      <c r="A3329" s="53">
        <v>3321</v>
      </c>
      <c r="B3329" s="47" t="s">
        <v>4290</v>
      </c>
      <c r="C3329" s="53" t="s">
        <v>19762</v>
      </c>
      <c r="D3329" s="47" t="s">
        <v>19763</v>
      </c>
      <c r="E3329" s="45" t="s">
        <v>13721</v>
      </c>
      <c r="F3329" s="45" t="s">
        <v>13722</v>
      </c>
      <c r="G3329" s="47" t="s">
        <v>19764</v>
      </c>
      <c r="H3329" s="53"/>
      <c r="I3329" s="53" t="s">
        <v>19513</v>
      </c>
      <c r="J3329" s="53">
        <v>6316289125</v>
      </c>
      <c r="K3329" s="45"/>
      <c r="L3329" s="53" t="s">
        <v>70</v>
      </c>
      <c r="M3329" s="53">
        <v>4.8</v>
      </c>
      <c r="N3329" s="53" t="s">
        <v>853</v>
      </c>
      <c r="O3329" s="53" t="s">
        <v>2289</v>
      </c>
      <c r="P3329" s="53">
        <v>1</v>
      </c>
      <c r="Q3329" s="53">
        <v>1.1000000000000001</v>
      </c>
      <c r="R3329" s="49" t="s">
        <v>38</v>
      </c>
      <c r="S3329" s="47"/>
      <c r="T3329" s="47"/>
      <c r="U3329" s="47"/>
      <c r="V3329" s="47"/>
      <c r="W3329" s="47"/>
      <c r="X3329" s="47"/>
      <c r="Y3329" s="53"/>
      <c r="Z3329" s="47" t="s">
        <v>19766</v>
      </c>
      <c r="AA3329" s="53"/>
      <c r="AB3329" s="53" t="s">
        <v>19765</v>
      </c>
    </row>
    <row r="3330" spans="1:28" s="32" customFormat="1" ht="63">
      <c r="A3330" s="53">
        <v>3322</v>
      </c>
      <c r="B3330" s="47" t="s">
        <v>4290</v>
      </c>
      <c r="C3330" s="53" t="s">
        <v>12034</v>
      </c>
      <c r="D3330" s="47" t="s">
        <v>12027</v>
      </c>
      <c r="E3330" s="53"/>
      <c r="F3330" s="53"/>
      <c r="G3330" s="53"/>
      <c r="H3330" s="53" t="s">
        <v>201</v>
      </c>
      <c r="I3330" s="53" t="s">
        <v>19513</v>
      </c>
      <c r="J3330" s="53">
        <v>6316289125</v>
      </c>
      <c r="K3330" s="45"/>
      <c r="L3330" s="53"/>
      <c r="M3330" s="53"/>
      <c r="N3330" s="47"/>
      <c r="O3330" s="53"/>
      <c r="P3330" s="47">
        <v>4</v>
      </c>
      <c r="Q3330" s="45"/>
      <c r="R3330" s="49"/>
      <c r="S3330" s="47"/>
      <c r="T3330" s="47"/>
      <c r="U3330" s="47"/>
      <c r="V3330" s="47"/>
      <c r="W3330" s="47"/>
      <c r="X3330" s="47"/>
      <c r="Y3330" s="53"/>
      <c r="Z3330" s="47"/>
      <c r="AA3330" s="53"/>
      <c r="AB3330" s="53"/>
    </row>
    <row r="3331" spans="1:28" s="32" customFormat="1" ht="63">
      <c r="A3331" s="53">
        <v>3323</v>
      </c>
      <c r="B3331" s="47" t="s">
        <v>4290</v>
      </c>
      <c r="C3331" s="53" t="s">
        <v>12035</v>
      </c>
      <c r="D3331" s="47" t="s">
        <v>12036</v>
      </c>
      <c r="E3331" s="53"/>
      <c r="F3331" s="53"/>
      <c r="G3331" s="53"/>
      <c r="H3331" s="53" t="s">
        <v>201</v>
      </c>
      <c r="I3331" s="53" t="s">
        <v>19513</v>
      </c>
      <c r="J3331" s="53">
        <v>6316289125</v>
      </c>
      <c r="K3331" s="45"/>
      <c r="L3331" s="53" t="s">
        <v>44</v>
      </c>
      <c r="M3331" s="53"/>
      <c r="N3331" s="47" t="s">
        <v>784</v>
      </c>
      <c r="O3331" s="53" t="s">
        <v>2289</v>
      </c>
      <c r="P3331" s="47">
        <v>2</v>
      </c>
      <c r="Q3331" s="45"/>
      <c r="R3331" s="49"/>
      <c r="S3331" s="47"/>
      <c r="T3331" s="47"/>
      <c r="U3331" s="47"/>
      <c r="V3331" s="47"/>
      <c r="W3331" s="47"/>
      <c r="X3331" s="47"/>
      <c r="Y3331" s="53"/>
      <c r="Z3331" s="47"/>
      <c r="AA3331" s="53"/>
      <c r="AB3331" s="53"/>
    </row>
    <row r="3332" spans="1:28" s="32" customFormat="1" ht="63">
      <c r="A3332" s="53">
        <v>3324</v>
      </c>
      <c r="B3332" s="47" t="s">
        <v>4290</v>
      </c>
      <c r="C3332" s="53" t="s">
        <v>12043</v>
      </c>
      <c r="D3332" s="47" t="s">
        <v>12036</v>
      </c>
      <c r="E3332" s="53" t="s">
        <v>4176</v>
      </c>
      <c r="F3332" s="45" t="s">
        <v>4177</v>
      </c>
      <c r="G3332" s="47" t="s">
        <v>13736</v>
      </c>
      <c r="H3332" s="53" t="s">
        <v>201</v>
      </c>
      <c r="I3332" s="53" t="s">
        <v>19513</v>
      </c>
      <c r="J3332" s="53">
        <v>6316289125</v>
      </c>
      <c r="K3332" s="45" t="s">
        <v>17648</v>
      </c>
      <c r="L3332" s="53" t="s">
        <v>44</v>
      </c>
      <c r="M3332" s="53"/>
      <c r="N3332" s="47" t="s">
        <v>784</v>
      </c>
      <c r="O3332" s="53" t="s">
        <v>2289</v>
      </c>
      <c r="P3332" s="47">
        <v>2</v>
      </c>
      <c r="Q3332" s="45"/>
      <c r="R3332" s="49"/>
      <c r="S3332" s="47"/>
      <c r="T3332" s="47"/>
      <c r="U3332" s="47"/>
      <c r="V3332" s="47"/>
      <c r="W3332" s="47"/>
      <c r="X3332" s="47"/>
      <c r="Y3332" s="53"/>
      <c r="Z3332" s="47"/>
      <c r="AA3332" s="53"/>
      <c r="AB3332" s="53"/>
    </row>
    <row r="3333" spans="1:28" s="32" customFormat="1" ht="63">
      <c r="A3333" s="53">
        <v>3325</v>
      </c>
      <c r="B3333" s="47" t="s">
        <v>4290</v>
      </c>
      <c r="C3333" s="53" t="s">
        <v>13282</v>
      </c>
      <c r="D3333" s="47"/>
      <c r="E3333" s="53" t="s">
        <v>13270</v>
      </c>
      <c r="F3333" s="45" t="s">
        <v>13271</v>
      </c>
      <c r="G3333" s="47" t="s">
        <v>13272</v>
      </c>
      <c r="H3333" s="53"/>
      <c r="I3333" s="53" t="s">
        <v>19513</v>
      </c>
      <c r="J3333" s="53">
        <v>6316289125</v>
      </c>
      <c r="K3333" s="45"/>
      <c r="L3333" s="53"/>
      <c r="M3333" s="53"/>
      <c r="N3333" s="47"/>
      <c r="O3333" s="53"/>
      <c r="P3333" s="47">
        <v>1</v>
      </c>
      <c r="Q3333" s="45" t="s">
        <v>6422</v>
      </c>
      <c r="R3333" s="49" t="s">
        <v>38</v>
      </c>
      <c r="S3333" s="47"/>
      <c r="T3333" s="47"/>
      <c r="U3333" s="47"/>
      <c r="V3333" s="47"/>
      <c r="W3333" s="47"/>
      <c r="X3333" s="47"/>
      <c r="Y3333" s="53"/>
      <c r="Z3333" s="47"/>
      <c r="AA3333" s="53"/>
      <c r="AB3333" s="53"/>
    </row>
    <row r="3334" spans="1:28" s="32" customFormat="1" ht="63">
      <c r="A3334" s="53">
        <v>3326</v>
      </c>
      <c r="B3334" s="47" t="s">
        <v>4290</v>
      </c>
      <c r="C3334" s="53" t="s">
        <v>13283</v>
      </c>
      <c r="D3334" s="47"/>
      <c r="E3334" s="53" t="s">
        <v>13270</v>
      </c>
      <c r="F3334" s="45" t="s">
        <v>13271</v>
      </c>
      <c r="G3334" s="47" t="s">
        <v>13272</v>
      </c>
      <c r="H3334" s="53"/>
      <c r="I3334" s="53" t="s">
        <v>19513</v>
      </c>
      <c r="J3334" s="53">
        <v>6316289125</v>
      </c>
      <c r="K3334" s="45"/>
      <c r="L3334" s="53"/>
      <c r="M3334" s="53"/>
      <c r="N3334" s="47"/>
      <c r="O3334" s="53"/>
      <c r="P3334" s="47">
        <v>4</v>
      </c>
      <c r="Q3334" s="45" t="s">
        <v>6422</v>
      </c>
      <c r="R3334" s="49" t="s">
        <v>38</v>
      </c>
      <c r="S3334" s="47"/>
      <c r="T3334" s="47"/>
      <c r="U3334" s="47"/>
      <c r="V3334" s="47"/>
      <c r="W3334" s="47"/>
      <c r="X3334" s="47"/>
      <c r="Y3334" s="53"/>
      <c r="Z3334" s="47"/>
      <c r="AA3334" s="53"/>
      <c r="AB3334" s="53"/>
    </row>
    <row r="3335" spans="1:28" s="32" customFormat="1" ht="63">
      <c r="A3335" s="53">
        <v>3327</v>
      </c>
      <c r="B3335" s="47" t="s">
        <v>4290</v>
      </c>
      <c r="C3335" s="53" t="s">
        <v>13284</v>
      </c>
      <c r="D3335" s="47"/>
      <c r="E3335" s="53" t="s">
        <v>13270</v>
      </c>
      <c r="F3335" s="45" t="s">
        <v>13271</v>
      </c>
      <c r="G3335" s="47" t="s">
        <v>13272</v>
      </c>
      <c r="H3335" s="53"/>
      <c r="I3335" s="53" t="s">
        <v>19513</v>
      </c>
      <c r="J3335" s="53">
        <v>6316289125</v>
      </c>
      <c r="K3335" s="45"/>
      <c r="L3335" s="53"/>
      <c r="M3335" s="53"/>
      <c r="N3335" s="47"/>
      <c r="O3335" s="53"/>
      <c r="P3335" s="47">
        <v>4</v>
      </c>
      <c r="Q3335" s="45" t="s">
        <v>6422</v>
      </c>
      <c r="R3335" s="49" t="s">
        <v>38</v>
      </c>
      <c r="S3335" s="47"/>
      <c r="T3335" s="47"/>
      <c r="U3335" s="47"/>
      <c r="V3335" s="47"/>
      <c r="W3335" s="47"/>
      <c r="X3335" s="47"/>
      <c r="Y3335" s="53"/>
      <c r="Z3335" s="47"/>
      <c r="AA3335" s="53"/>
      <c r="AB3335" s="53"/>
    </row>
    <row r="3336" spans="1:28" s="32" customFormat="1" ht="63">
      <c r="A3336" s="53">
        <v>3328</v>
      </c>
      <c r="B3336" s="47" t="s">
        <v>4290</v>
      </c>
      <c r="C3336" s="53" t="s">
        <v>13285</v>
      </c>
      <c r="D3336" s="47"/>
      <c r="E3336" s="53" t="s">
        <v>13270</v>
      </c>
      <c r="F3336" s="45" t="s">
        <v>13271</v>
      </c>
      <c r="G3336" s="47" t="s">
        <v>13272</v>
      </c>
      <c r="H3336" s="53"/>
      <c r="I3336" s="53" t="s">
        <v>19513</v>
      </c>
      <c r="J3336" s="53">
        <v>6316289125</v>
      </c>
      <c r="K3336" s="45"/>
      <c r="L3336" s="53"/>
      <c r="M3336" s="53"/>
      <c r="N3336" s="47"/>
      <c r="O3336" s="53"/>
      <c r="P3336" s="47">
        <v>35</v>
      </c>
      <c r="Q3336" s="45" t="s">
        <v>6422</v>
      </c>
      <c r="R3336" s="49" t="s">
        <v>38</v>
      </c>
      <c r="S3336" s="47"/>
      <c r="T3336" s="47"/>
      <c r="U3336" s="47"/>
      <c r="V3336" s="47"/>
      <c r="W3336" s="47"/>
      <c r="X3336" s="47"/>
      <c r="Y3336" s="53"/>
      <c r="Z3336" s="47"/>
      <c r="AA3336" s="53"/>
      <c r="AB3336" s="53"/>
    </row>
    <row r="3337" spans="1:28" s="32" customFormat="1" ht="63">
      <c r="A3337" s="53">
        <v>3329</v>
      </c>
      <c r="B3337" s="47" t="s">
        <v>4290</v>
      </c>
      <c r="C3337" s="53" t="s">
        <v>13286</v>
      </c>
      <c r="D3337" s="47"/>
      <c r="E3337" s="53" t="s">
        <v>13270</v>
      </c>
      <c r="F3337" s="45" t="s">
        <v>13271</v>
      </c>
      <c r="G3337" s="47" t="s">
        <v>13272</v>
      </c>
      <c r="H3337" s="53"/>
      <c r="I3337" s="53" t="s">
        <v>19513</v>
      </c>
      <c r="J3337" s="53">
        <v>6316289125</v>
      </c>
      <c r="K3337" s="45"/>
      <c r="L3337" s="53"/>
      <c r="M3337" s="53"/>
      <c r="N3337" s="47"/>
      <c r="O3337" s="53"/>
      <c r="P3337" s="47">
        <v>10</v>
      </c>
      <c r="Q3337" s="45" t="s">
        <v>6422</v>
      </c>
      <c r="R3337" s="49" t="s">
        <v>38</v>
      </c>
      <c r="S3337" s="47"/>
      <c r="T3337" s="47"/>
      <c r="U3337" s="47"/>
      <c r="V3337" s="47"/>
      <c r="W3337" s="47"/>
      <c r="X3337" s="47"/>
      <c r="Y3337" s="53"/>
      <c r="Z3337" s="47"/>
      <c r="AA3337" s="53"/>
      <c r="AB3337" s="53"/>
    </row>
    <row r="3338" spans="1:28" s="32" customFormat="1" ht="78.75">
      <c r="A3338" s="53">
        <v>3330</v>
      </c>
      <c r="B3338" s="47" t="s">
        <v>4290</v>
      </c>
      <c r="C3338" s="53" t="s">
        <v>16703</v>
      </c>
      <c r="D3338" s="47" t="s">
        <v>15198</v>
      </c>
      <c r="E3338" s="53" t="s">
        <v>15196</v>
      </c>
      <c r="F3338" s="45" t="s">
        <v>4177</v>
      </c>
      <c r="G3338" s="47" t="s">
        <v>13736</v>
      </c>
      <c r="H3338" s="53" t="s">
        <v>201</v>
      </c>
      <c r="I3338" s="53" t="s">
        <v>19513</v>
      </c>
      <c r="J3338" s="53">
        <v>6316289125</v>
      </c>
      <c r="K3338" s="45"/>
      <c r="L3338" s="53" t="s">
        <v>70</v>
      </c>
      <c r="M3338" s="53">
        <v>27.2</v>
      </c>
      <c r="N3338" s="47" t="s">
        <v>15197</v>
      </c>
      <c r="O3338" s="53" t="s">
        <v>2336</v>
      </c>
      <c r="P3338" s="47">
        <v>1</v>
      </c>
      <c r="Q3338" s="45" t="s">
        <v>11599</v>
      </c>
      <c r="R3338" s="49" t="s">
        <v>44</v>
      </c>
      <c r="S3338" s="47"/>
      <c r="T3338" s="47"/>
      <c r="U3338" s="47"/>
      <c r="V3338" s="47"/>
      <c r="W3338" s="47"/>
      <c r="X3338" s="47"/>
      <c r="Y3338" s="53"/>
      <c r="Z3338" s="47" t="s">
        <v>15199</v>
      </c>
      <c r="AA3338" s="53"/>
      <c r="AB3338" s="53"/>
    </row>
    <row r="3339" spans="1:28" s="32" customFormat="1" ht="78.75">
      <c r="A3339" s="53">
        <v>3331</v>
      </c>
      <c r="B3339" s="47" t="s">
        <v>4290</v>
      </c>
      <c r="C3339" s="53" t="s">
        <v>16704</v>
      </c>
      <c r="D3339" s="47" t="s">
        <v>15200</v>
      </c>
      <c r="E3339" s="53" t="s">
        <v>15196</v>
      </c>
      <c r="F3339" s="45" t="s">
        <v>4177</v>
      </c>
      <c r="G3339" s="47" t="s">
        <v>13736</v>
      </c>
      <c r="H3339" s="53" t="s">
        <v>201</v>
      </c>
      <c r="I3339" s="53" t="s">
        <v>19513</v>
      </c>
      <c r="J3339" s="53">
        <v>6316289125</v>
      </c>
      <c r="K3339" s="45"/>
      <c r="L3339" s="53" t="s">
        <v>42</v>
      </c>
      <c r="M3339" s="53">
        <v>15.7</v>
      </c>
      <c r="N3339" s="47" t="s">
        <v>15197</v>
      </c>
      <c r="O3339" s="53" t="s">
        <v>2289</v>
      </c>
      <c r="P3339" s="47">
        <v>10</v>
      </c>
      <c r="Q3339" s="45" t="s">
        <v>6422</v>
      </c>
      <c r="R3339" s="49" t="s">
        <v>38</v>
      </c>
      <c r="S3339" s="47"/>
      <c r="T3339" s="47"/>
      <c r="U3339" s="47"/>
      <c r="V3339" s="47"/>
      <c r="W3339" s="47"/>
      <c r="X3339" s="47"/>
      <c r="Y3339" s="53"/>
      <c r="Z3339" s="47" t="s">
        <v>15199</v>
      </c>
      <c r="AA3339" s="53"/>
      <c r="AB3339" s="53"/>
    </row>
    <row r="3340" spans="1:28" s="32" customFormat="1" ht="78.75">
      <c r="A3340" s="53">
        <v>3332</v>
      </c>
      <c r="B3340" s="47" t="s">
        <v>4290</v>
      </c>
      <c r="C3340" s="53" t="s">
        <v>16705</v>
      </c>
      <c r="D3340" s="47" t="s">
        <v>15201</v>
      </c>
      <c r="E3340" s="53" t="s">
        <v>15196</v>
      </c>
      <c r="F3340" s="45" t="s">
        <v>4177</v>
      </c>
      <c r="G3340" s="47" t="s">
        <v>13736</v>
      </c>
      <c r="H3340" s="53" t="s">
        <v>201</v>
      </c>
      <c r="I3340" s="53" t="s">
        <v>19513</v>
      </c>
      <c r="J3340" s="53">
        <v>6316289125</v>
      </c>
      <c r="K3340" s="45"/>
      <c r="L3340" s="53" t="s">
        <v>42</v>
      </c>
      <c r="M3340" s="53">
        <v>15.7</v>
      </c>
      <c r="N3340" s="47" t="s">
        <v>15197</v>
      </c>
      <c r="O3340" s="53" t="s">
        <v>2289</v>
      </c>
      <c r="P3340" s="47">
        <v>4</v>
      </c>
      <c r="Q3340" s="45" t="s">
        <v>6422</v>
      </c>
      <c r="R3340" s="49" t="s">
        <v>38</v>
      </c>
      <c r="S3340" s="47"/>
      <c r="T3340" s="47"/>
      <c r="U3340" s="47"/>
      <c r="V3340" s="47"/>
      <c r="W3340" s="47"/>
      <c r="X3340" s="47"/>
      <c r="Y3340" s="53"/>
      <c r="Z3340" s="47" t="s">
        <v>15199</v>
      </c>
      <c r="AA3340" s="53"/>
      <c r="AB3340" s="53"/>
    </row>
    <row r="3341" spans="1:28" s="32" customFormat="1" ht="78.75">
      <c r="A3341" s="53">
        <v>3333</v>
      </c>
      <c r="B3341" s="47" t="s">
        <v>4290</v>
      </c>
      <c r="C3341" s="53" t="s">
        <v>16706</v>
      </c>
      <c r="D3341" s="47" t="s">
        <v>15202</v>
      </c>
      <c r="E3341" s="53" t="s">
        <v>15196</v>
      </c>
      <c r="F3341" s="45" t="s">
        <v>4177</v>
      </c>
      <c r="G3341" s="47" t="s">
        <v>13736</v>
      </c>
      <c r="H3341" s="53" t="s">
        <v>201</v>
      </c>
      <c r="I3341" s="53" t="s">
        <v>19513</v>
      </c>
      <c r="J3341" s="53">
        <v>6316289125</v>
      </c>
      <c r="K3341" s="45"/>
      <c r="L3341" s="53" t="s">
        <v>70</v>
      </c>
      <c r="M3341" s="53">
        <v>27.2</v>
      </c>
      <c r="N3341" s="47" t="s">
        <v>15197</v>
      </c>
      <c r="O3341" s="53" t="s">
        <v>2336</v>
      </c>
      <c r="P3341" s="47">
        <v>1</v>
      </c>
      <c r="Q3341" s="45" t="s">
        <v>11599</v>
      </c>
      <c r="R3341" s="49" t="s">
        <v>44</v>
      </c>
      <c r="S3341" s="47"/>
      <c r="T3341" s="47"/>
      <c r="U3341" s="47"/>
      <c r="V3341" s="47"/>
      <c r="W3341" s="47"/>
      <c r="X3341" s="47"/>
      <c r="Y3341" s="53"/>
      <c r="Z3341" s="47" t="s">
        <v>15199</v>
      </c>
      <c r="AA3341" s="53"/>
      <c r="AB3341" s="53"/>
    </row>
    <row r="3342" spans="1:28" s="32" customFormat="1" ht="78.75">
      <c r="A3342" s="53">
        <v>3334</v>
      </c>
      <c r="B3342" s="42" t="s">
        <v>5414</v>
      </c>
      <c r="C3342" s="53" t="s">
        <v>16707</v>
      </c>
      <c r="D3342" s="47" t="s">
        <v>11249</v>
      </c>
      <c r="E3342" s="45" t="s">
        <v>10829</v>
      </c>
      <c r="F3342" s="45" t="s">
        <v>9550</v>
      </c>
      <c r="G3342" s="47" t="s">
        <v>10830</v>
      </c>
      <c r="H3342" s="53" t="s">
        <v>677</v>
      </c>
      <c r="I3342" s="53" t="s">
        <v>19678</v>
      </c>
      <c r="J3342" s="53" t="s">
        <v>19679</v>
      </c>
      <c r="K3342" s="45"/>
      <c r="L3342" s="53" t="s">
        <v>42</v>
      </c>
      <c r="M3342" s="53">
        <v>4.5</v>
      </c>
      <c r="N3342" s="47"/>
      <c r="O3342" s="47"/>
      <c r="P3342" s="45">
        <v>2</v>
      </c>
      <c r="Q3342" s="47" t="s">
        <v>6422</v>
      </c>
      <c r="R3342" s="49" t="s">
        <v>38</v>
      </c>
      <c r="S3342" s="47"/>
      <c r="T3342" s="47"/>
      <c r="U3342" s="47"/>
      <c r="V3342" s="47"/>
      <c r="W3342" s="47"/>
      <c r="X3342" s="47"/>
      <c r="Y3342" s="47"/>
      <c r="Z3342" s="47" t="s">
        <v>10715</v>
      </c>
      <c r="AA3342" s="53"/>
      <c r="AB3342" s="53"/>
    </row>
    <row r="3343" spans="1:28" s="32" customFormat="1" ht="78.75">
      <c r="A3343" s="53">
        <v>3335</v>
      </c>
      <c r="B3343" s="42" t="s">
        <v>5414</v>
      </c>
      <c r="C3343" s="53" t="s">
        <v>19009</v>
      </c>
      <c r="D3343" s="47" t="s">
        <v>11250</v>
      </c>
      <c r="E3343" s="45" t="s">
        <v>11931</v>
      </c>
      <c r="F3343" s="45" t="s">
        <v>12114</v>
      </c>
      <c r="G3343" s="47" t="s">
        <v>11932</v>
      </c>
      <c r="H3343" s="53" t="s">
        <v>677</v>
      </c>
      <c r="I3343" s="53" t="s">
        <v>19678</v>
      </c>
      <c r="J3343" s="53" t="s">
        <v>19679</v>
      </c>
      <c r="K3343" s="45"/>
      <c r="L3343" s="53" t="s">
        <v>42</v>
      </c>
      <c r="M3343" s="53">
        <v>12</v>
      </c>
      <c r="N3343" s="47"/>
      <c r="O3343" s="47"/>
      <c r="P3343" s="53"/>
      <c r="Q3343" s="53"/>
      <c r="R3343" s="53"/>
      <c r="S3343" s="45">
        <v>5</v>
      </c>
      <c r="T3343" s="47" t="s">
        <v>6422</v>
      </c>
      <c r="U3343" s="49" t="s">
        <v>38</v>
      </c>
      <c r="V3343" s="47"/>
      <c r="W3343" s="47"/>
      <c r="X3343" s="47"/>
      <c r="Y3343" s="47">
        <v>0</v>
      </c>
      <c r="Z3343" s="47" t="s">
        <v>10715</v>
      </c>
      <c r="AA3343" s="53"/>
      <c r="AB3343" s="53"/>
    </row>
    <row r="3344" spans="1:28" s="32" customFormat="1" ht="78.75">
      <c r="A3344" s="53">
        <v>3336</v>
      </c>
      <c r="B3344" s="42" t="s">
        <v>5414</v>
      </c>
      <c r="C3344" s="49" t="s">
        <v>5415</v>
      </c>
      <c r="D3344" s="49" t="s">
        <v>19884</v>
      </c>
      <c r="E3344" s="49" t="s">
        <v>587</v>
      </c>
      <c r="F3344" s="24"/>
      <c r="G3344" s="49"/>
      <c r="H3344" s="53" t="s">
        <v>677</v>
      </c>
      <c r="I3344" s="53" t="s">
        <v>19678</v>
      </c>
      <c r="J3344" s="53" t="s">
        <v>19679</v>
      </c>
      <c r="K3344" s="24"/>
      <c r="L3344" s="49"/>
      <c r="M3344" s="49"/>
      <c r="N3344" s="49"/>
      <c r="O3344" s="49" t="s">
        <v>2336</v>
      </c>
      <c r="P3344" s="49">
        <v>1</v>
      </c>
      <c r="Q3344" s="49">
        <v>1.1000000000000001</v>
      </c>
      <c r="R3344" s="49" t="s">
        <v>38</v>
      </c>
      <c r="S3344" s="49"/>
      <c r="T3344" s="49"/>
      <c r="U3344" s="49"/>
      <c r="V3344" s="49"/>
      <c r="W3344" s="49"/>
      <c r="X3344" s="49"/>
      <c r="Y3344" s="49">
        <v>0</v>
      </c>
      <c r="Z3344" s="49" t="s">
        <v>5415</v>
      </c>
      <c r="AA3344" s="49"/>
      <c r="AB3344" s="53"/>
    </row>
    <row r="3345" spans="1:28" s="32" customFormat="1" ht="78.75">
      <c r="A3345" s="53">
        <v>3337</v>
      </c>
      <c r="B3345" s="42" t="s">
        <v>5414</v>
      </c>
      <c r="C3345" s="49" t="s">
        <v>5416</v>
      </c>
      <c r="D3345" s="49" t="s">
        <v>19882</v>
      </c>
      <c r="E3345" s="49"/>
      <c r="F3345" s="24"/>
      <c r="G3345" s="49"/>
      <c r="H3345" s="53" t="s">
        <v>677</v>
      </c>
      <c r="I3345" s="53" t="s">
        <v>19678</v>
      </c>
      <c r="J3345" s="53" t="s">
        <v>19679</v>
      </c>
      <c r="K3345" s="24"/>
      <c r="L3345" s="49"/>
      <c r="M3345" s="49"/>
      <c r="N3345" s="49"/>
      <c r="O3345" s="49" t="s">
        <v>2336</v>
      </c>
      <c r="P3345" s="49">
        <v>6</v>
      </c>
      <c r="Q3345" s="49">
        <v>1.1000000000000001</v>
      </c>
      <c r="R3345" s="49" t="s">
        <v>38</v>
      </c>
      <c r="S3345" s="49"/>
      <c r="T3345" s="49"/>
      <c r="U3345" s="49"/>
      <c r="V3345" s="49"/>
      <c r="W3345" s="49"/>
      <c r="X3345" s="49"/>
      <c r="Y3345" s="49">
        <v>0</v>
      </c>
      <c r="Z3345" s="49" t="s">
        <v>5416</v>
      </c>
      <c r="AA3345" s="49"/>
      <c r="AB3345" s="53"/>
    </row>
    <row r="3346" spans="1:28" s="32" customFormat="1" ht="78.75">
      <c r="A3346" s="53">
        <v>3338</v>
      </c>
      <c r="B3346" s="42" t="s">
        <v>5414</v>
      </c>
      <c r="C3346" s="49" t="s">
        <v>15978</v>
      </c>
      <c r="D3346" s="49" t="s">
        <v>15979</v>
      </c>
      <c r="E3346" s="49" t="s">
        <v>10914</v>
      </c>
      <c r="F3346" s="24" t="s">
        <v>10937</v>
      </c>
      <c r="G3346" s="49" t="s">
        <v>15980</v>
      </c>
      <c r="H3346" s="53" t="s">
        <v>677</v>
      </c>
      <c r="I3346" s="53" t="s">
        <v>19678</v>
      </c>
      <c r="J3346" s="53" t="s">
        <v>19679</v>
      </c>
      <c r="K3346" s="24"/>
      <c r="L3346" s="53" t="s">
        <v>70</v>
      </c>
      <c r="M3346" s="49">
        <v>2</v>
      </c>
      <c r="N3346" s="49" t="s">
        <v>853</v>
      </c>
      <c r="O3346" s="49" t="s">
        <v>2336</v>
      </c>
      <c r="P3346" s="49">
        <v>2</v>
      </c>
      <c r="Q3346" s="49">
        <v>1.1000000000000001</v>
      </c>
      <c r="R3346" s="49" t="s">
        <v>38</v>
      </c>
      <c r="S3346" s="49"/>
      <c r="T3346" s="49"/>
      <c r="U3346" s="49"/>
      <c r="V3346" s="49"/>
      <c r="W3346" s="49"/>
      <c r="X3346" s="49"/>
      <c r="Y3346" s="49"/>
      <c r="Z3346" s="49" t="s">
        <v>15978</v>
      </c>
      <c r="AA3346" s="49"/>
      <c r="AB3346" s="53" t="s">
        <v>15981</v>
      </c>
    </row>
    <row r="3347" spans="1:28" s="32" customFormat="1" ht="78.75">
      <c r="A3347" s="53">
        <v>3339</v>
      </c>
      <c r="B3347" s="42" t="s">
        <v>5414</v>
      </c>
      <c r="C3347" s="49" t="s">
        <v>5417</v>
      </c>
      <c r="D3347" s="49" t="s">
        <v>19883</v>
      </c>
      <c r="E3347" s="49" t="s">
        <v>5418</v>
      </c>
      <c r="F3347" s="24"/>
      <c r="G3347" s="49"/>
      <c r="H3347" s="53" t="s">
        <v>677</v>
      </c>
      <c r="I3347" s="53" t="s">
        <v>19678</v>
      </c>
      <c r="J3347" s="53" t="s">
        <v>19679</v>
      </c>
      <c r="K3347" s="24"/>
      <c r="L3347" s="49"/>
      <c r="M3347" s="49"/>
      <c r="N3347" s="49"/>
      <c r="O3347" s="49" t="s">
        <v>2336</v>
      </c>
      <c r="P3347" s="49">
        <v>1</v>
      </c>
      <c r="Q3347" s="49">
        <v>0.75</v>
      </c>
      <c r="R3347" s="49" t="s">
        <v>44</v>
      </c>
      <c r="S3347" s="49"/>
      <c r="T3347" s="49"/>
      <c r="U3347" s="49"/>
      <c r="V3347" s="49"/>
      <c r="W3347" s="49"/>
      <c r="X3347" s="49"/>
      <c r="Y3347" s="49"/>
      <c r="Z3347" s="49" t="s">
        <v>15738</v>
      </c>
      <c r="AA3347" s="49"/>
      <c r="AB3347" s="47"/>
    </row>
    <row r="3348" spans="1:28" s="32" customFormat="1" ht="78.75">
      <c r="A3348" s="53">
        <v>3340</v>
      </c>
      <c r="B3348" s="42" t="s">
        <v>5414</v>
      </c>
      <c r="C3348" s="49" t="s">
        <v>5419</v>
      </c>
      <c r="D3348" s="49" t="s">
        <v>17789</v>
      </c>
      <c r="E3348" s="53" t="s">
        <v>4176</v>
      </c>
      <c r="F3348" s="45" t="s">
        <v>4177</v>
      </c>
      <c r="G3348" s="47" t="s">
        <v>13736</v>
      </c>
      <c r="H3348" s="49" t="s">
        <v>201</v>
      </c>
      <c r="I3348" s="53" t="s">
        <v>19678</v>
      </c>
      <c r="J3348" s="53" t="s">
        <v>19679</v>
      </c>
      <c r="K3348" s="24" t="s">
        <v>17788</v>
      </c>
      <c r="L3348" s="53" t="s">
        <v>70</v>
      </c>
      <c r="M3348" s="49"/>
      <c r="N3348" s="49" t="s">
        <v>853</v>
      </c>
      <c r="O3348" s="49" t="s">
        <v>2336</v>
      </c>
      <c r="P3348" s="49">
        <v>4</v>
      </c>
      <c r="Q3348" s="49">
        <v>1.1000000000000001</v>
      </c>
      <c r="R3348" s="49" t="s">
        <v>38</v>
      </c>
      <c r="S3348" s="49"/>
      <c r="T3348" s="49"/>
      <c r="U3348" s="49"/>
      <c r="V3348" s="49"/>
      <c r="W3348" s="49"/>
      <c r="X3348" s="49"/>
      <c r="Y3348" s="49">
        <v>0</v>
      </c>
      <c r="Z3348" s="49" t="s">
        <v>5419</v>
      </c>
      <c r="AA3348" s="49"/>
      <c r="AB3348" s="53"/>
    </row>
    <row r="3349" spans="1:28" s="32" customFormat="1" ht="78.75">
      <c r="A3349" s="53">
        <v>3341</v>
      </c>
      <c r="B3349" s="42" t="s">
        <v>5414</v>
      </c>
      <c r="C3349" s="49" t="s">
        <v>15982</v>
      </c>
      <c r="D3349" s="49" t="s">
        <v>15983</v>
      </c>
      <c r="E3349" s="53" t="s">
        <v>13577</v>
      </c>
      <c r="F3349" s="45" t="s">
        <v>13579</v>
      </c>
      <c r="G3349" s="47" t="s">
        <v>15984</v>
      </c>
      <c r="H3349" s="53" t="s">
        <v>677</v>
      </c>
      <c r="I3349" s="53" t="s">
        <v>19678</v>
      </c>
      <c r="J3349" s="53" t="s">
        <v>19679</v>
      </c>
      <c r="K3349" s="24"/>
      <c r="L3349" s="53" t="s">
        <v>510</v>
      </c>
      <c r="M3349" s="49">
        <v>4</v>
      </c>
      <c r="N3349" s="49" t="s">
        <v>853</v>
      </c>
      <c r="O3349" s="49" t="s">
        <v>2336</v>
      </c>
      <c r="P3349" s="49">
        <v>1</v>
      </c>
      <c r="Q3349" s="49">
        <v>1.1000000000000001</v>
      </c>
      <c r="R3349" s="49" t="s">
        <v>44</v>
      </c>
      <c r="S3349" s="49"/>
      <c r="T3349" s="49"/>
      <c r="U3349" s="49"/>
      <c r="V3349" s="49"/>
      <c r="W3349" s="49"/>
      <c r="X3349" s="49"/>
      <c r="Y3349" s="49"/>
      <c r="Z3349" s="49" t="s">
        <v>15982</v>
      </c>
      <c r="AA3349" s="49"/>
      <c r="AB3349" s="53" t="s">
        <v>15959</v>
      </c>
    </row>
    <row r="3350" spans="1:28" s="32" customFormat="1" ht="63">
      <c r="A3350" s="53">
        <v>3342</v>
      </c>
      <c r="B3350" s="42" t="s">
        <v>5414</v>
      </c>
      <c r="C3350" s="49" t="s">
        <v>5420</v>
      </c>
      <c r="D3350" s="49" t="s">
        <v>17413</v>
      </c>
      <c r="E3350" s="53" t="s">
        <v>4176</v>
      </c>
      <c r="F3350" s="45" t="s">
        <v>4177</v>
      </c>
      <c r="G3350" s="47" t="s">
        <v>13736</v>
      </c>
      <c r="H3350" s="49" t="s">
        <v>201</v>
      </c>
      <c r="I3350" s="53" t="s">
        <v>19685</v>
      </c>
      <c r="J3350" s="53" t="s">
        <v>19686</v>
      </c>
      <c r="K3350" s="24" t="s">
        <v>17790</v>
      </c>
      <c r="L3350" s="53" t="s">
        <v>70</v>
      </c>
      <c r="M3350" s="49"/>
      <c r="N3350" s="49" t="s">
        <v>853</v>
      </c>
      <c r="O3350" s="49" t="s">
        <v>2336</v>
      </c>
      <c r="P3350" s="49">
        <v>5</v>
      </c>
      <c r="Q3350" s="49">
        <v>1.1000000000000001</v>
      </c>
      <c r="R3350" s="49" t="s">
        <v>38</v>
      </c>
      <c r="S3350" s="49">
        <v>1</v>
      </c>
      <c r="T3350" s="49"/>
      <c r="U3350" s="49" t="s">
        <v>5421</v>
      </c>
      <c r="V3350" s="49"/>
      <c r="W3350" s="49"/>
      <c r="X3350" s="49"/>
      <c r="Y3350" s="49">
        <v>0</v>
      </c>
      <c r="Z3350" s="49" t="s">
        <v>5420</v>
      </c>
      <c r="AA3350" s="49"/>
      <c r="AB3350" s="53"/>
    </row>
    <row r="3351" spans="1:28" s="32" customFormat="1" ht="94.5">
      <c r="A3351" s="53">
        <v>3343</v>
      </c>
      <c r="B3351" s="42" t="s">
        <v>5414</v>
      </c>
      <c r="C3351" s="49" t="s">
        <v>9567</v>
      </c>
      <c r="D3351" s="49" t="s">
        <v>9780</v>
      </c>
      <c r="E3351" s="53" t="s">
        <v>4038</v>
      </c>
      <c r="F3351" s="45" t="s">
        <v>4039</v>
      </c>
      <c r="G3351" s="47" t="s">
        <v>9568</v>
      </c>
      <c r="H3351" s="53" t="s">
        <v>677</v>
      </c>
      <c r="I3351" s="53" t="s">
        <v>19687</v>
      </c>
      <c r="J3351" s="53" t="s">
        <v>19688</v>
      </c>
      <c r="K3351" s="24"/>
      <c r="L3351" s="53" t="s">
        <v>510</v>
      </c>
      <c r="M3351" s="49"/>
      <c r="N3351" s="49"/>
      <c r="O3351" s="49" t="s">
        <v>2336</v>
      </c>
      <c r="P3351" s="49">
        <v>3</v>
      </c>
      <c r="Q3351" s="49">
        <v>0.75</v>
      </c>
      <c r="R3351" s="49" t="s">
        <v>44</v>
      </c>
      <c r="S3351" s="49"/>
      <c r="T3351" s="49"/>
      <c r="U3351" s="49"/>
      <c r="V3351" s="49"/>
      <c r="W3351" s="49"/>
      <c r="X3351" s="49"/>
      <c r="Y3351" s="49">
        <v>0</v>
      </c>
      <c r="Z3351" s="49" t="s">
        <v>9567</v>
      </c>
      <c r="AA3351" s="49"/>
      <c r="AB3351" s="53" t="s">
        <v>14075</v>
      </c>
    </row>
    <row r="3352" spans="1:28" s="32" customFormat="1" ht="63">
      <c r="A3352" s="53">
        <v>3344</v>
      </c>
      <c r="B3352" s="42" t="s">
        <v>5414</v>
      </c>
      <c r="C3352" s="49" t="s">
        <v>15985</v>
      </c>
      <c r="D3352" s="49" t="s">
        <v>15989</v>
      </c>
      <c r="E3352" s="53" t="s">
        <v>15986</v>
      </c>
      <c r="F3352" s="45" t="s">
        <v>15987</v>
      </c>
      <c r="G3352" s="47" t="s">
        <v>15988</v>
      </c>
      <c r="H3352" s="53" t="s">
        <v>677</v>
      </c>
      <c r="I3352" s="53" t="s">
        <v>19685</v>
      </c>
      <c r="J3352" s="53" t="s">
        <v>19686</v>
      </c>
      <c r="K3352" s="24"/>
      <c r="L3352" s="53" t="s">
        <v>510</v>
      </c>
      <c r="M3352" s="49">
        <v>17.64</v>
      </c>
      <c r="N3352" s="49"/>
      <c r="O3352" s="49" t="s">
        <v>2336</v>
      </c>
      <c r="P3352" s="49">
        <v>3</v>
      </c>
      <c r="Q3352" s="49">
        <v>1.1000000000000001</v>
      </c>
      <c r="R3352" s="49" t="s">
        <v>38</v>
      </c>
      <c r="S3352" s="49"/>
      <c r="T3352" s="49"/>
      <c r="U3352" s="49"/>
      <c r="V3352" s="49"/>
      <c r="W3352" s="49"/>
      <c r="X3352" s="49"/>
      <c r="Y3352" s="49"/>
      <c r="Z3352" s="49" t="s">
        <v>15985</v>
      </c>
      <c r="AA3352" s="49"/>
      <c r="AB3352" s="53" t="s">
        <v>15959</v>
      </c>
    </row>
    <row r="3353" spans="1:28" s="32" customFormat="1" ht="63">
      <c r="A3353" s="53">
        <v>3345</v>
      </c>
      <c r="B3353" s="42" t="s">
        <v>5414</v>
      </c>
      <c r="C3353" s="49" t="s">
        <v>5422</v>
      </c>
      <c r="D3353" s="49" t="s">
        <v>19885</v>
      </c>
      <c r="E3353" s="49" t="s">
        <v>5423</v>
      </c>
      <c r="F3353" s="24"/>
      <c r="G3353" s="49"/>
      <c r="H3353" s="53" t="s">
        <v>677</v>
      </c>
      <c r="I3353" s="53" t="s">
        <v>19685</v>
      </c>
      <c r="J3353" s="53" t="s">
        <v>19686</v>
      </c>
      <c r="K3353" s="24"/>
      <c r="L3353" s="53" t="s">
        <v>70</v>
      </c>
      <c r="M3353" s="49"/>
      <c r="N3353" s="49" t="s">
        <v>853</v>
      </c>
      <c r="O3353" s="49" t="s">
        <v>2336</v>
      </c>
      <c r="P3353" s="49">
        <v>2</v>
      </c>
      <c r="Q3353" s="49">
        <v>0.75</v>
      </c>
      <c r="R3353" s="49" t="s">
        <v>44</v>
      </c>
      <c r="S3353" s="49">
        <v>1</v>
      </c>
      <c r="T3353" s="49"/>
      <c r="U3353" s="49" t="s">
        <v>5421</v>
      </c>
      <c r="V3353" s="49"/>
      <c r="W3353" s="49"/>
      <c r="X3353" s="49"/>
      <c r="Y3353" s="49">
        <v>0</v>
      </c>
      <c r="Z3353" s="49" t="s">
        <v>5422</v>
      </c>
      <c r="AA3353" s="49"/>
      <c r="AB3353" s="53"/>
    </row>
    <row r="3354" spans="1:28" s="32" customFormat="1" ht="63">
      <c r="A3354" s="53">
        <v>3346</v>
      </c>
      <c r="B3354" s="42" t="s">
        <v>5414</v>
      </c>
      <c r="C3354" s="49" t="s">
        <v>5424</v>
      </c>
      <c r="D3354" s="49" t="s">
        <v>19886</v>
      </c>
      <c r="E3354" s="49"/>
      <c r="F3354" s="24"/>
      <c r="G3354" s="49"/>
      <c r="H3354" s="49" t="s">
        <v>201</v>
      </c>
      <c r="I3354" s="53" t="s">
        <v>19685</v>
      </c>
      <c r="J3354" s="53" t="s">
        <v>19686</v>
      </c>
      <c r="K3354" s="24"/>
      <c r="L3354" s="49"/>
      <c r="M3354" s="49"/>
      <c r="N3354" s="49"/>
      <c r="O3354" s="49" t="s">
        <v>2336</v>
      </c>
      <c r="P3354" s="49">
        <v>2</v>
      </c>
      <c r="Q3354" s="49">
        <v>1.1000000000000001</v>
      </c>
      <c r="R3354" s="49" t="s">
        <v>38</v>
      </c>
      <c r="S3354" s="49"/>
      <c r="T3354" s="49"/>
      <c r="U3354" s="49"/>
      <c r="V3354" s="49"/>
      <c r="W3354" s="49"/>
      <c r="X3354" s="49"/>
      <c r="Y3354" s="49">
        <v>0</v>
      </c>
      <c r="Z3354" s="49" t="s">
        <v>5424</v>
      </c>
      <c r="AA3354" s="49"/>
      <c r="AB3354" s="53"/>
    </row>
    <row r="3355" spans="1:28" s="32" customFormat="1" ht="63">
      <c r="A3355" s="53">
        <v>3347</v>
      </c>
      <c r="B3355" s="42" t="s">
        <v>5414</v>
      </c>
      <c r="C3355" s="49" t="s">
        <v>15985</v>
      </c>
      <c r="D3355" s="49" t="s">
        <v>19887</v>
      </c>
      <c r="E3355" s="49" t="s">
        <v>19689</v>
      </c>
      <c r="F3355" s="24" t="s">
        <v>19690</v>
      </c>
      <c r="G3355" s="49" t="s">
        <v>19691</v>
      </c>
      <c r="H3355" s="53" t="s">
        <v>677</v>
      </c>
      <c r="I3355" s="53" t="s">
        <v>19685</v>
      </c>
      <c r="J3355" s="53" t="s">
        <v>19686</v>
      </c>
      <c r="K3355" s="24"/>
      <c r="L3355" s="49" t="s">
        <v>42</v>
      </c>
      <c r="M3355" s="49">
        <v>1.1000000000000001</v>
      </c>
      <c r="N3355" s="49" t="s">
        <v>853</v>
      </c>
      <c r="O3355" s="49" t="s">
        <v>2336</v>
      </c>
      <c r="P3355" s="49">
        <v>1</v>
      </c>
      <c r="Q3355" s="49">
        <v>1.1000000000000001</v>
      </c>
      <c r="R3355" s="49" t="s">
        <v>38</v>
      </c>
      <c r="S3355" s="49"/>
      <c r="T3355" s="49"/>
      <c r="U3355" s="49"/>
      <c r="V3355" s="49"/>
      <c r="W3355" s="49"/>
      <c r="X3355" s="49"/>
      <c r="Y3355" s="49"/>
      <c r="Z3355" s="49" t="s">
        <v>15985</v>
      </c>
      <c r="AA3355" s="49"/>
      <c r="AB3355" s="53" t="s">
        <v>14282</v>
      </c>
    </row>
    <row r="3356" spans="1:28" s="32" customFormat="1" ht="63">
      <c r="A3356" s="53">
        <v>3348</v>
      </c>
      <c r="B3356" s="42" t="s">
        <v>5414</v>
      </c>
      <c r="C3356" s="49" t="s">
        <v>5425</v>
      </c>
      <c r="D3356" s="49" t="s">
        <v>19888</v>
      </c>
      <c r="E3356" s="49" t="s">
        <v>5426</v>
      </c>
      <c r="F3356" s="24"/>
      <c r="G3356" s="49"/>
      <c r="H3356" s="53" t="s">
        <v>677</v>
      </c>
      <c r="I3356" s="53" t="s">
        <v>19685</v>
      </c>
      <c r="J3356" s="53" t="s">
        <v>19686</v>
      </c>
      <c r="K3356" s="24"/>
      <c r="L3356" s="53" t="s">
        <v>70</v>
      </c>
      <c r="M3356" s="49"/>
      <c r="N3356" s="49" t="s">
        <v>853</v>
      </c>
      <c r="O3356" s="49" t="s">
        <v>2336</v>
      </c>
      <c r="P3356" s="49">
        <v>2</v>
      </c>
      <c r="Q3356" s="49">
        <v>0.75</v>
      </c>
      <c r="R3356" s="49" t="s">
        <v>44</v>
      </c>
      <c r="S3356" s="49"/>
      <c r="T3356" s="49"/>
      <c r="U3356" s="49"/>
      <c r="V3356" s="49"/>
      <c r="W3356" s="49"/>
      <c r="X3356" s="49"/>
      <c r="Y3356" s="49">
        <v>0</v>
      </c>
      <c r="Z3356" s="47" t="s">
        <v>5425</v>
      </c>
      <c r="AA3356" s="47"/>
      <c r="AB3356" s="53"/>
    </row>
    <row r="3357" spans="1:28" s="32" customFormat="1" ht="63">
      <c r="A3357" s="53">
        <v>3349</v>
      </c>
      <c r="B3357" s="42" t="s">
        <v>5414</v>
      </c>
      <c r="C3357" s="49" t="s">
        <v>5427</v>
      </c>
      <c r="D3357" s="49" t="s">
        <v>19889</v>
      </c>
      <c r="E3357" s="49" t="s">
        <v>5428</v>
      </c>
      <c r="F3357" s="24"/>
      <c r="G3357" s="49" t="s">
        <v>9298</v>
      </c>
      <c r="H3357" s="53" t="s">
        <v>677</v>
      </c>
      <c r="I3357" s="53" t="s">
        <v>19685</v>
      </c>
      <c r="J3357" s="53" t="s">
        <v>19686</v>
      </c>
      <c r="K3357" s="24"/>
      <c r="L3357" s="53" t="s">
        <v>70</v>
      </c>
      <c r="M3357" s="49">
        <v>6</v>
      </c>
      <c r="N3357" s="53" t="s">
        <v>43</v>
      </c>
      <c r="O3357" s="53" t="s">
        <v>2336</v>
      </c>
      <c r="P3357" s="49">
        <v>3</v>
      </c>
      <c r="Q3357" s="49">
        <v>1.1000000000000001</v>
      </c>
      <c r="R3357" s="49" t="s">
        <v>38</v>
      </c>
      <c r="S3357" s="49"/>
      <c r="T3357" s="49"/>
      <c r="U3357" s="49"/>
      <c r="V3357" s="49"/>
      <c r="W3357" s="49"/>
      <c r="X3357" s="49"/>
      <c r="Y3357" s="49">
        <v>0</v>
      </c>
      <c r="Z3357" s="47" t="s">
        <v>5427</v>
      </c>
      <c r="AA3357" s="47"/>
      <c r="AB3357" s="53"/>
    </row>
    <row r="3358" spans="1:28" s="32" customFormat="1" ht="78.75">
      <c r="A3358" s="53">
        <v>3350</v>
      </c>
      <c r="B3358" s="42" t="s">
        <v>5414</v>
      </c>
      <c r="C3358" s="49" t="s">
        <v>5429</v>
      </c>
      <c r="D3358" s="49" t="s">
        <v>19890</v>
      </c>
      <c r="E3358" s="49" t="s">
        <v>5430</v>
      </c>
      <c r="F3358" s="24" t="s">
        <v>5431</v>
      </c>
      <c r="G3358" s="49" t="s">
        <v>9188</v>
      </c>
      <c r="H3358" s="49" t="s">
        <v>201</v>
      </c>
      <c r="I3358" s="53" t="s">
        <v>19678</v>
      </c>
      <c r="J3358" s="53" t="s">
        <v>19679</v>
      </c>
      <c r="K3358" s="24" t="s">
        <v>5432</v>
      </c>
      <c r="L3358" s="47"/>
      <c r="M3358" s="47">
        <v>15.4</v>
      </c>
      <c r="N3358" s="47"/>
      <c r="O3358" s="49" t="s">
        <v>2336</v>
      </c>
      <c r="P3358" s="49">
        <v>6</v>
      </c>
      <c r="Q3358" s="49">
        <v>1.1000000000000001</v>
      </c>
      <c r="R3358" s="49" t="s">
        <v>38</v>
      </c>
      <c r="S3358" s="49"/>
      <c r="T3358" s="49"/>
      <c r="U3358" s="49"/>
      <c r="V3358" s="49"/>
      <c r="W3358" s="49"/>
      <c r="X3358" s="49"/>
      <c r="Y3358" s="49">
        <v>0</v>
      </c>
      <c r="Z3358" s="47" t="s">
        <v>5429</v>
      </c>
      <c r="AA3358" s="47"/>
      <c r="AB3358" s="53"/>
    </row>
    <row r="3359" spans="1:28" s="32" customFormat="1" ht="78.75">
      <c r="A3359" s="53">
        <v>3351</v>
      </c>
      <c r="B3359" s="42" t="s">
        <v>5414</v>
      </c>
      <c r="C3359" s="49" t="s">
        <v>5433</v>
      </c>
      <c r="D3359" s="49" t="s">
        <v>19891</v>
      </c>
      <c r="E3359" s="49" t="s">
        <v>9131</v>
      </c>
      <c r="F3359" s="24" t="s">
        <v>9130</v>
      </c>
      <c r="G3359" s="49" t="s">
        <v>9189</v>
      </c>
      <c r="H3359" s="49" t="s">
        <v>201</v>
      </c>
      <c r="I3359" s="53" t="s">
        <v>19678</v>
      </c>
      <c r="J3359" s="53" t="s">
        <v>19679</v>
      </c>
      <c r="K3359" s="24"/>
      <c r="L3359" s="49" t="s">
        <v>5434</v>
      </c>
      <c r="M3359" s="49"/>
      <c r="N3359" s="49" t="s">
        <v>44</v>
      </c>
      <c r="O3359" s="49" t="s">
        <v>2336</v>
      </c>
      <c r="P3359" s="49">
        <v>2</v>
      </c>
      <c r="Q3359" s="49">
        <v>1.1000000000000001</v>
      </c>
      <c r="R3359" s="49" t="s">
        <v>38</v>
      </c>
      <c r="S3359" s="49"/>
      <c r="T3359" s="49"/>
      <c r="U3359" s="49"/>
      <c r="V3359" s="49"/>
      <c r="W3359" s="49"/>
      <c r="X3359" s="49"/>
      <c r="Y3359" s="49">
        <v>0</v>
      </c>
      <c r="Z3359" s="47" t="s">
        <v>5433</v>
      </c>
      <c r="AA3359" s="47"/>
      <c r="AB3359" s="53"/>
    </row>
    <row r="3360" spans="1:28" s="32" customFormat="1" ht="78.75">
      <c r="A3360" s="53">
        <v>3352</v>
      </c>
      <c r="B3360" s="42" t="s">
        <v>5414</v>
      </c>
      <c r="C3360" s="49" t="s">
        <v>5435</v>
      </c>
      <c r="D3360" s="49" t="s">
        <v>19892</v>
      </c>
      <c r="E3360" s="49" t="s">
        <v>5436</v>
      </c>
      <c r="F3360" s="24" t="s">
        <v>9132</v>
      </c>
      <c r="G3360" s="49" t="s">
        <v>9299</v>
      </c>
      <c r="H3360" s="53" t="s">
        <v>677</v>
      </c>
      <c r="I3360" s="53" t="s">
        <v>19678</v>
      </c>
      <c r="J3360" s="53" t="s">
        <v>19679</v>
      </c>
      <c r="K3360" s="24"/>
      <c r="L3360" s="49"/>
      <c r="M3360" s="49"/>
      <c r="N3360" s="49"/>
      <c r="O3360" s="49" t="s">
        <v>2336</v>
      </c>
      <c r="P3360" s="49">
        <v>3</v>
      </c>
      <c r="Q3360" s="49">
        <v>1.1000000000000001</v>
      </c>
      <c r="R3360" s="49" t="s">
        <v>38</v>
      </c>
      <c r="S3360" s="49"/>
      <c r="T3360" s="49"/>
      <c r="U3360" s="49"/>
      <c r="V3360" s="49"/>
      <c r="W3360" s="49"/>
      <c r="X3360" s="49"/>
      <c r="Y3360" s="49">
        <v>0</v>
      </c>
      <c r="Z3360" s="47" t="s">
        <v>5435</v>
      </c>
      <c r="AA3360" s="47"/>
      <c r="AB3360" s="53"/>
    </row>
    <row r="3361" spans="1:28" s="32" customFormat="1" ht="78.75">
      <c r="A3361" s="53">
        <v>3353</v>
      </c>
      <c r="B3361" s="42" t="s">
        <v>5414</v>
      </c>
      <c r="C3361" s="49" t="s">
        <v>5438</v>
      </c>
      <c r="D3361" s="49" t="s">
        <v>17787</v>
      </c>
      <c r="E3361" s="53" t="s">
        <v>4176</v>
      </c>
      <c r="F3361" s="45" t="s">
        <v>4177</v>
      </c>
      <c r="G3361" s="47" t="s">
        <v>13736</v>
      </c>
      <c r="H3361" s="49" t="s">
        <v>9190</v>
      </c>
      <c r="I3361" s="53" t="s">
        <v>19678</v>
      </c>
      <c r="J3361" s="53" t="s">
        <v>19679</v>
      </c>
      <c r="K3361" s="24" t="s">
        <v>17786</v>
      </c>
      <c r="L3361" s="49" t="s">
        <v>677</v>
      </c>
      <c r="M3361" s="49"/>
      <c r="N3361" s="53" t="s">
        <v>43</v>
      </c>
      <c r="O3361" s="53" t="s">
        <v>2336</v>
      </c>
      <c r="P3361" s="49">
        <v>2</v>
      </c>
      <c r="Q3361" s="49">
        <v>1.1000000000000001</v>
      </c>
      <c r="R3361" s="49" t="s">
        <v>38</v>
      </c>
      <c r="S3361" s="49"/>
      <c r="T3361" s="49"/>
      <c r="U3361" s="49"/>
      <c r="V3361" s="49"/>
      <c r="W3361" s="49"/>
      <c r="X3361" s="49"/>
      <c r="Y3361" s="49">
        <v>0</v>
      </c>
      <c r="Z3361" s="47" t="s">
        <v>5438</v>
      </c>
      <c r="AA3361" s="47"/>
      <c r="AB3361" s="53"/>
    </row>
    <row r="3362" spans="1:28" s="32" customFormat="1" ht="78.75">
      <c r="A3362" s="53">
        <v>3354</v>
      </c>
      <c r="B3362" s="42" t="s">
        <v>5414</v>
      </c>
      <c r="C3362" s="49" t="s">
        <v>17003</v>
      </c>
      <c r="D3362" s="49" t="s">
        <v>17004</v>
      </c>
      <c r="E3362" s="53" t="s">
        <v>17007</v>
      </c>
      <c r="F3362" s="45" t="s">
        <v>17005</v>
      </c>
      <c r="G3362" s="47" t="s">
        <v>17006</v>
      </c>
      <c r="H3362" s="49" t="s">
        <v>677</v>
      </c>
      <c r="I3362" s="53" t="s">
        <v>19678</v>
      </c>
      <c r="J3362" s="53" t="s">
        <v>19679</v>
      </c>
      <c r="K3362" s="24"/>
      <c r="L3362" s="53" t="s">
        <v>42</v>
      </c>
      <c r="M3362" s="49">
        <v>11.2</v>
      </c>
      <c r="N3362" s="53" t="s">
        <v>853</v>
      </c>
      <c r="O3362" s="53" t="s">
        <v>2336</v>
      </c>
      <c r="P3362" s="49">
        <v>4</v>
      </c>
      <c r="Q3362" s="49">
        <v>1.1000000000000001</v>
      </c>
      <c r="R3362" s="49" t="s">
        <v>38</v>
      </c>
      <c r="S3362" s="49"/>
      <c r="T3362" s="49"/>
      <c r="U3362" s="49"/>
      <c r="V3362" s="49"/>
      <c r="W3362" s="49"/>
      <c r="X3362" s="49"/>
      <c r="Y3362" s="49">
        <v>0</v>
      </c>
      <c r="Z3362" s="47" t="s">
        <v>17008</v>
      </c>
      <c r="AA3362" s="47"/>
      <c r="AB3362" s="53" t="s">
        <v>14282</v>
      </c>
    </row>
    <row r="3363" spans="1:28" s="32" customFormat="1" ht="63">
      <c r="A3363" s="53">
        <v>3355</v>
      </c>
      <c r="B3363" s="42" t="s">
        <v>5414</v>
      </c>
      <c r="C3363" s="49" t="s">
        <v>9343</v>
      </c>
      <c r="D3363" s="49" t="s">
        <v>19893</v>
      </c>
      <c r="E3363" s="49" t="s">
        <v>18927</v>
      </c>
      <c r="F3363" s="24" t="s">
        <v>9133</v>
      </c>
      <c r="G3363" s="49" t="s">
        <v>9191</v>
      </c>
      <c r="H3363" s="49" t="s">
        <v>5439</v>
      </c>
      <c r="I3363" s="53" t="s">
        <v>19685</v>
      </c>
      <c r="J3363" s="53" t="s">
        <v>19686</v>
      </c>
      <c r="K3363" s="24"/>
      <c r="L3363" s="53" t="s">
        <v>42</v>
      </c>
      <c r="M3363" s="49"/>
      <c r="N3363" s="49" t="s">
        <v>1919</v>
      </c>
      <c r="O3363" s="49" t="s">
        <v>2336</v>
      </c>
      <c r="P3363" s="49">
        <v>6</v>
      </c>
      <c r="Q3363" s="49">
        <v>1.1000000000000001</v>
      </c>
      <c r="R3363" s="49" t="s">
        <v>38</v>
      </c>
      <c r="S3363" s="49"/>
      <c r="T3363" s="49"/>
      <c r="U3363" s="49"/>
      <c r="V3363" s="49"/>
      <c r="W3363" s="49"/>
      <c r="X3363" s="49"/>
      <c r="Y3363" s="49">
        <v>0</v>
      </c>
      <c r="Z3363" s="47" t="s">
        <v>15739</v>
      </c>
      <c r="AA3363" s="47"/>
      <c r="AB3363" s="53"/>
    </row>
    <row r="3364" spans="1:28" s="32" customFormat="1" ht="63">
      <c r="A3364" s="53">
        <v>3356</v>
      </c>
      <c r="B3364" s="42" t="s">
        <v>5414</v>
      </c>
      <c r="C3364" s="49" t="s">
        <v>5440</v>
      </c>
      <c r="D3364" s="49" t="s">
        <v>19894</v>
      </c>
      <c r="E3364" s="49"/>
      <c r="F3364" s="24"/>
      <c r="G3364" s="49"/>
      <c r="H3364" s="49" t="s">
        <v>201</v>
      </c>
      <c r="I3364" s="53" t="s">
        <v>19685</v>
      </c>
      <c r="J3364" s="53" t="s">
        <v>19686</v>
      </c>
      <c r="K3364" s="24"/>
      <c r="L3364" s="49"/>
      <c r="M3364" s="49"/>
      <c r="N3364" s="49"/>
      <c r="O3364" s="49" t="s">
        <v>2336</v>
      </c>
      <c r="P3364" s="49">
        <v>4</v>
      </c>
      <c r="Q3364" s="49">
        <v>1.1000000000000001</v>
      </c>
      <c r="R3364" s="49" t="s">
        <v>38</v>
      </c>
      <c r="S3364" s="49"/>
      <c r="T3364" s="49"/>
      <c r="U3364" s="49"/>
      <c r="V3364" s="49"/>
      <c r="W3364" s="49"/>
      <c r="X3364" s="49"/>
      <c r="Y3364" s="49">
        <v>0</v>
      </c>
      <c r="Z3364" s="47" t="s">
        <v>5440</v>
      </c>
      <c r="AA3364" s="47"/>
      <c r="AB3364" s="53"/>
    </row>
    <row r="3365" spans="1:28" s="32" customFormat="1" ht="78.75">
      <c r="A3365" s="53">
        <v>3357</v>
      </c>
      <c r="B3365" s="42" t="s">
        <v>5414</v>
      </c>
      <c r="C3365" s="49" t="s">
        <v>5441</v>
      </c>
      <c r="D3365" s="49" t="s">
        <v>19895</v>
      </c>
      <c r="E3365" s="49" t="s">
        <v>5430</v>
      </c>
      <c r="F3365" s="24" t="s">
        <v>5431</v>
      </c>
      <c r="G3365" s="49" t="s">
        <v>8953</v>
      </c>
      <c r="H3365" s="49" t="s">
        <v>201</v>
      </c>
      <c r="I3365" s="53" t="s">
        <v>19680</v>
      </c>
      <c r="J3365" s="53" t="s">
        <v>19681</v>
      </c>
      <c r="K3365" s="24" t="s">
        <v>5442</v>
      </c>
      <c r="L3365" s="49"/>
      <c r="M3365" s="49">
        <v>24</v>
      </c>
      <c r="N3365" s="49" t="s">
        <v>1352</v>
      </c>
      <c r="O3365" s="49" t="s">
        <v>2336</v>
      </c>
      <c r="P3365" s="49">
        <v>1</v>
      </c>
      <c r="Q3365" s="49">
        <v>8</v>
      </c>
      <c r="R3365" s="49" t="s">
        <v>44</v>
      </c>
      <c r="S3365" s="49"/>
      <c r="T3365" s="49"/>
      <c r="U3365" s="49"/>
      <c r="V3365" s="49"/>
      <c r="W3365" s="49"/>
      <c r="X3365" s="49"/>
      <c r="Y3365" s="49">
        <v>0</v>
      </c>
      <c r="Z3365" s="47" t="s">
        <v>5441</v>
      </c>
      <c r="AA3365" s="47"/>
      <c r="AB3365" s="53"/>
    </row>
    <row r="3366" spans="1:28" s="32" customFormat="1" ht="63">
      <c r="A3366" s="53">
        <v>3358</v>
      </c>
      <c r="B3366" s="42" t="s">
        <v>5414</v>
      </c>
      <c r="C3366" s="49" t="s">
        <v>5443</v>
      </c>
      <c r="D3366" s="49" t="s">
        <v>19896</v>
      </c>
      <c r="E3366" s="49" t="s">
        <v>5444</v>
      </c>
      <c r="F3366" s="24"/>
      <c r="G3366" s="49"/>
      <c r="H3366" s="49" t="s">
        <v>201</v>
      </c>
      <c r="I3366" s="53" t="s">
        <v>19685</v>
      </c>
      <c r="J3366" s="53" t="s">
        <v>19686</v>
      </c>
      <c r="K3366" s="24"/>
      <c r="L3366" s="49"/>
      <c r="M3366" s="49"/>
      <c r="N3366" s="49"/>
      <c r="O3366" s="49" t="s">
        <v>2336</v>
      </c>
      <c r="P3366" s="49">
        <v>1</v>
      </c>
      <c r="Q3366" s="49">
        <v>1.1000000000000001</v>
      </c>
      <c r="R3366" s="49" t="s">
        <v>38</v>
      </c>
      <c r="S3366" s="49"/>
      <c r="T3366" s="49"/>
      <c r="U3366" s="49"/>
      <c r="V3366" s="49"/>
      <c r="W3366" s="49"/>
      <c r="X3366" s="49"/>
      <c r="Y3366" s="49">
        <v>0</v>
      </c>
      <c r="Z3366" s="47" t="s">
        <v>5443</v>
      </c>
      <c r="AA3366" s="47"/>
      <c r="AB3366" s="53"/>
    </row>
    <row r="3367" spans="1:28" s="32" customFormat="1" ht="63">
      <c r="A3367" s="53">
        <v>3359</v>
      </c>
      <c r="B3367" s="42" t="s">
        <v>5414</v>
      </c>
      <c r="C3367" s="49" t="s">
        <v>13389</v>
      </c>
      <c r="D3367" s="49" t="s">
        <v>19897</v>
      </c>
      <c r="E3367" s="49" t="s">
        <v>13393</v>
      </c>
      <c r="F3367" s="24" t="s">
        <v>13390</v>
      </c>
      <c r="G3367" s="49" t="s">
        <v>13391</v>
      </c>
      <c r="H3367" s="49" t="s">
        <v>677</v>
      </c>
      <c r="I3367" s="53" t="s">
        <v>19685</v>
      </c>
      <c r="J3367" s="53" t="s">
        <v>19686</v>
      </c>
      <c r="K3367" s="24"/>
      <c r="L3367" s="49" t="s">
        <v>70</v>
      </c>
      <c r="M3367" s="49">
        <v>5</v>
      </c>
      <c r="N3367" s="49"/>
      <c r="O3367" s="49"/>
      <c r="P3367" s="49">
        <v>4</v>
      </c>
      <c r="Q3367" s="49">
        <v>1.1000000000000001</v>
      </c>
      <c r="R3367" s="49" t="s">
        <v>38</v>
      </c>
      <c r="S3367" s="49"/>
      <c r="T3367" s="49"/>
      <c r="U3367" s="49"/>
      <c r="V3367" s="49"/>
      <c r="W3367" s="49"/>
      <c r="X3367" s="49"/>
      <c r="Y3367" s="49"/>
      <c r="Z3367" s="47" t="s">
        <v>13392</v>
      </c>
      <c r="AA3367" s="47"/>
      <c r="AB3367" s="53" t="s">
        <v>12240</v>
      </c>
    </row>
    <row r="3368" spans="1:28" s="32" customFormat="1" ht="63">
      <c r="A3368" s="53">
        <v>3360</v>
      </c>
      <c r="B3368" s="42" t="s">
        <v>5414</v>
      </c>
      <c r="C3368" s="49" t="s">
        <v>5445</v>
      </c>
      <c r="D3368" s="49" t="s">
        <v>19898</v>
      </c>
      <c r="E3368" s="49" t="s">
        <v>5446</v>
      </c>
      <c r="F3368" s="24"/>
      <c r="G3368" s="49"/>
      <c r="H3368" s="49" t="s">
        <v>201</v>
      </c>
      <c r="I3368" s="53" t="s">
        <v>19685</v>
      </c>
      <c r="J3368" s="53" t="s">
        <v>19686</v>
      </c>
      <c r="K3368" s="24"/>
      <c r="L3368" s="49"/>
      <c r="M3368" s="49"/>
      <c r="N3368" s="49"/>
      <c r="O3368" s="49" t="s">
        <v>2336</v>
      </c>
      <c r="P3368" s="49">
        <v>2</v>
      </c>
      <c r="Q3368" s="49">
        <v>1.1000000000000001</v>
      </c>
      <c r="R3368" s="49" t="s">
        <v>38</v>
      </c>
      <c r="S3368" s="49"/>
      <c r="T3368" s="49"/>
      <c r="U3368" s="49"/>
      <c r="V3368" s="49"/>
      <c r="W3368" s="49"/>
      <c r="X3368" s="49"/>
      <c r="Y3368" s="49">
        <v>0</v>
      </c>
      <c r="Z3368" s="47" t="s">
        <v>5445</v>
      </c>
      <c r="AA3368" s="47"/>
      <c r="AB3368" s="53"/>
    </row>
    <row r="3369" spans="1:28" s="32" customFormat="1" ht="63">
      <c r="A3369" s="53">
        <v>3361</v>
      </c>
      <c r="B3369" s="42" t="s">
        <v>5414</v>
      </c>
      <c r="C3369" s="49" t="s">
        <v>5447</v>
      </c>
      <c r="D3369" s="49" t="s">
        <v>19899</v>
      </c>
      <c r="E3369" s="49" t="s">
        <v>5446</v>
      </c>
      <c r="F3369" s="24"/>
      <c r="G3369" s="49"/>
      <c r="H3369" s="49" t="s">
        <v>201</v>
      </c>
      <c r="I3369" s="53" t="s">
        <v>19685</v>
      </c>
      <c r="J3369" s="53" t="s">
        <v>19686</v>
      </c>
      <c r="K3369" s="24"/>
      <c r="L3369" s="49"/>
      <c r="M3369" s="49"/>
      <c r="N3369" s="49"/>
      <c r="O3369" s="49" t="s">
        <v>2336</v>
      </c>
      <c r="P3369" s="49">
        <v>5</v>
      </c>
      <c r="Q3369" s="49">
        <v>1.1000000000000001</v>
      </c>
      <c r="R3369" s="49" t="s">
        <v>38</v>
      </c>
      <c r="S3369" s="47" t="s">
        <v>650</v>
      </c>
      <c r="T3369" s="47">
        <v>2.7</v>
      </c>
      <c r="U3369" s="47" t="s">
        <v>651</v>
      </c>
      <c r="V3369" s="49"/>
      <c r="W3369" s="49"/>
      <c r="X3369" s="49"/>
      <c r="Y3369" s="49">
        <v>0</v>
      </c>
      <c r="Z3369" s="47" t="s">
        <v>5447</v>
      </c>
      <c r="AA3369" s="47"/>
      <c r="AB3369" s="53"/>
    </row>
    <row r="3370" spans="1:28" s="32" customFormat="1" ht="63">
      <c r="A3370" s="53">
        <v>3362</v>
      </c>
      <c r="B3370" s="42" t="s">
        <v>5414</v>
      </c>
      <c r="C3370" s="49" t="s">
        <v>5448</v>
      </c>
      <c r="D3370" s="49" t="s">
        <v>19900</v>
      </c>
      <c r="E3370" s="49" t="s">
        <v>5449</v>
      </c>
      <c r="F3370" s="24" t="s">
        <v>5450</v>
      </c>
      <c r="G3370" s="49" t="s">
        <v>9300</v>
      </c>
      <c r="H3370" s="53" t="s">
        <v>677</v>
      </c>
      <c r="I3370" s="53" t="s">
        <v>19685</v>
      </c>
      <c r="J3370" s="53" t="s">
        <v>19686</v>
      </c>
      <c r="K3370" s="24"/>
      <c r="L3370" s="53" t="s">
        <v>42</v>
      </c>
      <c r="M3370" s="49">
        <v>5</v>
      </c>
      <c r="N3370" s="49" t="s">
        <v>3738</v>
      </c>
      <c r="O3370" s="49" t="s">
        <v>2336</v>
      </c>
      <c r="P3370" s="49">
        <v>2</v>
      </c>
      <c r="Q3370" s="49">
        <v>1.1000000000000001</v>
      </c>
      <c r="R3370" s="49" t="s">
        <v>38</v>
      </c>
      <c r="S3370" s="49"/>
      <c r="T3370" s="49"/>
      <c r="U3370" s="49"/>
      <c r="V3370" s="49"/>
      <c r="W3370" s="49"/>
      <c r="X3370" s="49"/>
      <c r="Y3370" s="49"/>
      <c r="Z3370" s="47" t="s">
        <v>5451</v>
      </c>
      <c r="AA3370" s="47"/>
      <c r="AB3370" s="47" t="s">
        <v>5452</v>
      </c>
    </row>
    <row r="3371" spans="1:28" s="32" customFormat="1" ht="63">
      <c r="A3371" s="53">
        <v>3363</v>
      </c>
      <c r="B3371" s="42" t="s">
        <v>5414</v>
      </c>
      <c r="C3371" s="49" t="s">
        <v>5453</v>
      </c>
      <c r="D3371" s="49" t="s">
        <v>19901</v>
      </c>
      <c r="E3371" s="49" t="s">
        <v>5454</v>
      </c>
      <c r="F3371" s="24"/>
      <c r="G3371" s="49"/>
      <c r="H3371" s="49" t="s">
        <v>201</v>
      </c>
      <c r="I3371" s="53" t="s">
        <v>19685</v>
      </c>
      <c r="J3371" s="53" t="s">
        <v>19686</v>
      </c>
      <c r="K3371" s="24"/>
      <c r="L3371" s="49"/>
      <c r="M3371" s="49"/>
      <c r="N3371" s="49"/>
      <c r="O3371" s="49" t="s">
        <v>2336</v>
      </c>
      <c r="P3371" s="49">
        <v>2</v>
      </c>
      <c r="Q3371" s="49">
        <v>1.1000000000000001</v>
      </c>
      <c r="R3371" s="49" t="s">
        <v>38</v>
      </c>
      <c r="S3371" s="49"/>
      <c r="T3371" s="49"/>
      <c r="U3371" s="49"/>
      <c r="V3371" s="49"/>
      <c r="W3371" s="49"/>
      <c r="X3371" s="49"/>
      <c r="Y3371" s="49"/>
      <c r="Z3371" s="47" t="s">
        <v>5453</v>
      </c>
      <c r="AA3371" s="47"/>
      <c r="AB3371" s="53"/>
    </row>
    <row r="3372" spans="1:28" s="32" customFormat="1" ht="63">
      <c r="A3372" s="53">
        <v>3364</v>
      </c>
      <c r="B3372" s="42" t="s">
        <v>5414</v>
      </c>
      <c r="C3372" s="49" t="s">
        <v>11933</v>
      </c>
      <c r="D3372" s="49" t="s">
        <v>12900</v>
      </c>
      <c r="E3372" s="49" t="s">
        <v>11934</v>
      </c>
      <c r="F3372" s="24" t="s">
        <v>11935</v>
      </c>
      <c r="G3372" s="49" t="s">
        <v>11936</v>
      </c>
      <c r="H3372" s="49" t="s">
        <v>677</v>
      </c>
      <c r="I3372" s="53" t="s">
        <v>19685</v>
      </c>
      <c r="J3372" s="53" t="s">
        <v>19686</v>
      </c>
      <c r="K3372" s="24"/>
      <c r="L3372" s="49" t="s">
        <v>42</v>
      </c>
      <c r="M3372" s="49">
        <v>2.2999999999999998</v>
      </c>
      <c r="N3372" s="49"/>
      <c r="O3372" s="49"/>
      <c r="P3372" s="49">
        <v>1</v>
      </c>
      <c r="Q3372" s="49">
        <v>1.1000000000000001</v>
      </c>
      <c r="R3372" s="49" t="s">
        <v>38</v>
      </c>
      <c r="S3372" s="49"/>
      <c r="T3372" s="49"/>
      <c r="U3372" s="49"/>
      <c r="V3372" s="49"/>
      <c r="W3372" s="49"/>
      <c r="X3372" s="49"/>
      <c r="Y3372" s="49"/>
      <c r="Z3372" s="47" t="s">
        <v>11933</v>
      </c>
      <c r="AA3372" s="47"/>
      <c r="AB3372" s="53" t="s">
        <v>12240</v>
      </c>
    </row>
    <row r="3373" spans="1:28" s="32" customFormat="1" ht="63">
      <c r="A3373" s="53">
        <v>3365</v>
      </c>
      <c r="B3373" s="42" t="s">
        <v>5414</v>
      </c>
      <c r="C3373" s="49" t="s">
        <v>5455</v>
      </c>
      <c r="D3373" s="49" t="s">
        <v>19902</v>
      </c>
      <c r="E3373" s="49" t="s">
        <v>5456</v>
      </c>
      <c r="F3373" s="24"/>
      <c r="G3373" s="49"/>
      <c r="H3373" s="49" t="s">
        <v>201</v>
      </c>
      <c r="I3373" s="53" t="s">
        <v>19685</v>
      </c>
      <c r="J3373" s="53" t="s">
        <v>19686</v>
      </c>
      <c r="K3373" s="24"/>
      <c r="L3373" s="49"/>
      <c r="M3373" s="49"/>
      <c r="N3373" s="49"/>
      <c r="O3373" s="49" t="s">
        <v>2336</v>
      </c>
      <c r="P3373" s="49">
        <v>5</v>
      </c>
      <c r="Q3373" s="49">
        <v>1.1000000000000001</v>
      </c>
      <c r="R3373" s="49" t="s">
        <v>38</v>
      </c>
      <c r="S3373" s="49"/>
      <c r="T3373" s="49"/>
      <c r="U3373" s="49"/>
      <c r="V3373" s="49"/>
      <c r="W3373" s="49"/>
      <c r="X3373" s="49"/>
      <c r="Y3373" s="49"/>
      <c r="Z3373" s="47" t="s">
        <v>5455</v>
      </c>
      <c r="AA3373" s="47"/>
      <c r="AB3373" s="53"/>
    </row>
    <row r="3374" spans="1:28" s="32" customFormat="1" ht="63">
      <c r="A3374" s="53">
        <v>3366</v>
      </c>
      <c r="B3374" s="42" t="s">
        <v>5414</v>
      </c>
      <c r="C3374" s="49" t="s">
        <v>5457</v>
      </c>
      <c r="D3374" s="49" t="s">
        <v>19903</v>
      </c>
      <c r="E3374" s="49" t="s">
        <v>5458</v>
      </c>
      <c r="F3374" s="24"/>
      <c r="G3374" s="49"/>
      <c r="H3374" s="49" t="s">
        <v>201</v>
      </c>
      <c r="I3374" s="53" t="s">
        <v>19685</v>
      </c>
      <c r="J3374" s="53" t="s">
        <v>19686</v>
      </c>
      <c r="K3374" s="24"/>
      <c r="L3374" s="49"/>
      <c r="M3374" s="49"/>
      <c r="N3374" s="49"/>
      <c r="O3374" s="49" t="s">
        <v>2336</v>
      </c>
      <c r="P3374" s="49">
        <v>4</v>
      </c>
      <c r="Q3374" s="49">
        <v>1.1000000000000001</v>
      </c>
      <c r="R3374" s="49" t="s">
        <v>38</v>
      </c>
      <c r="S3374" s="49"/>
      <c r="T3374" s="49"/>
      <c r="U3374" s="49"/>
      <c r="V3374" s="49"/>
      <c r="W3374" s="49"/>
      <c r="X3374" s="49"/>
      <c r="Y3374" s="49"/>
      <c r="Z3374" s="47" t="s">
        <v>5457</v>
      </c>
      <c r="AA3374" s="47"/>
      <c r="AB3374" s="53"/>
    </row>
    <row r="3375" spans="1:28" s="32" customFormat="1" ht="63">
      <c r="A3375" s="53">
        <v>3367</v>
      </c>
      <c r="B3375" s="42" t="s">
        <v>5414</v>
      </c>
      <c r="C3375" s="49" t="s">
        <v>5459</v>
      </c>
      <c r="D3375" s="49" t="s">
        <v>19904</v>
      </c>
      <c r="E3375" s="49" t="s">
        <v>15741</v>
      </c>
      <c r="F3375" s="24" t="s">
        <v>15740</v>
      </c>
      <c r="G3375" s="49" t="s">
        <v>15742</v>
      </c>
      <c r="H3375" s="49" t="s">
        <v>201</v>
      </c>
      <c r="I3375" s="53" t="s">
        <v>19685</v>
      </c>
      <c r="J3375" s="53" t="s">
        <v>19686</v>
      </c>
      <c r="K3375" s="24"/>
      <c r="L3375" s="49" t="s">
        <v>42</v>
      </c>
      <c r="M3375" s="49"/>
      <c r="N3375" s="49"/>
      <c r="O3375" s="49" t="s">
        <v>2336</v>
      </c>
      <c r="P3375" s="49">
        <v>3</v>
      </c>
      <c r="Q3375" s="49">
        <v>1.1000000000000001</v>
      </c>
      <c r="R3375" s="49" t="s">
        <v>38</v>
      </c>
      <c r="S3375" s="49"/>
      <c r="T3375" s="49"/>
      <c r="U3375" s="49"/>
      <c r="V3375" s="49"/>
      <c r="W3375" s="49"/>
      <c r="X3375" s="49"/>
      <c r="Y3375" s="49">
        <v>0</v>
      </c>
      <c r="Z3375" s="47" t="s">
        <v>5459</v>
      </c>
      <c r="AA3375" s="47"/>
      <c r="AB3375" s="53"/>
    </row>
    <row r="3376" spans="1:28" s="32" customFormat="1" ht="63">
      <c r="A3376" s="53">
        <v>3368</v>
      </c>
      <c r="B3376" s="42" t="s">
        <v>5414</v>
      </c>
      <c r="C3376" s="49" t="s">
        <v>5460</v>
      </c>
      <c r="D3376" s="49" t="s">
        <v>19905</v>
      </c>
      <c r="E3376" s="49" t="s">
        <v>17011</v>
      </c>
      <c r="F3376" s="24" t="s">
        <v>17009</v>
      </c>
      <c r="G3376" s="49" t="s">
        <v>17010</v>
      </c>
      <c r="H3376" s="49" t="s">
        <v>201</v>
      </c>
      <c r="I3376" s="53" t="s">
        <v>19685</v>
      </c>
      <c r="J3376" s="53" t="s">
        <v>19686</v>
      </c>
      <c r="K3376" s="24"/>
      <c r="L3376" s="49" t="s">
        <v>70</v>
      </c>
      <c r="M3376" s="49"/>
      <c r="N3376" s="49" t="s">
        <v>3738</v>
      </c>
      <c r="O3376" s="49" t="s">
        <v>2336</v>
      </c>
      <c r="P3376" s="49">
        <v>7</v>
      </c>
      <c r="Q3376" s="49">
        <v>1.1000000000000001</v>
      </c>
      <c r="R3376" s="49" t="s">
        <v>38</v>
      </c>
      <c r="S3376" s="49">
        <v>1</v>
      </c>
      <c r="T3376" s="49"/>
      <c r="U3376" s="49" t="s">
        <v>5421</v>
      </c>
      <c r="V3376" s="49"/>
      <c r="W3376" s="49"/>
      <c r="X3376" s="49"/>
      <c r="Y3376" s="49">
        <v>0</v>
      </c>
      <c r="Z3376" s="47" t="s">
        <v>17012</v>
      </c>
      <c r="AA3376" s="47"/>
      <c r="AB3376" s="53"/>
    </row>
    <row r="3377" spans="1:28" s="32" customFormat="1" ht="63">
      <c r="A3377" s="53">
        <v>3369</v>
      </c>
      <c r="B3377" s="42" t="s">
        <v>5414</v>
      </c>
      <c r="C3377" s="49" t="s">
        <v>17340</v>
      </c>
      <c r="D3377" s="49" t="s">
        <v>19906</v>
      </c>
      <c r="E3377" s="49" t="s">
        <v>17339</v>
      </c>
      <c r="F3377" s="24" t="s">
        <v>17341</v>
      </c>
      <c r="G3377" s="49" t="s">
        <v>17342</v>
      </c>
      <c r="H3377" s="49" t="s">
        <v>201</v>
      </c>
      <c r="I3377" s="53" t="s">
        <v>19685</v>
      </c>
      <c r="J3377" s="53" t="s">
        <v>19686</v>
      </c>
      <c r="K3377" s="24"/>
      <c r="L3377" s="49" t="s">
        <v>42</v>
      </c>
      <c r="M3377" s="49"/>
      <c r="N3377" s="49" t="s">
        <v>1919</v>
      </c>
      <c r="O3377" s="49" t="s">
        <v>2336</v>
      </c>
      <c r="P3377" s="49">
        <v>6</v>
      </c>
      <c r="Q3377" s="49">
        <v>1.1000000000000001</v>
      </c>
      <c r="R3377" s="49" t="s">
        <v>38</v>
      </c>
      <c r="S3377" s="49"/>
      <c r="T3377" s="49"/>
      <c r="U3377" s="49"/>
      <c r="V3377" s="49"/>
      <c r="W3377" s="49"/>
      <c r="X3377" s="49"/>
      <c r="Y3377" s="49">
        <v>0</v>
      </c>
      <c r="Z3377" s="47" t="s">
        <v>17343</v>
      </c>
      <c r="AA3377" s="47"/>
      <c r="AB3377" s="53"/>
    </row>
    <row r="3378" spans="1:28" s="32" customFormat="1" ht="63">
      <c r="A3378" s="53">
        <v>3370</v>
      </c>
      <c r="B3378" s="42" t="s">
        <v>5414</v>
      </c>
      <c r="C3378" s="49" t="s">
        <v>14265</v>
      </c>
      <c r="D3378" s="49" t="s">
        <v>15193</v>
      </c>
      <c r="E3378" s="49" t="s">
        <v>14267</v>
      </c>
      <c r="F3378" s="24" t="s">
        <v>14266</v>
      </c>
      <c r="G3378" s="49" t="s">
        <v>14268</v>
      </c>
      <c r="H3378" s="53" t="s">
        <v>677</v>
      </c>
      <c r="I3378" s="53" t="s">
        <v>19685</v>
      </c>
      <c r="J3378" s="53" t="s">
        <v>19686</v>
      </c>
      <c r="K3378" s="24"/>
      <c r="L3378" s="49" t="s">
        <v>70</v>
      </c>
      <c r="M3378" s="49">
        <v>20.79</v>
      </c>
      <c r="N3378" s="49" t="s">
        <v>853</v>
      </c>
      <c r="O3378" s="49" t="s">
        <v>2289</v>
      </c>
      <c r="P3378" s="49">
        <v>3</v>
      </c>
      <c r="Q3378" s="49">
        <v>1.1000000000000001</v>
      </c>
      <c r="R3378" s="49" t="s">
        <v>38</v>
      </c>
      <c r="S3378" s="49"/>
      <c r="T3378" s="49"/>
      <c r="U3378" s="49"/>
      <c r="V3378" s="49"/>
      <c r="W3378" s="49"/>
      <c r="X3378" s="49"/>
      <c r="Y3378" s="49"/>
      <c r="Z3378" s="47" t="s">
        <v>17183</v>
      </c>
      <c r="AA3378" s="47"/>
      <c r="AB3378" s="53" t="s">
        <v>12240</v>
      </c>
    </row>
    <row r="3379" spans="1:28" s="32" customFormat="1" ht="63">
      <c r="A3379" s="53">
        <v>3371</v>
      </c>
      <c r="B3379" s="42" t="s">
        <v>5414</v>
      </c>
      <c r="C3379" s="49" t="s">
        <v>5461</v>
      </c>
      <c r="D3379" s="49" t="s">
        <v>19907</v>
      </c>
      <c r="E3379" s="49"/>
      <c r="F3379" s="24"/>
      <c r="G3379" s="49"/>
      <c r="H3379" s="53" t="s">
        <v>677</v>
      </c>
      <c r="I3379" s="53" t="s">
        <v>19685</v>
      </c>
      <c r="J3379" s="53" t="s">
        <v>19686</v>
      </c>
      <c r="K3379" s="24"/>
      <c r="L3379" s="49"/>
      <c r="M3379" s="49"/>
      <c r="N3379" s="49"/>
      <c r="O3379" s="49" t="s">
        <v>2336</v>
      </c>
      <c r="P3379" s="49">
        <v>3</v>
      </c>
      <c r="Q3379" s="49">
        <v>1.1000000000000001</v>
      </c>
      <c r="R3379" s="49" t="s">
        <v>38</v>
      </c>
      <c r="S3379" s="49"/>
      <c r="T3379" s="49"/>
      <c r="U3379" s="49"/>
      <c r="V3379" s="49"/>
      <c r="W3379" s="49"/>
      <c r="X3379" s="49"/>
      <c r="Y3379" s="49"/>
      <c r="Z3379" s="47" t="s">
        <v>5461</v>
      </c>
      <c r="AA3379" s="47"/>
      <c r="AB3379" s="47"/>
    </row>
    <row r="3380" spans="1:28" s="32" customFormat="1" ht="63">
      <c r="A3380" s="53">
        <v>3372</v>
      </c>
      <c r="B3380" s="42" t="s">
        <v>5414</v>
      </c>
      <c r="C3380" s="49" t="s">
        <v>5462</v>
      </c>
      <c r="D3380" s="49"/>
      <c r="E3380" s="49"/>
      <c r="F3380" s="24"/>
      <c r="G3380" s="49"/>
      <c r="H3380" s="53" t="s">
        <v>677</v>
      </c>
      <c r="I3380" s="53" t="s">
        <v>19685</v>
      </c>
      <c r="J3380" s="53" t="s">
        <v>19686</v>
      </c>
      <c r="K3380" s="24"/>
      <c r="L3380" s="49"/>
      <c r="M3380" s="49"/>
      <c r="N3380" s="49"/>
      <c r="O3380" s="49" t="s">
        <v>2336</v>
      </c>
      <c r="P3380" s="49">
        <v>3</v>
      </c>
      <c r="Q3380" s="49">
        <v>1.1000000000000001</v>
      </c>
      <c r="R3380" s="49" t="s">
        <v>38</v>
      </c>
      <c r="S3380" s="49"/>
      <c r="T3380" s="49"/>
      <c r="U3380" s="49"/>
      <c r="V3380" s="49"/>
      <c r="W3380" s="49"/>
      <c r="X3380" s="49"/>
      <c r="Y3380" s="49"/>
      <c r="Z3380" s="47" t="s">
        <v>5462</v>
      </c>
      <c r="AA3380" s="47"/>
      <c r="AB3380" s="47"/>
    </row>
    <row r="3381" spans="1:28" s="32" customFormat="1" ht="63">
      <c r="A3381" s="53">
        <v>3373</v>
      </c>
      <c r="B3381" s="42" t="s">
        <v>5414</v>
      </c>
      <c r="C3381" s="49" t="s">
        <v>5463</v>
      </c>
      <c r="D3381" s="49" t="s">
        <v>19908</v>
      </c>
      <c r="E3381" s="49" t="s">
        <v>5464</v>
      </c>
      <c r="F3381" s="24"/>
      <c r="G3381" s="49"/>
      <c r="H3381" s="49" t="s">
        <v>201</v>
      </c>
      <c r="I3381" s="53" t="s">
        <v>19685</v>
      </c>
      <c r="J3381" s="53" t="s">
        <v>19686</v>
      </c>
      <c r="K3381" s="24"/>
      <c r="L3381" s="49"/>
      <c r="M3381" s="49"/>
      <c r="N3381" s="49"/>
      <c r="O3381" s="49" t="s">
        <v>2336</v>
      </c>
      <c r="P3381" s="49">
        <v>10</v>
      </c>
      <c r="Q3381" s="49">
        <v>1.1000000000000001</v>
      </c>
      <c r="R3381" s="49" t="s">
        <v>38</v>
      </c>
      <c r="S3381" s="49"/>
      <c r="T3381" s="49"/>
      <c r="U3381" s="49"/>
      <c r="V3381" s="49"/>
      <c r="W3381" s="49"/>
      <c r="X3381" s="49"/>
      <c r="Y3381" s="49">
        <v>0</v>
      </c>
      <c r="Z3381" s="47" t="s">
        <v>5463</v>
      </c>
      <c r="AA3381" s="47"/>
      <c r="AB3381" s="53"/>
    </row>
    <row r="3382" spans="1:28" s="32" customFormat="1" ht="63">
      <c r="A3382" s="53">
        <v>3374</v>
      </c>
      <c r="B3382" s="42" t="s">
        <v>5414</v>
      </c>
      <c r="C3382" s="49" t="s">
        <v>5465</v>
      </c>
      <c r="D3382" s="49" t="s">
        <v>19909</v>
      </c>
      <c r="E3382" s="49" t="s">
        <v>13007</v>
      </c>
      <c r="F3382" s="24"/>
      <c r="G3382" s="49"/>
      <c r="H3382" s="49" t="s">
        <v>5466</v>
      </c>
      <c r="I3382" s="53" t="s">
        <v>19685</v>
      </c>
      <c r="J3382" s="53" t="s">
        <v>19686</v>
      </c>
      <c r="K3382" s="24"/>
      <c r="L3382" s="53" t="s">
        <v>42</v>
      </c>
      <c r="M3382" s="49"/>
      <c r="N3382" s="49" t="s">
        <v>3738</v>
      </c>
      <c r="O3382" s="49" t="s">
        <v>2336</v>
      </c>
      <c r="P3382" s="49">
        <v>4</v>
      </c>
      <c r="Q3382" s="49">
        <v>1.1000000000000001</v>
      </c>
      <c r="R3382" s="49" t="s">
        <v>38</v>
      </c>
      <c r="S3382" s="49" t="s">
        <v>650</v>
      </c>
      <c r="T3382" s="49">
        <v>2.7</v>
      </c>
      <c r="U3382" s="49" t="s">
        <v>651</v>
      </c>
      <c r="V3382" s="49"/>
      <c r="W3382" s="49"/>
      <c r="X3382" s="49"/>
      <c r="Y3382" s="49">
        <v>0</v>
      </c>
      <c r="Z3382" s="47" t="s">
        <v>5465</v>
      </c>
      <c r="AA3382" s="47"/>
      <c r="AB3382" s="53"/>
    </row>
    <row r="3383" spans="1:28" s="32" customFormat="1" ht="63">
      <c r="A3383" s="53">
        <v>3375</v>
      </c>
      <c r="B3383" s="42" t="s">
        <v>5414</v>
      </c>
      <c r="C3383" s="49" t="s">
        <v>5467</v>
      </c>
      <c r="D3383" s="49" t="s">
        <v>19910</v>
      </c>
      <c r="E3383" s="49" t="s">
        <v>5454</v>
      </c>
      <c r="F3383" s="24"/>
      <c r="G3383" s="49"/>
      <c r="H3383" s="49" t="s">
        <v>201</v>
      </c>
      <c r="I3383" s="53" t="s">
        <v>19685</v>
      </c>
      <c r="J3383" s="53" t="s">
        <v>19686</v>
      </c>
      <c r="K3383" s="24"/>
      <c r="L3383" s="49"/>
      <c r="M3383" s="49"/>
      <c r="N3383" s="49"/>
      <c r="O3383" s="49" t="s">
        <v>2336</v>
      </c>
      <c r="P3383" s="49">
        <v>3</v>
      </c>
      <c r="Q3383" s="49">
        <v>1.1000000000000001</v>
      </c>
      <c r="R3383" s="49" t="s">
        <v>38</v>
      </c>
      <c r="S3383" s="49"/>
      <c r="T3383" s="49"/>
      <c r="U3383" s="49"/>
      <c r="V3383" s="49"/>
      <c r="W3383" s="49"/>
      <c r="X3383" s="49"/>
      <c r="Y3383" s="49">
        <v>0</v>
      </c>
      <c r="Z3383" s="47" t="s">
        <v>5467</v>
      </c>
      <c r="AA3383" s="47"/>
      <c r="AB3383" s="53"/>
    </row>
    <row r="3384" spans="1:28" s="32" customFormat="1" ht="63">
      <c r="A3384" s="53">
        <v>3376</v>
      </c>
      <c r="B3384" s="42" t="s">
        <v>5414</v>
      </c>
      <c r="C3384" s="49" t="s">
        <v>5468</v>
      </c>
      <c r="D3384" s="49" t="s">
        <v>19911</v>
      </c>
      <c r="E3384" s="49" t="s">
        <v>5454</v>
      </c>
      <c r="F3384" s="24"/>
      <c r="G3384" s="49"/>
      <c r="H3384" s="49" t="s">
        <v>201</v>
      </c>
      <c r="I3384" s="53" t="s">
        <v>19685</v>
      </c>
      <c r="J3384" s="53" t="s">
        <v>19686</v>
      </c>
      <c r="K3384" s="24"/>
      <c r="L3384" s="49"/>
      <c r="M3384" s="49"/>
      <c r="N3384" s="49"/>
      <c r="O3384" s="49" t="s">
        <v>2336</v>
      </c>
      <c r="P3384" s="49">
        <v>2</v>
      </c>
      <c r="Q3384" s="49">
        <v>1.1000000000000001</v>
      </c>
      <c r="R3384" s="49" t="s">
        <v>38</v>
      </c>
      <c r="S3384" s="49"/>
      <c r="T3384" s="49"/>
      <c r="U3384" s="49"/>
      <c r="V3384" s="49"/>
      <c r="W3384" s="49"/>
      <c r="X3384" s="49"/>
      <c r="Y3384" s="49">
        <v>0</v>
      </c>
      <c r="Z3384" s="47" t="s">
        <v>5468</v>
      </c>
      <c r="AA3384" s="47"/>
      <c r="AB3384" s="53"/>
    </row>
    <row r="3385" spans="1:28" s="32" customFormat="1" ht="63">
      <c r="A3385" s="53">
        <v>3377</v>
      </c>
      <c r="B3385" s="42" t="s">
        <v>5414</v>
      </c>
      <c r="C3385" s="49" t="s">
        <v>5469</v>
      </c>
      <c r="D3385" s="49" t="s">
        <v>19912</v>
      </c>
      <c r="E3385" s="49" t="s">
        <v>5470</v>
      </c>
      <c r="F3385" s="24" t="s">
        <v>5471</v>
      </c>
      <c r="G3385" s="49" t="s">
        <v>5472</v>
      </c>
      <c r="H3385" s="53" t="s">
        <v>677</v>
      </c>
      <c r="I3385" s="53" t="s">
        <v>19685</v>
      </c>
      <c r="J3385" s="53" t="s">
        <v>19686</v>
      </c>
      <c r="K3385" s="24"/>
      <c r="L3385" s="49"/>
      <c r="M3385" s="49"/>
      <c r="N3385" s="49"/>
      <c r="O3385" s="49" t="s">
        <v>2336</v>
      </c>
      <c r="P3385" s="49">
        <v>3</v>
      </c>
      <c r="Q3385" s="49">
        <v>1.1000000000000001</v>
      </c>
      <c r="R3385" s="49" t="s">
        <v>38</v>
      </c>
      <c r="S3385" s="49"/>
      <c r="T3385" s="49"/>
      <c r="U3385" s="49"/>
      <c r="V3385" s="49"/>
      <c r="W3385" s="49"/>
      <c r="X3385" s="49"/>
      <c r="Y3385" s="49">
        <v>0</v>
      </c>
      <c r="Z3385" s="47" t="s">
        <v>5469</v>
      </c>
      <c r="AA3385" s="47"/>
      <c r="AB3385" s="53"/>
    </row>
    <row r="3386" spans="1:28" s="32" customFormat="1" ht="63">
      <c r="A3386" s="53">
        <v>3378</v>
      </c>
      <c r="B3386" s="42" t="s">
        <v>5414</v>
      </c>
      <c r="C3386" s="49" t="s">
        <v>5473</v>
      </c>
      <c r="D3386" s="49" t="s">
        <v>19913</v>
      </c>
      <c r="E3386" s="49" t="s">
        <v>5470</v>
      </c>
      <c r="F3386" s="24" t="s">
        <v>5471</v>
      </c>
      <c r="G3386" s="49" t="s">
        <v>5474</v>
      </c>
      <c r="H3386" s="53" t="s">
        <v>677</v>
      </c>
      <c r="I3386" s="53" t="s">
        <v>19685</v>
      </c>
      <c r="J3386" s="53" t="s">
        <v>19686</v>
      </c>
      <c r="K3386" s="24"/>
      <c r="L3386" s="49"/>
      <c r="M3386" s="49"/>
      <c r="N3386" s="49"/>
      <c r="O3386" s="49" t="s">
        <v>2336</v>
      </c>
      <c r="P3386" s="49">
        <v>2</v>
      </c>
      <c r="Q3386" s="49">
        <v>1.1000000000000001</v>
      </c>
      <c r="R3386" s="49" t="s">
        <v>38</v>
      </c>
      <c r="S3386" s="49" t="s">
        <v>650</v>
      </c>
      <c r="T3386" s="49">
        <v>2.7</v>
      </c>
      <c r="U3386" s="49" t="s">
        <v>651</v>
      </c>
      <c r="V3386" s="49"/>
      <c r="W3386" s="49"/>
      <c r="X3386" s="49"/>
      <c r="Y3386" s="49">
        <v>0</v>
      </c>
      <c r="Z3386" s="47" t="s">
        <v>5473</v>
      </c>
      <c r="AA3386" s="47"/>
      <c r="AB3386" s="53"/>
    </row>
    <row r="3387" spans="1:28" s="32" customFormat="1" ht="63">
      <c r="A3387" s="53">
        <v>3379</v>
      </c>
      <c r="B3387" s="42" t="s">
        <v>5414</v>
      </c>
      <c r="C3387" s="49" t="s">
        <v>5475</v>
      </c>
      <c r="D3387" s="49" t="s">
        <v>19914</v>
      </c>
      <c r="E3387" s="49" t="s">
        <v>5476</v>
      </c>
      <c r="F3387" s="24"/>
      <c r="G3387" s="49"/>
      <c r="H3387" s="53" t="s">
        <v>677</v>
      </c>
      <c r="I3387" s="53" t="s">
        <v>19685</v>
      </c>
      <c r="J3387" s="53" t="s">
        <v>19686</v>
      </c>
      <c r="K3387" s="24"/>
      <c r="L3387" s="49"/>
      <c r="M3387" s="49"/>
      <c r="N3387" s="49"/>
      <c r="O3387" s="49" t="s">
        <v>2336</v>
      </c>
      <c r="P3387" s="49">
        <v>2</v>
      </c>
      <c r="Q3387" s="49">
        <v>1.1000000000000001</v>
      </c>
      <c r="R3387" s="49" t="s">
        <v>38</v>
      </c>
      <c r="S3387" s="49"/>
      <c r="T3387" s="49"/>
      <c r="U3387" s="49"/>
      <c r="V3387" s="49"/>
      <c r="W3387" s="49"/>
      <c r="X3387" s="49"/>
      <c r="Y3387" s="49">
        <v>0</v>
      </c>
      <c r="Z3387" s="47" t="s">
        <v>5475</v>
      </c>
      <c r="AA3387" s="47"/>
      <c r="AB3387" s="53"/>
    </row>
    <row r="3388" spans="1:28" s="32" customFormat="1" ht="63">
      <c r="A3388" s="53">
        <v>3380</v>
      </c>
      <c r="B3388" s="42" t="s">
        <v>5414</v>
      </c>
      <c r="C3388" s="49" t="s">
        <v>5477</v>
      </c>
      <c r="D3388" s="49" t="s">
        <v>19915</v>
      </c>
      <c r="E3388" s="49" t="s">
        <v>5470</v>
      </c>
      <c r="F3388" s="24" t="s">
        <v>5471</v>
      </c>
      <c r="G3388" s="49" t="s">
        <v>5474</v>
      </c>
      <c r="H3388" s="53" t="s">
        <v>677</v>
      </c>
      <c r="I3388" s="53" t="s">
        <v>19685</v>
      </c>
      <c r="J3388" s="53" t="s">
        <v>19686</v>
      </c>
      <c r="K3388" s="24"/>
      <c r="L3388" s="49"/>
      <c r="M3388" s="49"/>
      <c r="N3388" s="49"/>
      <c r="O3388" s="49" t="s">
        <v>2336</v>
      </c>
      <c r="P3388" s="49">
        <v>3</v>
      </c>
      <c r="Q3388" s="49">
        <v>1.1000000000000001</v>
      </c>
      <c r="R3388" s="49" t="s">
        <v>38</v>
      </c>
      <c r="S3388" s="49"/>
      <c r="T3388" s="49"/>
      <c r="U3388" s="49"/>
      <c r="V3388" s="49"/>
      <c r="W3388" s="49"/>
      <c r="X3388" s="49"/>
      <c r="Y3388" s="49">
        <v>0</v>
      </c>
      <c r="Z3388" s="47" t="s">
        <v>5477</v>
      </c>
      <c r="AA3388" s="47"/>
      <c r="AB3388" s="53"/>
    </row>
    <row r="3389" spans="1:28" s="32" customFormat="1" ht="63">
      <c r="A3389" s="53">
        <v>3381</v>
      </c>
      <c r="B3389" s="42" t="s">
        <v>5414</v>
      </c>
      <c r="C3389" s="49" t="s">
        <v>5478</v>
      </c>
      <c r="D3389" s="49" t="s">
        <v>19916</v>
      </c>
      <c r="E3389" s="49"/>
      <c r="F3389" s="24"/>
      <c r="G3389" s="49"/>
      <c r="H3389" s="49" t="s">
        <v>201</v>
      </c>
      <c r="I3389" s="53" t="s">
        <v>19685</v>
      </c>
      <c r="J3389" s="53" t="s">
        <v>19686</v>
      </c>
      <c r="K3389" s="24"/>
      <c r="L3389" s="49"/>
      <c r="M3389" s="49"/>
      <c r="N3389" s="49"/>
      <c r="O3389" s="49" t="s">
        <v>2336</v>
      </c>
      <c r="P3389" s="49">
        <v>2</v>
      </c>
      <c r="Q3389" s="49">
        <v>1.1000000000000001</v>
      </c>
      <c r="R3389" s="49" t="s">
        <v>38</v>
      </c>
      <c r="S3389" s="49"/>
      <c r="T3389" s="49"/>
      <c r="U3389" s="49"/>
      <c r="V3389" s="49"/>
      <c r="W3389" s="49"/>
      <c r="X3389" s="49"/>
      <c r="Y3389" s="49">
        <v>0</v>
      </c>
      <c r="Z3389" s="47" t="s">
        <v>5478</v>
      </c>
      <c r="AA3389" s="47"/>
      <c r="AB3389" s="53"/>
    </row>
    <row r="3390" spans="1:28" s="32" customFormat="1" ht="63">
      <c r="A3390" s="53">
        <v>3382</v>
      </c>
      <c r="B3390" s="42" t="s">
        <v>5414</v>
      </c>
      <c r="C3390" s="49" t="s">
        <v>5479</v>
      </c>
      <c r="D3390" s="49" t="s">
        <v>19917</v>
      </c>
      <c r="E3390" s="49" t="s">
        <v>5480</v>
      </c>
      <c r="F3390" s="24"/>
      <c r="G3390" s="49"/>
      <c r="H3390" s="49" t="s">
        <v>201</v>
      </c>
      <c r="I3390" s="53" t="s">
        <v>19685</v>
      </c>
      <c r="J3390" s="53" t="s">
        <v>19686</v>
      </c>
      <c r="K3390" s="24"/>
      <c r="L3390" s="49"/>
      <c r="M3390" s="49"/>
      <c r="N3390" s="49"/>
      <c r="O3390" s="49" t="s">
        <v>2336</v>
      </c>
      <c r="P3390" s="49">
        <v>2</v>
      </c>
      <c r="Q3390" s="49">
        <v>1.1000000000000001</v>
      </c>
      <c r="R3390" s="49" t="s">
        <v>38</v>
      </c>
      <c r="S3390" s="49"/>
      <c r="T3390" s="49"/>
      <c r="U3390" s="49"/>
      <c r="V3390" s="49"/>
      <c r="W3390" s="49"/>
      <c r="X3390" s="49"/>
      <c r="Y3390" s="49">
        <v>0</v>
      </c>
      <c r="Z3390" s="47" t="s">
        <v>5479</v>
      </c>
      <c r="AA3390" s="47"/>
      <c r="AB3390" s="53"/>
    </row>
    <row r="3391" spans="1:28" s="32" customFormat="1" ht="63">
      <c r="A3391" s="53">
        <v>3383</v>
      </c>
      <c r="B3391" s="42" t="s">
        <v>5414</v>
      </c>
      <c r="C3391" s="49" t="s">
        <v>5481</v>
      </c>
      <c r="D3391" s="49" t="s">
        <v>19918</v>
      </c>
      <c r="E3391" s="49" t="s">
        <v>17184</v>
      </c>
      <c r="F3391" s="24"/>
      <c r="G3391" s="49"/>
      <c r="H3391" s="49" t="s">
        <v>201</v>
      </c>
      <c r="I3391" s="53" t="s">
        <v>19685</v>
      </c>
      <c r="J3391" s="53" t="s">
        <v>19686</v>
      </c>
      <c r="K3391" s="24"/>
      <c r="L3391" s="49"/>
      <c r="M3391" s="49"/>
      <c r="N3391" s="49"/>
      <c r="O3391" s="49" t="s">
        <v>2336</v>
      </c>
      <c r="P3391" s="49">
        <v>4</v>
      </c>
      <c r="Q3391" s="49">
        <v>1.1000000000000001</v>
      </c>
      <c r="R3391" s="49" t="s">
        <v>38</v>
      </c>
      <c r="S3391" s="49" t="s">
        <v>650</v>
      </c>
      <c r="T3391" s="49">
        <v>2.7</v>
      </c>
      <c r="U3391" s="49" t="s">
        <v>651</v>
      </c>
      <c r="V3391" s="49"/>
      <c r="W3391" s="49"/>
      <c r="X3391" s="49"/>
      <c r="Y3391" s="49">
        <v>0</v>
      </c>
      <c r="Z3391" s="47" t="s">
        <v>5481</v>
      </c>
      <c r="AA3391" s="47"/>
      <c r="AB3391" s="53"/>
    </row>
    <row r="3392" spans="1:28" s="32" customFormat="1" ht="63">
      <c r="A3392" s="53">
        <v>3384</v>
      </c>
      <c r="B3392" s="42" t="s">
        <v>5414</v>
      </c>
      <c r="C3392" s="49" t="s">
        <v>5482</v>
      </c>
      <c r="D3392" s="49" t="s">
        <v>19919</v>
      </c>
      <c r="E3392" s="49"/>
      <c r="F3392" s="24"/>
      <c r="G3392" s="49"/>
      <c r="H3392" s="49" t="s">
        <v>201</v>
      </c>
      <c r="I3392" s="53" t="s">
        <v>19685</v>
      </c>
      <c r="J3392" s="53" t="s">
        <v>19686</v>
      </c>
      <c r="K3392" s="24"/>
      <c r="L3392" s="49"/>
      <c r="M3392" s="49"/>
      <c r="N3392" s="49"/>
      <c r="O3392" s="49" t="s">
        <v>2336</v>
      </c>
      <c r="P3392" s="49">
        <v>1</v>
      </c>
      <c r="Q3392" s="49">
        <v>1.1000000000000001</v>
      </c>
      <c r="R3392" s="49" t="s">
        <v>38</v>
      </c>
      <c r="S3392" s="49"/>
      <c r="T3392" s="49"/>
      <c r="U3392" s="49"/>
      <c r="V3392" s="49"/>
      <c r="W3392" s="49"/>
      <c r="X3392" s="49"/>
      <c r="Y3392" s="49">
        <v>0</v>
      </c>
      <c r="Z3392" s="47" t="s">
        <v>5482</v>
      </c>
      <c r="AA3392" s="47"/>
      <c r="AB3392" s="53"/>
    </row>
    <row r="3393" spans="1:28" s="32" customFormat="1" ht="63">
      <c r="A3393" s="53">
        <v>3385</v>
      </c>
      <c r="B3393" s="42" t="s">
        <v>5414</v>
      </c>
      <c r="C3393" s="49" t="s">
        <v>17069</v>
      </c>
      <c r="D3393" s="49" t="s">
        <v>19921</v>
      </c>
      <c r="E3393" s="49" t="s">
        <v>5430</v>
      </c>
      <c r="F3393" s="24" t="s">
        <v>5431</v>
      </c>
      <c r="G3393" s="49" t="s">
        <v>9188</v>
      </c>
      <c r="H3393" s="49" t="s">
        <v>201</v>
      </c>
      <c r="I3393" s="53" t="s">
        <v>19685</v>
      </c>
      <c r="J3393" s="53" t="s">
        <v>19686</v>
      </c>
      <c r="K3393" s="24"/>
      <c r="L3393" s="49" t="s">
        <v>42</v>
      </c>
      <c r="M3393" s="49">
        <v>6.3</v>
      </c>
      <c r="N3393" s="49"/>
      <c r="O3393" s="49"/>
      <c r="P3393" s="49">
        <v>8</v>
      </c>
      <c r="Q3393" s="49">
        <v>1.1000000000000001</v>
      </c>
      <c r="R3393" s="49" t="s">
        <v>44</v>
      </c>
      <c r="S3393" s="49"/>
      <c r="T3393" s="49"/>
      <c r="U3393" s="49"/>
      <c r="V3393" s="49"/>
      <c r="W3393" s="49"/>
      <c r="X3393" s="49"/>
      <c r="Y3393" s="49">
        <v>0</v>
      </c>
      <c r="Z3393" s="47" t="s">
        <v>17069</v>
      </c>
      <c r="AA3393" s="47"/>
      <c r="AB3393" s="53"/>
    </row>
    <row r="3394" spans="1:28" s="32" customFormat="1" ht="63">
      <c r="A3394" s="53">
        <v>3386</v>
      </c>
      <c r="B3394" s="42" t="s">
        <v>5414</v>
      </c>
      <c r="C3394" s="49" t="s">
        <v>17346</v>
      </c>
      <c r="D3394" s="49" t="s">
        <v>17345</v>
      </c>
      <c r="E3394" s="49" t="s">
        <v>17344</v>
      </c>
      <c r="F3394" s="45" t="s">
        <v>10311</v>
      </c>
      <c r="G3394" s="45" t="s">
        <v>10311</v>
      </c>
      <c r="H3394" s="49" t="s">
        <v>677</v>
      </c>
      <c r="I3394" s="53" t="s">
        <v>19685</v>
      </c>
      <c r="J3394" s="53" t="s">
        <v>19686</v>
      </c>
      <c r="K3394" s="24"/>
      <c r="L3394" s="53" t="s">
        <v>510</v>
      </c>
      <c r="M3394" s="49"/>
      <c r="N3394" s="49"/>
      <c r="O3394" s="49" t="s">
        <v>2336</v>
      </c>
      <c r="P3394" s="49">
        <v>1</v>
      </c>
      <c r="Q3394" s="49">
        <v>0.75</v>
      </c>
      <c r="R3394" s="49" t="s">
        <v>44</v>
      </c>
      <c r="S3394" s="49"/>
      <c r="T3394" s="49"/>
      <c r="U3394" s="49"/>
      <c r="V3394" s="49"/>
      <c r="W3394" s="49"/>
      <c r="X3394" s="49"/>
      <c r="Y3394" s="49">
        <v>0</v>
      </c>
      <c r="Z3394" s="47" t="s">
        <v>17347</v>
      </c>
      <c r="AA3394" s="47"/>
      <c r="AB3394" s="47" t="s">
        <v>12240</v>
      </c>
    </row>
    <row r="3395" spans="1:28" s="32" customFormat="1" ht="63">
      <c r="A3395" s="53">
        <v>3387</v>
      </c>
      <c r="B3395" s="42" t="s">
        <v>5414</v>
      </c>
      <c r="C3395" s="49" t="s">
        <v>12115</v>
      </c>
      <c r="D3395" s="49" t="s">
        <v>12116</v>
      </c>
      <c r="E3395" s="49" t="s">
        <v>14076</v>
      </c>
      <c r="F3395" s="24" t="s">
        <v>14077</v>
      </c>
      <c r="G3395" s="49" t="s">
        <v>14078</v>
      </c>
      <c r="H3395" s="53" t="s">
        <v>677</v>
      </c>
      <c r="I3395" s="53" t="s">
        <v>19685</v>
      </c>
      <c r="J3395" s="53" t="s">
        <v>19686</v>
      </c>
      <c r="K3395" s="24"/>
      <c r="L3395" s="53" t="s">
        <v>70</v>
      </c>
      <c r="M3395" s="49">
        <v>5</v>
      </c>
      <c r="N3395" s="49"/>
      <c r="O3395" s="49"/>
      <c r="P3395" s="49">
        <v>1</v>
      </c>
      <c r="Q3395" s="49">
        <v>1.1000000000000001</v>
      </c>
      <c r="R3395" s="49" t="s">
        <v>38</v>
      </c>
      <c r="S3395" s="49"/>
      <c r="T3395" s="49"/>
      <c r="U3395" s="49"/>
      <c r="V3395" s="49"/>
      <c r="W3395" s="49"/>
      <c r="X3395" s="49"/>
      <c r="Y3395" s="49">
        <v>0</v>
      </c>
      <c r="Z3395" s="47" t="s">
        <v>12115</v>
      </c>
      <c r="AA3395" s="47"/>
      <c r="AB3395" s="47" t="s">
        <v>12240</v>
      </c>
    </row>
    <row r="3396" spans="1:28" s="32" customFormat="1" ht="63">
      <c r="A3396" s="53">
        <v>3388</v>
      </c>
      <c r="B3396" s="42" t="s">
        <v>5414</v>
      </c>
      <c r="C3396" s="49" t="s">
        <v>5483</v>
      </c>
      <c r="D3396" s="49" t="s">
        <v>19923</v>
      </c>
      <c r="E3396" s="49" t="s">
        <v>5484</v>
      </c>
      <c r="F3396" s="24"/>
      <c r="G3396" s="49"/>
      <c r="H3396" s="49" t="s">
        <v>201</v>
      </c>
      <c r="I3396" s="53" t="s">
        <v>19685</v>
      </c>
      <c r="J3396" s="53" t="s">
        <v>19686</v>
      </c>
      <c r="K3396" s="24"/>
      <c r="L3396" s="49"/>
      <c r="M3396" s="49"/>
      <c r="N3396" s="49"/>
      <c r="O3396" s="49" t="s">
        <v>2336</v>
      </c>
      <c r="P3396" s="49">
        <v>3</v>
      </c>
      <c r="Q3396" s="49">
        <v>1.1000000000000001</v>
      </c>
      <c r="R3396" s="49" t="s">
        <v>38</v>
      </c>
      <c r="S3396" s="49"/>
      <c r="T3396" s="49"/>
      <c r="U3396" s="49"/>
      <c r="V3396" s="49"/>
      <c r="W3396" s="49"/>
      <c r="X3396" s="49"/>
      <c r="Y3396" s="49">
        <v>0</v>
      </c>
      <c r="Z3396" s="47" t="s">
        <v>5483</v>
      </c>
      <c r="AA3396" s="47"/>
      <c r="AB3396" s="53"/>
    </row>
    <row r="3397" spans="1:28" s="32" customFormat="1" ht="63">
      <c r="A3397" s="53">
        <v>3389</v>
      </c>
      <c r="B3397" s="42" t="s">
        <v>5414</v>
      </c>
      <c r="C3397" s="49" t="s">
        <v>5485</v>
      </c>
      <c r="D3397" s="49" t="s">
        <v>19922</v>
      </c>
      <c r="E3397" s="49" t="s">
        <v>5486</v>
      </c>
      <c r="F3397" s="24" t="s">
        <v>5487</v>
      </c>
      <c r="G3397" s="49" t="s">
        <v>5488</v>
      </c>
      <c r="H3397" s="53" t="s">
        <v>677</v>
      </c>
      <c r="I3397" s="53" t="s">
        <v>19685</v>
      </c>
      <c r="J3397" s="53" t="s">
        <v>19686</v>
      </c>
      <c r="K3397" s="24"/>
      <c r="L3397" s="53" t="s">
        <v>70</v>
      </c>
      <c r="M3397" s="49">
        <v>10</v>
      </c>
      <c r="N3397" s="53" t="s">
        <v>43</v>
      </c>
      <c r="O3397" s="53" t="s">
        <v>2336</v>
      </c>
      <c r="P3397" s="49">
        <v>2</v>
      </c>
      <c r="Q3397" s="49">
        <v>1.1000000000000001</v>
      </c>
      <c r="R3397" s="49" t="s">
        <v>38</v>
      </c>
      <c r="S3397" s="49"/>
      <c r="T3397" s="49"/>
      <c r="U3397" s="49"/>
      <c r="V3397" s="49"/>
      <c r="W3397" s="49"/>
      <c r="X3397" s="49"/>
      <c r="Y3397" s="49"/>
      <c r="Z3397" s="47" t="s">
        <v>15745</v>
      </c>
      <c r="AA3397" s="47"/>
      <c r="AB3397" s="47"/>
    </row>
    <row r="3398" spans="1:28" s="32" customFormat="1" ht="94.5">
      <c r="A3398" s="53">
        <v>3390</v>
      </c>
      <c r="B3398" s="42" t="s">
        <v>5414</v>
      </c>
      <c r="C3398" s="49" t="s">
        <v>18552</v>
      </c>
      <c r="D3398" s="49" t="s">
        <v>18547</v>
      </c>
      <c r="E3398" s="49" t="s">
        <v>18548</v>
      </c>
      <c r="F3398" s="24" t="s">
        <v>18549</v>
      </c>
      <c r="G3398" s="49" t="s">
        <v>18550</v>
      </c>
      <c r="H3398" s="49" t="s">
        <v>201</v>
      </c>
      <c r="I3398" s="53" t="s">
        <v>19685</v>
      </c>
      <c r="J3398" s="53" t="s">
        <v>19686</v>
      </c>
      <c r="K3398" s="24"/>
      <c r="L3398" s="49" t="s">
        <v>42</v>
      </c>
      <c r="M3398" s="49">
        <v>6</v>
      </c>
      <c r="N3398" s="49" t="s">
        <v>44</v>
      </c>
      <c r="O3398" s="49" t="s">
        <v>2289</v>
      </c>
      <c r="P3398" s="49">
        <v>4</v>
      </c>
      <c r="Q3398" s="49">
        <v>1.1000000000000001</v>
      </c>
      <c r="R3398" s="49" t="s">
        <v>38</v>
      </c>
      <c r="S3398" s="49"/>
      <c r="T3398" s="49"/>
      <c r="U3398" s="49"/>
      <c r="V3398" s="49" t="s">
        <v>2270</v>
      </c>
      <c r="W3398" s="49"/>
      <c r="X3398" s="49"/>
      <c r="Y3398" s="49">
        <v>0</v>
      </c>
      <c r="Z3398" s="47" t="s">
        <v>18551</v>
      </c>
      <c r="AA3398" s="47"/>
      <c r="AB3398" s="53"/>
    </row>
    <row r="3399" spans="1:28" s="32" customFormat="1" ht="63">
      <c r="A3399" s="53">
        <v>3391</v>
      </c>
      <c r="B3399" s="42" t="s">
        <v>5414</v>
      </c>
      <c r="C3399" s="49" t="s">
        <v>16538</v>
      </c>
      <c r="D3399" s="49" t="s">
        <v>16539</v>
      </c>
      <c r="E3399" s="49" t="s">
        <v>19078</v>
      </c>
      <c r="F3399" s="24"/>
      <c r="G3399" s="49" t="s">
        <v>10311</v>
      </c>
      <c r="H3399" s="53" t="s">
        <v>677</v>
      </c>
      <c r="I3399" s="53" t="s">
        <v>19685</v>
      </c>
      <c r="J3399" s="53" t="s">
        <v>19686</v>
      </c>
      <c r="K3399" s="24"/>
      <c r="L3399" s="49" t="s">
        <v>510</v>
      </c>
      <c r="M3399" s="49">
        <v>3</v>
      </c>
      <c r="N3399" s="49"/>
      <c r="O3399" s="49" t="s">
        <v>2336</v>
      </c>
      <c r="P3399" s="49">
        <v>1</v>
      </c>
      <c r="Q3399" s="49">
        <v>1.1000000000000001</v>
      </c>
      <c r="R3399" s="49" t="s">
        <v>38</v>
      </c>
      <c r="S3399" s="49"/>
      <c r="T3399" s="49"/>
      <c r="U3399" s="49"/>
      <c r="V3399" s="49"/>
      <c r="W3399" s="49"/>
      <c r="X3399" s="49"/>
      <c r="Y3399" s="49"/>
      <c r="Z3399" s="47" t="s">
        <v>16540</v>
      </c>
      <c r="AA3399" s="47"/>
      <c r="AB3399" s="47" t="s">
        <v>12240</v>
      </c>
    </row>
    <row r="3400" spans="1:28" s="32" customFormat="1" ht="63">
      <c r="A3400" s="53">
        <v>3392</v>
      </c>
      <c r="B3400" s="42" t="s">
        <v>5414</v>
      </c>
      <c r="C3400" s="49" t="s">
        <v>5489</v>
      </c>
      <c r="D3400" s="49"/>
      <c r="E3400" s="49" t="s">
        <v>5490</v>
      </c>
      <c r="F3400" s="24"/>
      <c r="G3400" s="49"/>
      <c r="H3400" s="53" t="s">
        <v>677</v>
      </c>
      <c r="I3400" s="53" t="s">
        <v>19685</v>
      </c>
      <c r="J3400" s="53" t="s">
        <v>19686</v>
      </c>
      <c r="K3400" s="24"/>
      <c r="L3400" s="49"/>
      <c r="M3400" s="49"/>
      <c r="N3400" s="49"/>
      <c r="O3400" s="49" t="s">
        <v>2336</v>
      </c>
      <c r="P3400" s="49">
        <v>1</v>
      </c>
      <c r="Q3400" s="49">
        <v>0.75</v>
      </c>
      <c r="R3400" s="49" t="s">
        <v>44</v>
      </c>
      <c r="S3400" s="49"/>
      <c r="T3400" s="49"/>
      <c r="U3400" s="49"/>
      <c r="V3400" s="49"/>
      <c r="W3400" s="49"/>
      <c r="X3400" s="49"/>
      <c r="Y3400" s="49">
        <v>0</v>
      </c>
      <c r="Z3400" s="47" t="s">
        <v>16541</v>
      </c>
      <c r="AA3400" s="47"/>
      <c r="AB3400" s="47"/>
    </row>
    <row r="3401" spans="1:28" s="32" customFormat="1" ht="63">
      <c r="A3401" s="53">
        <v>3393</v>
      </c>
      <c r="B3401" s="42" t="s">
        <v>5414</v>
      </c>
      <c r="C3401" s="49" t="s">
        <v>15649</v>
      </c>
      <c r="D3401" s="49" t="s">
        <v>15650</v>
      </c>
      <c r="E3401" s="49" t="s">
        <v>15651</v>
      </c>
      <c r="F3401" s="24" t="s">
        <v>15652</v>
      </c>
      <c r="G3401" s="49" t="s">
        <v>15653</v>
      </c>
      <c r="H3401" s="53" t="s">
        <v>677</v>
      </c>
      <c r="I3401" s="53" t="s">
        <v>19685</v>
      </c>
      <c r="J3401" s="53" t="s">
        <v>19686</v>
      </c>
      <c r="K3401" s="24"/>
      <c r="L3401" s="49" t="s">
        <v>510</v>
      </c>
      <c r="M3401" s="49">
        <v>3</v>
      </c>
      <c r="N3401" s="49" t="s">
        <v>853</v>
      </c>
      <c r="O3401" s="49" t="s">
        <v>2336</v>
      </c>
      <c r="P3401" s="49">
        <v>1</v>
      </c>
      <c r="Q3401" s="49">
        <v>1.1000000000000001</v>
      </c>
      <c r="R3401" s="49" t="s">
        <v>38</v>
      </c>
      <c r="S3401" s="49"/>
      <c r="T3401" s="49"/>
      <c r="U3401" s="49"/>
      <c r="V3401" s="49"/>
      <c r="W3401" s="49"/>
      <c r="X3401" s="49"/>
      <c r="Y3401" s="49"/>
      <c r="Z3401" s="47" t="s">
        <v>15654</v>
      </c>
      <c r="AA3401" s="47"/>
      <c r="AB3401" s="47" t="s">
        <v>12240</v>
      </c>
    </row>
    <row r="3402" spans="1:28" s="32" customFormat="1" ht="94.5">
      <c r="A3402" s="53">
        <v>3394</v>
      </c>
      <c r="B3402" s="42" t="s">
        <v>5414</v>
      </c>
      <c r="C3402" s="53" t="s">
        <v>8582</v>
      </c>
      <c r="D3402" s="49" t="s">
        <v>19924</v>
      </c>
      <c r="E3402" s="53" t="s">
        <v>8581</v>
      </c>
      <c r="F3402" s="48" t="s">
        <v>5491</v>
      </c>
      <c r="G3402" s="53" t="s">
        <v>5492</v>
      </c>
      <c r="H3402" s="53" t="s">
        <v>677</v>
      </c>
      <c r="I3402" s="53" t="s">
        <v>19685</v>
      </c>
      <c r="J3402" s="53" t="s">
        <v>19686</v>
      </c>
      <c r="K3402" s="24"/>
      <c r="L3402" s="53" t="s">
        <v>70</v>
      </c>
      <c r="M3402" s="49">
        <v>5</v>
      </c>
      <c r="N3402" s="49" t="s">
        <v>853</v>
      </c>
      <c r="O3402" s="49" t="s">
        <v>2336</v>
      </c>
      <c r="P3402" s="53">
        <v>2</v>
      </c>
      <c r="Q3402" s="53">
        <v>1.1000000000000001</v>
      </c>
      <c r="R3402" s="49" t="s">
        <v>38</v>
      </c>
      <c r="S3402" s="49"/>
      <c r="T3402" s="49"/>
      <c r="U3402" s="49"/>
      <c r="V3402" s="49"/>
      <c r="W3402" s="49"/>
      <c r="X3402" s="49"/>
      <c r="Y3402" s="49"/>
      <c r="Z3402" s="47" t="s">
        <v>16542</v>
      </c>
      <c r="AA3402" s="47"/>
      <c r="AB3402" s="47"/>
    </row>
    <row r="3403" spans="1:28" s="32" customFormat="1" ht="63">
      <c r="A3403" s="53">
        <v>3395</v>
      </c>
      <c r="B3403" s="42" t="s">
        <v>5414</v>
      </c>
      <c r="C3403" s="49" t="s">
        <v>15849</v>
      </c>
      <c r="D3403" s="49" t="s">
        <v>15850</v>
      </c>
      <c r="E3403" s="53" t="s">
        <v>4176</v>
      </c>
      <c r="F3403" s="45" t="s">
        <v>4177</v>
      </c>
      <c r="G3403" s="47" t="s">
        <v>13736</v>
      </c>
      <c r="H3403" s="49"/>
      <c r="I3403" s="53" t="s">
        <v>19685</v>
      </c>
      <c r="J3403" s="53" t="s">
        <v>19686</v>
      </c>
      <c r="K3403" s="24"/>
      <c r="L3403" s="53" t="s">
        <v>510</v>
      </c>
      <c r="M3403" s="49">
        <v>6</v>
      </c>
      <c r="N3403" s="53" t="s">
        <v>15851</v>
      </c>
      <c r="O3403" s="49" t="s">
        <v>2289</v>
      </c>
      <c r="P3403" s="49">
        <v>4</v>
      </c>
      <c r="Q3403" s="47">
        <v>1.1000000000000001</v>
      </c>
      <c r="R3403" s="49" t="s">
        <v>38</v>
      </c>
      <c r="S3403" s="47">
        <v>1</v>
      </c>
      <c r="T3403" s="47">
        <v>1.1000000000000001</v>
      </c>
      <c r="U3403" s="47" t="s">
        <v>38</v>
      </c>
      <c r="V3403" s="47"/>
      <c r="W3403" s="47"/>
      <c r="X3403" s="47"/>
      <c r="Y3403" s="47"/>
      <c r="Z3403" s="47" t="s">
        <v>15852</v>
      </c>
      <c r="AA3403" s="47"/>
      <c r="AB3403" s="53" t="s">
        <v>15648</v>
      </c>
    </row>
    <row r="3404" spans="1:28" s="32" customFormat="1" ht="63">
      <c r="A3404" s="53">
        <v>3396</v>
      </c>
      <c r="B3404" s="42" t="s">
        <v>5414</v>
      </c>
      <c r="C3404" s="49" t="s">
        <v>16271</v>
      </c>
      <c r="D3404" s="49" t="s">
        <v>16272</v>
      </c>
      <c r="E3404" s="53" t="s">
        <v>4176</v>
      </c>
      <c r="F3404" s="45" t="s">
        <v>4177</v>
      </c>
      <c r="G3404" s="47" t="s">
        <v>13736</v>
      </c>
      <c r="H3404" s="49"/>
      <c r="I3404" s="53" t="s">
        <v>19685</v>
      </c>
      <c r="J3404" s="53" t="s">
        <v>19686</v>
      </c>
      <c r="K3404" s="24"/>
      <c r="L3404" s="53" t="s">
        <v>510</v>
      </c>
      <c r="M3404" s="49">
        <v>6</v>
      </c>
      <c r="N3404" s="53" t="s">
        <v>15851</v>
      </c>
      <c r="O3404" s="49" t="s">
        <v>2289</v>
      </c>
      <c r="P3404" s="49">
        <v>4</v>
      </c>
      <c r="Q3404" s="47">
        <v>1.1000000000000001</v>
      </c>
      <c r="R3404" s="49" t="s">
        <v>38</v>
      </c>
      <c r="S3404" s="47">
        <v>1</v>
      </c>
      <c r="T3404" s="47">
        <v>1.1000000000000001</v>
      </c>
      <c r="U3404" s="47" t="s">
        <v>38</v>
      </c>
      <c r="V3404" s="47"/>
      <c r="W3404" s="47"/>
      <c r="X3404" s="47"/>
      <c r="Y3404" s="47"/>
      <c r="Z3404" s="47" t="s">
        <v>15852</v>
      </c>
      <c r="AA3404" s="47"/>
      <c r="AB3404" s="53" t="s">
        <v>16273</v>
      </c>
    </row>
    <row r="3405" spans="1:28" s="32" customFormat="1" ht="63">
      <c r="A3405" s="53">
        <v>3397</v>
      </c>
      <c r="B3405" s="42" t="s">
        <v>5414</v>
      </c>
      <c r="C3405" s="49" t="s">
        <v>16243</v>
      </c>
      <c r="D3405" s="49" t="s">
        <v>5493</v>
      </c>
      <c r="E3405" s="49" t="s">
        <v>5494</v>
      </c>
      <c r="F3405" s="24" t="s">
        <v>5495</v>
      </c>
      <c r="G3405" s="49" t="s">
        <v>5496</v>
      </c>
      <c r="H3405" s="53" t="s">
        <v>677</v>
      </c>
      <c r="I3405" s="53" t="s">
        <v>19685</v>
      </c>
      <c r="J3405" s="53" t="s">
        <v>19686</v>
      </c>
      <c r="K3405" s="24"/>
      <c r="L3405" s="53" t="s">
        <v>510</v>
      </c>
      <c r="M3405" s="49">
        <v>14</v>
      </c>
      <c r="N3405" s="49"/>
      <c r="O3405" s="49" t="s">
        <v>2336</v>
      </c>
      <c r="P3405" s="49">
        <v>1</v>
      </c>
      <c r="Q3405" s="49">
        <v>1.1000000000000001</v>
      </c>
      <c r="R3405" s="49" t="s">
        <v>44</v>
      </c>
      <c r="S3405" s="49"/>
      <c r="T3405" s="49"/>
      <c r="U3405" s="49"/>
      <c r="V3405" s="49"/>
      <c r="W3405" s="49"/>
      <c r="X3405" s="49"/>
      <c r="Y3405" s="49">
        <v>0</v>
      </c>
      <c r="Z3405" s="47" t="s">
        <v>16543</v>
      </c>
      <c r="AA3405" s="47"/>
      <c r="AB3405" s="47"/>
    </row>
    <row r="3406" spans="1:28" s="32" customFormat="1" ht="63">
      <c r="A3406" s="53">
        <v>3398</v>
      </c>
      <c r="B3406" s="42" t="s">
        <v>5414</v>
      </c>
      <c r="C3406" s="49" t="s">
        <v>12117</v>
      </c>
      <c r="D3406" s="49"/>
      <c r="E3406" s="49"/>
      <c r="F3406" s="24"/>
      <c r="G3406" s="49"/>
      <c r="H3406" s="49" t="s">
        <v>201</v>
      </c>
      <c r="I3406" s="53" t="s">
        <v>19685</v>
      </c>
      <c r="J3406" s="53" t="s">
        <v>19686</v>
      </c>
      <c r="K3406" s="24"/>
      <c r="L3406" s="49"/>
      <c r="M3406" s="49"/>
      <c r="N3406" s="49"/>
      <c r="O3406" s="49" t="s">
        <v>2336</v>
      </c>
      <c r="P3406" s="49">
        <v>2</v>
      </c>
      <c r="Q3406" s="49">
        <v>1.1000000000000001</v>
      </c>
      <c r="R3406" s="49" t="s">
        <v>38</v>
      </c>
      <c r="S3406" s="49"/>
      <c r="T3406" s="49"/>
      <c r="U3406" s="49"/>
      <c r="V3406" s="49"/>
      <c r="W3406" s="49"/>
      <c r="X3406" s="49"/>
      <c r="Y3406" s="49">
        <v>0</v>
      </c>
      <c r="Z3406" s="47" t="s">
        <v>15746</v>
      </c>
      <c r="AA3406" s="47"/>
      <c r="AB3406" s="53"/>
    </row>
    <row r="3407" spans="1:28" s="32" customFormat="1" ht="63">
      <c r="A3407" s="53">
        <v>3399</v>
      </c>
      <c r="B3407" s="42" t="s">
        <v>5414</v>
      </c>
      <c r="C3407" s="49" t="s">
        <v>12117</v>
      </c>
      <c r="D3407" s="49" t="s">
        <v>11937</v>
      </c>
      <c r="E3407" s="49" t="s">
        <v>11938</v>
      </c>
      <c r="F3407" s="24" t="s">
        <v>2075</v>
      </c>
      <c r="G3407" s="49" t="s">
        <v>11939</v>
      </c>
      <c r="H3407" s="53" t="s">
        <v>677</v>
      </c>
      <c r="I3407" s="53" t="s">
        <v>19685</v>
      </c>
      <c r="J3407" s="53" t="s">
        <v>19686</v>
      </c>
      <c r="K3407" s="24"/>
      <c r="L3407" s="49" t="s">
        <v>510</v>
      </c>
      <c r="M3407" s="49">
        <v>7</v>
      </c>
      <c r="N3407" s="49"/>
      <c r="O3407" s="49"/>
      <c r="P3407" s="49">
        <v>2</v>
      </c>
      <c r="Q3407" s="49">
        <v>1.1000000000000001</v>
      </c>
      <c r="R3407" s="49" t="s">
        <v>38</v>
      </c>
      <c r="S3407" s="49"/>
      <c r="T3407" s="49"/>
      <c r="U3407" s="49"/>
      <c r="V3407" s="49"/>
      <c r="W3407" s="49"/>
      <c r="X3407" s="49"/>
      <c r="Y3407" s="49"/>
      <c r="Z3407" s="47" t="s">
        <v>15746</v>
      </c>
      <c r="AA3407" s="47"/>
      <c r="AB3407" s="53"/>
    </row>
    <row r="3408" spans="1:28" s="32" customFormat="1" ht="63">
      <c r="A3408" s="53">
        <v>3400</v>
      </c>
      <c r="B3408" s="42" t="s">
        <v>5414</v>
      </c>
      <c r="C3408" s="49" t="s">
        <v>12118</v>
      </c>
      <c r="D3408" s="49" t="s">
        <v>15218</v>
      </c>
      <c r="E3408" s="49" t="s">
        <v>15146</v>
      </c>
      <c r="F3408" s="24" t="s">
        <v>5497</v>
      </c>
      <c r="G3408" s="49" t="s">
        <v>8583</v>
      </c>
      <c r="H3408" s="53" t="s">
        <v>677</v>
      </c>
      <c r="I3408" s="53" t="s">
        <v>19685</v>
      </c>
      <c r="J3408" s="53" t="s">
        <v>19686</v>
      </c>
      <c r="K3408" s="24"/>
      <c r="L3408" s="53" t="s">
        <v>42</v>
      </c>
      <c r="M3408" s="49">
        <v>6</v>
      </c>
      <c r="N3408" s="49" t="s">
        <v>1352</v>
      </c>
      <c r="O3408" s="49" t="s">
        <v>2336</v>
      </c>
      <c r="P3408" s="49">
        <v>2</v>
      </c>
      <c r="Q3408" s="49">
        <v>1.1000000000000001</v>
      </c>
      <c r="R3408" s="49" t="s">
        <v>38</v>
      </c>
      <c r="S3408" s="49"/>
      <c r="T3408" s="49"/>
      <c r="U3408" s="49"/>
      <c r="V3408" s="49"/>
      <c r="W3408" s="49"/>
      <c r="X3408" s="49"/>
      <c r="Y3408" s="49"/>
      <c r="Z3408" s="47" t="s">
        <v>15219</v>
      </c>
      <c r="AA3408" s="47"/>
      <c r="AB3408" s="47"/>
    </row>
    <row r="3409" spans="1:28" s="32" customFormat="1" ht="63">
      <c r="A3409" s="53">
        <v>3401</v>
      </c>
      <c r="B3409" s="42" t="s">
        <v>5414</v>
      </c>
      <c r="C3409" s="49" t="s">
        <v>19079</v>
      </c>
      <c r="D3409" s="49" t="s">
        <v>19080</v>
      </c>
      <c r="E3409" s="49" t="s">
        <v>19081</v>
      </c>
      <c r="F3409" s="24" t="s">
        <v>19082</v>
      </c>
      <c r="G3409" s="49" t="s">
        <v>19083</v>
      </c>
      <c r="H3409" s="53" t="s">
        <v>677</v>
      </c>
      <c r="I3409" s="53" t="s">
        <v>19685</v>
      </c>
      <c r="J3409" s="53" t="s">
        <v>19686</v>
      </c>
      <c r="K3409" s="24"/>
      <c r="L3409" s="53" t="s">
        <v>510</v>
      </c>
      <c r="M3409" s="49">
        <v>2</v>
      </c>
      <c r="N3409" s="49"/>
      <c r="O3409" s="49" t="s">
        <v>2336</v>
      </c>
      <c r="P3409" s="49">
        <v>2</v>
      </c>
      <c r="Q3409" s="49">
        <v>1.1000000000000001</v>
      </c>
      <c r="R3409" s="49" t="s">
        <v>38</v>
      </c>
      <c r="S3409" s="49"/>
      <c r="T3409" s="49"/>
      <c r="U3409" s="49"/>
      <c r="V3409" s="49"/>
      <c r="W3409" s="49"/>
      <c r="X3409" s="49"/>
      <c r="Y3409" s="49"/>
      <c r="Z3409" s="47" t="s">
        <v>19407</v>
      </c>
      <c r="AA3409" s="47"/>
      <c r="AB3409" s="47" t="s">
        <v>12240</v>
      </c>
    </row>
    <row r="3410" spans="1:28" s="32" customFormat="1" ht="63">
      <c r="A3410" s="53">
        <v>3402</v>
      </c>
      <c r="B3410" s="42" t="s">
        <v>5414</v>
      </c>
      <c r="C3410" s="49" t="s">
        <v>13037</v>
      </c>
      <c r="D3410" s="49" t="s">
        <v>13035</v>
      </c>
      <c r="E3410" s="49" t="s">
        <v>13036</v>
      </c>
      <c r="F3410" s="24" t="s">
        <v>11789</v>
      </c>
      <c r="G3410" s="49" t="s">
        <v>13038</v>
      </c>
      <c r="H3410" s="53" t="s">
        <v>677</v>
      </c>
      <c r="I3410" s="53" t="s">
        <v>19685</v>
      </c>
      <c r="J3410" s="53" t="s">
        <v>19686</v>
      </c>
      <c r="K3410" s="24"/>
      <c r="L3410" s="53" t="s">
        <v>510</v>
      </c>
      <c r="M3410" s="49">
        <v>4</v>
      </c>
      <c r="N3410" s="49"/>
      <c r="O3410" s="49"/>
      <c r="P3410" s="49">
        <v>1</v>
      </c>
      <c r="Q3410" s="49">
        <v>1.1000000000000001</v>
      </c>
      <c r="R3410" s="49" t="s">
        <v>44</v>
      </c>
      <c r="S3410" s="49"/>
      <c r="T3410" s="49"/>
      <c r="U3410" s="49"/>
      <c r="V3410" s="49"/>
      <c r="W3410" s="49"/>
      <c r="X3410" s="49"/>
      <c r="Y3410" s="49">
        <v>0</v>
      </c>
      <c r="Z3410" s="47" t="s">
        <v>15753</v>
      </c>
      <c r="AA3410" s="47"/>
      <c r="AB3410" s="47" t="s">
        <v>12240</v>
      </c>
    </row>
    <row r="3411" spans="1:28" s="32" customFormat="1" ht="78.75">
      <c r="A3411" s="53">
        <v>3403</v>
      </c>
      <c r="B3411" s="42" t="s">
        <v>5414</v>
      </c>
      <c r="C3411" s="49" t="s">
        <v>8680</v>
      </c>
      <c r="D3411" s="49" t="s">
        <v>19925</v>
      </c>
      <c r="E3411" s="49" t="s">
        <v>8677</v>
      </c>
      <c r="F3411" s="24" t="s">
        <v>8678</v>
      </c>
      <c r="G3411" s="49" t="s">
        <v>8679</v>
      </c>
      <c r="H3411" s="53" t="s">
        <v>677</v>
      </c>
      <c r="I3411" s="53" t="s">
        <v>19678</v>
      </c>
      <c r="J3411" s="53" t="s">
        <v>19679</v>
      </c>
      <c r="K3411" s="24"/>
      <c r="L3411" s="53" t="s">
        <v>42</v>
      </c>
      <c r="M3411" s="49"/>
      <c r="N3411" s="53" t="s">
        <v>43</v>
      </c>
      <c r="O3411" s="53" t="s">
        <v>2336</v>
      </c>
      <c r="P3411" s="49">
        <v>1</v>
      </c>
      <c r="Q3411" s="49">
        <v>1.1000000000000001</v>
      </c>
      <c r="R3411" s="49" t="s">
        <v>38</v>
      </c>
      <c r="S3411" s="49"/>
      <c r="T3411" s="49"/>
      <c r="U3411" s="49"/>
      <c r="V3411" s="49"/>
      <c r="W3411" s="49"/>
      <c r="X3411" s="49"/>
      <c r="Y3411" s="49">
        <v>0</v>
      </c>
      <c r="Z3411" s="47" t="s">
        <v>15747</v>
      </c>
      <c r="AA3411" s="47"/>
      <c r="AB3411" s="53"/>
    </row>
    <row r="3412" spans="1:28" s="32" customFormat="1" ht="78.75">
      <c r="A3412" s="53">
        <v>3404</v>
      </c>
      <c r="B3412" s="42" t="s">
        <v>5414</v>
      </c>
      <c r="C3412" s="49" t="s">
        <v>8994</v>
      </c>
      <c r="D3412" s="49" t="s">
        <v>17690</v>
      </c>
      <c r="E3412" s="53" t="s">
        <v>4176</v>
      </c>
      <c r="F3412" s="45" t="s">
        <v>4177</v>
      </c>
      <c r="G3412" s="47" t="s">
        <v>13736</v>
      </c>
      <c r="H3412" s="49" t="s">
        <v>5498</v>
      </c>
      <c r="I3412" s="53" t="s">
        <v>19678</v>
      </c>
      <c r="J3412" s="53" t="s">
        <v>19679</v>
      </c>
      <c r="K3412" s="24" t="s">
        <v>17689</v>
      </c>
      <c r="L3412" s="53" t="s">
        <v>70</v>
      </c>
      <c r="M3412" s="49"/>
      <c r="N3412" s="49" t="s">
        <v>853</v>
      </c>
      <c r="O3412" s="49" t="s">
        <v>2336</v>
      </c>
      <c r="P3412" s="49">
        <v>5</v>
      </c>
      <c r="Q3412" s="49">
        <v>1.1000000000000001</v>
      </c>
      <c r="R3412" s="49" t="s">
        <v>38</v>
      </c>
      <c r="S3412" s="49"/>
      <c r="T3412" s="49"/>
      <c r="U3412" s="49"/>
      <c r="V3412" s="49"/>
      <c r="W3412" s="49"/>
      <c r="X3412" s="49"/>
      <c r="Y3412" s="49">
        <v>0</v>
      </c>
      <c r="Z3412" s="47" t="s">
        <v>15748</v>
      </c>
      <c r="AA3412" s="47"/>
      <c r="AB3412" s="53"/>
    </row>
    <row r="3413" spans="1:28" s="32" customFormat="1" ht="78.75">
      <c r="A3413" s="53">
        <v>3405</v>
      </c>
      <c r="B3413" s="42" t="s">
        <v>5414</v>
      </c>
      <c r="C3413" s="49" t="s">
        <v>8995</v>
      </c>
      <c r="D3413" s="49" t="s">
        <v>17688</v>
      </c>
      <c r="E3413" s="53" t="s">
        <v>4176</v>
      </c>
      <c r="F3413" s="45" t="s">
        <v>4177</v>
      </c>
      <c r="G3413" s="47" t="s">
        <v>13736</v>
      </c>
      <c r="H3413" s="49" t="s">
        <v>5499</v>
      </c>
      <c r="I3413" s="53" t="s">
        <v>19678</v>
      </c>
      <c r="J3413" s="53" t="s">
        <v>19679</v>
      </c>
      <c r="K3413" s="24" t="s">
        <v>17687</v>
      </c>
      <c r="L3413" s="53" t="s">
        <v>70</v>
      </c>
      <c r="M3413" s="49"/>
      <c r="N3413" s="49" t="s">
        <v>853</v>
      </c>
      <c r="O3413" s="49" t="s">
        <v>2336</v>
      </c>
      <c r="P3413" s="49">
        <v>7</v>
      </c>
      <c r="Q3413" s="49">
        <v>1.1000000000000001</v>
      </c>
      <c r="R3413" s="49" t="s">
        <v>38</v>
      </c>
      <c r="S3413" s="49">
        <v>1</v>
      </c>
      <c r="T3413" s="49"/>
      <c r="U3413" s="49" t="s">
        <v>5421</v>
      </c>
      <c r="V3413" s="49"/>
      <c r="W3413" s="49"/>
      <c r="X3413" s="49"/>
      <c r="Y3413" s="49">
        <v>0</v>
      </c>
      <c r="Z3413" s="47" t="s">
        <v>15749</v>
      </c>
      <c r="AA3413" s="47"/>
      <c r="AB3413" s="53"/>
    </row>
    <row r="3414" spans="1:28" s="32" customFormat="1" ht="78.75">
      <c r="A3414" s="53">
        <v>3406</v>
      </c>
      <c r="B3414" s="42" t="s">
        <v>5414</v>
      </c>
      <c r="C3414" s="49" t="s">
        <v>8996</v>
      </c>
      <c r="D3414" s="49" t="s">
        <v>19926</v>
      </c>
      <c r="E3414" s="49" t="s">
        <v>5500</v>
      </c>
      <c r="F3414" s="24"/>
      <c r="G3414" s="49"/>
      <c r="H3414" s="53" t="s">
        <v>677</v>
      </c>
      <c r="I3414" s="53" t="s">
        <v>19678</v>
      </c>
      <c r="J3414" s="53" t="s">
        <v>19679</v>
      </c>
      <c r="K3414" s="24"/>
      <c r="L3414" s="53" t="s">
        <v>42</v>
      </c>
      <c r="M3414" s="49"/>
      <c r="N3414" s="49" t="s">
        <v>853</v>
      </c>
      <c r="O3414" s="49" t="s">
        <v>2336</v>
      </c>
      <c r="P3414" s="49">
        <v>4</v>
      </c>
      <c r="Q3414" s="49">
        <v>1.1000000000000001</v>
      </c>
      <c r="R3414" s="49" t="s">
        <v>38</v>
      </c>
      <c r="S3414" s="49">
        <v>1</v>
      </c>
      <c r="T3414" s="49"/>
      <c r="U3414" s="49" t="s">
        <v>5421</v>
      </c>
      <c r="V3414" s="49"/>
      <c r="W3414" s="49"/>
      <c r="X3414" s="49"/>
      <c r="Y3414" s="49">
        <v>0</v>
      </c>
      <c r="Z3414" s="47" t="s">
        <v>15750</v>
      </c>
      <c r="AA3414" s="47"/>
      <c r="AB3414" s="53"/>
    </row>
    <row r="3415" spans="1:28" s="32" customFormat="1" ht="78.75">
      <c r="A3415" s="53">
        <v>3407</v>
      </c>
      <c r="B3415" s="42" t="s">
        <v>5414</v>
      </c>
      <c r="C3415" s="49" t="s">
        <v>8997</v>
      </c>
      <c r="D3415" s="49" t="s">
        <v>19927</v>
      </c>
      <c r="E3415" s="49" t="s">
        <v>5500</v>
      </c>
      <c r="F3415" s="24"/>
      <c r="G3415" s="49"/>
      <c r="H3415" s="53" t="s">
        <v>677</v>
      </c>
      <c r="I3415" s="53" t="s">
        <v>19678</v>
      </c>
      <c r="J3415" s="53" t="s">
        <v>19679</v>
      </c>
      <c r="K3415" s="24"/>
      <c r="L3415" s="53" t="s">
        <v>42</v>
      </c>
      <c r="M3415" s="49"/>
      <c r="N3415" s="49" t="s">
        <v>853</v>
      </c>
      <c r="O3415" s="49" t="s">
        <v>2336</v>
      </c>
      <c r="P3415" s="49">
        <v>6</v>
      </c>
      <c r="Q3415" s="49">
        <v>1.1000000000000001</v>
      </c>
      <c r="R3415" s="49" t="s">
        <v>38</v>
      </c>
      <c r="S3415" s="49">
        <v>1</v>
      </c>
      <c r="T3415" s="49"/>
      <c r="U3415" s="49" t="s">
        <v>5421</v>
      </c>
      <c r="V3415" s="49"/>
      <c r="W3415" s="49"/>
      <c r="X3415" s="49"/>
      <c r="Y3415" s="49">
        <v>0</v>
      </c>
      <c r="Z3415" s="47" t="s">
        <v>15751</v>
      </c>
      <c r="AA3415" s="47"/>
      <c r="AB3415" s="53"/>
    </row>
    <row r="3416" spans="1:28" s="32" customFormat="1" ht="110.25">
      <c r="A3416" s="53">
        <v>3408</v>
      </c>
      <c r="B3416" s="42" t="s">
        <v>5414</v>
      </c>
      <c r="C3416" s="49" t="s">
        <v>15754</v>
      </c>
      <c r="D3416" s="49" t="s">
        <v>17692</v>
      </c>
      <c r="E3416" s="53" t="s">
        <v>4176</v>
      </c>
      <c r="F3416" s="45" t="s">
        <v>4177</v>
      </c>
      <c r="G3416" s="47" t="s">
        <v>13736</v>
      </c>
      <c r="H3416" s="49" t="s">
        <v>5501</v>
      </c>
      <c r="I3416" s="53" t="s">
        <v>19678</v>
      </c>
      <c r="J3416" s="53" t="s">
        <v>19679</v>
      </c>
      <c r="K3416" s="24" t="s">
        <v>17691</v>
      </c>
      <c r="L3416" s="53" t="s">
        <v>70</v>
      </c>
      <c r="M3416" s="49">
        <v>6.5</v>
      </c>
      <c r="N3416" s="49" t="s">
        <v>853</v>
      </c>
      <c r="O3416" s="49" t="s">
        <v>2336</v>
      </c>
      <c r="P3416" s="49">
        <v>5</v>
      </c>
      <c r="Q3416" s="49">
        <v>1.1000000000000001</v>
      </c>
      <c r="R3416" s="49" t="s">
        <v>38</v>
      </c>
      <c r="S3416" s="49"/>
      <c r="T3416" s="49"/>
      <c r="U3416" s="49"/>
      <c r="V3416" s="49"/>
      <c r="W3416" s="49"/>
      <c r="X3416" s="49"/>
      <c r="Y3416" s="49"/>
      <c r="Z3416" s="47" t="s">
        <v>15752</v>
      </c>
      <c r="AA3416" s="47"/>
      <c r="AB3416" s="53"/>
    </row>
    <row r="3417" spans="1:28" s="32" customFormat="1" ht="78.75">
      <c r="A3417" s="53">
        <v>3409</v>
      </c>
      <c r="B3417" s="42" t="s">
        <v>5414</v>
      </c>
      <c r="C3417" s="49" t="s">
        <v>8998</v>
      </c>
      <c r="D3417" s="49" t="s">
        <v>9569</v>
      </c>
      <c r="E3417" s="49" t="s">
        <v>5502</v>
      </c>
      <c r="F3417" s="24" t="s">
        <v>5503</v>
      </c>
      <c r="G3417" s="49" t="s">
        <v>5504</v>
      </c>
      <c r="H3417" s="53" t="s">
        <v>677</v>
      </c>
      <c r="I3417" s="53" t="s">
        <v>19678</v>
      </c>
      <c r="J3417" s="53" t="s">
        <v>19679</v>
      </c>
      <c r="K3417" s="24"/>
      <c r="L3417" s="53" t="s">
        <v>42</v>
      </c>
      <c r="M3417" s="49">
        <v>4</v>
      </c>
      <c r="N3417" s="53" t="s">
        <v>43</v>
      </c>
      <c r="O3417" s="53" t="s">
        <v>2336</v>
      </c>
      <c r="P3417" s="49">
        <v>1</v>
      </c>
      <c r="Q3417" s="49">
        <v>1.1000000000000001</v>
      </c>
      <c r="R3417" s="49" t="s">
        <v>38</v>
      </c>
      <c r="S3417" s="49"/>
      <c r="T3417" s="49"/>
      <c r="U3417" s="49"/>
      <c r="V3417" s="49"/>
      <c r="W3417" s="49"/>
      <c r="X3417" s="49"/>
      <c r="Y3417" s="49">
        <v>0</v>
      </c>
      <c r="Z3417" s="47" t="s">
        <v>479</v>
      </c>
      <c r="AA3417" s="47"/>
      <c r="AB3417" s="47"/>
    </row>
    <row r="3418" spans="1:28" s="32" customFormat="1" ht="78.75">
      <c r="A3418" s="53">
        <v>3410</v>
      </c>
      <c r="B3418" s="42" t="s">
        <v>5414</v>
      </c>
      <c r="C3418" s="49" t="s">
        <v>13396</v>
      </c>
      <c r="D3418" s="49" t="s">
        <v>19928</v>
      </c>
      <c r="E3418" s="49" t="s">
        <v>16244</v>
      </c>
      <c r="F3418" s="24" t="s">
        <v>16245</v>
      </c>
      <c r="G3418" s="49" t="s">
        <v>16247</v>
      </c>
      <c r="H3418" s="53" t="s">
        <v>677</v>
      </c>
      <c r="I3418" s="53" t="s">
        <v>19678</v>
      </c>
      <c r="J3418" s="53" t="s">
        <v>19679</v>
      </c>
      <c r="K3418" s="24"/>
      <c r="L3418" s="49" t="s">
        <v>42</v>
      </c>
      <c r="M3418" s="49">
        <v>3.78</v>
      </c>
      <c r="N3418" s="49"/>
      <c r="O3418" s="49" t="s">
        <v>2336</v>
      </c>
      <c r="P3418" s="49">
        <v>2</v>
      </c>
      <c r="Q3418" s="49">
        <v>0.75</v>
      </c>
      <c r="R3418" s="49" t="s">
        <v>44</v>
      </c>
      <c r="S3418" s="49"/>
      <c r="T3418" s="49"/>
      <c r="U3418" s="49"/>
      <c r="V3418" s="49"/>
      <c r="W3418" s="49"/>
      <c r="X3418" s="49"/>
      <c r="Y3418" s="49">
        <v>0</v>
      </c>
      <c r="Z3418" s="47" t="s">
        <v>16248</v>
      </c>
      <c r="AA3418" s="47"/>
      <c r="AB3418" s="53"/>
    </row>
    <row r="3419" spans="1:28" s="32" customFormat="1" ht="78.75">
      <c r="A3419" s="53">
        <v>3411</v>
      </c>
      <c r="B3419" s="42" t="s">
        <v>5414</v>
      </c>
      <c r="C3419" s="49" t="s">
        <v>13396</v>
      </c>
      <c r="D3419" s="49" t="s">
        <v>19929</v>
      </c>
      <c r="E3419" s="49" t="s">
        <v>13394</v>
      </c>
      <c r="F3419" s="24" t="s">
        <v>13395</v>
      </c>
      <c r="G3419" s="49" t="s">
        <v>16246</v>
      </c>
      <c r="H3419" s="53" t="s">
        <v>677</v>
      </c>
      <c r="I3419" s="53" t="s">
        <v>19678</v>
      </c>
      <c r="J3419" s="53" t="s">
        <v>19679</v>
      </c>
      <c r="K3419" s="24"/>
      <c r="L3419" s="49" t="s">
        <v>510</v>
      </c>
      <c r="M3419" s="49">
        <v>2</v>
      </c>
      <c r="N3419" s="49"/>
      <c r="O3419" s="49"/>
      <c r="P3419" s="49">
        <v>1</v>
      </c>
      <c r="Q3419" s="49">
        <v>0.75</v>
      </c>
      <c r="R3419" s="49" t="s">
        <v>44</v>
      </c>
      <c r="S3419" s="49"/>
      <c r="T3419" s="49"/>
      <c r="U3419" s="49"/>
      <c r="V3419" s="49"/>
      <c r="W3419" s="49"/>
      <c r="X3419" s="49"/>
      <c r="Y3419" s="49"/>
      <c r="Z3419" s="47" t="s">
        <v>16248</v>
      </c>
      <c r="AA3419" s="47"/>
      <c r="AB3419" s="47" t="s">
        <v>12240</v>
      </c>
    </row>
    <row r="3420" spans="1:28" s="32" customFormat="1" ht="63">
      <c r="A3420" s="53">
        <v>3412</v>
      </c>
      <c r="B3420" s="42" t="s">
        <v>5414</v>
      </c>
      <c r="C3420" s="49" t="s">
        <v>5505</v>
      </c>
      <c r="D3420" s="49" t="s">
        <v>17696</v>
      </c>
      <c r="E3420" s="53" t="s">
        <v>4176</v>
      </c>
      <c r="F3420" s="45" t="s">
        <v>4177</v>
      </c>
      <c r="G3420" s="47" t="s">
        <v>13736</v>
      </c>
      <c r="H3420" s="49" t="s">
        <v>5506</v>
      </c>
      <c r="I3420" s="53" t="s">
        <v>19685</v>
      </c>
      <c r="J3420" s="53" t="s">
        <v>19686</v>
      </c>
      <c r="K3420" s="24" t="s">
        <v>17695</v>
      </c>
      <c r="L3420" s="53" t="s">
        <v>70</v>
      </c>
      <c r="M3420" s="49"/>
      <c r="N3420" s="49" t="s">
        <v>1919</v>
      </c>
      <c r="O3420" s="49" t="s">
        <v>2336</v>
      </c>
      <c r="P3420" s="49">
        <v>5</v>
      </c>
      <c r="Q3420" s="49">
        <v>1.1000000000000001</v>
      </c>
      <c r="R3420" s="49" t="s">
        <v>38</v>
      </c>
      <c r="S3420" s="49">
        <v>1</v>
      </c>
      <c r="T3420" s="49"/>
      <c r="U3420" s="49" t="s">
        <v>5421</v>
      </c>
      <c r="V3420" s="49"/>
      <c r="W3420" s="49"/>
      <c r="X3420" s="49"/>
      <c r="Y3420" s="49">
        <v>0</v>
      </c>
      <c r="Z3420" s="47" t="s">
        <v>5505</v>
      </c>
      <c r="AA3420" s="47"/>
      <c r="AB3420" s="53"/>
    </row>
    <row r="3421" spans="1:28" s="32" customFormat="1" ht="63">
      <c r="A3421" s="53">
        <v>3413</v>
      </c>
      <c r="B3421" s="42" t="s">
        <v>5414</v>
      </c>
      <c r="C3421" s="53" t="s">
        <v>5507</v>
      </c>
      <c r="D3421" s="53" t="s">
        <v>11251</v>
      </c>
      <c r="E3421" s="53" t="s">
        <v>8681</v>
      </c>
      <c r="F3421" s="48" t="s">
        <v>5508</v>
      </c>
      <c r="G3421" s="53" t="s">
        <v>8682</v>
      </c>
      <c r="H3421" s="53" t="s">
        <v>677</v>
      </c>
      <c r="I3421" s="53" t="s">
        <v>19685</v>
      </c>
      <c r="J3421" s="53" t="s">
        <v>19686</v>
      </c>
      <c r="K3421" s="48"/>
      <c r="L3421" s="53" t="s">
        <v>42</v>
      </c>
      <c r="M3421" s="53">
        <v>3.3</v>
      </c>
      <c r="N3421" s="49" t="s">
        <v>1919</v>
      </c>
      <c r="O3421" s="49" t="s">
        <v>2336</v>
      </c>
      <c r="P3421" s="53">
        <v>2</v>
      </c>
      <c r="Q3421" s="53">
        <v>1.1000000000000001</v>
      </c>
      <c r="R3421" s="49" t="s">
        <v>38</v>
      </c>
      <c r="S3421" s="49"/>
      <c r="T3421" s="49"/>
      <c r="U3421" s="49"/>
      <c r="V3421" s="49"/>
      <c r="W3421" s="49"/>
      <c r="X3421" s="49"/>
      <c r="Y3421" s="49">
        <v>0</v>
      </c>
      <c r="Z3421" s="47" t="s">
        <v>15755</v>
      </c>
      <c r="AA3421" s="47"/>
      <c r="AB3421" s="53"/>
    </row>
    <row r="3422" spans="1:28" s="32" customFormat="1" ht="63">
      <c r="A3422" s="53">
        <v>3414</v>
      </c>
      <c r="B3422" s="42" t="s">
        <v>5414</v>
      </c>
      <c r="C3422" s="49" t="s">
        <v>14079</v>
      </c>
      <c r="D3422" s="49" t="s">
        <v>19930</v>
      </c>
      <c r="E3422" s="49" t="s">
        <v>5510</v>
      </c>
      <c r="F3422" s="24"/>
      <c r="G3422" s="49"/>
      <c r="H3422" s="53" t="s">
        <v>677</v>
      </c>
      <c r="I3422" s="53" t="s">
        <v>19685</v>
      </c>
      <c r="J3422" s="53" t="s">
        <v>19686</v>
      </c>
      <c r="K3422" s="24"/>
      <c r="L3422" s="53" t="s">
        <v>70</v>
      </c>
      <c r="M3422" s="49"/>
      <c r="N3422" s="49" t="s">
        <v>853</v>
      </c>
      <c r="O3422" s="49" t="s">
        <v>2336</v>
      </c>
      <c r="P3422" s="49">
        <v>5</v>
      </c>
      <c r="Q3422" s="49">
        <v>2.1</v>
      </c>
      <c r="R3422" s="49" t="s">
        <v>38</v>
      </c>
      <c r="S3422" s="49"/>
      <c r="T3422" s="49"/>
      <c r="U3422" s="49"/>
      <c r="V3422" s="49"/>
      <c r="W3422" s="49"/>
      <c r="X3422" s="49"/>
      <c r="Y3422" s="49"/>
      <c r="Z3422" s="47" t="s">
        <v>5509</v>
      </c>
      <c r="AA3422" s="47"/>
      <c r="AB3422" s="53"/>
    </row>
    <row r="3423" spans="1:28" s="32" customFormat="1" ht="63">
      <c r="A3423" s="53">
        <v>3415</v>
      </c>
      <c r="B3423" s="42" t="s">
        <v>5414</v>
      </c>
      <c r="C3423" s="49" t="s">
        <v>5511</v>
      </c>
      <c r="D3423" s="49" t="s">
        <v>17694</v>
      </c>
      <c r="E3423" s="53" t="s">
        <v>4176</v>
      </c>
      <c r="F3423" s="45" t="s">
        <v>4177</v>
      </c>
      <c r="G3423" s="47" t="s">
        <v>13736</v>
      </c>
      <c r="H3423" s="49" t="s">
        <v>5512</v>
      </c>
      <c r="I3423" s="53" t="s">
        <v>19685</v>
      </c>
      <c r="J3423" s="53" t="s">
        <v>19686</v>
      </c>
      <c r="K3423" s="24" t="s">
        <v>17693</v>
      </c>
      <c r="L3423" s="49" t="s">
        <v>44</v>
      </c>
      <c r="M3423" s="49"/>
      <c r="N3423" s="49" t="s">
        <v>1352</v>
      </c>
      <c r="O3423" s="49" t="s">
        <v>2336</v>
      </c>
      <c r="P3423" s="49">
        <v>4</v>
      </c>
      <c r="Q3423" s="49">
        <v>1.1000000000000001</v>
      </c>
      <c r="R3423" s="49" t="s">
        <v>38</v>
      </c>
      <c r="S3423" s="49">
        <v>1</v>
      </c>
      <c r="T3423" s="49"/>
      <c r="U3423" s="49" t="s">
        <v>5421</v>
      </c>
      <c r="V3423" s="49"/>
      <c r="W3423" s="49"/>
      <c r="X3423" s="49"/>
      <c r="Y3423" s="49">
        <v>0</v>
      </c>
      <c r="Z3423" s="47" t="s">
        <v>5511</v>
      </c>
      <c r="AA3423" s="47"/>
      <c r="AB3423" s="53"/>
    </row>
    <row r="3424" spans="1:28" s="32" customFormat="1" ht="63">
      <c r="A3424" s="53">
        <v>3416</v>
      </c>
      <c r="B3424" s="42" t="s">
        <v>5414</v>
      </c>
      <c r="C3424" s="49" t="s">
        <v>5513</v>
      </c>
      <c r="D3424" s="49" t="s">
        <v>19931</v>
      </c>
      <c r="E3424" s="49"/>
      <c r="F3424" s="24"/>
      <c r="G3424" s="49"/>
      <c r="H3424" s="49" t="s">
        <v>201</v>
      </c>
      <c r="I3424" s="53" t="s">
        <v>19685</v>
      </c>
      <c r="J3424" s="53" t="s">
        <v>19686</v>
      </c>
      <c r="K3424" s="24"/>
      <c r="L3424" s="53" t="s">
        <v>70</v>
      </c>
      <c r="M3424" s="49"/>
      <c r="N3424" s="49" t="s">
        <v>5514</v>
      </c>
      <c r="O3424" s="49" t="s">
        <v>2336</v>
      </c>
      <c r="P3424" s="49">
        <v>7</v>
      </c>
      <c r="Q3424" s="49">
        <v>1.1000000000000001</v>
      </c>
      <c r="R3424" s="49" t="s">
        <v>38</v>
      </c>
      <c r="S3424" s="49">
        <v>1</v>
      </c>
      <c r="T3424" s="49"/>
      <c r="U3424" s="49" t="s">
        <v>5421</v>
      </c>
      <c r="V3424" s="49"/>
      <c r="W3424" s="49"/>
      <c r="X3424" s="49"/>
      <c r="Y3424" s="49">
        <v>0</v>
      </c>
      <c r="Z3424" s="47" t="s">
        <v>5513</v>
      </c>
      <c r="AA3424" s="47"/>
      <c r="AB3424" s="53"/>
    </row>
    <row r="3425" spans="1:28" s="32" customFormat="1" ht="63">
      <c r="A3425" s="53">
        <v>3417</v>
      </c>
      <c r="B3425" s="42" t="s">
        <v>5414</v>
      </c>
      <c r="C3425" s="49" t="s">
        <v>14080</v>
      </c>
      <c r="D3425" s="49" t="s">
        <v>19932</v>
      </c>
      <c r="E3425" s="49"/>
      <c r="F3425" s="24"/>
      <c r="G3425" s="49"/>
      <c r="H3425" s="53" t="s">
        <v>677</v>
      </c>
      <c r="I3425" s="53" t="s">
        <v>19685</v>
      </c>
      <c r="J3425" s="53" t="s">
        <v>19686</v>
      </c>
      <c r="K3425" s="24"/>
      <c r="L3425" s="49"/>
      <c r="M3425" s="49"/>
      <c r="N3425" s="49"/>
      <c r="O3425" s="49" t="s">
        <v>2336</v>
      </c>
      <c r="P3425" s="49">
        <v>3</v>
      </c>
      <c r="Q3425" s="49">
        <v>1.1000000000000001</v>
      </c>
      <c r="R3425" s="49" t="s">
        <v>38</v>
      </c>
      <c r="S3425" s="49"/>
      <c r="T3425" s="49"/>
      <c r="U3425" s="49"/>
      <c r="V3425" s="49"/>
      <c r="W3425" s="49"/>
      <c r="X3425" s="49"/>
      <c r="Y3425" s="49">
        <v>0</v>
      </c>
      <c r="Z3425" s="47" t="s">
        <v>5515</v>
      </c>
      <c r="AA3425" s="47"/>
      <c r="AB3425" s="53"/>
    </row>
    <row r="3426" spans="1:28" s="32" customFormat="1" ht="63">
      <c r="A3426" s="53">
        <v>3418</v>
      </c>
      <c r="B3426" s="42" t="s">
        <v>5414</v>
      </c>
      <c r="C3426" s="49" t="s">
        <v>5516</v>
      </c>
      <c r="D3426" s="49" t="s">
        <v>17698</v>
      </c>
      <c r="E3426" s="53" t="s">
        <v>4176</v>
      </c>
      <c r="F3426" s="45" t="s">
        <v>4177</v>
      </c>
      <c r="G3426" s="47" t="s">
        <v>13736</v>
      </c>
      <c r="H3426" s="49" t="s">
        <v>5517</v>
      </c>
      <c r="I3426" s="53" t="s">
        <v>19685</v>
      </c>
      <c r="J3426" s="53" t="s">
        <v>19686</v>
      </c>
      <c r="K3426" s="24" t="s">
        <v>17697</v>
      </c>
      <c r="L3426" s="53" t="s">
        <v>70</v>
      </c>
      <c r="M3426" s="49"/>
      <c r="N3426" s="49" t="s">
        <v>853</v>
      </c>
      <c r="O3426" s="49" t="s">
        <v>2336</v>
      </c>
      <c r="P3426" s="49">
        <v>2</v>
      </c>
      <c r="Q3426" s="49">
        <v>1.1000000000000001</v>
      </c>
      <c r="R3426" s="49" t="s">
        <v>38</v>
      </c>
      <c r="S3426" s="49"/>
      <c r="T3426" s="49"/>
      <c r="U3426" s="49"/>
      <c r="V3426" s="49"/>
      <c r="W3426" s="49"/>
      <c r="X3426" s="49"/>
      <c r="Y3426" s="49">
        <v>0</v>
      </c>
      <c r="Z3426" s="47" t="s">
        <v>5516</v>
      </c>
      <c r="AA3426" s="47"/>
      <c r="AB3426" s="53"/>
    </row>
    <row r="3427" spans="1:28" s="32" customFormat="1" ht="63">
      <c r="A3427" s="53">
        <v>3419</v>
      </c>
      <c r="B3427" s="42" t="s">
        <v>5414</v>
      </c>
      <c r="C3427" s="49" t="s">
        <v>5518</v>
      </c>
      <c r="D3427" s="49" t="s">
        <v>19508</v>
      </c>
      <c r="E3427" s="53" t="s">
        <v>19509</v>
      </c>
      <c r="F3427" s="24" t="s">
        <v>5519</v>
      </c>
      <c r="G3427" s="49" t="s">
        <v>8683</v>
      </c>
      <c r="H3427" s="53" t="s">
        <v>677</v>
      </c>
      <c r="I3427" s="53" t="s">
        <v>19685</v>
      </c>
      <c r="J3427" s="53" t="s">
        <v>19686</v>
      </c>
      <c r="K3427" s="24"/>
      <c r="L3427" s="53" t="s">
        <v>42</v>
      </c>
      <c r="M3427" s="49">
        <v>2.5</v>
      </c>
      <c r="N3427" s="53" t="s">
        <v>43</v>
      </c>
      <c r="O3427" s="53" t="s">
        <v>2336</v>
      </c>
      <c r="P3427" s="49">
        <v>1</v>
      </c>
      <c r="Q3427" s="49">
        <v>1.1000000000000001</v>
      </c>
      <c r="R3427" s="49" t="s">
        <v>38</v>
      </c>
      <c r="S3427" s="49"/>
      <c r="T3427" s="49"/>
      <c r="U3427" s="49"/>
      <c r="V3427" s="49"/>
      <c r="W3427" s="49"/>
      <c r="X3427" s="49"/>
      <c r="Y3427" s="49"/>
      <c r="Z3427" s="47" t="s">
        <v>5518</v>
      </c>
      <c r="AA3427" s="47"/>
      <c r="AB3427" s="47"/>
    </row>
    <row r="3428" spans="1:28" s="32" customFormat="1" ht="63">
      <c r="A3428" s="53">
        <v>3420</v>
      </c>
      <c r="B3428" s="42" t="s">
        <v>5414</v>
      </c>
      <c r="C3428" s="49" t="s">
        <v>5520</v>
      </c>
      <c r="D3428" s="49" t="s">
        <v>19933</v>
      </c>
      <c r="E3428" s="49" t="s">
        <v>5521</v>
      </c>
      <c r="F3428" s="24"/>
      <c r="G3428" s="49"/>
      <c r="H3428" s="53" t="s">
        <v>677</v>
      </c>
      <c r="I3428" s="53" t="s">
        <v>19685</v>
      </c>
      <c r="J3428" s="53" t="s">
        <v>19686</v>
      </c>
      <c r="K3428" s="24"/>
      <c r="L3428" s="49"/>
      <c r="M3428" s="49"/>
      <c r="N3428" s="49"/>
      <c r="O3428" s="49" t="s">
        <v>2336</v>
      </c>
      <c r="P3428" s="49">
        <v>5</v>
      </c>
      <c r="Q3428" s="49">
        <v>1.1000000000000001</v>
      </c>
      <c r="R3428" s="49" t="s">
        <v>38</v>
      </c>
      <c r="S3428" s="49"/>
      <c r="T3428" s="49"/>
      <c r="U3428" s="49"/>
      <c r="V3428" s="49"/>
      <c r="W3428" s="49"/>
      <c r="X3428" s="49"/>
      <c r="Y3428" s="49">
        <v>0</v>
      </c>
      <c r="Z3428" s="47" t="s">
        <v>5520</v>
      </c>
      <c r="AA3428" s="47"/>
      <c r="AB3428" s="53"/>
    </row>
    <row r="3429" spans="1:28" s="32" customFormat="1" ht="63">
      <c r="A3429" s="53">
        <v>3421</v>
      </c>
      <c r="B3429" s="42" t="s">
        <v>5414</v>
      </c>
      <c r="C3429" s="49" t="s">
        <v>5522</v>
      </c>
      <c r="D3429" s="49" t="s">
        <v>19934</v>
      </c>
      <c r="E3429" s="49" t="s">
        <v>8584</v>
      </c>
      <c r="F3429" s="24" t="s">
        <v>5523</v>
      </c>
      <c r="G3429" s="49" t="s">
        <v>5524</v>
      </c>
      <c r="H3429" s="53" t="s">
        <v>677</v>
      </c>
      <c r="I3429" s="53" t="s">
        <v>19685</v>
      </c>
      <c r="J3429" s="53" t="s">
        <v>19686</v>
      </c>
      <c r="K3429" s="24"/>
      <c r="L3429" s="53" t="s">
        <v>42</v>
      </c>
      <c r="M3429" s="49"/>
      <c r="N3429" s="49" t="s">
        <v>853</v>
      </c>
      <c r="O3429" s="49" t="s">
        <v>2336</v>
      </c>
      <c r="P3429" s="49">
        <v>2</v>
      </c>
      <c r="Q3429" s="49">
        <v>1.1000000000000001</v>
      </c>
      <c r="R3429" s="49" t="s">
        <v>38</v>
      </c>
      <c r="S3429" s="49"/>
      <c r="T3429" s="49"/>
      <c r="U3429" s="49"/>
      <c r="V3429" s="49"/>
      <c r="W3429" s="49"/>
      <c r="X3429" s="49"/>
      <c r="Y3429" s="49"/>
      <c r="Z3429" s="47" t="s">
        <v>5522</v>
      </c>
      <c r="AA3429" s="47"/>
      <c r="AB3429" s="53"/>
    </row>
    <row r="3430" spans="1:28" s="32" customFormat="1" ht="63">
      <c r="A3430" s="53">
        <v>3422</v>
      </c>
      <c r="B3430" s="42" t="s">
        <v>5414</v>
      </c>
      <c r="C3430" s="49" t="s">
        <v>5525</v>
      </c>
      <c r="D3430" s="49" t="s">
        <v>17700</v>
      </c>
      <c r="E3430" s="53" t="s">
        <v>4176</v>
      </c>
      <c r="F3430" s="45" t="s">
        <v>4177</v>
      </c>
      <c r="G3430" s="47" t="s">
        <v>13736</v>
      </c>
      <c r="H3430" s="49" t="s">
        <v>14081</v>
      </c>
      <c r="I3430" s="53" t="s">
        <v>19685</v>
      </c>
      <c r="J3430" s="53" t="s">
        <v>19686</v>
      </c>
      <c r="K3430" s="24" t="s">
        <v>17699</v>
      </c>
      <c r="L3430" s="53" t="s">
        <v>70</v>
      </c>
      <c r="M3430" s="49"/>
      <c r="N3430" s="49" t="s">
        <v>853</v>
      </c>
      <c r="O3430" s="49" t="s">
        <v>2336</v>
      </c>
      <c r="P3430" s="49">
        <v>2</v>
      </c>
      <c r="Q3430" s="49">
        <v>1.1000000000000001</v>
      </c>
      <c r="R3430" s="49" t="s">
        <v>38</v>
      </c>
      <c r="S3430" s="49">
        <v>1</v>
      </c>
      <c r="T3430" s="49"/>
      <c r="U3430" s="49" t="s">
        <v>5421</v>
      </c>
      <c r="V3430" s="49"/>
      <c r="W3430" s="49"/>
      <c r="X3430" s="49"/>
      <c r="Y3430" s="49">
        <v>0</v>
      </c>
      <c r="Z3430" s="47" t="s">
        <v>5525</v>
      </c>
      <c r="AA3430" s="47"/>
      <c r="AB3430" s="53"/>
    </row>
    <row r="3431" spans="1:28" s="32" customFormat="1" ht="63">
      <c r="A3431" s="53">
        <v>3423</v>
      </c>
      <c r="B3431" s="42" t="s">
        <v>5414</v>
      </c>
      <c r="C3431" s="49" t="s">
        <v>5526</v>
      </c>
      <c r="D3431" s="49" t="s">
        <v>19935</v>
      </c>
      <c r="E3431" s="49" t="s">
        <v>5527</v>
      </c>
      <c r="F3431" s="24"/>
      <c r="G3431" s="49"/>
      <c r="H3431" s="49"/>
      <c r="I3431" s="53" t="s">
        <v>19685</v>
      </c>
      <c r="J3431" s="53" t="s">
        <v>19686</v>
      </c>
      <c r="K3431" s="24"/>
      <c r="L3431" s="49"/>
      <c r="M3431" s="49"/>
      <c r="N3431" s="49"/>
      <c r="O3431" s="49" t="s">
        <v>2336</v>
      </c>
      <c r="P3431" s="49">
        <v>5</v>
      </c>
      <c r="Q3431" s="49">
        <v>1.1000000000000001</v>
      </c>
      <c r="R3431" s="49" t="s">
        <v>38</v>
      </c>
      <c r="S3431" s="49"/>
      <c r="T3431" s="49"/>
      <c r="U3431" s="49"/>
      <c r="V3431" s="49"/>
      <c r="W3431" s="49"/>
      <c r="X3431" s="49"/>
      <c r="Y3431" s="49">
        <v>0</v>
      </c>
      <c r="Z3431" s="47" t="s">
        <v>5526</v>
      </c>
      <c r="AA3431" s="47"/>
      <c r="AB3431" s="53"/>
    </row>
    <row r="3432" spans="1:28" s="32" customFormat="1" ht="63">
      <c r="A3432" s="53">
        <v>3424</v>
      </c>
      <c r="B3432" s="42" t="s">
        <v>5414</v>
      </c>
      <c r="C3432" s="49" t="s">
        <v>5528</v>
      </c>
      <c r="D3432" s="49" t="s">
        <v>19936</v>
      </c>
      <c r="E3432" s="49" t="s">
        <v>9093</v>
      </c>
      <c r="F3432" s="24" t="s">
        <v>9088</v>
      </c>
      <c r="G3432" s="49" t="s">
        <v>5529</v>
      </c>
      <c r="H3432" s="53" t="s">
        <v>677</v>
      </c>
      <c r="I3432" s="53" t="s">
        <v>19685</v>
      </c>
      <c r="J3432" s="53" t="s">
        <v>19686</v>
      </c>
      <c r="K3432" s="24"/>
      <c r="L3432" s="53" t="s">
        <v>70</v>
      </c>
      <c r="M3432" s="49"/>
      <c r="N3432" s="49" t="s">
        <v>853</v>
      </c>
      <c r="O3432" s="49" t="s">
        <v>2336</v>
      </c>
      <c r="P3432" s="49">
        <v>5</v>
      </c>
      <c r="Q3432" s="49">
        <v>0.75</v>
      </c>
      <c r="R3432" s="49" t="s">
        <v>44</v>
      </c>
      <c r="S3432" s="49"/>
      <c r="T3432" s="49"/>
      <c r="U3432" s="49"/>
      <c r="V3432" s="49"/>
      <c r="W3432" s="49"/>
      <c r="X3432" s="49"/>
      <c r="Y3432" s="49"/>
      <c r="Z3432" s="47" t="s">
        <v>5528</v>
      </c>
      <c r="AA3432" s="47"/>
      <c r="AB3432" s="47"/>
    </row>
    <row r="3433" spans="1:28" s="32" customFormat="1" ht="63">
      <c r="A3433" s="53">
        <v>3425</v>
      </c>
      <c r="B3433" s="42" t="s">
        <v>5414</v>
      </c>
      <c r="C3433" s="49" t="s">
        <v>5530</v>
      </c>
      <c r="D3433" s="49" t="s">
        <v>19937</v>
      </c>
      <c r="E3433" s="49" t="s">
        <v>5531</v>
      </c>
      <c r="F3433" s="24"/>
      <c r="G3433" s="49"/>
      <c r="H3433" s="53" t="s">
        <v>677</v>
      </c>
      <c r="I3433" s="53" t="s">
        <v>19685</v>
      </c>
      <c r="J3433" s="53" t="s">
        <v>19686</v>
      </c>
      <c r="K3433" s="24"/>
      <c r="L3433" s="49"/>
      <c r="M3433" s="49"/>
      <c r="N3433" s="49"/>
      <c r="O3433" s="49" t="s">
        <v>2336</v>
      </c>
      <c r="P3433" s="49">
        <v>1</v>
      </c>
      <c r="Q3433" s="49">
        <v>0.75</v>
      </c>
      <c r="R3433" s="49" t="s">
        <v>44</v>
      </c>
      <c r="S3433" s="49"/>
      <c r="T3433" s="49"/>
      <c r="U3433" s="49"/>
      <c r="V3433" s="49"/>
      <c r="W3433" s="49"/>
      <c r="X3433" s="49"/>
      <c r="Y3433" s="49">
        <v>0</v>
      </c>
      <c r="Z3433" s="47" t="s">
        <v>5530</v>
      </c>
      <c r="AA3433" s="47"/>
      <c r="AB3433" s="53"/>
    </row>
    <row r="3434" spans="1:28" s="32" customFormat="1" ht="63">
      <c r="A3434" s="53">
        <v>3426</v>
      </c>
      <c r="B3434" s="42" t="s">
        <v>5414</v>
      </c>
      <c r="C3434" s="49" t="s">
        <v>5532</v>
      </c>
      <c r="D3434" s="49" t="s">
        <v>19938</v>
      </c>
      <c r="E3434" s="49" t="s">
        <v>8685</v>
      </c>
      <c r="F3434" s="24" t="s">
        <v>5533</v>
      </c>
      <c r="G3434" s="49" t="s">
        <v>8684</v>
      </c>
      <c r="H3434" s="53" t="s">
        <v>677</v>
      </c>
      <c r="I3434" s="53" t="s">
        <v>19685</v>
      </c>
      <c r="J3434" s="53" t="s">
        <v>19686</v>
      </c>
      <c r="K3434" s="24"/>
      <c r="L3434" s="53" t="s">
        <v>42</v>
      </c>
      <c r="M3434" s="49"/>
      <c r="N3434" s="53" t="s">
        <v>43</v>
      </c>
      <c r="O3434" s="53" t="s">
        <v>2336</v>
      </c>
      <c r="P3434" s="49">
        <v>1</v>
      </c>
      <c r="Q3434" s="49">
        <v>1.1000000000000001</v>
      </c>
      <c r="R3434" s="49" t="s">
        <v>38</v>
      </c>
      <c r="S3434" s="49"/>
      <c r="T3434" s="49"/>
      <c r="U3434" s="49"/>
      <c r="V3434" s="49"/>
      <c r="W3434" s="49"/>
      <c r="X3434" s="49"/>
      <c r="Y3434" s="49"/>
      <c r="Z3434" s="47" t="s">
        <v>15756</v>
      </c>
      <c r="AA3434" s="47"/>
      <c r="AB3434" s="53"/>
    </row>
    <row r="3435" spans="1:28" s="32" customFormat="1" ht="78.75">
      <c r="A3435" s="53">
        <v>3427</v>
      </c>
      <c r="B3435" s="42" t="s">
        <v>5414</v>
      </c>
      <c r="C3435" s="49" t="s">
        <v>5534</v>
      </c>
      <c r="D3435" s="49" t="s">
        <v>19939</v>
      </c>
      <c r="E3435" s="49"/>
      <c r="F3435" s="24"/>
      <c r="G3435" s="49"/>
      <c r="H3435" s="53" t="s">
        <v>677</v>
      </c>
      <c r="I3435" s="53" t="s">
        <v>19678</v>
      </c>
      <c r="J3435" s="53" t="s">
        <v>19679</v>
      </c>
      <c r="K3435" s="24"/>
      <c r="L3435" s="49"/>
      <c r="M3435" s="49"/>
      <c r="N3435" s="49"/>
      <c r="O3435" s="49" t="s">
        <v>2336</v>
      </c>
      <c r="P3435" s="49">
        <v>4</v>
      </c>
      <c r="Q3435" s="49">
        <v>1.1000000000000001</v>
      </c>
      <c r="R3435" s="49" t="s">
        <v>38</v>
      </c>
      <c r="S3435" s="49"/>
      <c r="T3435" s="49"/>
      <c r="U3435" s="49"/>
      <c r="V3435" s="49"/>
      <c r="W3435" s="49"/>
      <c r="X3435" s="49"/>
      <c r="Y3435" s="49">
        <v>0</v>
      </c>
      <c r="Z3435" s="47" t="s">
        <v>5534</v>
      </c>
      <c r="AA3435" s="47"/>
      <c r="AB3435" s="53"/>
    </row>
    <row r="3436" spans="1:28" s="32" customFormat="1" ht="78.75">
      <c r="A3436" s="53">
        <v>3428</v>
      </c>
      <c r="B3436" s="42" t="s">
        <v>5414</v>
      </c>
      <c r="C3436" s="49" t="s">
        <v>5535</v>
      </c>
      <c r="D3436" s="49" t="s">
        <v>19940</v>
      </c>
      <c r="E3436" s="49" t="s">
        <v>634</v>
      </c>
      <c r="F3436" s="24" t="s">
        <v>9134</v>
      </c>
      <c r="G3436" s="49" t="s">
        <v>9135</v>
      </c>
      <c r="H3436" s="53" t="s">
        <v>677</v>
      </c>
      <c r="I3436" s="53" t="s">
        <v>19678</v>
      </c>
      <c r="J3436" s="53" t="s">
        <v>19679</v>
      </c>
      <c r="K3436" s="24"/>
      <c r="L3436" s="49"/>
      <c r="M3436" s="49"/>
      <c r="N3436" s="49"/>
      <c r="O3436" s="49" t="s">
        <v>2336</v>
      </c>
      <c r="P3436" s="49">
        <v>1</v>
      </c>
      <c r="Q3436" s="49">
        <v>1.1000000000000001</v>
      </c>
      <c r="R3436" s="49" t="s">
        <v>38</v>
      </c>
      <c r="S3436" s="49"/>
      <c r="T3436" s="49"/>
      <c r="U3436" s="49"/>
      <c r="V3436" s="49"/>
      <c r="W3436" s="49"/>
      <c r="X3436" s="49"/>
      <c r="Y3436" s="49">
        <v>0</v>
      </c>
      <c r="Z3436" s="47" t="s">
        <v>5535</v>
      </c>
      <c r="AA3436" s="47"/>
      <c r="AB3436" s="47"/>
    </row>
    <row r="3437" spans="1:28" s="32" customFormat="1" ht="78.75">
      <c r="A3437" s="53">
        <v>3429</v>
      </c>
      <c r="B3437" s="42" t="s">
        <v>5414</v>
      </c>
      <c r="C3437" s="49" t="s">
        <v>5536</v>
      </c>
      <c r="D3437" s="49" t="s">
        <v>19941</v>
      </c>
      <c r="E3437" s="49"/>
      <c r="F3437" s="24"/>
      <c r="G3437" s="49"/>
      <c r="H3437" s="53" t="s">
        <v>677</v>
      </c>
      <c r="I3437" s="53" t="s">
        <v>19678</v>
      </c>
      <c r="J3437" s="53" t="s">
        <v>19679</v>
      </c>
      <c r="K3437" s="24"/>
      <c r="L3437" s="49"/>
      <c r="M3437" s="49"/>
      <c r="N3437" s="49"/>
      <c r="O3437" s="49" t="s">
        <v>2336</v>
      </c>
      <c r="P3437" s="49">
        <v>2</v>
      </c>
      <c r="Q3437" s="49">
        <v>1.1000000000000001</v>
      </c>
      <c r="R3437" s="49" t="s">
        <v>38</v>
      </c>
      <c r="S3437" s="49"/>
      <c r="T3437" s="49"/>
      <c r="U3437" s="49"/>
      <c r="V3437" s="49"/>
      <c r="W3437" s="49"/>
      <c r="X3437" s="49"/>
      <c r="Y3437" s="49">
        <v>0</v>
      </c>
      <c r="Z3437" s="47" t="s">
        <v>5536</v>
      </c>
      <c r="AA3437" s="47"/>
      <c r="AB3437" s="53"/>
    </row>
    <row r="3438" spans="1:28" s="32" customFormat="1" ht="78.75">
      <c r="A3438" s="53">
        <v>3430</v>
      </c>
      <c r="B3438" s="42" t="s">
        <v>5414</v>
      </c>
      <c r="C3438" s="49" t="s">
        <v>14082</v>
      </c>
      <c r="D3438" s="49" t="s">
        <v>17702</v>
      </c>
      <c r="E3438" s="53" t="s">
        <v>4176</v>
      </c>
      <c r="F3438" s="45" t="s">
        <v>4177</v>
      </c>
      <c r="G3438" s="47" t="s">
        <v>13736</v>
      </c>
      <c r="H3438" s="49" t="s">
        <v>201</v>
      </c>
      <c r="I3438" s="53" t="s">
        <v>19678</v>
      </c>
      <c r="J3438" s="53" t="s">
        <v>19679</v>
      </c>
      <c r="K3438" s="24" t="s">
        <v>17701</v>
      </c>
      <c r="L3438" s="53" t="s">
        <v>70</v>
      </c>
      <c r="M3438" s="49"/>
      <c r="N3438" s="49" t="s">
        <v>853</v>
      </c>
      <c r="O3438" s="49" t="s">
        <v>2336</v>
      </c>
      <c r="P3438" s="49">
        <v>2</v>
      </c>
      <c r="Q3438" s="49">
        <v>1.1000000000000001</v>
      </c>
      <c r="R3438" s="49" t="s">
        <v>38</v>
      </c>
      <c r="S3438" s="49"/>
      <c r="T3438" s="49"/>
      <c r="U3438" s="49"/>
      <c r="V3438" s="49"/>
      <c r="W3438" s="49"/>
      <c r="X3438" s="49"/>
      <c r="Y3438" s="49">
        <v>0</v>
      </c>
      <c r="Z3438" s="47" t="s">
        <v>5537</v>
      </c>
      <c r="AA3438" s="47"/>
      <c r="AB3438" s="53"/>
    </row>
    <row r="3439" spans="1:28" s="32" customFormat="1" ht="78.75">
      <c r="A3439" s="53">
        <v>3431</v>
      </c>
      <c r="B3439" s="42" t="s">
        <v>5414</v>
      </c>
      <c r="C3439" s="49" t="s">
        <v>5538</v>
      </c>
      <c r="D3439" s="49" t="s">
        <v>19942</v>
      </c>
      <c r="E3439" s="49" t="s">
        <v>5539</v>
      </c>
      <c r="F3439" s="24" t="s">
        <v>5540</v>
      </c>
      <c r="G3439" s="49" t="s">
        <v>5541</v>
      </c>
      <c r="H3439" s="53" t="s">
        <v>677</v>
      </c>
      <c r="I3439" s="53" t="s">
        <v>19678</v>
      </c>
      <c r="J3439" s="53" t="s">
        <v>19679</v>
      </c>
      <c r="K3439" s="24"/>
      <c r="L3439" s="53" t="s">
        <v>42</v>
      </c>
      <c r="M3439" s="49">
        <v>25</v>
      </c>
      <c r="N3439" s="53" t="s">
        <v>43</v>
      </c>
      <c r="O3439" s="53" t="s">
        <v>2336</v>
      </c>
      <c r="P3439" s="49">
        <v>1</v>
      </c>
      <c r="Q3439" s="49">
        <v>1.1000000000000001</v>
      </c>
      <c r="R3439" s="49" t="s">
        <v>44</v>
      </c>
      <c r="S3439" s="49"/>
      <c r="T3439" s="49"/>
      <c r="U3439" s="49"/>
      <c r="V3439" s="49"/>
      <c r="W3439" s="49"/>
      <c r="X3439" s="49"/>
      <c r="Y3439" s="49"/>
      <c r="Z3439" s="47" t="s">
        <v>14582</v>
      </c>
      <c r="AA3439" s="47"/>
      <c r="AB3439" s="47"/>
    </row>
    <row r="3440" spans="1:28" s="32" customFormat="1" ht="78.75">
      <c r="A3440" s="53">
        <v>3432</v>
      </c>
      <c r="B3440" s="42" t="s">
        <v>5414</v>
      </c>
      <c r="C3440" s="49" t="s">
        <v>5538</v>
      </c>
      <c r="D3440" s="49" t="s">
        <v>19943</v>
      </c>
      <c r="E3440" s="49" t="s">
        <v>14430</v>
      </c>
      <c r="F3440" s="24" t="s">
        <v>14431</v>
      </c>
      <c r="G3440" s="45" t="s">
        <v>10311</v>
      </c>
      <c r="H3440" s="53" t="s">
        <v>677</v>
      </c>
      <c r="I3440" s="53" t="s">
        <v>19678</v>
      </c>
      <c r="J3440" s="53" t="s">
        <v>19679</v>
      </c>
      <c r="K3440" s="24"/>
      <c r="L3440" s="53" t="s">
        <v>510</v>
      </c>
      <c r="M3440" s="49">
        <v>2</v>
      </c>
      <c r="N3440" s="53"/>
      <c r="O3440" s="53"/>
      <c r="P3440" s="49">
        <v>1</v>
      </c>
      <c r="Q3440" s="49">
        <v>1.1000000000000001</v>
      </c>
      <c r="R3440" s="49" t="s">
        <v>38</v>
      </c>
      <c r="S3440" s="49"/>
      <c r="T3440" s="49"/>
      <c r="U3440" s="49"/>
      <c r="V3440" s="49"/>
      <c r="W3440" s="49"/>
      <c r="X3440" s="49"/>
      <c r="Y3440" s="49"/>
      <c r="Z3440" s="47" t="s">
        <v>14582</v>
      </c>
      <c r="AA3440" s="47"/>
      <c r="AB3440" s="47" t="s">
        <v>12240</v>
      </c>
    </row>
    <row r="3441" spans="1:28" s="32" customFormat="1" ht="78.75">
      <c r="A3441" s="53">
        <v>3433</v>
      </c>
      <c r="B3441" s="42" t="s">
        <v>5414</v>
      </c>
      <c r="C3441" s="49" t="s">
        <v>5542</v>
      </c>
      <c r="D3441" s="49" t="s">
        <v>19944</v>
      </c>
      <c r="E3441" s="49" t="s">
        <v>5430</v>
      </c>
      <c r="F3441" s="24" t="s">
        <v>5431</v>
      </c>
      <c r="G3441" s="49" t="s">
        <v>8953</v>
      </c>
      <c r="H3441" s="49" t="s">
        <v>201</v>
      </c>
      <c r="I3441" s="53" t="s">
        <v>19680</v>
      </c>
      <c r="J3441" s="53" t="s">
        <v>19681</v>
      </c>
      <c r="K3441" s="24" t="s">
        <v>5543</v>
      </c>
      <c r="L3441" s="49"/>
      <c r="M3441" s="49">
        <v>6.3</v>
      </c>
      <c r="N3441" s="49"/>
      <c r="O3441" s="49" t="s">
        <v>2336</v>
      </c>
      <c r="P3441" s="49">
        <v>1</v>
      </c>
      <c r="Q3441" s="49">
        <v>8</v>
      </c>
      <c r="R3441" s="49" t="s">
        <v>44</v>
      </c>
      <c r="S3441" s="49"/>
      <c r="T3441" s="49"/>
      <c r="U3441" s="49"/>
      <c r="V3441" s="49"/>
      <c r="W3441" s="49"/>
      <c r="X3441" s="49"/>
      <c r="Y3441" s="49">
        <v>0</v>
      </c>
      <c r="Z3441" s="47" t="s">
        <v>5542</v>
      </c>
      <c r="AA3441" s="47"/>
      <c r="AB3441" s="53"/>
    </row>
    <row r="3442" spans="1:28" s="32" customFormat="1" ht="63">
      <c r="A3442" s="53">
        <v>3434</v>
      </c>
      <c r="B3442" s="42" t="s">
        <v>5414</v>
      </c>
      <c r="C3442" s="49" t="s">
        <v>5544</v>
      </c>
      <c r="D3442" s="49" t="s">
        <v>17706</v>
      </c>
      <c r="E3442" s="53" t="s">
        <v>4176</v>
      </c>
      <c r="F3442" s="45" t="s">
        <v>4177</v>
      </c>
      <c r="G3442" s="47" t="s">
        <v>13736</v>
      </c>
      <c r="H3442" s="49" t="s">
        <v>201</v>
      </c>
      <c r="I3442" s="53" t="s">
        <v>19685</v>
      </c>
      <c r="J3442" s="53" t="s">
        <v>19686</v>
      </c>
      <c r="K3442" s="24" t="s">
        <v>17705</v>
      </c>
      <c r="L3442" s="53" t="s">
        <v>70</v>
      </c>
      <c r="M3442" s="49"/>
      <c r="N3442" s="49" t="s">
        <v>853</v>
      </c>
      <c r="O3442" s="49" t="s">
        <v>2336</v>
      </c>
      <c r="P3442" s="49">
        <v>5</v>
      </c>
      <c r="Q3442" s="49">
        <v>1.1000000000000001</v>
      </c>
      <c r="R3442" s="49" t="s">
        <v>38</v>
      </c>
      <c r="S3442" s="49"/>
      <c r="T3442" s="49"/>
      <c r="U3442" s="49"/>
      <c r="V3442" s="49"/>
      <c r="W3442" s="49"/>
      <c r="X3442" s="49"/>
      <c r="Y3442" s="49">
        <v>0</v>
      </c>
      <c r="Z3442" s="47" t="s">
        <v>5544</v>
      </c>
      <c r="AA3442" s="47"/>
      <c r="AB3442" s="53"/>
    </row>
    <row r="3443" spans="1:28" s="32" customFormat="1" ht="63">
      <c r="A3443" s="53">
        <v>3435</v>
      </c>
      <c r="B3443" s="42" t="s">
        <v>5414</v>
      </c>
      <c r="C3443" s="49" t="s">
        <v>5545</v>
      </c>
      <c r="D3443" s="49" t="s">
        <v>17704</v>
      </c>
      <c r="E3443" s="53" t="s">
        <v>4176</v>
      </c>
      <c r="F3443" s="45" t="s">
        <v>4177</v>
      </c>
      <c r="G3443" s="47" t="s">
        <v>13736</v>
      </c>
      <c r="H3443" s="49" t="s">
        <v>201</v>
      </c>
      <c r="I3443" s="53" t="s">
        <v>19685</v>
      </c>
      <c r="J3443" s="53" t="s">
        <v>19686</v>
      </c>
      <c r="K3443" s="24" t="s">
        <v>17703</v>
      </c>
      <c r="L3443" s="53" t="s">
        <v>70</v>
      </c>
      <c r="M3443" s="49"/>
      <c r="N3443" s="49" t="s">
        <v>853</v>
      </c>
      <c r="O3443" s="49" t="s">
        <v>2336</v>
      </c>
      <c r="P3443" s="49">
        <v>3</v>
      </c>
      <c r="Q3443" s="49">
        <v>1.1000000000000001</v>
      </c>
      <c r="R3443" s="49" t="s">
        <v>38</v>
      </c>
      <c r="S3443" s="49"/>
      <c r="T3443" s="49"/>
      <c r="U3443" s="49"/>
      <c r="V3443" s="49"/>
      <c r="W3443" s="49"/>
      <c r="X3443" s="49"/>
      <c r="Y3443" s="49">
        <v>0</v>
      </c>
      <c r="Z3443" s="47" t="s">
        <v>5545</v>
      </c>
      <c r="AA3443" s="47"/>
      <c r="AB3443" s="53"/>
    </row>
    <row r="3444" spans="1:28" s="32" customFormat="1" ht="63">
      <c r="A3444" s="53">
        <v>3436</v>
      </c>
      <c r="B3444" s="42" t="s">
        <v>5414</v>
      </c>
      <c r="C3444" s="49" t="s">
        <v>15635</v>
      </c>
      <c r="D3444" s="49" t="s">
        <v>17708</v>
      </c>
      <c r="E3444" s="53" t="s">
        <v>4176</v>
      </c>
      <c r="F3444" s="45" t="s">
        <v>4177</v>
      </c>
      <c r="G3444" s="47" t="s">
        <v>13736</v>
      </c>
      <c r="H3444" s="49" t="s">
        <v>5546</v>
      </c>
      <c r="I3444" s="53" t="s">
        <v>19685</v>
      </c>
      <c r="J3444" s="53" t="s">
        <v>19686</v>
      </c>
      <c r="K3444" s="24" t="s">
        <v>17707</v>
      </c>
      <c r="L3444" s="53" t="s">
        <v>70</v>
      </c>
      <c r="M3444" s="49"/>
      <c r="N3444" s="49" t="s">
        <v>853</v>
      </c>
      <c r="O3444" s="49" t="s">
        <v>2336</v>
      </c>
      <c r="P3444" s="49">
        <v>3</v>
      </c>
      <c r="Q3444" s="49">
        <v>1.1000000000000001</v>
      </c>
      <c r="R3444" s="49" t="s">
        <v>38</v>
      </c>
      <c r="S3444" s="49"/>
      <c r="T3444" s="49"/>
      <c r="U3444" s="49"/>
      <c r="V3444" s="49"/>
      <c r="W3444" s="49"/>
      <c r="X3444" s="49"/>
      <c r="Y3444" s="49">
        <v>0</v>
      </c>
      <c r="Z3444" s="49" t="s">
        <v>15635</v>
      </c>
      <c r="AA3444" s="47"/>
      <c r="AB3444" s="53"/>
    </row>
    <row r="3445" spans="1:28" s="32" customFormat="1" ht="63">
      <c r="A3445" s="53">
        <v>3437</v>
      </c>
      <c r="B3445" s="42" t="s">
        <v>5414</v>
      </c>
      <c r="C3445" s="49" t="s">
        <v>5547</v>
      </c>
      <c r="D3445" s="49" t="s">
        <v>17710</v>
      </c>
      <c r="E3445" s="53" t="s">
        <v>4176</v>
      </c>
      <c r="F3445" s="45" t="s">
        <v>4177</v>
      </c>
      <c r="G3445" s="47" t="s">
        <v>13736</v>
      </c>
      <c r="H3445" s="49" t="s">
        <v>5548</v>
      </c>
      <c r="I3445" s="53" t="s">
        <v>19685</v>
      </c>
      <c r="J3445" s="53" t="s">
        <v>19686</v>
      </c>
      <c r="K3445" s="24" t="s">
        <v>17709</v>
      </c>
      <c r="L3445" s="53" t="s">
        <v>70</v>
      </c>
      <c r="M3445" s="49"/>
      <c r="N3445" s="49" t="s">
        <v>853</v>
      </c>
      <c r="O3445" s="49" t="s">
        <v>2336</v>
      </c>
      <c r="P3445" s="49">
        <v>4</v>
      </c>
      <c r="Q3445" s="49">
        <v>1.1000000000000001</v>
      </c>
      <c r="R3445" s="49" t="s">
        <v>38</v>
      </c>
      <c r="S3445" s="49" t="s">
        <v>650</v>
      </c>
      <c r="T3445" s="49">
        <v>2.7</v>
      </c>
      <c r="U3445" s="49" t="s">
        <v>651</v>
      </c>
      <c r="V3445" s="49"/>
      <c r="W3445" s="49"/>
      <c r="X3445" s="49"/>
      <c r="Y3445" s="49">
        <v>0</v>
      </c>
      <c r="Z3445" s="47" t="s">
        <v>5547</v>
      </c>
      <c r="AA3445" s="47"/>
      <c r="AB3445" s="53"/>
    </row>
    <row r="3446" spans="1:28" s="32" customFormat="1" ht="63">
      <c r="A3446" s="53">
        <v>3438</v>
      </c>
      <c r="B3446" s="42" t="s">
        <v>5414</v>
      </c>
      <c r="C3446" s="49" t="s">
        <v>5549</v>
      </c>
      <c r="D3446" s="49" t="s">
        <v>17712</v>
      </c>
      <c r="E3446" s="53" t="s">
        <v>4176</v>
      </c>
      <c r="F3446" s="45" t="s">
        <v>4177</v>
      </c>
      <c r="G3446" s="47" t="s">
        <v>13736</v>
      </c>
      <c r="H3446" s="49" t="s">
        <v>5550</v>
      </c>
      <c r="I3446" s="53" t="s">
        <v>19685</v>
      </c>
      <c r="J3446" s="53" t="s">
        <v>19686</v>
      </c>
      <c r="K3446" s="24" t="s">
        <v>17711</v>
      </c>
      <c r="L3446" s="53" t="s">
        <v>70</v>
      </c>
      <c r="M3446" s="49"/>
      <c r="N3446" s="49" t="s">
        <v>1919</v>
      </c>
      <c r="O3446" s="49" t="s">
        <v>2336</v>
      </c>
      <c r="P3446" s="49">
        <v>5</v>
      </c>
      <c r="Q3446" s="49">
        <v>1.1000000000000001</v>
      </c>
      <c r="R3446" s="49" t="s">
        <v>38</v>
      </c>
      <c r="S3446" s="49"/>
      <c r="T3446" s="49"/>
      <c r="U3446" s="49"/>
      <c r="V3446" s="49"/>
      <c r="W3446" s="49"/>
      <c r="X3446" s="49"/>
      <c r="Y3446" s="49">
        <v>0</v>
      </c>
      <c r="Z3446" s="47" t="s">
        <v>5549</v>
      </c>
      <c r="AA3446" s="47"/>
      <c r="AB3446" s="53"/>
    </row>
    <row r="3447" spans="1:28" s="32" customFormat="1" ht="63">
      <c r="A3447" s="53">
        <v>3439</v>
      </c>
      <c r="B3447" s="42" t="s">
        <v>5414</v>
      </c>
      <c r="C3447" s="49" t="s">
        <v>5551</v>
      </c>
      <c r="D3447" s="49" t="s">
        <v>19945</v>
      </c>
      <c r="E3447" s="49" t="s">
        <v>8686</v>
      </c>
      <c r="F3447" s="24" t="s">
        <v>5552</v>
      </c>
      <c r="G3447" s="49" t="s">
        <v>5553</v>
      </c>
      <c r="H3447" s="53" t="s">
        <v>677</v>
      </c>
      <c r="I3447" s="53" t="s">
        <v>19685</v>
      </c>
      <c r="J3447" s="53" t="s">
        <v>19686</v>
      </c>
      <c r="K3447" s="24"/>
      <c r="L3447" s="53" t="s">
        <v>42</v>
      </c>
      <c r="M3447" s="49"/>
      <c r="N3447" s="53" t="s">
        <v>43</v>
      </c>
      <c r="O3447" s="53" t="s">
        <v>2336</v>
      </c>
      <c r="P3447" s="49">
        <v>2</v>
      </c>
      <c r="Q3447" s="49">
        <v>1.1000000000000001</v>
      </c>
      <c r="R3447" s="49" t="s">
        <v>38</v>
      </c>
      <c r="S3447" s="49"/>
      <c r="T3447" s="49"/>
      <c r="U3447" s="49"/>
      <c r="V3447" s="49"/>
      <c r="W3447" s="49"/>
      <c r="X3447" s="49"/>
      <c r="Y3447" s="49">
        <v>0</v>
      </c>
      <c r="Z3447" s="47" t="s">
        <v>5551</v>
      </c>
      <c r="AA3447" s="47"/>
      <c r="AB3447" s="53"/>
    </row>
    <row r="3448" spans="1:28" s="32" customFormat="1" ht="78.75">
      <c r="A3448" s="53">
        <v>3440</v>
      </c>
      <c r="B3448" s="42" t="s">
        <v>5414</v>
      </c>
      <c r="C3448" s="49" t="s">
        <v>5554</v>
      </c>
      <c r="D3448" s="49" t="s">
        <v>19946</v>
      </c>
      <c r="E3448" s="49" t="s">
        <v>8585</v>
      </c>
      <c r="F3448" s="24" t="s">
        <v>5555</v>
      </c>
      <c r="G3448" s="49" t="s">
        <v>5556</v>
      </c>
      <c r="H3448" s="53" t="s">
        <v>677</v>
      </c>
      <c r="I3448" s="53" t="s">
        <v>19685</v>
      </c>
      <c r="J3448" s="53" t="s">
        <v>19686</v>
      </c>
      <c r="K3448" s="24"/>
      <c r="L3448" s="53" t="s">
        <v>42</v>
      </c>
      <c r="M3448" s="49"/>
      <c r="N3448" s="53" t="s">
        <v>43</v>
      </c>
      <c r="O3448" s="53" t="s">
        <v>2336</v>
      </c>
      <c r="P3448" s="49">
        <v>1</v>
      </c>
      <c r="Q3448" s="49">
        <v>1.1000000000000001</v>
      </c>
      <c r="R3448" s="49" t="s">
        <v>38</v>
      </c>
      <c r="S3448" s="49"/>
      <c r="T3448" s="49"/>
      <c r="U3448" s="49"/>
      <c r="V3448" s="49"/>
      <c r="W3448" s="49"/>
      <c r="X3448" s="49"/>
      <c r="Y3448" s="49">
        <v>0</v>
      </c>
      <c r="Z3448" s="47" t="s">
        <v>5554</v>
      </c>
      <c r="AA3448" s="47"/>
      <c r="AB3448" s="53"/>
    </row>
    <row r="3449" spans="1:28" s="32" customFormat="1" ht="63">
      <c r="A3449" s="53">
        <v>3441</v>
      </c>
      <c r="B3449" s="42" t="s">
        <v>5414</v>
      </c>
      <c r="C3449" s="49" t="s">
        <v>5557</v>
      </c>
      <c r="D3449" s="49" t="s">
        <v>19947</v>
      </c>
      <c r="E3449" s="49" t="s">
        <v>5558</v>
      </c>
      <c r="F3449" s="24" t="s">
        <v>5559</v>
      </c>
      <c r="G3449" s="49" t="s">
        <v>5560</v>
      </c>
      <c r="H3449" s="53" t="s">
        <v>677</v>
      </c>
      <c r="I3449" s="53" t="s">
        <v>19685</v>
      </c>
      <c r="J3449" s="53" t="s">
        <v>19686</v>
      </c>
      <c r="K3449" s="24"/>
      <c r="L3449" s="53" t="s">
        <v>70</v>
      </c>
      <c r="M3449" s="49"/>
      <c r="N3449" s="49" t="s">
        <v>853</v>
      </c>
      <c r="O3449" s="49" t="s">
        <v>2336</v>
      </c>
      <c r="P3449" s="49">
        <v>2</v>
      </c>
      <c r="Q3449" s="49">
        <v>1.1000000000000001</v>
      </c>
      <c r="R3449" s="49" t="s">
        <v>38</v>
      </c>
      <c r="S3449" s="49"/>
      <c r="T3449" s="49"/>
      <c r="U3449" s="49"/>
      <c r="V3449" s="49"/>
      <c r="W3449" s="49"/>
      <c r="X3449" s="49"/>
      <c r="Y3449" s="49">
        <v>0</v>
      </c>
      <c r="Z3449" s="47" t="s">
        <v>5557</v>
      </c>
      <c r="AA3449" s="47"/>
      <c r="AB3449" s="53"/>
    </row>
    <row r="3450" spans="1:28" s="32" customFormat="1" ht="78.75">
      <c r="A3450" s="53">
        <v>3442</v>
      </c>
      <c r="B3450" s="42" t="s">
        <v>5414</v>
      </c>
      <c r="C3450" s="49" t="s">
        <v>5561</v>
      </c>
      <c r="D3450" s="49" t="s">
        <v>17714</v>
      </c>
      <c r="E3450" s="53" t="s">
        <v>4176</v>
      </c>
      <c r="F3450" s="45" t="s">
        <v>4177</v>
      </c>
      <c r="G3450" s="47" t="s">
        <v>13736</v>
      </c>
      <c r="H3450" s="49" t="s">
        <v>201</v>
      </c>
      <c r="I3450" s="53" t="s">
        <v>19678</v>
      </c>
      <c r="J3450" s="53" t="s">
        <v>19679</v>
      </c>
      <c r="K3450" s="24" t="s">
        <v>17713</v>
      </c>
      <c r="L3450" s="49" t="s">
        <v>677</v>
      </c>
      <c r="M3450" s="49"/>
      <c r="N3450" s="53" t="s">
        <v>43</v>
      </c>
      <c r="O3450" s="53" t="s">
        <v>2336</v>
      </c>
      <c r="P3450" s="49">
        <v>2</v>
      </c>
      <c r="Q3450" s="49">
        <v>1.1000000000000001</v>
      </c>
      <c r="R3450" s="49" t="s">
        <v>38</v>
      </c>
      <c r="S3450" s="49"/>
      <c r="T3450" s="49"/>
      <c r="U3450" s="49"/>
      <c r="V3450" s="49"/>
      <c r="W3450" s="49"/>
      <c r="X3450" s="49"/>
      <c r="Y3450" s="49">
        <v>0</v>
      </c>
      <c r="Z3450" s="47" t="s">
        <v>5561</v>
      </c>
      <c r="AA3450" s="47"/>
      <c r="AB3450" s="53"/>
    </row>
    <row r="3451" spans="1:28" s="32" customFormat="1" ht="78.75">
      <c r="A3451" s="53">
        <v>3443</v>
      </c>
      <c r="B3451" s="42" t="s">
        <v>5414</v>
      </c>
      <c r="C3451" s="49" t="s">
        <v>11871</v>
      </c>
      <c r="D3451" s="49" t="s">
        <v>11873</v>
      </c>
      <c r="E3451" s="53" t="s">
        <v>11952</v>
      </c>
      <c r="F3451" s="45" t="s">
        <v>11872</v>
      </c>
      <c r="G3451" s="47" t="s">
        <v>11953</v>
      </c>
      <c r="H3451" s="49" t="s">
        <v>677</v>
      </c>
      <c r="I3451" s="53" t="s">
        <v>19678</v>
      </c>
      <c r="J3451" s="53" t="s">
        <v>19679</v>
      </c>
      <c r="K3451" s="24"/>
      <c r="L3451" s="49" t="s">
        <v>510</v>
      </c>
      <c r="M3451" s="49"/>
      <c r="N3451" s="53" t="s">
        <v>43</v>
      </c>
      <c r="O3451" s="53" t="s">
        <v>2336</v>
      </c>
      <c r="P3451" s="49">
        <v>8</v>
      </c>
      <c r="Q3451" s="49">
        <v>0.77</v>
      </c>
      <c r="R3451" s="49" t="s">
        <v>38</v>
      </c>
      <c r="S3451" s="49"/>
      <c r="T3451" s="49"/>
      <c r="U3451" s="49"/>
      <c r="V3451" s="49"/>
      <c r="W3451" s="49"/>
      <c r="X3451" s="49"/>
      <c r="Y3451" s="49"/>
      <c r="Z3451" s="47" t="s">
        <v>11871</v>
      </c>
      <c r="AA3451" s="47"/>
      <c r="AB3451" s="53" t="s">
        <v>12240</v>
      </c>
    </row>
    <row r="3452" spans="1:28" s="32" customFormat="1" ht="78.75">
      <c r="A3452" s="53">
        <v>3444</v>
      </c>
      <c r="B3452" s="42" t="s">
        <v>5414</v>
      </c>
      <c r="C3452" s="49" t="s">
        <v>5562</v>
      </c>
      <c r="D3452" s="49" t="s">
        <v>19948</v>
      </c>
      <c r="E3452" s="49"/>
      <c r="F3452" s="24"/>
      <c r="G3452" s="49"/>
      <c r="H3452" s="49"/>
      <c r="I3452" s="53" t="s">
        <v>19678</v>
      </c>
      <c r="J3452" s="53" t="s">
        <v>19679</v>
      </c>
      <c r="K3452" s="24"/>
      <c r="L3452" s="49" t="s">
        <v>677</v>
      </c>
      <c r="M3452" s="49"/>
      <c r="N3452" s="53" t="s">
        <v>43</v>
      </c>
      <c r="O3452" s="53" t="s">
        <v>2336</v>
      </c>
      <c r="P3452" s="49">
        <v>1</v>
      </c>
      <c r="Q3452" s="49">
        <v>1.1000000000000001</v>
      </c>
      <c r="R3452" s="49" t="s">
        <v>38</v>
      </c>
      <c r="S3452" s="49"/>
      <c r="T3452" s="49"/>
      <c r="U3452" s="49"/>
      <c r="V3452" s="49"/>
      <c r="W3452" s="49"/>
      <c r="X3452" s="49"/>
      <c r="Y3452" s="49">
        <v>0</v>
      </c>
      <c r="Z3452" s="47" t="s">
        <v>5562</v>
      </c>
      <c r="AA3452" s="47"/>
      <c r="AB3452" s="53"/>
    </row>
    <row r="3453" spans="1:28" s="32" customFormat="1" ht="78.75">
      <c r="A3453" s="53">
        <v>3445</v>
      </c>
      <c r="B3453" s="42" t="s">
        <v>5414</v>
      </c>
      <c r="C3453" s="49" t="s">
        <v>5563</v>
      </c>
      <c r="D3453" s="49" t="s">
        <v>17716</v>
      </c>
      <c r="E3453" s="53" t="s">
        <v>4176</v>
      </c>
      <c r="F3453" s="45" t="s">
        <v>4177</v>
      </c>
      <c r="G3453" s="47" t="s">
        <v>13736</v>
      </c>
      <c r="H3453" s="49" t="s">
        <v>201</v>
      </c>
      <c r="I3453" s="53" t="s">
        <v>19678</v>
      </c>
      <c r="J3453" s="53" t="s">
        <v>19679</v>
      </c>
      <c r="K3453" s="24" t="s">
        <v>17715</v>
      </c>
      <c r="L3453" s="49" t="s">
        <v>677</v>
      </c>
      <c r="M3453" s="49"/>
      <c r="N3453" s="53" t="s">
        <v>43</v>
      </c>
      <c r="O3453" s="53" t="s">
        <v>2336</v>
      </c>
      <c r="P3453" s="49">
        <v>1</v>
      </c>
      <c r="Q3453" s="49">
        <v>1.1000000000000001</v>
      </c>
      <c r="R3453" s="49" t="s">
        <v>38</v>
      </c>
      <c r="S3453" s="49"/>
      <c r="T3453" s="49"/>
      <c r="U3453" s="49"/>
      <c r="V3453" s="49"/>
      <c r="W3453" s="49"/>
      <c r="X3453" s="49"/>
      <c r="Y3453" s="49">
        <v>0</v>
      </c>
      <c r="Z3453" s="47" t="s">
        <v>5563</v>
      </c>
      <c r="AA3453" s="47"/>
      <c r="AB3453" s="53"/>
    </row>
    <row r="3454" spans="1:28" s="32" customFormat="1" ht="78.75">
      <c r="A3454" s="53">
        <v>3446</v>
      </c>
      <c r="B3454" s="42" t="s">
        <v>5414</v>
      </c>
      <c r="C3454" s="49" t="s">
        <v>5564</v>
      </c>
      <c r="D3454" s="49" t="s">
        <v>17718</v>
      </c>
      <c r="E3454" s="53" t="s">
        <v>4176</v>
      </c>
      <c r="F3454" s="45" t="s">
        <v>4177</v>
      </c>
      <c r="G3454" s="47" t="s">
        <v>13736</v>
      </c>
      <c r="H3454" s="49" t="s">
        <v>201</v>
      </c>
      <c r="I3454" s="53" t="s">
        <v>19678</v>
      </c>
      <c r="J3454" s="53" t="s">
        <v>19679</v>
      </c>
      <c r="K3454" s="24" t="s">
        <v>17717</v>
      </c>
      <c r="L3454" s="49" t="s">
        <v>677</v>
      </c>
      <c r="M3454" s="49"/>
      <c r="N3454" s="53" t="s">
        <v>43</v>
      </c>
      <c r="O3454" s="53" t="s">
        <v>2336</v>
      </c>
      <c r="P3454" s="49">
        <v>1</v>
      </c>
      <c r="Q3454" s="49">
        <v>1.1000000000000001</v>
      </c>
      <c r="R3454" s="49" t="s">
        <v>38</v>
      </c>
      <c r="S3454" s="49"/>
      <c r="T3454" s="49"/>
      <c r="U3454" s="49"/>
      <c r="V3454" s="49"/>
      <c r="W3454" s="49"/>
      <c r="X3454" s="49"/>
      <c r="Y3454" s="49">
        <v>0</v>
      </c>
      <c r="Z3454" s="47" t="s">
        <v>5564</v>
      </c>
      <c r="AA3454" s="47"/>
      <c r="AB3454" s="53"/>
    </row>
    <row r="3455" spans="1:28" s="32" customFormat="1" ht="78.75">
      <c r="A3455" s="53">
        <v>3447</v>
      </c>
      <c r="B3455" s="42" t="s">
        <v>5414</v>
      </c>
      <c r="C3455" s="49" t="s">
        <v>5565</v>
      </c>
      <c r="D3455" s="49" t="s">
        <v>19950</v>
      </c>
      <c r="E3455" s="49" t="s">
        <v>9344</v>
      </c>
      <c r="F3455" s="24" t="s">
        <v>5566</v>
      </c>
      <c r="G3455" s="49" t="s">
        <v>5567</v>
      </c>
      <c r="H3455" s="49" t="s">
        <v>5568</v>
      </c>
      <c r="I3455" s="53" t="s">
        <v>19678</v>
      </c>
      <c r="J3455" s="53" t="s">
        <v>19679</v>
      </c>
      <c r="K3455" s="24"/>
      <c r="L3455" s="53" t="s">
        <v>70</v>
      </c>
      <c r="M3455" s="49"/>
      <c r="N3455" s="49" t="s">
        <v>5514</v>
      </c>
      <c r="O3455" s="49" t="s">
        <v>2336</v>
      </c>
      <c r="P3455" s="49">
        <v>9</v>
      </c>
      <c r="Q3455" s="49">
        <v>1.1000000000000001</v>
      </c>
      <c r="R3455" s="49" t="s">
        <v>38</v>
      </c>
      <c r="S3455" s="49" t="s">
        <v>650</v>
      </c>
      <c r="T3455" s="49">
        <v>2.7</v>
      </c>
      <c r="U3455" s="49" t="s">
        <v>651</v>
      </c>
      <c r="V3455" s="49"/>
      <c r="W3455" s="49"/>
      <c r="X3455" s="49"/>
      <c r="Y3455" s="49">
        <v>0</v>
      </c>
      <c r="Z3455" s="47" t="s">
        <v>5565</v>
      </c>
      <c r="AA3455" s="47"/>
      <c r="AB3455" s="53"/>
    </row>
    <row r="3456" spans="1:28" s="32" customFormat="1" ht="78.75">
      <c r="A3456" s="53">
        <v>3448</v>
      </c>
      <c r="B3456" s="42" t="s">
        <v>5414</v>
      </c>
      <c r="C3456" s="49" t="s">
        <v>5569</v>
      </c>
      <c r="D3456" s="49" t="s">
        <v>19949</v>
      </c>
      <c r="E3456" s="49" t="s">
        <v>9345</v>
      </c>
      <c r="F3456" s="24" t="s">
        <v>5570</v>
      </c>
      <c r="G3456" s="49" t="s">
        <v>5571</v>
      </c>
      <c r="H3456" s="49" t="s">
        <v>5572</v>
      </c>
      <c r="I3456" s="53" t="s">
        <v>19678</v>
      </c>
      <c r="J3456" s="53" t="s">
        <v>19679</v>
      </c>
      <c r="K3456" s="24"/>
      <c r="L3456" s="53" t="s">
        <v>70</v>
      </c>
      <c r="M3456" s="49"/>
      <c r="N3456" s="49" t="s">
        <v>5514</v>
      </c>
      <c r="O3456" s="49" t="s">
        <v>2336</v>
      </c>
      <c r="P3456" s="49">
        <v>9</v>
      </c>
      <c r="Q3456" s="49">
        <v>1.1000000000000001</v>
      </c>
      <c r="R3456" s="49" t="s">
        <v>38</v>
      </c>
      <c r="S3456" s="49" t="s">
        <v>650</v>
      </c>
      <c r="T3456" s="49">
        <v>2.7</v>
      </c>
      <c r="U3456" s="49" t="s">
        <v>651</v>
      </c>
      <c r="V3456" s="49"/>
      <c r="W3456" s="49"/>
      <c r="X3456" s="49"/>
      <c r="Y3456" s="49">
        <v>0</v>
      </c>
      <c r="Z3456" s="47" t="s">
        <v>5569</v>
      </c>
      <c r="AA3456" s="47"/>
      <c r="AB3456" s="53"/>
    </row>
    <row r="3457" spans="1:28" s="32" customFormat="1" ht="78.75">
      <c r="A3457" s="53">
        <v>3449</v>
      </c>
      <c r="B3457" s="42" t="s">
        <v>5414</v>
      </c>
      <c r="C3457" s="53" t="s">
        <v>5573</v>
      </c>
      <c r="D3457" s="53" t="s">
        <v>5574</v>
      </c>
      <c r="E3457" s="53" t="s">
        <v>5575</v>
      </c>
      <c r="F3457" s="48" t="s">
        <v>695</v>
      </c>
      <c r="G3457" s="53" t="s">
        <v>5576</v>
      </c>
      <c r="H3457" s="53" t="s">
        <v>677</v>
      </c>
      <c r="I3457" s="53" t="s">
        <v>19678</v>
      </c>
      <c r="J3457" s="53" t="s">
        <v>19679</v>
      </c>
      <c r="K3457" s="48"/>
      <c r="L3457" s="53" t="s">
        <v>42</v>
      </c>
      <c r="M3457" s="53">
        <v>4.5</v>
      </c>
      <c r="N3457" s="53" t="s">
        <v>2002</v>
      </c>
      <c r="O3457" s="49" t="s">
        <v>2336</v>
      </c>
      <c r="P3457" s="53">
        <v>2</v>
      </c>
      <c r="Q3457" s="53">
        <v>1.1000000000000001</v>
      </c>
      <c r="R3457" s="49" t="s">
        <v>38</v>
      </c>
      <c r="S3457" s="49"/>
      <c r="T3457" s="49"/>
      <c r="U3457" s="49"/>
      <c r="V3457" s="49"/>
      <c r="W3457" s="49"/>
      <c r="X3457" s="49"/>
      <c r="Y3457" s="49"/>
      <c r="Z3457" s="47" t="s">
        <v>5573</v>
      </c>
      <c r="AA3457" s="47"/>
      <c r="AB3457" s="53"/>
    </row>
    <row r="3458" spans="1:28" s="32" customFormat="1" ht="78.75">
      <c r="A3458" s="53">
        <v>3450</v>
      </c>
      <c r="B3458" s="42" t="s">
        <v>5414</v>
      </c>
      <c r="C3458" s="53" t="s">
        <v>5577</v>
      </c>
      <c r="D3458" s="53" t="s">
        <v>5578</v>
      </c>
      <c r="E3458" s="53" t="s">
        <v>5575</v>
      </c>
      <c r="F3458" s="48" t="s">
        <v>695</v>
      </c>
      <c r="G3458" s="53" t="s">
        <v>14583</v>
      </c>
      <c r="H3458" s="53" t="s">
        <v>677</v>
      </c>
      <c r="I3458" s="53" t="s">
        <v>19678</v>
      </c>
      <c r="J3458" s="53" t="s">
        <v>19679</v>
      </c>
      <c r="K3458" s="48"/>
      <c r="L3458" s="53" t="s">
        <v>42</v>
      </c>
      <c r="M3458" s="53">
        <v>4.5</v>
      </c>
      <c r="N3458" s="49" t="s">
        <v>853</v>
      </c>
      <c r="O3458" s="49" t="s">
        <v>2336</v>
      </c>
      <c r="P3458" s="53">
        <v>1</v>
      </c>
      <c r="Q3458" s="53">
        <v>1.1000000000000001</v>
      </c>
      <c r="R3458" s="49" t="s">
        <v>38</v>
      </c>
      <c r="S3458" s="49"/>
      <c r="T3458" s="49"/>
      <c r="U3458" s="49"/>
      <c r="V3458" s="49"/>
      <c r="W3458" s="49"/>
      <c r="X3458" s="49"/>
      <c r="Y3458" s="49"/>
      <c r="Z3458" s="47" t="s">
        <v>14583</v>
      </c>
      <c r="AA3458" s="47"/>
      <c r="AB3458" s="47"/>
    </row>
    <row r="3459" spans="1:28" s="32" customFormat="1" ht="78.75">
      <c r="A3459" s="53">
        <v>3451</v>
      </c>
      <c r="B3459" s="42" t="s">
        <v>5414</v>
      </c>
      <c r="C3459" s="49" t="s">
        <v>5579</v>
      </c>
      <c r="D3459" s="49" t="s">
        <v>19951</v>
      </c>
      <c r="E3459" s="49" t="s">
        <v>12901</v>
      </c>
      <c r="F3459" s="45" t="s">
        <v>10311</v>
      </c>
      <c r="G3459" s="45" t="s">
        <v>10311</v>
      </c>
      <c r="H3459" s="53" t="s">
        <v>677</v>
      </c>
      <c r="I3459" s="53" t="s">
        <v>19678</v>
      </c>
      <c r="J3459" s="53" t="s">
        <v>19679</v>
      </c>
      <c r="K3459" s="24"/>
      <c r="L3459" s="49" t="s">
        <v>44</v>
      </c>
      <c r="M3459" s="49"/>
      <c r="N3459" s="53" t="s">
        <v>43</v>
      </c>
      <c r="O3459" s="53" t="s">
        <v>2336</v>
      </c>
      <c r="P3459" s="49">
        <v>1</v>
      </c>
      <c r="Q3459" s="49">
        <v>0.66</v>
      </c>
      <c r="R3459" s="49" t="s">
        <v>38</v>
      </c>
      <c r="S3459" s="49"/>
      <c r="T3459" s="49"/>
      <c r="U3459" s="49"/>
      <c r="V3459" s="49"/>
      <c r="W3459" s="49"/>
      <c r="X3459" s="49"/>
      <c r="Y3459" s="49"/>
      <c r="Z3459" s="47" t="s">
        <v>5579</v>
      </c>
      <c r="AA3459" s="47"/>
      <c r="AB3459" s="53"/>
    </row>
    <row r="3460" spans="1:28" s="32" customFormat="1" ht="78.75">
      <c r="A3460" s="53">
        <v>3452</v>
      </c>
      <c r="B3460" s="42" t="s">
        <v>5414</v>
      </c>
      <c r="C3460" s="49" t="s">
        <v>5580</v>
      </c>
      <c r="D3460" s="49"/>
      <c r="E3460" s="49"/>
      <c r="F3460" s="24"/>
      <c r="G3460" s="49"/>
      <c r="H3460" s="49"/>
      <c r="I3460" s="53" t="s">
        <v>19678</v>
      </c>
      <c r="J3460" s="53" t="s">
        <v>19679</v>
      </c>
      <c r="K3460" s="24"/>
      <c r="L3460" s="49"/>
      <c r="M3460" s="49"/>
      <c r="N3460" s="49"/>
      <c r="O3460" s="49" t="s">
        <v>2336</v>
      </c>
      <c r="P3460" s="49">
        <v>1</v>
      </c>
      <c r="Q3460" s="49">
        <v>1.1000000000000001</v>
      </c>
      <c r="R3460" s="49" t="s">
        <v>38</v>
      </c>
      <c r="S3460" s="49"/>
      <c r="T3460" s="49"/>
      <c r="U3460" s="49"/>
      <c r="V3460" s="49"/>
      <c r="W3460" s="49"/>
      <c r="X3460" s="49"/>
      <c r="Y3460" s="49"/>
      <c r="Z3460" s="47" t="s">
        <v>5580</v>
      </c>
      <c r="AA3460" s="47"/>
      <c r="AB3460" s="53"/>
    </row>
    <row r="3461" spans="1:28" s="32" customFormat="1" ht="78.75">
      <c r="A3461" s="53">
        <v>3453</v>
      </c>
      <c r="B3461" s="42" t="s">
        <v>5414</v>
      </c>
      <c r="C3461" s="49" t="s">
        <v>5581</v>
      </c>
      <c r="D3461" s="49" t="s">
        <v>17733</v>
      </c>
      <c r="E3461" s="53" t="s">
        <v>4176</v>
      </c>
      <c r="F3461" s="45" t="s">
        <v>4177</v>
      </c>
      <c r="G3461" s="47" t="s">
        <v>13736</v>
      </c>
      <c r="H3461" s="49" t="s">
        <v>201</v>
      </c>
      <c r="I3461" s="53" t="s">
        <v>19678</v>
      </c>
      <c r="J3461" s="53" t="s">
        <v>19679</v>
      </c>
      <c r="K3461" s="24" t="s">
        <v>17732</v>
      </c>
      <c r="L3461" s="53" t="s">
        <v>70</v>
      </c>
      <c r="M3461" s="49"/>
      <c r="N3461" s="49" t="s">
        <v>853</v>
      </c>
      <c r="O3461" s="49" t="s">
        <v>2336</v>
      </c>
      <c r="P3461" s="49">
        <v>4</v>
      </c>
      <c r="Q3461" s="49">
        <v>1.1000000000000001</v>
      </c>
      <c r="R3461" s="49" t="s">
        <v>38</v>
      </c>
      <c r="S3461" s="49"/>
      <c r="T3461" s="49"/>
      <c r="U3461" s="49"/>
      <c r="V3461" s="49"/>
      <c r="W3461" s="49"/>
      <c r="X3461" s="49"/>
      <c r="Y3461" s="49"/>
      <c r="Z3461" s="47" t="s">
        <v>5581</v>
      </c>
      <c r="AA3461" s="47"/>
      <c r="AB3461" s="53"/>
    </row>
    <row r="3462" spans="1:28" s="32" customFormat="1" ht="78.75">
      <c r="A3462" s="53">
        <v>3454</v>
      </c>
      <c r="B3462" s="42" t="s">
        <v>5414</v>
      </c>
      <c r="C3462" s="49" t="s">
        <v>14432</v>
      </c>
      <c r="D3462" s="49"/>
      <c r="E3462" s="53" t="s">
        <v>14434</v>
      </c>
      <c r="F3462" s="45" t="s">
        <v>14433</v>
      </c>
      <c r="G3462" s="47" t="s">
        <v>14435</v>
      </c>
      <c r="H3462" s="53" t="s">
        <v>677</v>
      </c>
      <c r="I3462" s="53" t="s">
        <v>19678</v>
      </c>
      <c r="J3462" s="53" t="s">
        <v>19679</v>
      </c>
      <c r="K3462" s="24"/>
      <c r="L3462" s="53" t="s">
        <v>510</v>
      </c>
      <c r="M3462" s="49">
        <v>2</v>
      </c>
      <c r="N3462" s="49"/>
      <c r="O3462" s="49"/>
      <c r="P3462" s="49">
        <v>1</v>
      </c>
      <c r="Q3462" s="49">
        <v>1.1000000000000001</v>
      </c>
      <c r="R3462" s="49" t="s">
        <v>38</v>
      </c>
      <c r="S3462" s="49"/>
      <c r="T3462" s="49"/>
      <c r="U3462" s="49"/>
      <c r="V3462" s="49"/>
      <c r="W3462" s="49"/>
      <c r="X3462" s="49"/>
      <c r="Y3462" s="49">
        <v>0</v>
      </c>
      <c r="Z3462" s="47" t="s">
        <v>14436</v>
      </c>
      <c r="AA3462" s="47"/>
      <c r="AB3462" s="53" t="s">
        <v>12240</v>
      </c>
    </row>
    <row r="3463" spans="1:28" s="32" customFormat="1" ht="78.75">
      <c r="A3463" s="53">
        <v>3455</v>
      </c>
      <c r="B3463" s="42" t="s">
        <v>5414</v>
      </c>
      <c r="C3463" s="49" t="s">
        <v>5582</v>
      </c>
      <c r="D3463" s="49" t="s">
        <v>17737</v>
      </c>
      <c r="E3463" s="53" t="s">
        <v>4176</v>
      </c>
      <c r="F3463" s="45" t="s">
        <v>4177</v>
      </c>
      <c r="G3463" s="47" t="s">
        <v>13736</v>
      </c>
      <c r="H3463" s="49" t="s">
        <v>201</v>
      </c>
      <c r="I3463" s="53" t="s">
        <v>19678</v>
      </c>
      <c r="J3463" s="53" t="s">
        <v>19679</v>
      </c>
      <c r="K3463" s="24" t="s">
        <v>17736</v>
      </c>
      <c r="L3463" s="53" t="s">
        <v>70</v>
      </c>
      <c r="M3463" s="49"/>
      <c r="N3463" s="49" t="s">
        <v>853</v>
      </c>
      <c r="O3463" s="49" t="s">
        <v>2336</v>
      </c>
      <c r="P3463" s="49">
        <v>2</v>
      </c>
      <c r="Q3463" s="49">
        <v>1.1000000000000001</v>
      </c>
      <c r="R3463" s="49" t="s">
        <v>38</v>
      </c>
      <c r="S3463" s="49"/>
      <c r="T3463" s="49"/>
      <c r="U3463" s="49"/>
      <c r="V3463" s="49"/>
      <c r="W3463" s="49"/>
      <c r="X3463" s="49"/>
      <c r="Y3463" s="49"/>
      <c r="Z3463" s="47" t="s">
        <v>5582</v>
      </c>
      <c r="AA3463" s="47"/>
      <c r="AB3463" s="53"/>
    </row>
    <row r="3464" spans="1:28" s="32" customFormat="1" ht="78.75">
      <c r="A3464" s="53">
        <v>3456</v>
      </c>
      <c r="B3464" s="42" t="s">
        <v>5414</v>
      </c>
      <c r="C3464" s="49" t="s">
        <v>15757</v>
      </c>
      <c r="D3464" s="49"/>
      <c r="E3464" s="49"/>
      <c r="F3464" s="24"/>
      <c r="G3464" s="49"/>
      <c r="H3464" s="53" t="s">
        <v>677</v>
      </c>
      <c r="I3464" s="53" t="s">
        <v>19678</v>
      </c>
      <c r="J3464" s="53" t="s">
        <v>19679</v>
      </c>
      <c r="K3464" s="24"/>
      <c r="L3464" s="49"/>
      <c r="M3464" s="49"/>
      <c r="N3464" s="49"/>
      <c r="O3464" s="49" t="s">
        <v>2336</v>
      </c>
      <c r="P3464" s="24" t="s">
        <v>5583</v>
      </c>
      <c r="Q3464" s="49" t="s">
        <v>5584</v>
      </c>
      <c r="R3464" s="49" t="s">
        <v>5585</v>
      </c>
      <c r="S3464" s="49"/>
      <c r="T3464" s="49"/>
      <c r="U3464" s="49"/>
      <c r="V3464" s="49"/>
      <c r="W3464" s="49"/>
      <c r="X3464" s="49"/>
      <c r="Y3464" s="49"/>
      <c r="Z3464" s="49" t="s">
        <v>15757</v>
      </c>
      <c r="AA3464" s="47"/>
      <c r="AB3464" s="47"/>
    </row>
    <row r="3465" spans="1:28" s="32" customFormat="1" ht="78.75">
      <c r="A3465" s="53">
        <v>3457</v>
      </c>
      <c r="B3465" s="42" t="s">
        <v>5414</v>
      </c>
      <c r="C3465" s="49" t="s">
        <v>15757</v>
      </c>
      <c r="D3465" s="49" t="s">
        <v>19952</v>
      </c>
      <c r="E3465" s="49" t="s">
        <v>12237</v>
      </c>
      <c r="F3465" s="24" t="s">
        <v>12238</v>
      </c>
      <c r="G3465" s="49" t="s">
        <v>12239</v>
      </c>
      <c r="H3465" s="53" t="s">
        <v>677</v>
      </c>
      <c r="I3465" s="53" t="s">
        <v>19678</v>
      </c>
      <c r="J3465" s="53" t="s">
        <v>19679</v>
      </c>
      <c r="K3465" s="24"/>
      <c r="L3465" s="53" t="s">
        <v>70</v>
      </c>
      <c r="M3465" s="49">
        <v>1</v>
      </c>
      <c r="N3465" s="49"/>
      <c r="O3465" s="49"/>
      <c r="P3465" s="24" t="s">
        <v>1594</v>
      </c>
      <c r="Q3465" s="49">
        <v>1.1000000000000001</v>
      </c>
      <c r="R3465" s="49" t="s">
        <v>38</v>
      </c>
      <c r="S3465" s="49"/>
      <c r="T3465" s="49"/>
      <c r="U3465" s="49"/>
      <c r="V3465" s="49"/>
      <c r="W3465" s="49"/>
      <c r="X3465" s="49"/>
      <c r="Y3465" s="49"/>
      <c r="Z3465" s="49" t="s">
        <v>15757</v>
      </c>
      <c r="AA3465" s="47"/>
      <c r="AB3465" s="47" t="s">
        <v>12240</v>
      </c>
    </row>
    <row r="3466" spans="1:28" s="32" customFormat="1" ht="78.75">
      <c r="A3466" s="53">
        <v>3458</v>
      </c>
      <c r="B3466" s="42" t="s">
        <v>5414</v>
      </c>
      <c r="C3466" s="49" t="s">
        <v>5586</v>
      </c>
      <c r="D3466" s="49" t="s">
        <v>17735</v>
      </c>
      <c r="E3466" s="53" t="s">
        <v>4176</v>
      </c>
      <c r="F3466" s="45" t="s">
        <v>4177</v>
      </c>
      <c r="G3466" s="47" t="s">
        <v>13736</v>
      </c>
      <c r="H3466" s="49" t="s">
        <v>5587</v>
      </c>
      <c r="I3466" s="53" t="s">
        <v>19678</v>
      </c>
      <c r="J3466" s="53" t="s">
        <v>19679</v>
      </c>
      <c r="K3466" s="24" t="s">
        <v>17734</v>
      </c>
      <c r="L3466" s="53" t="s">
        <v>70</v>
      </c>
      <c r="M3466" s="49"/>
      <c r="N3466" s="49" t="s">
        <v>853</v>
      </c>
      <c r="O3466" s="49" t="s">
        <v>2336</v>
      </c>
      <c r="P3466" s="49">
        <v>3</v>
      </c>
      <c r="Q3466" s="49">
        <v>1.1000000000000001</v>
      </c>
      <c r="R3466" s="49" t="s">
        <v>38</v>
      </c>
      <c r="S3466" s="49"/>
      <c r="T3466" s="49"/>
      <c r="U3466" s="49"/>
      <c r="V3466" s="49"/>
      <c r="W3466" s="49"/>
      <c r="X3466" s="49"/>
      <c r="Y3466" s="49"/>
      <c r="Z3466" s="47" t="s">
        <v>5586</v>
      </c>
      <c r="AA3466" s="47"/>
      <c r="AB3466" s="53"/>
    </row>
    <row r="3467" spans="1:28" s="32" customFormat="1" ht="78.75">
      <c r="A3467" s="53">
        <v>3459</v>
      </c>
      <c r="B3467" s="42" t="s">
        <v>5414</v>
      </c>
      <c r="C3467" s="49" t="s">
        <v>5588</v>
      </c>
      <c r="D3467" s="49" t="s">
        <v>17739</v>
      </c>
      <c r="E3467" s="53" t="s">
        <v>4176</v>
      </c>
      <c r="F3467" s="45" t="s">
        <v>4177</v>
      </c>
      <c r="G3467" s="47" t="s">
        <v>13736</v>
      </c>
      <c r="H3467" s="49" t="s">
        <v>5589</v>
      </c>
      <c r="I3467" s="53" t="s">
        <v>19678</v>
      </c>
      <c r="J3467" s="53" t="s">
        <v>19679</v>
      </c>
      <c r="K3467" s="24" t="s">
        <v>17738</v>
      </c>
      <c r="L3467" s="53" t="s">
        <v>70</v>
      </c>
      <c r="M3467" s="49"/>
      <c r="N3467" s="49" t="s">
        <v>853</v>
      </c>
      <c r="O3467" s="49" t="s">
        <v>2336</v>
      </c>
      <c r="P3467" s="49">
        <v>7</v>
      </c>
      <c r="Q3467" s="49">
        <v>1.1000000000000001</v>
      </c>
      <c r="R3467" s="49" t="s">
        <v>38</v>
      </c>
      <c r="S3467" s="49">
        <v>1</v>
      </c>
      <c r="T3467" s="49"/>
      <c r="U3467" s="49" t="s">
        <v>5421</v>
      </c>
      <c r="V3467" s="49"/>
      <c r="W3467" s="49"/>
      <c r="X3467" s="49"/>
      <c r="Y3467" s="49"/>
      <c r="Z3467" s="47" t="s">
        <v>5588</v>
      </c>
      <c r="AA3467" s="47"/>
      <c r="AB3467" s="53"/>
    </row>
    <row r="3468" spans="1:28" s="32" customFormat="1" ht="78.75">
      <c r="A3468" s="53">
        <v>3460</v>
      </c>
      <c r="B3468" s="42" t="s">
        <v>5414</v>
      </c>
      <c r="C3468" s="49" t="s">
        <v>5590</v>
      </c>
      <c r="D3468" s="49" t="s">
        <v>17741</v>
      </c>
      <c r="E3468" s="53" t="s">
        <v>4176</v>
      </c>
      <c r="F3468" s="45" t="s">
        <v>4177</v>
      </c>
      <c r="G3468" s="47" t="s">
        <v>13736</v>
      </c>
      <c r="H3468" s="49" t="s">
        <v>5591</v>
      </c>
      <c r="I3468" s="53" t="s">
        <v>19678</v>
      </c>
      <c r="J3468" s="53" t="s">
        <v>19679</v>
      </c>
      <c r="K3468" s="24" t="s">
        <v>17740</v>
      </c>
      <c r="L3468" s="53" t="s">
        <v>70</v>
      </c>
      <c r="M3468" s="49"/>
      <c r="N3468" s="53" t="s">
        <v>43</v>
      </c>
      <c r="O3468" s="53" t="s">
        <v>2336</v>
      </c>
      <c r="P3468" s="49">
        <v>4</v>
      </c>
      <c r="Q3468" s="49">
        <v>1.1000000000000001</v>
      </c>
      <c r="R3468" s="49" t="s">
        <v>38</v>
      </c>
      <c r="S3468" s="49">
        <v>1</v>
      </c>
      <c r="T3468" s="49"/>
      <c r="U3468" s="49" t="s">
        <v>5421</v>
      </c>
      <c r="V3468" s="49"/>
      <c r="W3468" s="49"/>
      <c r="X3468" s="49"/>
      <c r="Y3468" s="49">
        <v>0</v>
      </c>
      <c r="Z3468" s="47" t="s">
        <v>5590</v>
      </c>
      <c r="AA3468" s="47"/>
      <c r="AB3468" s="53"/>
    </row>
    <row r="3469" spans="1:28" s="32" customFormat="1" ht="78.75">
      <c r="A3469" s="53">
        <v>3461</v>
      </c>
      <c r="B3469" s="42" t="s">
        <v>5414</v>
      </c>
      <c r="C3469" s="49" t="s">
        <v>14584</v>
      </c>
      <c r="D3469" s="49" t="s">
        <v>14437</v>
      </c>
      <c r="E3469" s="53" t="s">
        <v>14440</v>
      </c>
      <c r="F3469" s="45" t="s">
        <v>14438</v>
      </c>
      <c r="G3469" s="47" t="s">
        <v>14439</v>
      </c>
      <c r="H3469" s="49" t="s">
        <v>677</v>
      </c>
      <c r="I3469" s="53" t="s">
        <v>19678</v>
      </c>
      <c r="J3469" s="53" t="s">
        <v>19679</v>
      </c>
      <c r="K3469" s="24"/>
      <c r="L3469" s="53" t="s">
        <v>70</v>
      </c>
      <c r="M3469" s="49">
        <v>3</v>
      </c>
      <c r="N3469" s="53"/>
      <c r="O3469" s="53"/>
      <c r="P3469" s="49">
        <v>1</v>
      </c>
      <c r="Q3469" s="49">
        <v>1.1000000000000001</v>
      </c>
      <c r="R3469" s="49" t="s">
        <v>38</v>
      </c>
      <c r="S3469" s="49"/>
      <c r="T3469" s="49"/>
      <c r="U3469" s="49"/>
      <c r="V3469" s="49"/>
      <c r="W3469" s="49"/>
      <c r="X3469" s="49"/>
      <c r="Y3469" s="49"/>
      <c r="Z3469" s="47" t="s">
        <v>14584</v>
      </c>
      <c r="AA3469" s="47"/>
      <c r="AB3469" s="53" t="s">
        <v>12240</v>
      </c>
    </row>
    <row r="3470" spans="1:28" s="32" customFormat="1" ht="63">
      <c r="A3470" s="53">
        <v>3462</v>
      </c>
      <c r="B3470" s="42" t="s">
        <v>5414</v>
      </c>
      <c r="C3470" s="49" t="s">
        <v>5592</v>
      </c>
      <c r="D3470" s="49" t="s">
        <v>19953</v>
      </c>
      <c r="E3470" s="49" t="s">
        <v>5430</v>
      </c>
      <c r="F3470" s="24" t="s">
        <v>5431</v>
      </c>
      <c r="G3470" s="49" t="s">
        <v>8953</v>
      </c>
      <c r="H3470" s="49" t="s">
        <v>201</v>
      </c>
      <c r="I3470" s="53" t="s">
        <v>19685</v>
      </c>
      <c r="J3470" s="53" t="s">
        <v>19686</v>
      </c>
      <c r="K3470" s="24" t="s">
        <v>5593</v>
      </c>
      <c r="L3470" s="53" t="s">
        <v>70</v>
      </c>
      <c r="M3470" s="38">
        <v>14.6</v>
      </c>
      <c r="N3470" s="49" t="s">
        <v>3738</v>
      </c>
      <c r="O3470" s="49" t="s">
        <v>2336</v>
      </c>
      <c r="P3470" s="49">
        <v>3</v>
      </c>
      <c r="Q3470" s="49">
        <v>1.1000000000000001</v>
      </c>
      <c r="R3470" s="49" t="s">
        <v>38</v>
      </c>
      <c r="S3470" s="49">
        <v>1</v>
      </c>
      <c r="T3470" s="49"/>
      <c r="U3470" s="49" t="s">
        <v>5421</v>
      </c>
      <c r="V3470" s="49"/>
      <c r="W3470" s="49"/>
      <c r="X3470" s="49"/>
      <c r="Y3470" s="49">
        <v>0</v>
      </c>
      <c r="Z3470" s="47" t="s">
        <v>5592</v>
      </c>
      <c r="AA3470" s="47"/>
      <c r="AB3470" s="53"/>
    </row>
    <row r="3471" spans="1:28" s="32" customFormat="1" ht="63">
      <c r="A3471" s="53">
        <v>3463</v>
      </c>
      <c r="B3471" s="42" t="s">
        <v>5414</v>
      </c>
      <c r="C3471" s="49" t="s">
        <v>5594</v>
      </c>
      <c r="D3471" s="49" t="s">
        <v>19954</v>
      </c>
      <c r="E3471" s="49" t="s">
        <v>5430</v>
      </c>
      <c r="F3471" s="24" t="s">
        <v>5431</v>
      </c>
      <c r="G3471" s="49" t="s">
        <v>8953</v>
      </c>
      <c r="H3471" s="49" t="s">
        <v>201</v>
      </c>
      <c r="I3471" s="53" t="s">
        <v>19685</v>
      </c>
      <c r="J3471" s="53" t="s">
        <v>19686</v>
      </c>
      <c r="K3471" s="24" t="s">
        <v>5595</v>
      </c>
      <c r="L3471" s="53" t="s">
        <v>70</v>
      </c>
      <c r="M3471" s="38">
        <v>13.5</v>
      </c>
      <c r="N3471" s="49" t="s">
        <v>3738</v>
      </c>
      <c r="O3471" s="49" t="s">
        <v>2336</v>
      </c>
      <c r="P3471" s="49">
        <v>2</v>
      </c>
      <c r="Q3471" s="49">
        <v>1.1000000000000001</v>
      </c>
      <c r="R3471" s="49" t="s">
        <v>38</v>
      </c>
      <c r="S3471" s="49">
        <v>1</v>
      </c>
      <c r="T3471" s="49"/>
      <c r="U3471" s="49" t="s">
        <v>5421</v>
      </c>
      <c r="V3471" s="49"/>
      <c r="W3471" s="49"/>
      <c r="X3471" s="49"/>
      <c r="Y3471" s="49">
        <v>0</v>
      </c>
      <c r="Z3471" s="47" t="s">
        <v>5594</v>
      </c>
      <c r="AA3471" s="47"/>
      <c r="AB3471" s="53"/>
    </row>
    <row r="3472" spans="1:28" s="32" customFormat="1" ht="63">
      <c r="A3472" s="53">
        <v>3464</v>
      </c>
      <c r="B3472" s="42" t="s">
        <v>5414</v>
      </c>
      <c r="C3472" s="49" t="s">
        <v>5596</v>
      </c>
      <c r="D3472" s="49" t="s">
        <v>19955</v>
      </c>
      <c r="E3472" s="49" t="s">
        <v>5430</v>
      </c>
      <c r="F3472" s="24" t="s">
        <v>5431</v>
      </c>
      <c r="G3472" s="49" t="s">
        <v>8953</v>
      </c>
      <c r="H3472" s="49" t="s">
        <v>201</v>
      </c>
      <c r="I3472" s="53" t="s">
        <v>19685</v>
      </c>
      <c r="J3472" s="53" t="s">
        <v>19686</v>
      </c>
      <c r="K3472" s="24" t="s">
        <v>5597</v>
      </c>
      <c r="L3472" s="49" t="s">
        <v>44</v>
      </c>
      <c r="M3472" s="38">
        <v>13</v>
      </c>
      <c r="N3472" s="49" t="s">
        <v>1352</v>
      </c>
      <c r="O3472" s="49" t="s">
        <v>2336</v>
      </c>
      <c r="P3472" s="49">
        <v>3</v>
      </c>
      <c r="Q3472" s="49">
        <v>1.1000000000000001</v>
      </c>
      <c r="R3472" s="49" t="s">
        <v>44</v>
      </c>
      <c r="S3472" s="49"/>
      <c r="T3472" s="49"/>
      <c r="U3472" s="49"/>
      <c r="V3472" s="49"/>
      <c r="W3472" s="49"/>
      <c r="X3472" s="49"/>
      <c r="Y3472" s="49">
        <v>0</v>
      </c>
      <c r="Z3472" s="47" t="s">
        <v>5596</v>
      </c>
      <c r="AA3472" s="47"/>
      <c r="AB3472" s="53"/>
    </row>
    <row r="3473" spans="1:28" s="32" customFormat="1" ht="63">
      <c r="A3473" s="53">
        <v>3465</v>
      </c>
      <c r="B3473" s="42" t="s">
        <v>5414</v>
      </c>
      <c r="C3473" s="49" t="s">
        <v>5598</v>
      </c>
      <c r="D3473" s="49" t="s">
        <v>19956</v>
      </c>
      <c r="E3473" s="49" t="s">
        <v>5599</v>
      </c>
      <c r="F3473" s="24" t="s">
        <v>9136</v>
      </c>
      <c r="G3473" s="49" t="s">
        <v>5600</v>
      </c>
      <c r="H3473" s="53" t="s">
        <v>677</v>
      </c>
      <c r="I3473" s="53" t="s">
        <v>19685</v>
      </c>
      <c r="J3473" s="53" t="s">
        <v>19686</v>
      </c>
      <c r="K3473" s="24"/>
      <c r="L3473" s="53" t="s">
        <v>70</v>
      </c>
      <c r="M3473" s="49"/>
      <c r="N3473" s="49" t="s">
        <v>3738</v>
      </c>
      <c r="O3473" s="49" t="s">
        <v>2336</v>
      </c>
      <c r="P3473" s="49">
        <v>1</v>
      </c>
      <c r="Q3473" s="49">
        <v>1.1000000000000001</v>
      </c>
      <c r="R3473" s="49" t="s">
        <v>38</v>
      </c>
      <c r="S3473" s="49"/>
      <c r="T3473" s="49"/>
      <c r="U3473" s="49"/>
      <c r="V3473" s="49"/>
      <c r="W3473" s="49"/>
      <c r="X3473" s="49"/>
      <c r="Y3473" s="49"/>
      <c r="Z3473" s="47" t="s">
        <v>5598</v>
      </c>
      <c r="AA3473" s="47"/>
      <c r="AB3473" s="53"/>
    </row>
    <row r="3474" spans="1:28" s="32" customFormat="1" ht="63">
      <c r="A3474" s="53">
        <v>3466</v>
      </c>
      <c r="B3474" s="42" t="s">
        <v>5414</v>
      </c>
      <c r="C3474" s="49" t="s">
        <v>5601</v>
      </c>
      <c r="D3474" s="49" t="s">
        <v>19957</v>
      </c>
      <c r="E3474" s="49" t="s">
        <v>5602</v>
      </c>
      <c r="F3474" s="24" t="s">
        <v>5603</v>
      </c>
      <c r="G3474" s="49" t="s">
        <v>5604</v>
      </c>
      <c r="H3474" s="53" t="s">
        <v>677</v>
      </c>
      <c r="I3474" s="53" t="s">
        <v>19685</v>
      </c>
      <c r="J3474" s="53" t="s">
        <v>19686</v>
      </c>
      <c r="K3474" s="24"/>
      <c r="L3474" s="49" t="s">
        <v>12180</v>
      </c>
      <c r="M3474" s="49">
        <v>3</v>
      </c>
      <c r="N3474" s="49"/>
      <c r="O3474" s="49" t="s">
        <v>2336</v>
      </c>
      <c r="P3474" s="49">
        <v>1</v>
      </c>
      <c r="Q3474" s="49">
        <v>1.1000000000000001</v>
      </c>
      <c r="R3474" s="49" t="s">
        <v>38</v>
      </c>
      <c r="S3474" s="49"/>
      <c r="T3474" s="49"/>
      <c r="U3474" s="49"/>
      <c r="V3474" s="49"/>
      <c r="W3474" s="49"/>
      <c r="X3474" s="49"/>
      <c r="Y3474" s="49"/>
      <c r="Z3474" s="47" t="s">
        <v>5601</v>
      </c>
      <c r="AA3474" s="47"/>
      <c r="AB3474" s="47"/>
    </row>
    <row r="3475" spans="1:28" s="32" customFormat="1" ht="63">
      <c r="A3475" s="53">
        <v>3467</v>
      </c>
      <c r="B3475" s="42" t="s">
        <v>5414</v>
      </c>
      <c r="C3475" s="49" t="s">
        <v>5605</v>
      </c>
      <c r="D3475" s="49" t="s">
        <v>19958</v>
      </c>
      <c r="E3475" s="49" t="s">
        <v>5430</v>
      </c>
      <c r="F3475" s="24" t="s">
        <v>5431</v>
      </c>
      <c r="G3475" s="49" t="s">
        <v>8953</v>
      </c>
      <c r="H3475" s="49" t="s">
        <v>201</v>
      </c>
      <c r="I3475" s="53" t="s">
        <v>19685</v>
      </c>
      <c r="J3475" s="53" t="s">
        <v>19686</v>
      </c>
      <c r="K3475" s="24" t="s">
        <v>5606</v>
      </c>
      <c r="L3475" s="53" t="s">
        <v>70</v>
      </c>
      <c r="M3475" s="49">
        <v>12.6</v>
      </c>
      <c r="N3475" s="49" t="s">
        <v>3738</v>
      </c>
      <c r="O3475" s="49" t="s">
        <v>2336</v>
      </c>
      <c r="P3475" s="49">
        <v>2</v>
      </c>
      <c r="Q3475" s="49">
        <v>1.1000000000000001</v>
      </c>
      <c r="R3475" s="49" t="s">
        <v>38</v>
      </c>
      <c r="S3475" s="49"/>
      <c r="T3475" s="49"/>
      <c r="U3475" s="49"/>
      <c r="V3475" s="49"/>
      <c r="W3475" s="49"/>
      <c r="X3475" s="49"/>
      <c r="Y3475" s="49">
        <v>0</v>
      </c>
      <c r="Z3475" s="47" t="s">
        <v>5605</v>
      </c>
      <c r="AA3475" s="47"/>
      <c r="AB3475" s="53"/>
    </row>
    <row r="3476" spans="1:28" s="32" customFormat="1" ht="63">
      <c r="A3476" s="53">
        <v>3468</v>
      </c>
      <c r="B3476" s="42" t="s">
        <v>5414</v>
      </c>
      <c r="C3476" s="49" t="s">
        <v>5607</v>
      </c>
      <c r="D3476" s="49" t="s">
        <v>17731</v>
      </c>
      <c r="E3476" s="53" t="s">
        <v>4176</v>
      </c>
      <c r="F3476" s="45" t="s">
        <v>4177</v>
      </c>
      <c r="G3476" s="47" t="s">
        <v>13736</v>
      </c>
      <c r="H3476" s="49" t="s">
        <v>201</v>
      </c>
      <c r="I3476" s="53" t="s">
        <v>19685</v>
      </c>
      <c r="J3476" s="53" t="s">
        <v>19686</v>
      </c>
      <c r="K3476" s="24" t="s">
        <v>17730</v>
      </c>
      <c r="L3476" s="49" t="s">
        <v>44</v>
      </c>
      <c r="M3476" s="49"/>
      <c r="N3476" s="49" t="s">
        <v>1352</v>
      </c>
      <c r="O3476" s="49" t="s">
        <v>2336</v>
      </c>
      <c r="P3476" s="49">
        <v>3</v>
      </c>
      <c r="Q3476" s="49">
        <v>1.1000000000000001</v>
      </c>
      <c r="R3476" s="49" t="s">
        <v>38</v>
      </c>
      <c r="S3476" s="49"/>
      <c r="T3476" s="49"/>
      <c r="U3476" s="49"/>
      <c r="V3476" s="49"/>
      <c r="W3476" s="49"/>
      <c r="X3476" s="49"/>
      <c r="Y3476" s="49">
        <v>0</v>
      </c>
      <c r="Z3476" s="47" t="s">
        <v>5607</v>
      </c>
      <c r="AA3476" s="47"/>
      <c r="AB3476" s="53"/>
    </row>
    <row r="3477" spans="1:28" s="32" customFormat="1" ht="63">
      <c r="A3477" s="53">
        <v>3469</v>
      </c>
      <c r="B3477" s="42" t="s">
        <v>5414</v>
      </c>
      <c r="C3477" s="49" t="s">
        <v>5608</v>
      </c>
      <c r="D3477" s="49" t="s">
        <v>19959</v>
      </c>
      <c r="E3477" s="49" t="s">
        <v>5430</v>
      </c>
      <c r="F3477" s="24" t="s">
        <v>5431</v>
      </c>
      <c r="G3477" s="49" t="s">
        <v>8953</v>
      </c>
      <c r="H3477" s="49" t="s">
        <v>201</v>
      </c>
      <c r="I3477" s="53" t="s">
        <v>19685</v>
      </c>
      <c r="J3477" s="53" t="s">
        <v>19686</v>
      </c>
      <c r="K3477" s="24" t="s">
        <v>5609</v>
      </c>
      <c r="L3477" s="53" t="s">
        <v>70</v>
      </c>
      <c r="M3477" s="49">
        <v>16.100000000000001</v>
      </c>
      <c r="N3477" s="49" t="s">
        <v>3738</v>
      </c>
      <c r="O3477" s="49" t="s">
        <v>2336</v>
      </c>
      <c r="P3477" s="49">
        <v>2</v>
      </c>
      <c r="Q3477" s="49">
        <v>1.1000000000000001</v>
      </c>
      <c r="R3477" s="49" t="s">
        <v>38</v>
      </c>
      <c r="S3477" s="49"/>
      <c r="T3477" s="49"/>
      <c r="U3477" s="49"/>
      <c r="V3477" s="49"/>
      <c r="W3477" s="49"/>
      <c r="X3477" s="49"/>
      <c r="Y3477" s="49">
        <v>0</v>
      </c>
      <c r="Z3477" s="47" t="s">
        <v>5608</v>
      </c>
      <c r="AA3477" s="47"/>
      <c r="AB3477" s="53"/>
    </row>
    <row r="3478" spans="1:28" s="32" customFormat="1" ht="78.75">
      <c r="A3478" s="53">
        <v>3470</v>
      </c>
      <c r="B3478" s="42" t="s">
        <v>5414</v>
      </c>
      <c r="C3478" s="49" t="s">
        <v>9137</v>
      </c>
      <c r="D3478" s="49" t="s">
        <v>19960</v>
      </c>
      <c r="E3478" s="49" t="s">
        <v>9139</v>
      </c>
      <c r="F3478" s="24" t="s">
        <v>9138</v>
      </c>
      <c r="G3478" s="49" t="s">
        <v>9192</v>
      </c>
      <c r="H3478" s="53" t="s">
        <v>677</v>
      </c>
      <c r="I3478" s="53" t="s">
        <v>19685</v>
      </c>
      <c r="J3478" s="53" t="s">
        <v>19686</v>
      </c>
      <c r="K3478" s="24"/>
      <c r="L3478" s="49"/>
      <c r="M3478" s="49"/>
      <c r="N3478" s="49"/>
      <c r="O3478" s="49" t="s">
        <v>2336</v>
      </c>
      <c r="P3478" s="49">
        <v>2</v>
      </c>
      <c r="Q3478" s="49">
        <v>1.1000000000000001</v>
      </c>
      <c r="R3478" s="49" t="s">
        <v>38</v>
      </c>
      <c r="S3478" s="49"/>
      <c r="T3478" s="49"/>
      <c r="U3478" s="49"/>
      <c r="V3478" s="49"/>
      <c r="W3478" s="49"/>
      <c r="X3478" s="49"/>
      <c r="Y3478" s="49">
        <v>0</v>
      </c>
      <c r="Z3478" s="47" t="s">
        <v>15758</v>
      </c>
      <c r="AA3478" s="47"/>
      <c r="AB3478" s="53"/>
    </row>
    <row r="3479" spans="1:28" s="32" customFormat="1" ht="63">
      <c r="A3479" s="53">
        <v>3471</v>
      </c>
      <c r="B3479" s="42" t="s">
        <v>5414</v>
      </c>
      <c r="C3479" s="49" t="s">
        <v>5610</v>
      </c>
      <c r="D3479" s="49" t="s">
        <v>19961</v>
      </c>
      <c r="E3479" s="49" t="s">
        <v>5430</v>
      </c>
      <c r="F3479" s="24" t="s">
        <v>5431</v>
      </c>
      <c r="G3479" s="49" t="s">
        <v>8953</v>
      </c>
      <c r="H3479" s="49" t="s">
        <v>201</v>
      </c>
      <c r="I3479" s="53" t="s">
        <v>19685</v>
      </c>
      <c r="J3479" s="53" t="s">
        <v>19686</v>
      </c>
      <c r="K3479" s="24" t="s">
        <v>5611</v>
      </c>
      <c r="L3479" s="49" t="s">
        <v>44</v>
      </c>
      <c r="M3479" s="49">
        <v>10.5</v>
      </c>
      <c r="N3479" s="49" t="s">
        <v>1352</v>
      </c>
      <c r="O3479" s="49" t="s">
        <v>2336</v>
      </c>
      <c r="P3479" s="49">
        <v>3</v>
      </c>
      <c r="Q3479" s="49">
        <v>1.1000000000000001</v>
      </c>
      <c r="R3479" s="49" t="s">
        <v>38</v>
      </c>
      <c r="S3479" s="49"/>
      <c r="T3479" s="49"/>
      <c r="U3479" s="49"/>
      <c r="V3479" s="49"/>
      <c r="W3479" s="49"/>
      <c r="X3479" s="49"/>
      <c r="Y3479" s="49">
        <v>0</v>
      </c>
      <c r="Z3479" s="47" t="s">
        <v>5610</v>
      </c>
      <c r="AA3479" s="47"/>
      <c r="AB3479" s="53"/>
    </row>
    <row r="3480" spans="1:28" s="32" customFormat="1" ht="63">
      <c r="A3480" s="53">
        <v>3472</v>
      </c>
      <c r="B3480" s="42" t="s">
        <v>5414</v>
      </c>
      <c r="C3480" s="49" t="s">
        <v>5612</v>
      </c>
      <c r="D3480" s="49"/>
      <c r="E3480" s="49" t="s">
        <v>5613</v>
      </c>
      <c r="F3480" s="24"/>
      <c r="G3480" s="49"/>
      <c r="H3480" s="53" t="s">
        <v>677</v>
      </c>
      <c r="I3480" s="53" t="s">
        <v>19685</v>
      </c>
      <c r="J3480" s="53" t="s">
        <v>19686</v>
      </c>
      <c r="K3480" s="24"/>
      <c r="L3480" s="49"/>
      <c r="M3480" s="49"/>
      <c r="N3480" s="49"/>
      <c r="O3480" s="49" t="s">
        <v>2336</v>
      </c>
      <c r="P3480" s="49">
        <v>1</v>
      </c>
      <c r="Q3480" s="49">
        <v>1.1000000000000001</v>
      </c>
      <c r="R3480" s="49" t="s">
        <v>38</v>
      </c>
      <c r="S3480" s="49"/>
      <c r="T3480" s="49"/>
      <c r="U3480" s="49"/>
      <c r="V3480" s="49"/>
      <c r="W3480" s="49"/>
      <c r="X3480" s="49"/>
      <c r="Y3480" s="49">
        <v>0</v>
      </c>
      <c r="Z3480" s="47" t="s">
        <v>5612</v>
      </c>
      <c r="AA3480" s="47"/>
      <c r="AB3480" s="53"/>
    </row>
    <row r="3481" spans="1:28" s="32" customFormat="1" ht="63">
      <c r="A3481" s="53">
        <v>3473</v>
      </c>
      <c r="B3481" s="42" t="s">
        <v>5414</v>
      </c>
      <c r="C3481" s="49" t="s">
        <v>5614</v>
      </c>
      <c r="D3481" s="49" t="s">
        <v>19962</v>
      </c>
      <c r="E3481" s="49" t="s">
        <v>5430</v>
      </c>
      <c r="F3481" s="24" t="s">
        <v>5431</v>
      </c>
      <c r="G3481" s="49" t="s">
        <v>8953</v>
      </c>
      <c r="H3481" s="49" t="s">
        <v>201</v>
      </c>
      <c r="I3481" s="53" t="s">
        <v>19685</v>
      </c>
      <c r="J3481" s="53" t="s">
        <v>19686</v>
      </c>
      <c r="K3481" s="24" t="s">
        <v>5615</v>
      </c>
      <c r="L3481" s="53" t="s">
        <v>70</v>
      </c>
      <c r="M3481" s="49">
        <v>22.5</v>
      </c>
      <c r="N3481" s="49" t="s">
        <v>853</v>
      </c>
      <c r="O3481" s="49" t="s">
        <v>2336</v>
      </c>
      <c r="P3481" s="49">
        <v>3</v>
      </c>
      <c r="Q3481" s="49">
        <v>1.1000000000000001</v>
      </c>
      <c r="R3481" s="49" t="s">
        <v>38</v>
      </c>
      <c r="S3481" s="49">
        <v>1</v>
      </c>
      <c r="T3481" s="49"/>
      <c r="U3481" s="49" t="s">
        <v>5421</v>
      </c>
      <c r="V3481" s="49"/>
      <c r="W3481" s="49"/>
      <c r="X3481" s="49"/>
      <c r="Y3481" s="49">
        <v>0</v>
      </c>
      <c r="Z3481" s="47" t="s">
        <v>5614</v>
      </c>
      <c r="AA3481" s="47"/>
      <c r="AB3481" s="53"/>
    </row>
    <row r="3482" spans="1:28" s="32" customFormat="1" ht="63">
      <c r="A3482" s="53">
        <v>3474</v>
      </c>
      <c r="B3482" s="42" t="s">
        <v>5414</v>
      </c>
      <c r="C3482" s="49" t="s">
        <v>5616</v>
      </c>
      <c r="D3482" s="49" t="s">
        <v>19010</v>
      </c>
      <c r="E3482" s="49" t="s">
        <v>5430</v>
      </c>
      <c r="F3482" s="24" t="s">
        <v>5431</v>
      </c>
      <c r="G3482" s="49" t="s">
        <v>8953</v>
      </c>
      <c r="H3482" s="49" t="s">
        <v>201</v>
      </c>
      <c r="I3482" s="53" t="s">
        <v>19685</v>
      </c>
      <c r="J3482" s="53" t="s">
        <v>19686</v>
      </c>
      <c r="K3482" s="24" t="s">
        <v>5617</v>
      </c>
      <c r="L3482" s="53" t="s">
        <v>70</v>
      </c>
      <c r="M3482" s="49">
        <v>18.899999999999999</v>
      </c>
      <c r="N3482" s="49" t="s">
        <v>853</v>
      </c>
      <c r="O3482" s="49" t="s">
        <v>2336</v>
      </c>
      <c r="P3482" s="49">
        <v>2</v>
      </c>
      <c r="Q3482" s="49">
        <v>1.1000000000000001</v>
      </c>
      <c r="R3482" s="49" t="s">
        <v>38</v>
      </c>
      <c r="S3482" s="49"/>
      <c r="T3482" s="49"/>
      <c r="U3482" s="49"/>
      <c r="V3482" s="49"/>
      <c r="W3482" s="49"/>
      <c r="X3482" s="49"/>
      <c r="Y3482" s="49">
        <v>0</v>
      </c>
      <c r="Z3482" s="47" t="s">
        <v>5616</v>
      </c>
      <c r="AA3482" s="47"/>
      <c r="AB3482" s="53"/>
    </row>
    <row r="3483" spans="1:28" s="32" customFormat="1" ht="63">
      <c r="A3483" s="53">
        <v>3475</v>
      </c>
      <c r="B3483" s="42" t="s">
        <v>5414</v>
      </c>
      <c r="C3483" s="49" t="s">
        <v>5618</v>
      </c>
      <c r="D3483" s="49" t="s">
        <v>19963</v>
      </c>
      <c r="E3483" s="49" t="s">
        <v>19545</v>
      </c>
      <c r="F3483" s="24" t="s">
        <v>19546</v>
      </c>
      <c r="G3483" s="49" t="s">
        <v>19547</v>
      </c>
      <c r="H3483" s="49"/>
      <c r="I3483" s="53" t="s">
        <v>19685</v>
      </c>
      <c r="J3483" s="53" t="s">
        <v>19686</v>
      </c>
      <c r="K3483" s="24"/>
      <c r="L3483" s="53" t="s">
        <v>70</v>
      </c>
      <c r="M3483" s="49"/>
      <c r="N3483" s="49" t="s">
        <v>853</v>
      </c>
      <c r="O3483" s="49" t="s">
        <v>2336</v>
      </c>
      <c r="P3483" s="49">
        <v>2</v>
      </c>
      <c r="Q3483" s="49">
        <v>1.1000000000000001</v>
      </c>
      <c r="R3483" s="49" t="s">
        <v>38</v>
      </c>
      <c r="S3483" s="49"/>
      <c r="T3483" s="49"/>
      <c r="U3483" s="49"/>
      <c r="V3483" s="49"/>
      <c r="W3483" s="49"/>
      <c r="X3483" s="49"/>
      <c r="Y3483" s="49">
        <v>0</v>
      </c>
      <c r="Z3483" s="47" t="s">
        <v>5618</v>
      </c>
      <c r="AA3483" s="47"/>
      <c r="AB3483" s="53"/>
    </row>
    <row r="3484" spans="1:28" s="32" customFormat="1" ht="63">
      <c r="A3484" s="53">
        <v>3476</v>
      </c>
      <c r="B3484" s="42" t="s">
        <v>5414</v>
      </c>
      <c r="C3484" s="49" t="s">
        <v>5619</v>
      </c>
      <c r="D3484" s="49" t="s">
        <v>19964</v>
      </c>
      <c r="E3484" s="49" t="s">
        <v>5620</v>
      </c>
      <c r="F3484" s="24" t="s">
        <v>5621</v>
      </c>
      <c r="G3484" s="49" t="s">
        <v>5622</v>
      </c>
      <c r="H3484" s="53" t="s">
        <v>677</v>
      </c>
      <c r="I3484" s="53" t="s">
        <v>19685</v>
      </c>
      <c r="J3484" s="53" t="s">
        <v>19686</v>
      </c>
      <c r="K3484" s="24"/>
      <c r="L3484" s="49"/>
      <c r="M3484" s="49"/>
      <c r="N3484" s="49"/>
      <c r="O3484" s="49" t="s">
        <v>2336</v>
      </c>
      <c r="P3484" s="49">
        <v>3</v>
      </c>
      <c r="Q3484" s="49">
        <v>1.1000000000000001</v>
      </c>
      <c r="R3484" s="49" t="s">
        <v>38</v>
      </c>
      <c r="S3484" s="49"/>
      <c r="T3484" s="49"/>
      <c r="U3484" s="49"/>
      <c r="V3484" s="49"/>
      <c r="W3484" s="49"/>
      <c r="X3484" s="49"/>
      <c r="Y3484" s="49">
        <v>0</v>
      </c>
      <c r="Z3484" s="47" t="s">
        <v>5619</v>
      </c>
      <c r="AA3484" s="47"/>
      <c r="AB3484" s="53"/>
    </row>
    <row r="3485" spans="1:28" s="32" customFormat="1" ht="63">
      <c r="A3485" s="53">
        <v>3477</v>
      </c>
      <c r="B3485" s="42" t="s">
        <v>5414</v>
      </c>
      <c r="C3485" s="49" t="s">
        <v>5623</v>
      </c>
      <c r="D3485" s="49" t="s">
        <v>19965</v>
      </c>
      <c r="E3485" s="49" t="s">
        <v>5624</v>
      </c>
      <c r="F3485" s="24"/>
      <c r="G3485" s="49"/>
      <c r="H3485" s="53" t="s">
        <v>677</v>
      </c>
      <c r="I3485" s="53" t="s">
        <v>19685</v>
      </c>
      <c r="J3485" s="53" t="s">
        <v>19686</v>
      </c>
      <c r="K3485" s="24"/>
      <c r="L3485" s="49"/>
      <c r="M3485" s="49"/>
      <c r="N3485" s="49"/>
      <c r="O3485" s="49" t="s">
        <v>2336</v>
      </c>
      <c r="P3485" s="49">
        <v>2</v>
      </c>
      <c r="Q3485" s="49">
        <v>1.1000000000000001</v>
      </c>
      <c r="R3485" s="49" t="s">
        <v>38</v>
      </c>
      <c r="S3485" s="49"/>
      <c r="T3485" s="49"/>
      <c r="U3485" s="49"/>
      <c r="V3485" s="49"/>
      <c r="W3485" s="49"/>
      <c r="X3485" s="49"/>
      <c r="Y3485" s="49">
        <v>0</v>
      </c>
      <c r="Z3485" s="47" t="s">
        <v>5623</v>
      </c>
      <c r="AA3485" s="47"/>
      <c r="AB3485" s="53"/>
    </row>
    <row r="3486" spans="1:28" s="32" customFormat="1" ht="63">
      <c r="A3486" s="53">
        <v>3478</v>
      </c>
      <c r="B3486" s="42" t="s">
        <v>5414</v>
      </c>
      <c r="C3486" s="49" t="s">
        <v>5625</v>
      </c>
      <c r="D3486" s="49" t="s">
        <v>19966</v>
      </c>
      <c r="E3486" s="49" t="s">
        <v>5430</v>
      </c>
      <c r="F3486" s="24" t="s">
        <v>5431</v>
      </c>
      <c r="G3486" s="49" t="s">
        <v>8953</v>
      </c>
      <c r="H3486" s="49" t="s">
        <v>201</v>
      </c>
      <c r="I3486" s="53" t="s">
        <v>19685</v>
      </c>
      <c r="J3486" s="53" t="s">
        <v>19686</v>
      </c>
      <c r="K3486" s="24" t="s">
        <v>5626</v>
      </c>
      <c r="L3486" s="53" t="s">
        <v>70</v>
      </c>
      <c r="M3486" s="49">
        <v>24.7</v>
      </c>
      <c r="N3486" s="49" t="s">
        <v>853</v>
      </c>
      <c r="O3486" s="49" t="s">
        <v>2336</v>
      </c>
      <c r="P3486" s="49">
        <v>4</v>
      </c>
      <c r="Q3486" s="49">
        <v>1.1000000000000001</v>
      </c>
      <c r="R3486" s="49" t="s">
        <v>38</v>
      </c>
      <c r="S3486" s="49">
        <v>1</v>
      </c>
      <c r="T3486" s="49"/>
      <c r="U3486" s="49" t="s">
        <v>5421</v>
      </c>
      <c r="V3486" s="49"/>
      <c r="W3486" s="49"/>
      <c r="X3486" s="49"/>
      <c r="Y3486" s="49">
        <v>0</v>
      </c>
      <c r="Z3486" s="47" t="s">
        <v>5625</v>
      </c>
      <c r="AA3486" s="47"/>
      <c r="AB3486" s="53"/>
    </row>
    <row r="3487" spans="1:28" s="32" customFormat="1" ht="63">
      <c r="A3487" s="53">
        <v>3479</v>
      </c>
      <c r="B3487" s="42" t="s">
        <v>5414</v>
      </c>
      <c r="C3487" s="49" t="s">
        <v>5627</v>
      </c>
      <c r="D3487" s="49"/>
      <c r="E3487" s="49" t="s">
        <v>5628</v>
      </c>
      <c r="F3487" s="24" t="s">
        <v>5629</v>
      </c>
      <c r="G3487" s="49" t="s">
        <v>5630</v>
      </c>
      <c r="H3487" s="49" t="s">
        <v>201</v>
      </c>
      <c r="I3487" s="53" t="s">
        <v>19685</v>
      </c>
      <c r="J3487" s="53" t="s">
        <v>19686</v>
      </c>
      <c r="K3487" s="24"/>
      <c r="L3487" s="49"/>
      <c r="M3487" s="49"/>
      <c r="N3487" s="49"/>
      <c r="O3487" s="49" t="s">
        <v>2336</v>
      </c>
      <c r="P3487" s="49">
        <v>2</v>
      </c>
      <c r="Q3487" s="49">
        <v>1.1000000000000001</v>
      </c>
      <c r="R3487" s="49" t="s">
        <v>38</v>
      </c>
      <c r="S3487" s="49"/>
      <c r="T3487" s="49"/>
      <c r="U3487" s="49"/>
      <c r="V3487" s="49"/>
      <c r="W3487" s="49"/>
      <c r="X3487" s="49"/>
      <c r="Y3487" s="49">
        <v>0</v>
      </c>
      <c r="Z3487" s="47" t="s">
        <v>5627</v>
      </c>
      <c r="AA3487" s="47"/>
      <c r="AB3487" s="53"/>
    </row>
    <row r="3488" spans="1:28" s="32" customFormat="1" ht="63">
      <c r="A3488" s="53">
        <v>3480</v>
      </c>
      <c r="B3488" s="42" t="s">
        <v>5414</v>
      </c>
      <c r="C3488" s="49" t="s">
        <v>5631</v>
      </c>
      <c r="D3488" s="49" t="s">
        <v>19011</v>
      </c>
      <c r="E3488" s="49" t="s">
        <v>5430</v>
      </c>
      <c r="F3488" s="24" t="s">
        <v>5431</v>
      </c>
      <c r="G3488" s="49" t="s">
        <v>8953</v>
      </c>
      <c r="H3488" s="49" t="s">
        <v>201</v>
      </c>
      <c r="I3488" s="53" t="s">
        <v>19685</v>
      </c>
      <c r="J3488" s="53" t="s">
        <v>19686</v>
      </c>
      <c r="K3488" s="24" t="s">
        <v>5632</v>
      </c>
      <c r="L3488" s="53" t="s">
        <v>70</v>
      </c>
      <c r="M3488" s="49">
        <v>20.3</v>
      </c>
      <c r="N3488" s="49" t="s">
        <v>853</v>
      </c>
      <c r="O3488" s="49" t="s">
        <v>2336</v>
      </c>
      <c r="P3488" s="49">
        <v>4</v>
      </c>
      <c r="Q3488" s="49">
        <v>1.1000000000000001</v>
      </c>
      <c r="R3488" s="49" t="s">
        <v>38</v>
      </c>
      <c r="S3488" s="49">
        <v>1</v>
      </c>
      <c r="T3488" s="49">
        <v>2.7</v>
      </c>
      <c r="U3488" s="49" t="s">
        <v>5421</v>
      </c>
      <c r="V3488" s="49"/>
      <c r="W3488" s="49"/>
      <c r="X3488" s="49"/>
      <c r="Y3488" s="49">
        <v>0</v>
      </c>
      <c r="Z3488" s="47" t="s">
        <v>5631</v>
      </c>
      <c r="AA3488" s="47"/>
      <c r="AB3488" s="53"/>
    </row>
    <row r="3489" spans="1:28" s="32" customFormat="1" ht="78.75">
      <c r="A3489" s="53">
        <v>3481</v>
      </c>
      <c r="B3489" s="42" t="s">
        <v>5414</v>
      </c>
      <c r="C3489" s="49" t="s">
        <v>5633</v>
      </c>
      <c r="D3489" s="49" t="s">
        <v>19967</v>
      </c>
      <c r="E3489" s="49" t="s">
        <v>5430</v>
      </c>
      <c r="F3489" s="24" t="s">
        <v>5431</v>
      </c>
      <c r="G3489" s="49" t="s">
        <v>8953</v>
      </c>
      <c r="H3489" s="49" t="s">
        <v>201</v>
      </c>
      <c r="I3489" s="53" t="s">
        <v>19680</v>
      </c>
      <c r="J3489" s="53" t="s">
        <v>19681</v>
      </c>
      <c r="K3489" s="24"/>
      <c r="L3489" s="49"/>
      <c r="M3489" s="49"/>
      <c r="N3489" s="49"/>
      <c r="O3489" s="49" t="s">
        <v>2336</v>
      </c>
      <c r="P3489" s="49">
        <v>1</v>
      </c>
      <c r="Q3489" s="49">
        <v>8</v>
      </c>
      <c r="R3489" s="49" t="s">
        <v>44</v>
      </c>
      <c r="S3489" s="49"/>
      <c r="T3489" s="49"/>
      <c r="U3489" s="49"/>
      <c r="V3489" s="49"/>
      <c r="W3489" s="49"/>
      <c r="X3489" s="49"/>
      <c r="Y3489" s="49">
        <v>0</v>
      </c>
      <c r="Z3489" s="47" t="s">
        <v>5633</v>
      </c>
      <c r="AA3489" s="47"/>
      <c r="AB3489" s="53"/>
    </row>
    <row r="3490" spans="1:28" s="32" customFormat="1" ht="78.75">
      <c r="A3490" s="53">
        <v>3482</v>
      </c>
      <c r="B3490" s="42" t="s">
        <v>5414</v>
      </c>
      <c r="C3490" s="49" t="s">
        <v>5634</v>
      </c>
      <c r="D3490" s="12" t="s">
        <v>17743</v>
      </c>
      <c r="E3490" s="53" t="s">
        <v>4176</v>
      </c>
      <c r="F3490" s="45" t="s">
        <v>4177</v>
      </c>
      <c r="G3490" s="47" t="s">
        <v>13736</v>
      </c>
      <c r="H3490" s="49" t="s">
        <v>5635</v>
      </c>
      <c r="I3490" s="53" t="s">
        <v>19678</v>
      </c>
      <c r="J3490" s="53" t="s">
        <v>19679</v>
      </c>
      <c r="K3490" s="24" t="s">
        <v>17742</v>
      </c>
      <c r="L3490" s="53" t="s">
        <v>70</v>
      </c>
      <c r="M3490" s="49"/>
      <c r="N3490" s="49" t="s">
        <v>853</v>
      </c>
      <c r="O3490" s="49" t="s">
        <v>2336</v>
      </c>
      <c r="P3490" s="49">
        <v>2</v>
      </c>
      <c r="Q3490" s="49">
        <v>1.1000000000000001</v>
      </c>
      <c r="R3490" s="49" t="s">
        <v>38</v>
      </c>
      <c r="S3490" s="49">
        <v>1</v>
      </c>
      <c r="T3490" s="49"/>
      <c r="U3490" s="49" t="s">
        <v>5421</v>
      </c>
      <c r="V3490" s="49"/>
      <c r="W3490" s="49"/>
      <c r="X3490" s="49"/>
      <c r="Y3490" s="49">
        <v>0</v>
      </c>
      <c r="Z3490" s="47" t="s">
        <v>5634</v>
      </c>
      <c r="AA3490" s="47"/>
      <c r="AB3490" s="53"/>
    </row>
    <row r="3491" spans="1:28" s="32" customFormat="1" ht="78.75">
      <c r="A3491" s="53">
        <v>3483</v>
      </c>
      <c r="B3491" s="42" t="s">
        <v>5414</v>
      </c>
      <c r="C3491" s="49" t="s">
        <v>5636</v>
      </c>
      <c r="D3491" s="22"/>
      <c r="E3491" s="49"/>
      <c r="F3491" s="24"/>
      <c r="G3491" s="49"/>
      <c r="H3491" s="53" t="s">
        <v>677</v>
      </c>
      <c r="I3491" s="53" t="s">
        <v>19678</v>
      </c>
      <c r="J3491" s="53" t="s">
        <v>19679</v>
      </c>
      <c r="K3491" s="24"/>
      <c r="L3491" s="49"/>
      <c r="M3491" s="49"/>
      <c r="N3491" s="49"/>
      <c r="O3491" s="49" t="s">
        <v>2336</v>
      </c>
      <c r="P3491" s="49">
        <v>2</v>
      </c>
      <c r="Q3491" s="49">
        <v>1.1000000000000001</v>
      </c>
      <c r="R3491" s="49" t="s">
        <v>38</v>
      </c>
      <c r="S3491" s="49"/>
      <c r="T3491" s="49"/>
      <c r="U3491" s="49"/>
      <c r="V3491" s="49"/>
      <c r="W3491" s="49"/>
      <c r="X3491" s="49"/>
      <c r="Y3491" s="49">
        <v>0</v>
      </c>
      <c r="Z3491" s="47" t="s">
        <v>5636</v>
      </c>
      <c r="AA3491" s="47"/>
      <c r="AB3491" s="53"/>
    </row>
    <row r="3492" spans="1:28" s="32" customFormat="1" ht="78.75">
      <c r="A3492" s="53">
        <v>3484</v>
      </c>
      <c r="B3492" s="42" t="s">
        <v>5414</v>
      </c>
      <c r="C3492" s="49" t="s">
        <v>5637</v>
      </c>
      <c r="D3492" s="12" t="s">
        <v>10895</v>
      </c>
      <c r="E3492" s="49" t="s">
        <v>10893</v>
      </c>
      <c r="F3492" s="24" t="s">
        <v>10894</v>
      </c>
      <c r="G3492" s="49" t="s">
        <v>10896</v>
      </c>
      <c r="H3492" s="53" t="s">
        <v>677</v>
      </c>
      <c r="I3492" s="53" t="s">
        <v>19678</v>
      </c>
      <c r="J3492" s="53" t="s">
        <v>19679</v>
      </c>
      <c r="K3492" s="24"/>
      <c r="L3492" s="49" t="s">
        <v>42</v>
      </c>
      <c r="M3492" s="49"/>
      <c r="N3492" s="49"/>
      <c r="O3492" s="49"/>
      <c r="P3492" s="49">
        <v>1</v>
      </c>
      <c r="Q3492" s="49">
        <v>0.75</v>
      </c>
      <c r="R3492" s="49" t="s">
        <v>44</v>
      </c>
      <c r="S3492" s="49"/>
      <c r="T3492" s="49"/>
      <c r="U3492" s="49"/>
      <c r="V3492" s="49"/>
      <c r="W3492" s="49"/>
      <c r="X3492" s="49"/>
      <c r="Y3492" s="49">
        <v>0</v>
      </c>
      <c r="Z3492" s="47" t="s">
        <v>5637</v>
      </c>
      <c r="AA3492" s="47"/>
      <c r="AB3492" s="53"/>
    </row>
    <row r="3493" spans="1:28" s="32" customFormat="1" ht="78.75">
      <c r="A3493" s="53">
        <v>3485</v>
      </c>
      <c r="B3493" s="42" t="s">
        <v>5414</v>
      </c>
      <c r="C3493" s="49" t="s">
        <v>19084</v>
      </c>
      <c r="D3493" s="12" t="s">
        <v>10895</v>
      </c>
      <c r="E3493" s="49" t="s">
        <v>10893</v>
      </c>
      <c r="F3493" s="24" t="s">
        <v>10894</v>
      </c>
      <c r="G3493" s="49" t="s">
        <v>19085</v>
      </c>
      <c r="H3493" s="53" t="s">
        <v>677</v>
      </c>
      <c r="I3493" s="53" t="s">
        <v>19678</v>
      </c>
      <c r="J3493" s="53" t="s">
        <v>19679</v>
      </c>
      <c r="K3493" s="24"/>
      <c r="L3493" s="49" t="s">
        <v>19086</v>
      </c>
      <c r="M3493" s="49"/>
      <c r="N3493" s="49"/>
      <c r="O3493" s="49"/>
      <c r="P3493" s="49">
        <v>1</v>
      </c>
      <c r="Q3493" s="49">
        <v>0.75</v>
      </c>
      <c r="R3493" s="49" t="s">
        <v>44</v>
      </c>
      <c r="S3493" s="49"/>
      <c r="T3493" s="49"/>
      <c r="U3493" s="49"/>
      <c r="V3493" s="49"/>
      <c r="W3493" s="49"/>
      <c r="X3493" s="49"/>
      <c r="Y3493" s="49">
        <v>0</v>
      </c>
      <c r="Z3493" s="47" t="s">
        <v>19084</v>
      </c>
      <c r="AA3493" s="47"/>
      <c r="AB3493" s="53"/>
    </row>
    <row r="3494" spans="1:28" s="32" customFormat="1" ht="78.75">
      <c r="A3494" s="53">
        <v>3486</v>
      </c>
      <c r="B3494" s="42" t="s">
        <v>5414</v>
      </c>
      <c r="C3494" s="49" t="s">
        <v>5638</v>
      </c>
      <c r="D3494" s="49" t="s">
        <v>17745</v>
      </c>
      <c r="E3494" s="53" t="s">
        <v>4176</v>
      </c>
      <c r="F3494" s="45" t="s">
        <v>4177</v>
      </c>
      <c r="G3494" s="47" t="s">
        <v>13736</v>
      </c>
      <c r="H3494" s="49" t="s">
        <v>5639</v>
      </c>
      <c r="I3494" s="53" t="s">
        <v>19678</v>
      </c>
      <c r="J3494" s="53" t="s">
        <v>19679</v>
      </c>
      <c r="K3494" s="24" t="s">
        <v>17744</v>
      </c>
      <c r="L3494" s="53" t="s">
        <v>70</v>
      </c>
      <c r="M3494" s="49"/>
      <c r="N3494" s="49" t="s">
        <v>853</v>
      </c>
      <c r="O3494" s="49" t="s">
        <v>2336</v>
      </c>
      <c r="P3494" s="49">
        <v>2</v>
      </c>
      <c r="Q3494" s="49">
        <v>1.1000000000000001</v>
      </c>
      <c r="R3494" s="49" t="s">
        <v>38</v>
      </c>
      <c r="S3494" s="49"/>
      <c r="T3494" s="49"/>
      <c r="U3494" s="49"/>
      <c r="V3494" s="49"/>
      <c r="W3494" s="49"/>
      <c r="X3494" s="49"/>
      <c r="Y3494" s="49">
        <v>0</v>
      </c>
      <c r="Z3494" s="47" t="s">
        <v>5638</v>
      </c>
      <c r="AA3494" s="47"/>
      <c r="AB3494" s="53"/>
    </row>
    <row r="3495" spans="1:28" s="32" customFormat="1" ht="63">
      <c r="A3495" s="53">
        <v>3487</v>
      </c>
      <c r="B3495" s="42" t="s">
        <v>5414</v>
      </c>
      <c r="C3495" s="49" t="s">
        <v>5640</v>
      </c>
      <c r="D3495" s="49" t="s">
        <v>17755</v>
      </c>
      <c r="E3495" s="53" t="s">
        <v>4176</v>
      </c>
      <c r="F3495" s="45" t="s">
        <v>4177</v>
      </c>
      <c r="G3495" s="47" t="s">
        <v>13736</v>
      </c>
      <c r="H3495" s="49" t="s">
        <v>201</v>
      </c>
      <c r="I3495" s="53" t="s">
        <v>19685</v>
      </c>
      <c r="J3495" s="53" t="s">
        <v>19686</v>
      </c>
      <c r="K3495" s="24" t="s">
        <v>17754</v>
      </c>
      <c r="L3495" s="53" t="s">
        <v>70</v>
      </c>
      <c r="M3495" s="49"/>
      <c r="N3495" s="49" t="s">
        <v>853</v>
      </c>
      <c r="O3495" s="49" t="s">
        <v>2336</v>
      </c>
      <c r="P3495" s="49">
        <v>5</v>
      </c>
      <c r="Q3495" s="49">
        <v>1.1000000000000001</v>
      </c>
      <c r="R3495" s="49" t="s">
        <v>38</v>
      </c>
      <c r="S3495" s="49"/>
      <c r="T3495" s="49"/>
      <c r="U3495" s="49"/>
      <c r="V3495" s="49"/>
      <c r="W3495" s="49"/>
      <c r="X3495" s="49"/>
      <c r="Y3495" s="49">
        <v>0</v>
      </c>
      <c r="Z3495" s="47" t="s">
        <v>15759</v>
      </c>
      <c r="AA3495" s="47"/>
      <c r="AB3495" s="53"/>
    </row>
    <row r="3496" spans="1:28" s="32" customFormat="1" ht="63">
      <c r="A3496" s="53">
        <v>3488</v>
      </c>
      <c r="B3496" s="42" t="s">
        <v>5414</v>
      </c>
      <c r="C3496" s="49" t="s">
        <v>5641</v>
      </c>
      <c r="D3496" s="49" t="s">
        <v>17751</v>
      </c>
      <c r="E3496" s="53" t="s">
        <v>4176</v>
      </c>
      <c r="F3496" s="45" t="s">
        <v>4177</v>
      </c>
      <c r="G3496" s="47" t="s">
        <v>13736</v>
      </c>
      <c r="H3496" s="49" t="s">
        <v>201</v>
      </c>
      <c r="I3496" s="53" t="s">
        <v>19685</v>
      </c>
      <c r="J3496" s="53" t="s">
        <v>19686</v>
      </c>
      <c r="K3496" s="24" t="s">
        <v>17750</v>
      </c>
      <c r="L3496" s="53" t="s">
        <v>70</v>
      </c>
      <c r="M3496" s="49"/>
      <c r="N3496" s="49" t="s">
        <v>853</v>
      </c>
      <c r="O3496" s="49" t="s">
        <v>2336</v>
      </c>
      <c r="P3496" s="49">
        <v>4</v>
      </c>
      <c r="Q3496" s="49">
        <v>1.1000000000000001</v>
      </c>
      <c r="R3496" s="49" t="s">
        <v>38</v>
      </c>
      <c r="S3496" s="49">
        <v>1</v>
      </c>
      <c r="T3496" s="49"/>
      <c r="U3496" s="49" t="s">
        <v>5421</v>
      </c>
      <c r="V3496" s="49"/>
      <c r="W3496" s="49"/>
      <c r="X3496" s="49"/>
      <c r="Y3496" s="49">
        <v>0</v>
      </c>
      <c r="Z3496" s="47" t="s">
        <v>15760</v>
      </c>
      <c r="AA3496" s="47"/>
      <c r="AB3496" s="53"/>
    </row>
    <row r="3497" spans="1:28" s="32" customFormat="1" ht="63">
      <c r="A3497" s="53">
        <v>3489</v>
      </c>
      <c r="B3497" s="42" t="s">
        <v>5414</v>
      </c>
      <c r="C3497" s="49" t="s">
        <v>5642</v>
      </c>
      <c r="D3497" s="49" t="s">
        <v>17757</v>
      </c>
      <c r="E3497" s="53" t="s">
        <v>4176</v>
      </c>
      <c r="F3497" s="45" t="s">
        <v>4177</v>
      </c>
      <c r="G3497" s="47" t="s">
        <v>13736</v>
      </c>
      <c r="H3497" s="49" t="s">
        <v>201</v>
      </c>
      <c r="I3497" s="53" t="s">
        <v>19685</v>
      </c>
      <c r="J3497" s="53" t="s">
        <v>19686</v>
      </c>
      <c r="K3497" s="24" t="s">
        <v>17756</v>
      </c>
      <c r="L3497" s="53" t="s">
        <v>70</v>
      </c>
      <c r="M3497" s="49"/>
      <c r="N3497" s="49" t="s">
        <v>853</v>
      </c>
      <c r="O3497" s="49" t="s">
        <v>2336</v>
      </c>
      <c r="P3497" s="49">
        <v>3</v>
      </c>
      <c r="Q3497" s="49">
        <v>1.1000000000000001</v>
      </c>
      <c r="R3497" s="49" t="s">
        <v>38</v>
      </c>
      <c r="S3497" s="49">
        <v>2</v>
      </c>
      <c r="T3497" s="49"/>
      <c r="U3497" s="49" t="s">
        <v>5643</v>
      </c>
      <c r="V3497" s="49"/>
      <c r="W3497" s="49"/>
      <c r="X3497" s="49"/>
      <c r="Y3497" s="49"/>
      <c r="Z3497" s="47" t="s">
        <v>15761</v>
      </c>
      <c r="AA3497" s="47"/>
      <c r="AB3497" s="53"/>
    </row>
    <row r="3498" spans="1:28" s="32" customFormat="1" ht="63">
      <c r="A3498" s="53">
        <v>3490</v>
      </c>
      <c r="B3498" s="42" t="s">
        <v>5414</v>
      </c>
      <c r="C3498" s="49" t="s">
        <v>5644</v>
      </c>
      <c r="D3498" s="49" t="s">
        <v>19968</v>
      </c>
      <c r="E3498" s="53"/>
      <c r="F3498" s="53"/>
      <c r="G3498" s="53"/>
      <c r="H3498" s="49" t="s">
        <v>201</v>
      </c>
      <c r="I3498" s="53" t="s">
        <v>19685</v>
      </c>
      <c r="J3498" s="53" t="s">
        <v>19686</v>
      </c>
      <c r="K3498" s="24"/>
      <c r="L3498" s="53" t="s">
        <v>70</v>
      </c>
      <c r="M3498" s="49"/>
      <c r="N3498" s="49" t="s">
        <v>853</v>
      </c>
      <c r="O3498" s="49" t="s">
        <v>2336</v>
      </c>
      <c r="P3498" s="49">
        <v>3</v>
      </c>
      <c r="Q3498" s="49">
        <v>1.1000000000000001</v>
      </c>
      <c r="R3498" s="49" t="s">
        <v>38</v>
      </c>
      <c r="S3498" s="49"/>
      <c r="T3498" s="49"/>
      <c r="U3498" s="49"/>
      <c r="V3498" s="49"/>
      <c r="W3498" s="49"/>
      <c r="X3498" s="49"/>
      <c r="Y3498" s="49">
        <v>0</v>
      </c>
      <c r="Z3498" s="47" t="s">
        <v>15762</v>
      </c>
      <c r="AA3498" s="47"/>
      <c r="AB3498" s="53"/>
    </row>
    <row r="3499" spans="1:28" s="32" customFormat="1" ht="63">
      <c r="A3499" s="53">
        <v>3491</v>
      </c>
      <c r="B3499" s="42" t="s">
        <v>5414</v>
      </c>
      <c r="C3499" s="49" t="s">
        <v>5645</v>
      </c>
      <c r="D3499" s="49" t="s">
        <v>17759</v>
      </c>
      <c r="E3499" s="53" t="s">
        <v>4176</v>
      </c>
      <c r="F3499" s="45" t="s">
        <v>4177</v>
      </c>
      <c r="G3499" s="47" t="s">
        <v>13736</v>
      </c>
      <c r="H3499" s="49" t="s">
        <v>201</v>
      </c>
      <c r="I3499" s="53" t="s">
        <v>19685</v>
      </c>
      <c r="J3499" s="53" t="s">
        <v>19686</v>
      </c>
      <c r="K3499" s="24" t="s">
        <v>17758</v>
      </c>
      <c r="L3499" s="53" t="s">
        <v>70</v>
      </c>
      <c r="M3499" s="49"/>
      <c r="N3499" s="49" t="s">
        <v>853</v>
      </c>
      <c r="O3499" s="49" t="s">
        <v>2336</v>
      </c>
      <c r="P3499" s="49">
        <v>2</v>
      </c>
      <c r="Q3499" s="49">
        <v>0.75</v>
      </c>
      <c r="R3499" s="49" t="s">
        <v>44</v>
      </c>
      <c r="S3499" s="49"/>
      <c r="T3499" s="49"/>
      <c r="U3499" s="49"/>
      <c r="V3499" s="49"/>
      <c r="W3499" s="49"/>
      <c r="X3499" s="49"/>
      <c r="Y3499" s="49">
        <v>0</v>
      </c>
      <c r="Z3499" s="47" t="s">
        <v>15763</v>
      </c>
      <c r="AA3499" s="47"/>
      <c r="AB3499" s="53"/>
    </row>
    <row r="3500" spans="1:28" s="32" customFormat="1" ht="63">
      <c r="A3500" s="53">
        <v>3492</v>
      </c>
      <c r="B3500" s="42" t="s">
        <v>5414</v>
      </c>
      <c r="C3500" s="49" t="s">
        <v>5646</v>
      </c>
      <c r="D3500" s="49" t="s">
        <v>19969</v>
      </c>
      <c r="E3500" s="49"/>
      <c r="F3500" s="24"/>
      <c r="G3500" s="49"/>
      <c r="H3500" s="49"/>
      <c r="I3500" s="53" t="s">
        <v>19685</v>
      </c>
      <c r="J3500" s="53" t="s">
        <v>19686</v>
      </c>
      <c r="K3500" s="24"/>
      <c r="L3500" s="53" t="s">
        <v>42</v>
      </c>
      <c r="M3500" s="49"/>
      <c r="N3500" s="49" t="s">
        <v>853</v>
      </c>
      <c r="O3500" s="49" t="s">
        <v>2336</v>
      </c>
      <c r="P3500" s="49">
        <v>2</v>
      </c>
      <c r="Q3500" s="49">
        <v>1.1000000000000001</v>
      </c>
      <c r="R3500" s="49" t="s">
        <v>38</v>
      </c>
      <c r="S3500" s="49"/>
      <c r="T3500" s="49"/>
      <c r="U3500" s="49"/>
      <c r="V3500" s="49"/>
      <c r="W3500" s="49"/>
      <c r="X3500" s="49"/>
      <c r="Y3500" s="49"/>
      <c r="Z3500" s="47" t="s">
        <v>15764</v>
      </c>
      <c r="AA3500" s="47"/>
      <c r="AB3500" s="47"/>
    </row>
    <row r="3501" spans="1:28" s="32" customFormat="1" ht="63">
      <c r="A3501" s="53">
        <v>3493</v>
      </c>
      <c r="B3501" s="42" t="s">
        <v>5414</v>
      </c>
      <c r="C3501" s="49" t="s">
        <v>5647</v>
      </c>
      <c r="D3501" s="49"/>
      <c r="E3501" s="49" t="s">
        <v>5648</v>
      </c>
      <c r="F3501" s="24" t="s">
        <v>1561</v>
      </c>
      <c r="G3501" s="49" t="s">
        <v>5649</v>
      </c>
      <c r="H3501" s="53" t="s">
        <v>677</v>
      </c>
      <c r="I3501" s="53" t="s">
        <v>19685</v>
      </c>
      <c r="J3501" s="53" t="s">
        <v>19686</v>
      </c>
      <c r="K3501" s="24"/>
      <c r="L3501" s="53" t="s">
        <v>42</v>
      </c>
      <c r="M3501" s="49"/>
      <c r="N3501" s="49"/>
      <c r="O3501" s="49" t="s">
        <v>2336</v>
      </c>
      <c r="P3501" s="49">
        <v>1</v>
      </c>
      <c r="Q3501" s="49">
        <v>0.75</v>
      </c>
      <c r="R3501" s="49" t="s">
        <v>44</v>
      </c>
      <c r="S3501" s="49"/>
      <c r="T3501" s="49"/>
      <c r="U3501" s="49"/>
      <c r="V3501" s="49"/>
      <c r="W3501" s="49"/>
      <c r="X3501" s="49"/>
      <c r="Y3501" s="49"/>
      <c r="Z3501" s="47" t="s">
        <v>15765</v>
      </c>
      <c r="AA3501" s="47"/>
      <c r="AB3501" s="47"/>
    </row>
    <row r="3502" spans="1:28" s="32" customFormat="1" ht="63">
      <c r="A3502" s="53">
        <v>3494</v>
      </c>
      <c r="B3502" s="42" t="s">
        <v>5414</v>
      </c>
      <c r="C3502" s="49" t="s">
        <v>5650</v>
      </c>
      <c r="D3502" s="49" t="s">
        <v>17761</v>
      </c>
      <c r="E3502" s="53" t="s">
        <v>4176</v>
      </c>
      <c r="F3502" s="45" t="s">
        <v>4177</v>
      </c>
      <c r="G3502" s="47" t="s">
        <v>13736</v>
      </c>
      <c r="H3502" s="49" t="s">
        <v>201</v>
      </c>
      <c r="I3502" s="53" t="s">
        <v>19685</v>
      </c>
      <c r="J3502" s="53" t="s">
        <v>19686</v>
      </c>
      <c r="K3502" s="24" t="s">
        <v>17760</v>
      </c>
      <c r="L3502" s="53" t="s">
        <v>70</v>
      </c>
      <c r="M3502" s="49"/>
      <c r="N3502" s="49" t="s">
        <v>853</v>
      </c>
      <c r="O3502" s="49" t="s">
        <v>2336</v>
      </c>
      <c r="P3502" s="49">
        <v>7</v>
      </c>
      <c r="Q3502" s="49">
        <v>1.1000000000000001</v>
      </c>
      <c r="R3502" s="49" t="s">
        <v>38</v>
      </c>
      <c r="S3502" s="49" t="s">
        <v>650</v>
      </c>
      <c r="T3502" s="49">
        <v>2.7</v>
      </c>
      <c r="U3502" s="49" t="s">
        <v>651</v>
      </c>
      <c r="V3502" s="49"/>
      <c r="W3502" s="49"/>
      <c r="X3502" s="49"/>
      <c r="Y3502" s="49">
        <v>0</v>
      </c>
      <c r="Z3502" s="47" t="s">
        <v>15766</v>
      </c>
      <c r="AA3502" s="47"/>
      <c r="AB3502" s="53"/>
    </row>
    <row r="3503" spans="1:28" s="32" customFormat="1" ht="63">
      <c r="A3503" s="53">
        <v>3495</v>
      </c>
      <c r="B3503" s="42" t="s">
        <v>5414</v>
      </c>
      <c r="C3503" s="49" t="s">
        <v>5651</v>
      </c>
      <c r="D3503" s="49" t="s">
        <v>17763</v>
      </c>
      <c r="E3503" s="53" t="s">
        <v>4176</v>
      </c>
      <c r="F3503" s="45" t="s">
        <v>4177</v>
      </c>
      <c r="G3503" s="47" t="s">
        <v>13736</v>
      </c>
      <c r="H3503" s="49" t="s">
        <v>201</v>
      </c>
      <c r="I3503" s="53" t="s">
        <v>19685</v>
      </c>
      <c r="J3503" s="53" t="s">
        <v>19686</v>
      </c>
      <c r="K3503" s="24" t="s">
        <v>17762</v>
      </c>
      <c r="L3503" s="53" t="s">
        <v>70</v>
      </c>
      <c r="M3503" s="49"/>
      <c r="N3503" s="49" t="s">
        <v>853</v>
      </c>
      <c r="O3503" s="49" t="s">
        <v>2336</v>
      </c>
      <c r="P3503" s="49">
        <v>5</v>
      </c>
      <c r="Q3503" s="49">
        <v>1.1000000000000001</v>
      </c>
      <c r="R3503" s="49" t="s">
        <v>38</v>
      </c>
      <c r="S3503" s="49">
        <v>1</v>
      </c>
      <c r="T3503" s="49"/>
      <c r="U3503" s="49" t="s">
        <v>5421</v>
      </c>
      <c r="V3503" s="49"/>
      <c r="W3503" s="49"/>
      <c r="X3503" s="49"/>
      <c r="Y3503" s="49">
        <v>0</v>
      </c>
      <c r="Z3503" s="47" t="s">
        <v>15767</v>
      </c>
      <c r="AA3503" s="47"/>
      <c r="AB3503" s="53"/>
    </row>
    <row r="3504" spans="1:28" s="32" customFormat="1" ht="63">
      <c r="A3504" s="53">
        <v>3496</v>
      </c>
      <c r="B3504" s="42" t="s">
        <v>5414</v>
      </c>
      <c r="C3504" s="49" t="s">
        <v>5652</v>
      </c>
      <c r="D3504" s="49" t="s">
        <v>17765</v>
      </c>
      <c r="E3504" s="53" t="s">
        <v>4176</v>
      </c>
      <c r="F3504" s="45" t="s">
        <v>4177</v>
      </c>
      <c r="G3504" s="47" t="s">
        <v>13736</v>
      </c>
      <c r="H3504" s="49" t="s">
        <v>201</v>
      </c>
      <c r="I3504" s="53" t="s">
        <v>19685</v>
      </c>
      <c r="J3504" s="53" t="s">
        <v>19686</v>
      </c>
      <c r="K3504" s="24" t="s">
        <v>17764</v>
      </c>
      <c r="L3504" s="53" t="s">
        <v>70</v>
      </c>
      <c r="M3504" s="49"/>
      <c r="N3504" s="49" t="s">
        <v>853</v>
      </c>
      <c r="O3504" s="49" t="s">
        <v>2336</v>
      </c>
      <c r="P3504" s="49">
        <v>3</v>
      </c>
      <c r="Q3504" s="49">
        <v>1.1000000000000001</v>
      </c>
      <c r="R3504" s="49" t="s">
        <v>38</v>
      </c>
      <c r="S3504" s="49">
        <v>1</v>
      </c>
      <c r="T3504" s="49"/>
      <c r="U3504" s="49" t="s">
        <v>5421</v>
      </c>
      <c r="V3504" s="49"/>
      <c r="W3504" s="49"/>
      <c r="X3504" s="49"/>
      <c r="Y3504" s="49">
        <v>0</v>
      </c>
      <c r="Z3504" s="47" t="s">
        <v>15768</v>
      </c>
      <c r="AA3504" s="47"/>
      <c r="AB3504" s="53"/>
    </row>
    <row r="3505" spans="1:28" s="32" customFormat="1" ht="63">
      <c r="A3505" s="53">
        <v>3497</v>
      </c>
      <c r="B3505" s="42" t="s">
        <v>5414</v>
      </c>
      <c r="C3505" s="49" t="s">
        <v>5653</v>
      </c>
      <c r="D3505" s="49" t="s">
        <v>17767</v>
      </c>
      <c r="E3505" s="53" t="s">
        <v>4176</v>
      </c>
      <c r="F3505" s="45" t="s">
        <v>4177</v>
      </c>
      <c r="G3505" s="47" t="s">
        <v>13736</v>
      </c>
      <c r="H3505" s="49" t="s">
        <v>5654</v>
      </c>
      <c r="I3505" s="53" t="s">
        <v>19685</v>
      </c>
      <c r="J3505" s="53" t="s">
        <v>19686</v>
      </c>
      <c r="K3505" s="24" t="s">
        <v>17766</v>
      </c>
      <c r="L3505" s="53" t="s">
        <v>70</v>
      </c>
      <c r="M3505" s="49"/>
      <c r="N3505" s="49" t="s">
        <v>853</v>
      </c>
      <c r="O3505" s="49" t="s">
        <v>2336</v>
      </c>
      <c r="P3505" s="49">
        <v>5</v>
      </c>
      <c r="Q3505" s="49">
        <v>1.1000000000000001</v>
      </c>
      <c r="R3505" s="49" t="s">
        <v>38</v>
      </c>
      <c r="S3505" s="49" t="s">
        <v>650</v>
      </c>
      <c r="T3505" s="49">
        <v>2.7</v>
      </c>
      <c r="U3505" s="49" t="s">
        <v>651</v>
      </c>
      <c r="V3505" s="49"/>
      <c r="W3505" s="49"/>
      <c r="X3505" s="49"/>
      <c r="Y3505" s="49">
        <v>0</v>
      </c>
      <c r="Z3505" s="47" t="s">
        <v>15769</v>
      </c>
      <c r="AA3505" s="47"/>
      <c r="AB3505" s="53"/>
    </row>
    <row r="3506" spans="1:28" s="32" customFormat="1" ht="63">
      <c r="A3506" s="53">
        <v>3498</v>
      </c>
      <c r="B3506" s="42" t="s">
        <v>5414</v>
      </c>
      <c r="C3506" s="49" t="s">
        <v>17016</v>
      </c>
      <c r="D3506" s="49"/>
      <c r="E3506" s="53" t="s">
        <v>17013</v>
      </c>
      <c r="F3506" s="45" t="s">
        <v>17014</v>
      </c>
      <c r="G3506" s="47" t="s">
        <v>17015</v>
      </c>
      <c r="H3506" s="49" t="s">
        <v>201</v>
      </c>
      <c r="I3506" s="53" t="s">
        <v>19685</v>
      </c>
      <c r="J3506" s="53" t="s">
        <v>19686</v>
      </c>
      <c r="K3506" s="24"/>
      <c r="L3506" s="53" t="s">
        <v>510</v>
      </c>
      <c r="M3506" s="49">
        <v>25.17</v>
      </c>
      <c r="N3506" s="49" t="s">
        <v>853</v>
      </c>
      <c r="O3506" s="49"/>
      <c r="P3506" s="49">
        <v>2</v>
      </c>
      <c r="Q3506" s="49">
        <v>3</v>
      </c>
      <c r="R3506" s="49" t="s">
        <v>38</v>
      </c>
      <c r="S3506" s="49"/>
      <c r="T3506" s="49"/>
      <c r="U3506" s="49"/>
      <c r="V3506" s="49"/>
      <c r="W3506" s="49"/>
      <c r="X3506" s="49"/>
      <c r="Y3506" s="49">
        <v>0</v>
      </c>
      <c r="Z3506" s="47" t="s">
        <v>17017</v>
      </c>
      <c r="AA3506" s="47"/>
      <c r="AB3506" s="53" t="s">
        <v>14270</v>
      </c>
    </row>
    <row r="3507" spans="1:28" s="32" customFormat="1" ht="63">
      <c r="A3507" s="53">
        <v>3499</v>
      </c>
      <c r="B3507" s="42" t="s">
        <v>5414</v>
      </c>
      <c r="C3507" s="49" t="s">
        <v>5655</v>
      </c>
      <c r="D3507" s="49" t="s">
        <v>19970</v>
      </c>
      <c r="E3507" s="49" t="s">
        <v>5656</v>
      </c>
      <c r="F3507" s="24" t="s">
        <v>5657</v>
      </c>
      <c r="G3507" s="49" t="s">
        <v>5658</v>
      </c>
      <c r="H3507" s="49" t="s">
        <v>201</v>
      </c>
      <c r="I3507" s="53" t="s">
        <v>19685</v>
      </c>
      <c r="J3507" s="53" t="s">
        <v>19686</v>
      </c>
      <c r="K3507" s="24"/>
      <c r="L3507" s="53" t="s">
        <v>70</v>
      </c>
      <c r="M3507" s="49"/>
      <c r="N3507" s="49" t="s">
        <v>853</v>
      </c>
      <c r="O3507" s="49" t="s">
        <v>2336</v>
      </c>
      <c r="P3507" s="49">
        <v>7</v>
      </c>
      <c r="Q3507" s="49">
        <v>1.1000000000000001</v>
      </c>
      <c r="R3507" s="49" t="s">
        <v>38</v>
      </c>
      <c r="S3507" s="49" t="s">
        <v>650</v>
      </c>
      <c r="T3507" s="49">
        <v>2.7</v>
      </c>
      <c r="U3507" s="49" t="s">
        <v>651</v>
      </c>
      <c r="V3507" s="49"/>
      <c r="W3507" s="49"/>
      <c r="X3507" s="49"/>
      <c r="Y3507" s="49">
        <v>0</v>
      </c>
      <c r="Z3507" s="47" t="s">
        <v>15770</v>
      </c>
      <c r="AA3507" s="47"/>
      <c r="AB3507" s="53"/>
    </row>
    <row r="3508" spans="1:28" s="32" customFormat="1" ht="63">
      <c r="A3508" s="53">
        <v>3500</v>
      </c>
      <c r="B3508" s="42" t="s">
        <v>5414</v>
      </c>
      <c r="C3508" s="49" t="s">
        <v>5659</v>
      </c>
      <c r="D3508" s="49" t="s">
        <v>17753</v>
      </c>
      <c r="E3508" s="53" t="s">
        <v>4176</v>
      </c>
      <c r="F3508" s="45" t="s">
        <v>4177</v>
      </c>
      <c r="G3508" s="47" t="s">
        <v>13736</v>
      </c>
      <c r="H3508" s="49" t="s">
        <v>5660</v>
      </c>
      <c r="I3508" s="53" t="s">
        <v>19685</v>
      </c>
      <c r="J3508" s="53" t="s">
        <v>19686</v>
      </c>
      <c r="K3508" s="24" t="s">
        <v>17752</v>
      </c>
      <c r="L3508" s="53" t="s">
        <v>70</v>
      </c>
      <c r="M3508" s="49"/>
      <c r="N3508" s="49" t="s">
        <v>853</v>
      </c>
      <c r="O3508" s="49" t="s">
        <v>2336</v>
      </c>
      <c r="P3508" s="49">
        <v>3</v>
      </c>
      <c r="Q3508" s="49">
        <v>1.1000000000000001</v>
      </c>
      <c r="R3508" s="49" t="s">
        <v>38</v>
      </c>
      <c r="S3508" s="49"/>
      <c r="T3508" s="49"/>
      <c r="U3508" s="49"/>
      <c r="V3508" s="49"/>
      <c r="W3508" s="49"/>
      <c r="X3508" s="49"/>
      <c r="Y3508" s="49">
        <v>0</v>
      </c>
      <c r="Z3508" s="47" t="s">
        <v>15771</v>
      </c>
      <c r="AA3508" s="47"/>
      <c r="AB3508" s="53"/>
    </row>
    <row r="3509" spans="1:28" s="32" customFormat="1" ht="63">
      <c r="A3509" s="53">
        <v>3501</v>
      </c>
      <c r="B3509" s="42" t="s">
        <v>5414</v>
      </c>
      <c r="C3509" s="49" t="s">
        <v>9572</v>
      </c>
      <c r="D3509" s="49" t="s">
        <v>9571</v>
      </c>
      <c r="E3509" s="53" t="s">
        <v>4427</v>
      </c>
      <c r="F3509" s="45" t="s">
        <v>9570</v>
      </c>
      <c r="G3509" s="47"/>
      <c r="H3509" s="49"/>
      <c r="I3509" s="53" t="s">
        <v>19685</v>
      </c>
      <c r="J3509" s="53" t="s">
        <v>19686</v>
      </c>
      <c r="K3509" s="24"/>
      <c r="L3509" s="53" t="s">
        <v>510</v>
      </c>
      <c r="M3509" s="49">
        <v>4.8</v>
      </c>
      <c r="N3509" s="49"/>
      <c r="O3509" s="49" t="s">
        <v>2336</v>
      </c>
      <c r="P3509" s="49">
        <v>1</v>
      </c>
      <c r="Q3509" s="49">
        <v>1.1000000000000001</v>
      </c>
      <c r="R3509" s="49" t="s">
        <v>38</v>
      </c>
      <c r="S3509" s="49"/>
      <c r="T3509" s="49"/>
      <c r="U3509" s="49"/>
      <c r="V3509" s="49"/>
      <c r="W3509" s="49"/>
      <c r="X3509" s="49"/>
      <c r="Y3509" s="49">
        <v>0</v>
      </c>
      <c r="Z3509" s="47" t="s">
        <v>15772</v>
      </c>
      <c r="AA3509" s="47"/>
      <c r="AB3509" s="53"/>
    </row>
    <row r="3510" spans="1:28" s="32" customFormat="1" ht="63">
      <c r="A3510" s="53">
        <v>3502</v>
      </c>
      <c r="B3510" s="42" t="s">
        <v>5414</v>
      </c>
      <c r="C3510" s="49" t="s">
        <v>5661</v>
      </c>
      <c r="D3510" s="49" t="s">
        <v>17769</v>
      </c>
      <c r="E3510" s="53" t="s">
        <v>4176</v>
      </c>
      <c r="F3510" s="45" t="s">
        <v>4177</v>
      </c>
      <c r="G3510" s="47" t="s">
        <v>13736</v>
      </c>
      <c r="H3510" s="49" t="s">
        <v>5662</v>
      </c>
      <c r="I3510" s="53" t="s">
        <v>19685</v>
      </c>
      <c r="J3510" s="53" t="s">
        <v>19686</v>
      </c>
      <c r="K3510" s="24" t="s">
        <v>17768</v>
      </c>
      <c r="L3510" s="53" t="s">
        <v>70</v>
      </c>
      <c r="M3510" s="49"/>
      <c r="N3510" s="49" t="s">
        <v>853</v>
      </c>
      <c r="O3510" s="49" t="s">
        <v>2336</v>
      </c>
      <c r="P3510" s="49">
        <v>2</v>
      </c>
      <c r="Q3510" s="49">
        <v>1.1000000000000001</v>
      </c>
      <c r="R3510" s="49" t="s">
        <v>38</v>
      </c>
      <c r="S3510" s="49"/>
      <c r="T3510" s="49"/>
      <c r="U3510" s="49"/>
      <c r="V3510" s="49"/>
      <c r="W3510" s="49"/>
      <c r="X3510" s="49"/>
      <c r="Y3510" s="49">
        <v>0</v>
      </c>
      <c r="Z3510" s="47" t="s">
        <v>15773</v>
      </c>
      <c r="AA3510" s="47"/>
      <c r="AB3510" s="53"/>
    </row>
    <row r="3511" spans="1:28" s="32" customFormat="1" ht="63">
      <c r="A3511" s="53">
        <v>3503</v>
      </c>
      <c r="B3511" s="42" t="s">
        <v>5414</v>
      </c>
      <c r="C3511" s="49" t="s">
        <v>5663</v>
      </c>
      <c r="D3511" s="49" t="s">
        <v>17773</v>
      </c>
      <c r="E3511" s="53" t="s">
        <v>4176</v>
      </c>
      <c r="F3511" s="45" t="s">
        <v>4177</v>
      </c>
      <c r="G3511" s="47" t="s">
        <v>13736</v>
      </c>
      <c r="H3511" s="49" t="s">
        <v>5665</v>
      </c>
      <c r="I3511" s="53" t="s">
        <v>19685</v>
      </c>
      <c r="J3511" s="53" t="s">
        <v>19686</v>
      </c>
      <c r="K3511" s="24" t="s">
        <v>17772</v>
      </c>
      <c r="L3511" s="53" t="s">
        <v>70</v>
      </c>
      <c r="M3511" s="49"/>
      <c r="N3511" s="49" t="s">
        <v>853</v>
      </c>
      <c r="O3511" s="49" t="s">
        <v>2336</v>
      </c>
      <c r="P3511" s="49">
        <v>2</v>
      </c>
      <c r="Q3511" s="49">
        <v>1.1000000000000001</v>
      </c>
      <c r="R3511" s="49" t="s">
        <v>38</v>
      </c>
      <c r="S3511" s="49">
        <v>1</v>
      </c>
      <c r="T3511" s="49"/>
      <c r="U3511" s="49" t="s">
        <v>5421</v>
      </c>
      <c r="V3511" s="49"/>
      <c r="W3511" s="49"/>
      <c r="X3511" s="49"/>
      <c r="Y3511" s="49">
        <v>0</v>
      </c>
      <c r="Z3511" s="47" t="s">
        <v>15774</v>
      </c>
      <c r="AA3511" s="47"/>
      <c r="AB3511" s="53"/>
    </row>
    <row r="3512" spans="1:28" s="32" customFormat="1" ht="63">
      <c r="A3512" s="53">
        <v>3504</v>
      </c>
      <c r="B3512" s="42" t="s">
        <v>5414</v>
      </c>
      <c r="C3512" s="49" t="s">
        <v>15934</v>
      </c>
      <c r="D3512" s="49" t="s">
        <v>17771</v>
      </c>
      <c r="E3512" s="53" t="s">
        <v>4176</v>
      </c>
      <c r="F3512" s="45" t="s">
        <v>4177</v>
      </c>
      <c r="G3512" s="47" t="s">
        <v>13736</v>
      </c>
      <c r="H3512" s="49" t="s">
        <v>5664</v>
      </c>
      <c r="I3512" s="53" t="s">
        <v>19685</v>
      </c>
      <c r="J3512" s="53" t="s">
        <v>19686</v>
      </c>
      <c r="K3512" s="24" t="s">
        <v>17770</v>
      </c>
      <c r="L3512" s="53" t="s">
        <v>70</v>
      </c>
      <c r="M3512" s="49"/>
      <c r="N3512" s="49" t="s">
        <v>1919</v>
      </c>
      <c r="O3512" s="49" t="s">
        <v>2336</v>
      </c>
      <c r="P3512" s="49">
        <v>3</v>
      </c>
      <c r="Q3512" s="49">
        <v>1.1000000000000001</v>
      </c>
      <c r="R3512" s="49" t="s">
        <v>38</v>
      </c>
      <c r="S3512" s="49"/>
      <c r="T3512" s="49"/>
      <c r="U3512" s="49"/>
      <c r="V3512" s="49"/>
      <c r="W3512" s="49"/>
      <c r="X3512" s="49"/>
      <c r="Y3512" s="49">
        <v>0</v>
      </c>
      <c r="Z3512" s="47" t="s">
        <v>19012</v>
      </c>
      <c r="AA3512" s="47"/>
      <c r="AB3512" s="53"/>
    </row>
    <row r="3513" spans="1:28" s="32" customFormat="1" ht="63">
      <c r="A3513" s="53">
        <v>3505</v>
      </c>
      <c r="B3513" s="42" t="s">
        <v>5414</v>
      </c>
      <c r="C3513" s="49" t="s">
        <v>5666</v>
      </c>
      <c r="D3513" s="49" t="s">
        <v>19971</v>
      </c>
      <c r="E3513" s="49" t="s">
        <v>8586</v>
      </c>
      <c r="F3513" s="24" t="s">
        <v>5667</v>
      </c>
      <c r="G3513" s="49" t="s">
        <v>8587</v>
      </c>
      <c r="H3513" s="53" t="s">
        <v>677</v>
      </c>
      <c r="I3513" s="53" t="s">
        <v>19685</v>
      </c>
      <c r="J3513" s="53" t="s">
        <v>19686</v>
      </c>
      <c r="K3513" s="24"/>
      <c r="L3513" s="53" t="s">
        <v>70</v>
      </c>
      <c r="M3513" s="49"/>
      <c r="N3513" s="49" t="s">
        <v>853</v>
      </c>
      <c r="O3513" s="49" t="s">
        <v>2336</v>
      </c>
      <c r="P3513" s="49">
        <v>2</v>
      </c>
      <c r="Q3513" s="49">
        <v>1.1000000000000001</v>
      </c>
      <c r="R3513" s="49" t="s">
        <v>38</v>
      </c>
      <c r="S3513" s="49">
        <v>1</v>
      </c>
      <c r="T3513" s="49"/>
      <c r="U3513" s="49" t="s">
        <v>5421</v>
      </c>
      <c r="V3513" s="49"/>
      <c r="W3513" s="49"/>
      <c r="X3513" s="49"/>
      <c r="Y3513" s="49">
        <v>0</v>
      </c>
      <c r="Z3513" s="47" t="s">
        <v>15775</v>
      </c>
      <c r="AA3513" s="47"/>
      <c r="AB3513" s="53"/>
    </row>
    <row r="3514" spans="1:28" s="32" customFormat="1" ht="63">
      <c r="A3514" s="53">
        <v>3506</v>
      </c>
      <c r="B3514" s="42" t="s">
        <v>5414</v>
      </c>
      <c r="C3514" s="49" t="s">
        <v>5668</v>
      </c>
      <c r="D3514" s="49" t="s">
        <v>17775</v>
      </c>
      <c r="E3514" s="53" t="s">
        <v>4176</v>
      </c>
      <c r="F3514" s="45" t="s">
        <v>4177</v>
      </c>
      <c r="G3514" s="47" t="s">
        <v>13736</v>
      </c>
      <c r="H3514" s="49" t="s">
        <v>5669</v>
      </c>
      <c r="I3514" s="53" t="s">
        <v>19685</v>
      </c>
      <c r="J3514" s="53" t="s">
        <v>19686</v>
      </c>
      <c r="K3514" s="24" t="s">
        <v>17774</v>
      </c>
      <c r="L3514" s="53" t="s">
        <v>42</v>
      </c>
      <c r="M3514" s="49"/>
      <c r="N3514" s="49" t="s">
        <v>853</v>
      </c>
      <c r="O3514" s="49" t="s">
        <v>2336</v>
      </c>
      <c r="P3514" s="49">
        <v>5</v>
      </c>
      <c r="Q3514" s="49">
        <v>1.1000000000000001</v>
      </c>
      <c r="R3514" s="49" t="s">
        <v>38</v>
      </c>
      <c r="S3514" s="49" t="s">
        <v>650</v>
      </c>
      <c r="T3514" s="49">
        <v>2.7</v>
      </c>
      <c r="U3514" s="49" t="s">
        <v>651</v>
      </c>
      <c r="V3514" s="49"/>
      <c r="W3514" s="49"/>
      <c r="X3514" s="49"/>
      <c r="Y3514" s="49">
        <v>0</v>
      </c>
      <c r="Z3514" s="47" t="s">
        <v>15776</v>
      </c>
      <c r="AA3514" s="47"/>
      <c r="AB3514" s="53"/>
    </row>
    <row r="3515" spans="1:28" s="32" customFormat="1" ht="63">
      <c r="A3515" s="53">
        <v>3507</v>
      </c>
      <c r="B3515" s="42" t="s">
        <v>5414</v>
      </c>
      <c r="C3515" s="49" t="s">
        <v>5670</v>
      </c>
      <c r="D3515" s="49" t="s">
        <v>19972</v>
      </c>
      <c r="E3515" s="49" t="s">
        <v>5671</v>
      </c>
      <c r="F3515" s="24"/>
      <c r="G3515" s="49" t="s">
        <v>5672</v>
      </c>
      <c r="H3515" s="53" t="s">
        <v>677</v>
      </c>
      <c r="I3515" s="53" t="s">
        <v>19685</v>
      </c>
      <c r="J3515" s="53" t="s">
        <v>19686</v>
      </c>
      <c r="K3515" s="24"/>
      <c r="L3515" s="53" t="s">
        <v>70</v>
      </c>
      <c r="M3515" s="49"/>
      <c r="N3515" s="49" t="s">
        <v>853</v>
      </c>
      <c r="O3515" s="49" t="s">
        <v>2336</v>
      </c>
      <c r="P3515" s="49">
        <v>4</v>
      </c>
      <c r="Q3515" s="49">
        <v>1.1000000000000001</v>
      </c>
      <c r="R3515" s="49" t="s">
        <v>38</v>
      </c>
      <c r="S3515" s="49"/>
      <c r="T3515" s="49"/>
      <c r="U3515" s="49"/>
      <c r="V3515" s="49"/>
      <c r="W3515" s="49"/>
      <c r="X3515" s="49"/>
      <c r="Y3515" s="49">
        <v>0</v>
      </c>
      <c r="Z3515" s="47" t="s">
        <v>15777</v>
      </c>
      <c r="AA3515" s="47"/>
      <c r="AB3515" s="53"/>
    </row>
    <row r="3516" spans="1:28" s="32" customFormat="1" ht="63">
      <c r="A3516" s="53">
        <v>3508</v>
      </c>
      <c r="B3516" s="42" t="s">
        <v>5414</v>
      </c>
      <c r="C3516" s="49" t="s">
        <v>5673</v>
      </c>
      <c r="D3516" s="49" t="s">
        <v>17749</v>
      </c>
      <c r="E3516" s="53" t="s">
        <v>4176</v>
      </c>
      <c r="F3516" s="45" t="s">
        <v>4177</v>
      </c>
      <c r="G3516" s="47" t="s">
        <v>13736</v>
      </c>
      <c r="H3516" s="49" t="s">
        <v>5674</v>
      </c>
      <c r="I3516" s="53" t="s">
        <v>19685</v>
      </c>
      <c r="J3516" s="53" t="s">
        <v>19686</v>
      </c>
      <c r="K3516" s="24" t="s">
        <v>17748</v>
      </c>
      <c r="L3516" s="53" t="s">
        <v>70</v>
      </c>
      <c r="M3516" s="49"/>
      <c r="N3516" s="49" t="s">
        <v>853</v>
      </c>
      <c r="O3516" s="49" t="s">
        <v>2336</v>
      </c>
      <c r="P3516" s="49">
        <v>4</v>
      </c>
      <c r="Q3516" s="49">
        <v>1.1000000000000001</v>
      </c>
      <c r="R3516" s="49" t="s">
        <v>38</v>
      </c>
      <c r="S3516" s="49" t="s">
        <v>650</v>
      </c>
      <c r="T3516" s="49">
        <v>2.7</v>
      </c>
      <c r="U3516" s="49" t="s">
        <v>651</v>
      </c>
      <c r="V3516" s="49"/>
      <c r="W3516" s="49"/>
      <c r="X3516" s="49"/>
      <c r="Y3516" s="49">
        <v>0</v>
      </c>
      <c r="Z3516" s="47" t="s">
        <v>15778</v>
      </c>
      <c r="AA3516" s="47"/>
      <c r="AB3516" s="53"/>
    </row>
    <row r="3517" spans="1:28" s="32" customFormat="1" ht="63">
      <c r="A3517" s="53">
        <v>3509</v>
      </c>
      <c r="B3517" s="42" t="s">
        <v>5414</v>
      </c>
      <c r="C3517" s="49" t="s">
        <v>5675</v>
      </c>
      <c r="D3517" s="49" t="s">
        <v>19975</v>
      </c>
      <c r="E3517" s="49" t="s">
        <v>5676</v>
      </c>
      <c r="F3517" s="24"/>
      <c r="G3517" s="49"/>
      <c r="H3517" s="49" t="s">
        <v>201</v>
      </c>
      <c r="I3517" s="53" t="s">
        <v>19685</v>
      </c>
      <c r="J3517" s="53" t="s">
        <v>19686</v>
      </c>
      <c r="K3517" s="24"/>
      <c r="L3517" s="53" t="s">
        <v>70</v>
      </c>
      <c r="M3517" s="49"/>
      <c r="N3517" s="49" t="s">
        <v>853</v>
      </c>
      <c r="O3517" s="49" t="s">
        <v>2336</v>
      </c>
      <c r="P3517" s="49">
        <v>4</v>
      </c>
      <c r="Q3517" s="49">
        <v>1.1000000000000001</v>
      </c>
      <c r="R3517" s="49" t="s">
        <v>38</v>
      </c>
      <c r="S3517" s="49"/>
      <c r="T3517" s="49"/>
      <c r="U3517" s="49"/>
      <c r="V3517" s="49"/>
      <c r="W3517" s="49"/>
      <c r="X3517" s="49"/>
      <c r="Y3517" s="49">
        <v>0</v>
      </c>
      <c r="Z3517" s="47" t="s">
        <v>15779</v>
      </c>
      <c r="AA3517" s="47"/>
      <c r="AB3517" s="53"/>
    </row>
    <row r="3518" spans="1:28" s="32" customFormat="1" ht="63">
      <c r="A3518" s="53">
        <v>3510</v>
      </c>
      <c r="B3518" s="42" t="s">
        <v>5414</v>
      </c>
      <c r="C3518" s="49" t="s">
        <v>5677</v>
      </c>
      <c r="D3518" s="49" t="s">
        <v>19973</v>
      </c>
      <c r="E3518" s="49" t="s">
        <v>5678</v>
      </c>
      <c r="F3518" s="24"/>
      <c r="G3518" s="49"/>
      <c r="H3518" s="53" t="s">
        <v>677</v>
      </c>
      <c r="I3518" s="53" t="s">
        <v>19685</v>
      </c>
      <c r="J3518" s="53" t="s">
        <v>19686</v>
      </c>
      <c r="K3518" s="24"/>
      <c r="L3518" s="53" t="s">
        <v>42</v>
      </c>
      <c r="M3518" s="49"/>
      <c r="N3518" s="49" t="s">
        <v>1919</v>
      </c>
      <c r="O3518" s="49" t="s">
        <v>2336</v>
      </c>
      <c r="P3518" s="49">
        <v>6</v>
      </c>
      <c r="Q3518" s="49">
        <v>1.1000000000000001</v>
      </c>
      <c r="R3518" s="49" t="s">
        <v>38</v>
      </c>
      <c r="S3518" s="47" t="s">
        <v>650</v>
      </c>
      <c r="T3518" s="47">
        <v>2.7</v>
      </c>
      <c r="U3518" s="47" t="s">
        <v>651</v>
      </c>
      <c r="V3518" s="49"/>
      <c r="W3518" s="49"/>
      <c r="X3518" s="49"/>
      <c r="Y3518" s="49"/>
      <c r="Z3518" s="47" t="s">
        <v>15780</v>
      </c>
      <c r="AA3518" s="47"/>
      <c r="AB3518" s="53"/>
    </row>
    <row r="3519" spans="1:28" s="32" customFormat="1" ht="63">
      <c r="A3519" s="53">
        <v>3511</v>
      </c>
      <c r="B3519" s="42" t="s">
        <v>5414</v>
      </c>
      <c r="C3519" s="53" t="s">
        <v>5679</v>
      </c>
      <c r="D3519" s="53" t="s">
        <v>19974</v>
      </c>
      <c r="E3519" s="53" t="s">
        <v>8687</v>
      </c>
      <c r="F3519" s="48" t="s">
        <v>5680</v>
      </c>
      <c r="G3519" s="53" t="s">
        <v>8688</v>
      </c>
      <c r="H3519" s="53" t="s">
        <v>677</v>
      </c>
      <c r="I3519" s="53" t="s">
        <v>19685</v>
      </c>
      <c r="J3519" s="53" t="s">
        <v>19686</v>
      </c>
      <c r="K3519" s="48"/>
      <c r="L3519" s="53" t="s">
        <v>42</v>
      </c>
      <c r="M3519" s="53">
        <v>3</v>
      </c>
      <c r="N3519" s="49" t="s">
        <v>1919</v>
      </c>
      <c r="O3519" s="49" t="s">
        <v>2336</v>
      </c>
      <c r="P3519" s="53">
        <v>2</v>
      </c>
      <c r="Q3519" s="53">
        <v>1.1000000000000001</v>
      </c>
      <c r="R3519" s="49" t="s">
        <v>38</v>
      </c>
      <c r="S3519" s="49"/>
      <c r="T3519" s="49"/>
      <c r="U3519" s="49"/>
      <c r="V3519" s="49"/>
      <c r="W3519" s="49"/>
      <c r="X3519" s="49"/>
      <c r="Y3519" s="49"/>
      <c r="Z3519" s="47" t="s">
        <v>15781</v>
      </c>
      <c r="AA3519" s="47"/>
      <c r="AB3519" s="47"/>
    </row>
    <row r="3520" spans="1:28" s="32" customFormat="1" ht="110.25">
      <c r="A3520" s="53">
        <v>3512</v>
      </c>
      <c r="B3520" s="42" t="s">
        <v>5414</v>
      </c>
      <c r="C3520" s="49" t="s">
        <v>5681</v>
      </c>
      <c r="D3520" s="49" t="s">
        <v>17747</v>
      </c>
      <c r="E3520" s="53" t="s">
        <v>4176</v>
      </c>
      <c r="F3520" s="45" t="s">
        <v>4177</v>
      </c>
      <c r="G3520" s="47" t="s">
        <v>13736</v>
      </c>
      <c r="H3520" s="49" t="s">
        <v>5682</v>
      </c>
      <c r="I3520" s="53" t="s">
        <v>19678</v>
      </c>
      <c r="J3520" s="53" t="s">
        <v>19679</v>
      </c>
      <c r="K3520" s="24" t="s">
        <v>17746</v>
      </c>
      <c r="L3520" s="53" t="s">
        <v>70</v>
      </c>
      <c r="M3520" s="49"/>
      <c r="N3520" s="53" t="s">
        <v>43</v>
      </c>
      <c r="O3520" s="53" t="s">
        <v>2336</v>
      </c>
      <c r="P3520" s="49">
        <v>3</v>
      </c>
      <c r="Q3520" s="49">
        <v>1.1000000000000001</v>
      </c>
      <c r="R3520" s="49" t="s">
        <v>38</v>
      </c>
      <c r="S3520" s="49"/>
      <c r="T3520" s="49"/>
      <c r="U3520" s="49"/>
      <c r="V3520" s="49"/>
      <c r="W3520" s="49"/>
      <c r="X3520" s="49"/>
      <c r="Y3520" s="49">
        <v>0</v>
      </c>
      <c r="Z3520" s="47" t="s">
        <v>5681</v>
      </c>
      <c r="AA3520" s="47"/>
      <c r="AB3520" s="53"/>
    </row>
    <row r="3521" spans="1:28" s="32" customFormat="1" ht="63">
      <c r="A3521" s="53">
        <v>3513</v>
      </c>
      <c r="B3521" s="42" t="s">
        <v>5414</v>
      </c>
      <c r="C3521" s="49" t="s">
        <v>5683</v>
      </c>
      <c r="D3521" s="49" t="s">
        <v>16544</v>
      </c>
      <c r="E3521" s="49" t="s">
        <v>15147</v>
      </c>
      <c r="F3521" s="24" t="s">
        <v>15148</v>
      </c>
      <c r="G3521" s="49" t="s">
        <v>15149</v>
      </c>
      <c r="H3521" s="53" t="s">
        <v>677</v>
      </c>
      <c r="I3521" s="53" t="s">
        <v>19685</v>
      </c>
      <c r="J3521" s="53" t="s">
        <v>19686</v>
      </c>
      <c r="K3521" s="24"/>
      <c r="L3521" s="53" t="s">
        <v>42</v>
      </c>
      <c r="M3521" s="49">
        <v>5</v>
      </c>
      <c r="N3521" s="53" t="s">
        <v>43</v>
      </c>
      <c r="O3521" s="53" t="s">
        <v>2336</v>
      </c>
      <c r="P3521" s="49">
        <v>3</v>
      </c>
      <c r="Q3521" s="49">
        <v>0.77</v>
      </c>
      <c r="R3521" s="49" t="s">
        <v>38</v>
      </c>
      <c r="S3521" s="49"/>
      <c r="T3521" s="49"/>
      <c r="U3521" s="49"/>
      <c r="V3521" s="49"/>
      <c r="W3521" s="49"/>
      <c r="X3521" s="49"/>
      <c r="Y3521" s="49">
        <v>0</v>
      </c>
      <c r="Z3521" s="47" t="s">
        <v>15194</v>
      </c>
      <c r="AA3521" s="47"/>
      <c r="AB3521" s="47"/>
    </row>
    <row r="3522" spans="1:28" s="32" customFormat="1" ht="63">
      <c r="A3522" s="53">
        <v>3514</v>
      </c>
      <c r="B3522" s="42" t="s">
        <v>5414</v>
      </c>
      <c r="C3522" s="49" t="s">
        <v>5684</v>
      </c>
      <c r="D3522" s="49" t="s">
        <v>19976</v>
      </c>
      <c r="E3522" s="49" t="s">
        <v>5685</v>
      </c>
      <c r="F3522" s="24"/>
      <c r="G3522" s="49"/>
      <c r="H3522" s="53" t="s">
        <v>677</v>
      </c>
      <c r="I3522" s="53" t="s">
        <v>19685</v>
      </c>
      <c r="J3522" s="53" t="s">
        <v>19686</v>
      </c>
      <c r="K3522" s="24"/>
      <c r="L3522" s="49"/>
      <c r="M3522" s="49"/>
      <c r="N3522" s="49"/>
      <c r="O3522" s="49" t="s">
        <v>2336</v>
      </c>
      <c r="P3522" s="49">
        <v>5</v>
      </c>
      <c r="Q3522" s="49">
        <v>0.75</v>
      </c>
      <c r="R3522" s="49" t="s">
        <v>44</v>
      </c>
      <c r="S3522" s="49"/>
      <c r="T3522" s="49"/>
      <c r="U3522" s="49"/>
      <c r="V3522" s="49"/>
      <c r="W3522" s="49"/>
      <c r="X3522" s="49"/>
      <c r="Y3522" s="49"/>
      <c r="Z3522" s="47" t="s">
        <v>5684</v>
      </c>
      <c r="AA3522" s="47"/>
      <c r="AB3522" s="53"/>
    </row>
    <row r="3523" spans="1:28" s="32" customFormat="1" ht="63">
      <c r="A3523" s="53">
        <v>3515</v>
      </c>
      <c r="B3523" s="42" t="s">
        <v>5414</v>
      </c>
      <c r="C3523" s="49" t="s">
        <v>5686</v>
      </c>
      <c r="D3523" s="49" t="s">
        <v>19977</v>
      </c>
      <c r="E3523" s="49"/>
      <c r="F3523" s="24"/>
      <c r="G3523" s="49"/>
      <c r="H3523" s="49"/>
      <c r="I3523" s="53" t="s">
        <v>19685</v>
      </c>
      <c r="J3523" s="53" t="s">
        <v>19686</v>
      </c>
      <c r="K3523" s="24"/>
      <c r="L3523" s="49"/>
      <c r="M3523" s="49"/>
      <c r="N3523" s="49"/>
      <c r="O3523" s="49" t="s">
        <v>2336</v>
      </c>
      <c r="P3523" s="49">
        <v>4</v>
      </c>
      <c r="Q3523" s="49">
        <v>1.1000000000000001</v>
      </c>
      <c r="R3523" s="49" t="s">
        <v>38</v>
      </c>
      <c r="S3523" s="49"/>
      <c r="T3523" s="49"/>
      <c r="U3523" s="49"/>
      <c r="V3523" s="49"/>
      <c r="W3523" s="49"/>
      <c r="X3523" s="49"/>
      <c r="Y3523" s="49"/>
      <c r="Z3523" s="47" t="s">
        <v>5686</v>
      </c>
      <c r="AA3523" s="47"/>
      <c r="AB3523" s="47"/>
    </row>
    <row r="3524" spans="1:28" s="32" customFormat="1" ht="63">
      <c r="A3524" s="53">
        <v>3516</v>
      </c>
      <c r="B3524" s="42" t="s">
        <v>5414</v>
      </c>
      <c r="C3524" s="49" t="s">
        <v>5687</v>
      </c>
      <c r="D3524" s="49"/>
      <c r="E3524" s="49" t="s">
        <v>19013</v>
      </c>
      <c r="F3524" s="24"/>
      <c r="G3524" s="49" t="s">
        <v>5689</v>
      </c>
      <c r="H3524" s="53" t="s">
        <v>677</v>
      </c>
      <c r="I3524" s="53" t="s">
        <v>19685</v>
      </c>
      <c r="J3524" s="53" t="s">
        <v>19686</v>
      </c>
      <c r="K3524" s="24"/>
      <c r="L3524" s="53" t="s">
        <v>42</v>
      </c>
      <c r="M3524" s="49"/>
      <c r="N3524" s="49" t="s">
        <v>853</v>
      </c>
      <c r="O3524" s="49" t="s">
        <v>2336</v>
      </c>
      <c r="P3524" s="49">
        <v>2</v>
      </c>
      <c r="Q3524" s="49">
        <v>1.1000000000000001</v>
      </c>
      <c r="R3524" s="49" t="s">
        <v>38</v>
      </c>
      <c r="S3524" s="49"/>
      <c r="T3524" s="49"/>
      <c r="U3524" s="49"/>
      <c r="V3524" s="49"/>
      <c r="W3524" s="49"/>
      <c r="X3524" s="49"/>
      <c r="Y3524" s="49">
        <v>0</v>
      </c>
      <c r="Z3524" s="47" t="s">
        <v>5687</v>
      </c>
      <c r="AA3524" s="47"/>
      <c r="AB3524" s="53"/>
    </row>
    <row r="3525" spans="1:28" s="32" customFormat="1" ht="63">
      <c r="A3525" s="53">
        <v>3517</v>
      </c>
      <c r="B3525" s="42" t="s">
        <v>5414</v>
      </c>
      <c r="C3525" s="49" t="s">
        <v>5690</v>
      </c>
      <c r="D3525" s="49" t="s">
        <v>19978</v>
      </c>
      <c r="E3525" s="49" t="s">
        <v>5688</v>
      </c>
      <c r="F3525" s="24"/>
      <c r="G3525" s="49"/>
      <c r="H3525" s="49"/>
      <c r="I3525" s="53" t="s">
        <v>19685</v>
      </c>
      <c r="J3525" s="53" t="s">
        <v>19686</v>
      </c>
      <c r="K3525" s="24"/>
      <c r="L3525" s="53" t="s">
        <v>70</v>
      </c>
      <c r="M3525" s="49"/>
      <c r="N3525" s="49" t="s">
        <v>853</v>
      </c>
      <c r="O3525" s="49" t="s">
        <v>2336</v>
      </c>
      <c r="P3525" s="49">
        <v>3</v>
      </c>
      <c r="Q3525" s="49">
        <v>1.1000000000000001</v>
      </c>
      <c r="R3525" s="49" t="s">
        <v>38</v>
      </c>
      <c r="S3525" s="49"/>
      <c r="T3525" s="49"/>
      <c r="U3525" s="49"/>
      <c r="V3525" s="49"/>
      <c r="W3525" s="49"/>
      <c r="X3525" s="49"/>
      <c r="Y3525" s="49"/>
      <c r="Z3525" s="47" t="s">
        <v>5690</v>
      </c>
      <c r="AA3525" s="47"/>
      <c r="AB3525" s="53"/>
    </row>
    <row r="3526" spans="1:28" s="32" customFormat="1" ht="63">
      <c r="A3526" s="53">
        <v>3518</v>
      </c>
      <c r="B3526" s="42" t="s">
        <v>5414</v>
      </c>
      <c r="C3526" s="49" t="s">
        <v>5692</v>
      </c>
      <c r="D3526" s="49"/>
      <c r="E3526" s="49" t="s">
        <v>5693</v>
      </c>
      <c r="F3526" s="24"/>
      <c r="G3526" s="49"/>
      <c r="H3526" s="53" t="s">
        <v>677</v>
      </c>
      <c r="I3526" s="53" t="s">
        <v>19685</v>
      </c>
      <c r="J3526" s="53" t="s">
        <v>19686</v>
      </c>
      <c r="K3526" s="24"/>
      <c r="L3526" s="53" t="s">
        <v>70</v>
      </c>
      <c r="M3526" s="49"/>
      <c r="N3526" s="49" t="s">
        <v>853</v>
      </c>
      <c r="O3526" s="49" t="s">
        <v>2336</v>
      </c>
      <c r="P3526" s="49">
        <v>3</v>
      </c>
      <c r="Q3526" s="49">
        <v>1.1000000000000001</v>
      </c>
      <c r="R3526" s="49" t="s">
        <v>38</v>
      </c>
      <c r="S3526" s="49"/>
      <c r="T3526" s="49"/>
      <c r="U3526" s="49"/>
      <c r="V3526" s="49"/>
      <c r="W3526" s="49"/>
      <c r="X3526" s="49"/>
      <c r="Y3526" s="49">
        <v>0</v>
      </c>
      <c r="Z3526" s="47" t="s">
        <v>5692</v>
      </c>
      <c r="AA3526" s="47"/>
      <c r="AB3526" s="53"/>
    </row>
    <row r="3527" spans="1:28" s="32" customFormat="1" ht="63">
      <c r="A3527" s="53">
        <v>3519</v>
      </c>
      <c r="B3527" s="42" t="s">
        <v>5414</v>
      </c>
      <c r="C3527" s="49" t="s">
        <v>5694</v>
      </c>
      <c r="D3527" s="49" t="s">
        <v>17777</v>
      </c>
      <c r="E3527" s="53" t="s">
        <v>4176</v>
      </c>
      <c r="F3527" s="45" t="s">
        <v>4177</v>
      </c>
      <c r="G3527" s="47" t="s">
        <v>13736</v>
      </c>
      <c r="H3527" s="49" t="s">
        <v>5695</v>
      </c>
      <c r="I3527" s="53" t="s">
        <v>19685</v>
      </c>
      <c r="J3527" s="53" t="s">
        <v>19686</v>
      </c>
      <c r="K3527" s="24" t="s">
        <v>17776</v>
      </c>
      <c r="L3527" s="53" t="s">
        <v>70</v>
      </c>
      <c r="M3527" s="49"/>
      <c r="N3527" s="49" t="s">
        <v>853</v>
      </c>
      <c r="O3527" s="49" t="s">
        <v>2336</v>
      </c>
      <c r="P3527" s="49">
        <v>3</v>
      </c>
      <c r="Q3527" s="49">
        <v>1.1000000000000001</v>
      </c>
      <c r="R3527" s="49" t="s">
        <v>38</v>
      </c>
      <c r="S3527" s="49"/>
      <c r="T3527" s="49"/>
      <c r="U3527" s="49"/>
      <c r="V3527" s="49"/>
      <c r="W3527" s="49"/>
      <c r="X3527" s="49"/>
      <c r="Y3527" s="49">
        <v>0</v>
      </c>
      <c r="Z3527" s="47" t="s">
        <v>5694</v>
      </c>
      <c r="AA3527" s="47"/>
      <c r="AB3527" s="53"/>
    </row>
    <row r="3528" spans="1:28" s="32" customFormat="1" ht="63">
      <c r="A3528" s="53">
        <v>3520</v>
      </c>
      <c r="B3528" s="42" t="s">
        <v>5414</v>
      </c>
      <c r="C3528" s="49" t="s">
        <v>5696</v>
      </c>
      <c r="D3528" s="49" t="s">
        <v>19979</v>
      </c>
      <c r="E3528" s="49" t="s">
        <v>636</v>
      </c>
      <c r="F3528" s="24"/>
      <c r="G3528" s="49"/>
      <c r="H3528" s="53" t="s">
        <v>677</v>
      </c>
      <c r="I3528" s="53" t="s">
        <v>19685</v>
      </c>
      <c r="J3528" s="53" t="s">
        <v>19686</v>
      </c>
      <c r="K3528" s="24"/>
      <c r="L3528" s="49"/>
      <c r="M3528" s="49"/>
      <c r="N3528" s="49"/>
      <c r="O3528" s="49" t="s">
        <v>2336</v>
      </c>
      <c r="P3528" s="49">
        <v>1</v>
      </c>
      <c r="Q3528" s="49">
        <v>0.75</v>
      </c>
      <c r="R3528" s="49" t="s">
        <v>44</v>
      </c>
      <c r="S3528" s="49"/>
      <c r="T3528" s="49"/>
      <c r="U3528" s="49"/>
      <c r="V3528" s="49"/>
      <c r="W3528" s="49"/>
      <c r="X3528" s="49"/>
      <c r="Y3528" s="49"/>
      <c r="Z3528" s="47" t="s">
        <v>5696</v>
      </c>
      <c r="AA3528" s="47"/>
      <c r="AB3528" s="47"/>
    </row>
    <row r="3529" spans="1:28" s="32" customFormat="1" ht="63">
      <c r="A3529" s="53">
        <v>3521</v>
      </c>
      <c r="B3529" s="42" t="s">
        <v>5414</v>
      </c>
      <c r="C3529" s="49" t="s">
        <v>5697</v>
      </c>
      <c r="D3529" s="49" t="s">
        <v>17781</v>
      </c>
      <c r="E3529" s="53" t="s">
        <v>4176</v>
      </c>
      <c r="F3529" s="45" t="s">
        <v>4177</v>
      </c>
      <c r="G3529" s="47" t="s">
        <v>13736</v>
      </c>
      <c r="H3529" s="49" t="s">
        <v>5698</v>
      </c>
      <c r="I3529" s="53" t="s">
        <v>19685</v>
      </c>
      <c r="J3529" s="53" t="s">
        <v>19686</v>
      </c>
      <c r="K3529" s="24" t="s">
        <v>17780</v>
      </c>
      <c r="L3529" s="53" t="s">
        <v>70</v>
      </c>
      <c r="M3529" s="49"/>
      <c r="N3529" s="49" t="s">
        <v>853</v>
      </c>
      <c r="O3529" s="49" t="s">
        <v>2336</v>
      </c>
      <c r="P3529" s="49">
        <v>3</v>
      </c>
      <c r="Q3529" s="49">
        <v>1.1000000000000001</v>
      </c>
      <c r="R3529" s="49" t="s">
        <v>38</v>
      </c>
      <c r="S3529" s="49">
        <v>1</v>
      </c>
      <c r="T3529" s="49"/>
      <c r="U3529" s="49" t="s">
        <v>5421</v>
      </c>
      <c r="V3529" s="49"/>
      <c r="W3529" s="49"/>
      <c r="X3529" s="49"/>
      <c r="Y3529" s="49">
        <v>0</v>
      </c>
      <c r="Z3529" s="47" t="s">
        <v>5697</v>
      </c>
      <c r="AA3529" s="47"/>
      <c r="AB3529" s="53"/>
    </row>
    <row r="3530" spans="1:28" s="32" customFormat="1" ht="63">
      <c r="A3530" s="53">
        <v>3522</v>
      </c>
      <c r="B3530" s="42" t="s">
        <v>5414</v>
      </c>
      <c r="C3530" s="49" t="s">
        <v>5699</v>
      </c>
      <c r="D3530" s="49" t="s">
        <v>17779</v>
      </c>
      <c r="E3530" s="53" t="s">
        <v>4176</v>
      </c>
      <c r="F3530" s="45" t="s">
        <v>4177</v>
      </c>
      <c r="G3530" s="47" t="s">
        <v>13736</v>
      </c>
      <c r="H3530" s="49" t="s">
        <v>5700</v>
      </c>
      <c r="I3530" s="53" t="s">
        <v>19685</v>
      </c>
      <c r="J3530" s="53" t="s">
        <v>19686</v>
      </c>
      <c r="K3530" s="24" t="s">
        <v>17778</v>
      </c>
      <c r="L3530" s="53" t="s">
        <v>70</v>
      </c>
      <c r="M3530" s="49"/>
      <c r="N3530" s="49" t="s">
        <v>853</v>
      </c>
      <c r="O3530" s="49" t="s">
        <v>2336</v>
      </c>
      <c r="P3530" s="49">
        <v>2</v>
      </c>
      <c r="Q3530" s="49">
        <v>1.1000000000000001</v>
      </c>
      <c r="R3530" s="49" t="s">
        <v>38</v>
      </c>
      <c r="S3530" s="49"/>
      <c r="T3530" s="49"/>
      <c r="U3530" s="49"/>
      <c r="V3530" s="49"/>
      <c r="W3530" s="49"/>
      <c r="X3530" s="49"/>
      <c r="Y3530" s="49">
        <v>0</v>
      </c>
      <c r="Z3530" s="47" t="s">
        <v>5699</v>
      </c>
      <c r="AA3530" s="47"/>
      <c r="AB3530" s="53"/>
    </row>
    <row r="3531" spans="1:28" s="32" customFormat="1" ht="63">
      <c r="A3531" s="53">
        <v>3523</v>
      </c>
      <c r="B3531" s="42" t="s">
        <v>5414</v>
      </c>
      <c r="C3531" s="49" t="s">
        <v>5701</v>
      </c>
      <c r="D3531" s="49" t="s">
        <v>17783</v>
      </c>
      <c r="E3531" s="53" t="s">
        <v>4176</v>
      </c>
      <c r="F3531" s="45" t="s">
        <v>4177</v>
      </c>
      <c r="G3531" s="47" t="s">
        <v>13736</v>
      </c>
      <c r="H3531" s="49" t="s">
        <v>201</v>
      </c>
      <c r="I3531" s="53" t="s">
        <v>19685</v>
      </c>
      <c r="J3531" s="53" t="s">
        <v>19686</v>
      </c>
      <c r="K3531" s="24" t="s">
        <v>17782</v>
      </c>
      <c r="L3531" s="53" t="s">
        <v>70</v>
      </c>
      <c r="M3531" s="49"/>
      <c r="N3531" s="49" t="s">
        <v>853</v>
      </c>
      <c r="O3531" s="49" t="s">
        <v>2336</v>
      </c>
      <c r="P3531" s="49">
        <v>4</v>
      </c>
      <c r="Q3531" s="49">
        <v>1.1000000000000001</v>
      </c>
      <c r="R3531" s="49" t="s">
        <v>38</v>
      </c>
      <c r="S3531" s="49">
        <v>1</v>
      </c>
      <c r="T3531" s="49"/>
      <c r="U3531" s="49" t="s">
        <v>5421</v>
      </c>
      <c r="V3531" s="49"/>
      <c r="W3531" s="49"/>
      <c r="X3531" s="49"/>
      <c r="Y3531" s="49">
        <v>0</v>
      </c>
      <c r="Z3531" s="47" t="s">
        <v>5701</v>
      </c>
      <c r="AA3531" s="47"/>
      <c r="AB3531" s="53"/>
    </row>
    <row r="3532" spans="1:28" s="32" customFormat="1" ht="63">
      <c r="A3532" s="53">
        <v>3524</v>
      </c>
      <c r="B3532" s="42" t="s">
        <v>5414</v>
      </c>
      <c r="C3532" s="49" t="s">
        <v>5702</v>
      </c>
      <c r="D3532" s="49" t="s">
        <v>19980</v>
      </c>
      <c r="E3532" s="49" t="s">
        <v>5703</v>
      </c>
      <c r="F3532" s="24"/>
      <c r="G3532" s="49" t="s">
        <v>5704</v>
      </c>
      <c r="H3532" s="53" t="s">
        <v>677</v>
      </c>
      <c r="I3532" s="53" t="s">
        <v>19685</v>
      </c>
      <c r="J3532" s="53" t="s">
        <v>19686</v>
      </c>
      <c r="K3532" s="24"/>
      <c r="L3532" s="53" t="s">
        <v>70</v>
      </c>
      <c r="M3532" s="49"/>
      <c r="N3532" s="49" t="s">
        <v>853</v>
      </c>
      <c r="O3532" s="49" t="s">
        <v>2336</v>
      </c>
      <c r="P3532" s="49">
        <v>4</v>
      </c>
      <c r="Q3532" s="49">
        <v>1.1000000000000001</v>
      </c>
      <c r="R3532" s="49" t="s">
        <v>38</v>
      </c>
      <c r="S3532" s="49" t="s">
        <v>650</v>
      </c>
      <c r="T3532" s="49">
        <v>2.7</v>
      </c>
      <c r="U3532" s="49" t="s">
        <v>651</v>
      </c>
      <c r="V3532" s="49"/>
      <c r="W3532" s="49"/>
      <c r="X3532" s="49"/>
      <c r="Y3532" s="49">
        <v>0</v>
      </c>
      <c r="Z3532" s="47" t="s">
        <v>5702</v>
      </c>
      <c r="AA3532" s="47"/>
      <c r="AB3532" s="53"/>
    </row>
    <row r="3533" spans="1:28" s="32" customFormat="1" ht="63">
      <c r="A3533" s="53">
        <v>3525</v>
      </c>
      <c r="B3533" s="42" t="s">
        <v>5414</v>
      </c>
      <c r="C3533" s="49" t="s">
        <v>5705</v>
      </c>
      <c r="D3533" s="49" t="s">
        <v>17785</v>
      </c>
      <c r="E3533" s="53" t="s">
        <v>4176</v>
      </c>
      <c r="F3533" s="45" t="s">
        <v>4177</v>
      </c>
      <c r="G3533" s="47" t="s">
        <v>13736</v>
      </c>
      <c r="H3533" s="49" t="s">
        <v>201</v>
      </c>
      <c r="I3533" s="53" t="s">
        <v>19685</v>
      </c>
      <c r="J3533" s="53" t="s">
        <v>19686</v>
      </c>
      <c r="K3533" s="24" t="s">
        <v>17784</v>
      </c>
      <c r="L3533" s="53" t="s">
        <v>70</v>
      </c>
      <c r="M3533" s="49"/>
      <c r="N3533" s="49" t="s">
        <v>853</v>
      </c>
      <c r="O3533" s="49" t="s">
        <v>2336</v>
      </c>
      <c r="P3533" s="49">
        <v>3</v>
      </c>
      <c r="Q3533" s="49">
        <v>1.1000000000000001</v>
      </c>
      <c r="R3533" s="49" t="s">
        <v>38</v>
      </c>
      <c r="S3533" s="49" t="s">
        <v>650</v>
      </c>
      <c r="T3533" s="49">
        <v>2.7</v>
      </c>
      <c r="U3533" s="49" t="s">
        <v>651</v>
      </c>
      <c r="V3533" s="49"/>
      <c r="W3533" s="49"/>
      <c r="X3533" s="49"/>
      <c r="Y3533" s="49">
        <v>0</v>
      </c>
      <c r="Z3533" s="47" t="s">
        <v>5705</v>
      </c>
      <c r="AA3533" s="47"/>
      <c r="AB3533" s="53"/>
    </row>
    <row r="3534" spans="1:28" s="32" customFormat="1" ht="63">
      <c r="A3534" s="53">
        <v>3526</v>
      </c>
      <c r="B3534" s="42" t="s">
        <v>5414</v>
      </c>
      <c r="C3534" s="49" t="s">
        <v>5706</v>
      </c>
      <c r="D3534" s="49" t="s">
        <v>19982</v>
      </c>
      <c r="E3534" s="49" t="s">
        <v>5707</v>
      </c>
      <c r="F3534" s="24" t="s">
        <v>8689</v>
      </c>
      <c r="G3534" s="49" t="s">
        <v>8690</v>
      </c>
      <c r="H3534" s="53" t="s">
        <v>677</v>
      </c>
      <c r="I3534" s="53" t="s">
        <v>19685</v>
      </c>
      <c r="J3534" s="53" t="s">
        <v>19686</v>
      </c>
      <c r="K3534" s="24"/>
      <c r="L3534" s="53" t="s">
        <v>42</v>
      </c>
      <c r="M3534" s="49"/>
      <c r="N3534" s="49"/>
      <c r="O3534" s="49" t="s">
        <v>2336</v>
      </c>
      <c r="P3534" s="49">
        <v>1</v>
      </c>
      <c r="Q3534" s="49">
        <v>1.1000000000000001</v>
      </c>
      <c r="R3534" s="49" t="s">
        <v>38</v>
      </c>
      <c r="S3534" s="49"/>
      <c r="T3534" s="49"/>
      <c r="U3534" s="49"/>
      <c r="V3534" s="49"/>
      <c r="W3534" s="49"/>
      <c r="X3534" s="49"/>
      <c r="Y3534" s="49">
        <v>0</v>
      </c>
      <c r="Z3534" s="47" t="s">
        <v>5706</v>
      </c>
      <c r="AA3534" s="47"/>
      <c r="AB3534" s="53"/>
    </row>
    <row r="3535" spans="1:28" s="32" customFormat="1" ht="63">
      <c r="A3535" s="53">
        <v>3527</v>
      </c>
      <c r="B3535" s="42" t="s">
        <v>5414</v>
      </c>
      <c r="C3535" s="49" t="s">
        <v>5708</v>
      </c>
      <c r="D3535" s="49" t="s">
        <v>19981</v>
      </c>
      <c r="E3535" s="49" t="s">
        <v>5709</v>
      </c>
      <c r="F3535" s="24"/>
      <c r="G3535" s="49"/>
      <c r="H3535" s="53" t="s">
        <v>677</v>
      </c>
      <c r="I3535" s="53" t="s">
        <v>19685</v>
      </c>
      <c r="J3535" s="53" t="s">
        <v>19686</v>
      </c>
      <c r="K3535" s="24"/>
      <c r="L3535" s="53" t="s">
        <v>70</v>
      </c>
      <c r="M3535" s="49"/>
      <c r="N3535" s="49" t="s">
        <v>853</v>
      </c>
      <c r="O3535" s="49" t="s">
        <v>2336</v>
      </c>
      <c r="P3535" s="49">
        <v>4</v>
      </c>
      <c r="Q3535" s="49">
        <v>1.1000000000000001</v>
      </c>
      <c r="R3535" s="49" t="s">
        <v>38</v>
      </c>
      <c r="S3535" s="49"/>
      <c r="T3535" s="49"/>
      <c r="U3535" s="49"/>
      <c r="V3535" s="49"/>
      <c r="W3535" s="49"/>
      <c r="X3535" s="49"/>
      <c r="Y3535" s="49">
        <v>0</v>
      </c>
      <c r="Z3535" s="47" t="s">
        <v>5708</v>
      </c>
      <c r="AA3535" s="47"/>
      <c r="AB3535" s="53"/>
    </row>
    <row r="3536" spans="1:28" s="32" customFormat="1" ht="63">
      <c r="A3536" s="53">
        <v>3528</v>
      </c>
      <c r="B3536" s="42" t="s">
        <v>5414</v>
      </c>
      <c r="C3536" s="49" t="s">
        <v>5708</v>
      </c>
      <c r="D3536" s="49" t="s">
        <v>10898</v>
      </c>
      <c r="E3536" s="49" t="s">
        <v>10860</v>
      </c>
      <c r="F3536" s="24" t="s">
        <v>1879</v>
      </c>
      <c r="G3536" s="49" t="s">
        <v>10897</v>
      </c>
      <c r="H3536" s="53" t="s">
        <v>677</v>
      </c>
      <c r="I3536" s="53" t="s">
        <v>19685</v>
      </c>
      <c r="J3536" s="53" t="s">
        <v>19686</v>
      </c>
      <c r="K3536" s="24"/>
      <c r="L3536" s="53" t="s">
        <v>42</v>
      </c>
      <c r="M3536" s="49">
        <v>2</v>
      </c>
      <c r="N3536" s="49"/>
      <c r="O3536" s="49" t="s">
        <v>2336</v>
      </c>
      <c r="P3536" s="49">
        <v>1</v>
      </c>
      <c r="Q3536" s="49">
        <v>1.1000000000000001</v>
      </c>
      <c r="R3536" s="49" t="s">
        <v>38</v>
      </c>
      <c r="S3536" s="49"/>
      <c r="T3536" s="49"/>
      <c r="U3536" s="49"/>
      <c r="V3536" s="49"/>
      <c r="W3536" s="49"/>
      <c r="X3536" s="49"/>
      <c r="Y3536" s="49">
        <v>0</v>
      </c>
      <c r="Z3536" s="47" t="s">
        <v>5708</v>
      </c>
      <c r="AA3536" s="47"/>
      <c r="AB3536" s="53"/>
    </row>
    <row r="3537" spans="1:28" s="32" customFormat="1" ht="63">
      <c r="A3537" s="53">
        <v>3529</v>
      </c>
      <c r="B3537" s="42" t="s">
        <v>5414</v>
      </c>
      <c r="C3537" s="49" t="s">
        <v>5710</v>
      </c>
      <c r="D3537" s="49" t="s">
        <v>19983</v>
      </c>
      <c r="E3537" s="49" t="s">
        <v>5709</v>
      </c>
      <c r="F3537" s="24"/>
      <c r="G3537" s="49"/>
      <c r="H3537" s="53" t="s">
        <v>677</v>
      </c>
      <c r="I3537" s="53" t="s">
        <v>19685</v>
      </c>
      <c r="J3537" s="53" t="s">
        <v>19686</v>
      </c>
      <c r="K3537" s="24"/>
      <c r="L3537" s="49" t="s">
        <v>1919</v>
      </c>
      <c r="M3537" s="49"/>
      <c r="N3537" s="49" t="s">
        <v>70</v>
      </c>
      <c r="O3537" s="49" t="s">
        <v>2336</v>
      </c>
      <c r="P3537" s="49">
        <v>4</v>
      </c>
      <c r="Q3537" s="49">
        <v>1.1000000000000001</v>
      </c>
      <c r="R3537" s="49" t="s">
        <v>38</v>
      </c>
      <c r="S3537" s="49"/>
      <c r="T3537" s="49"/>
      <c r="U3537" s="49"/>
      <c r="V3537" s="49"/>
      <c r="W3537" s="49"/>
      <c r="X3537" s="49"/>
      <c r="Y3537" s="49">
        <v>0</v>
      </c>
      <c r="Z3537" s="47" t="s">
        <v>5710</v>
      </c>
      <c r="AA3537" s="47"/>
      <c r="AB3537" s="53"/>
    </row>
    <row r="3538" spans="1:28" s="32" customFormat="1" ht="63">
      <c r="A3538" s="53">
        <v>3530</v>
      </c>
      <c r="B3538" s="42" t="s">
        <v>5414</v>
      </c>
      <c r="C3538" s="49" t="s">
        <v>5711</v>
      </c>
      <c r="D3538" s="49" t="s">
        <v>14328</v>
      </c>
      <c r="E3538" s="53" t="s">
        <v>4176</v>
      </c>
      <c r="F3538" s="45" t="s">
        <v>4177</v>
      </c>
      <c r="G3538" s="47" t="s">
        <v>13736</v>
      </c>
      <c r="H3538" s="49" t="s">
        <v>5712</v>
      </c>
      <c r="I3538" s="53" t="s">
        <v>19685</v>
      </c>
      <c r="J3538" s="53" t="s">
        <v>19686</v>
      </c>
      <c r="K3538" s="24" t="s">
        <v>17793</v>
      </c>
      <c r="L3538" s="53" t="s">
        <v>70</v>
      </c>
      <c r="M3538" s="49"/>
      <c r="N3538" s="49" t="s">
        <v>853</v>
      </c>
      <c r="O3538" s="49" t="s">
        <v>2336</v>
      </c>
      <c r="P3538" s="49">
        <v>5</v>
      </c>
      <c r="Q3538" s="49">
        <v>1.1000000000000001</v>
      </c>
      <c r="R3538" s="49" t="s">
        <v>38</v>
      </c>
      <c r="S3538" s="49">
        <v>1</v>
      </c>
      <c r="T3538" s="49">
        <v>2.7</v>
      </c>
      <c r="U3538" s="49" t="s">
        <v>5421</v>
      </c>
      <c r="V3538" s="49"/>
      <c r="W3538" s="49"/>
      <c r="X3538" s="49"/>
      <c r="Y3538" s="49">
        <v>0</v>
      </c>
      <c r="Z3538" s="47" t="s">
        <v>5711</v>
      </c>
      <c r="AA3538" s="47"/>
      <c r="AB3538" s="53"/>
    </row>
    <row r="3539" spans="1:28" s="32" customFormat="1" ht="63">
      <c r="A3539" s="53">
        <v>3531</v>
      </c>
      <c r="B3539" s="42" t="s">
        <v>5414</v>
      </c>
      <c r="C3539" s="49" t="s">
        <v>5713</v>
      </c>
      <c r="D3539" s="49" t="s">
        <v>17795</v>
      </c>
      <c r="E3539" s="53" t="s">
        <v>4176</v>
      </c>
      <c r="F3539" s="45" t="s">
        <v>4177</v>
      </c>
      <c r="G3539" s="47" t="s">
        <v>13736</v>
      </c>
      <c r="H3539" s="49" t="s">
        <v>201</v>
      </c>
      <c r="I3539" s="53" t="s">
        <v>19685</v>
      </c>
      <c r="J3539" s="53" t="s">
        <v>19686</v>
      </c>
      <c r="K3539" s="24" t="s">
        <v>17794</v>
      </c>
      <c r="L3539" s="53" t="s">
        <v>70</v>
      </c>
      <c r="M3539" s="49"/>
      <c r="N3539" s="49" t="s">
        <v>158</v>
      </c>
      <c r="O3539" s="49" t="s">
        <v>2336</v>
      </c>
      <c r="P3539" s="49">
        <v>3</v>
      </c>
      <c r="Q3539" s="49">
        <v>1.1000000000000001</v>
      </c>
      <c r="R3539" s="49" t="s">
        <v>38</v>
      </c>
      <c r="S3539" s="49"/>
      <c r="T3539" s="49"/>
      <c r="U3539" s="49"/>
      <c r="V3539" s="49"/>
      <c r="W3539" s="49"/>
      <c r="X3539" s="49"/>
      <c r="Y3539" s="49">
        <v>0</v>
      </c>
      <c r="Z3539" s="47" t="s">
        <v>5713</v>
      </c>
      <c r="AA3539" s="47"/>
      <c r="AB3539" s="53"/>
    </row>
    <row r="3540" spans="1:28" s="32" customFormat="1" ht="63">
      <c r="A3540" s="53">
        <v>3532</v>
      </c>
      <c r="B3540" s="42" t="s">
        <v>5414</v>
      </c>
      <c r="C3540" s="49" t="s">
        <v>5714</v>
      </c>
      <c r="D3540" s="49"/>
      <c r="E3540" s="49"/>
      <c r="F3540" s="24"/>
      <c r="G3540" s="49"/>
      <c r="H3540" s="49" t="s">
        <v>201</v>
      </c>
      <c r="I3540" s="53" t="s">
        <v>19685</v>
      </c>
      <c r="J3540" s="53" t="s">
        <v>19686</v>
      </c>
      <c r="K3540" s="24"/>
      <c r="L3540" s="49"/>
      <c r="M3540" s="49"/>
      <c r="N3540" s="49"/>
      <c r="O3540" s="49" t="s">
        <v>2336</v>
      </c>
      <c r="P3540" s="49">
        <v>1</v>
      </c>
      <c r="Q3540" s="49">
        <v>1.1000000000000001</v>
      </c>
      <c r="R3540" s="49" t="s">
        <v>38</v>
      </c>
      <c r="S3540" s="49"/>
      <c r="T3540" s="49"/>
      <c r="U3540" s="49"/>
      <c r="V3540" s="49"/>
      <c r="W3540" s="49"/>
      <c r="X3540" s="49"/>
      <c r="Y3540" s="49">
        <v>0</v>
      </c>
      <c r="Z3540" s="47" t="s">
        <v>5714</v>
      </c>
      <c r="AA3540" s="47"/>
      <c r="AB3540" s="53"/>
    </row>
    <row r="3541" spans="1:28" s="32" customFormat="1" ht="63">
      <c r="A3541" s="53">
        <v>3533</v>
      </c>
      <c r="B3541" s="42" t="s">
        <v>5414</v>
      </c>
      <c r="C3541" s="49" t="s">
        <v>5715</v>
      </c>
      <c r="D3541" s="49" t="s">
        <v>19985</v>
      </c>
      <c r="E3541" s="49"/>
      <c r="F3541" s="24"/>
      <c r="G3541" s="49"/>
      <c r="H3541" s="49" t="s">
        <v>201</v>
      </c>
      <c r="I3541" s="53" t="s">
        <v>19685</v>
      </c>
      <c r="J3541" s="53" t="s">
        <v>19686</v>
      </c>
      <c r="K3541" s="24"/>
      <c r="L3541" s="53" t="s">
        <v>70</v>
      </c>
      <c r="M3541" s="49"/>
      <c r="N3541" s="49" t="s">
        <v>5514</v>
      </c>
      <c r="O3541" s="49" t="s">
        <v>2336</v>
      </c>
      <c r="P3541" s="49">
        <v>2</v>
      </c>
      <c r="Q3541" s="49">
        <v>1.1000000000000001</v>
      </c>
      <c r="R3541" s="49" t="s">
        <v>38</v>
      </c>
      <c r="S3541" s="49"/>
      <c r="T3541" s="49"/>
      <c r="U3541" s="49"/>
      <c r="V3541" s="49"/>
      <c r="W3541" s="49"/>
      <c r="X3541" s="49"/>
      <c r="Y3541" s="49">
        <v>0</v>
      </c>
      <c r="Z3541" s="47" t="s">
        <v>5715</v>
      </c>
      <c r="AA3541" s="47"/>
      <c r="AB3541" s="53"/>
    </row>
    <row r="3542" spans="1:28" s="32" customFormat="1" ht="63">
      <c r="A3542" s="53">
        <v>3534</v>
      </c>
      <c r="B3542" s="42" t="s">
        <v>5414</v>
      </c>
      <c r="C3542" s="49" t="s">
        <v>5716</v>
      </c>
      <c r="D3542" s="49" t="s">
        <v>16633</v>
      </c>
      <c r="E3542" s="49" t="s">
        <v>16763</v>
      </c>
      <c r="F3542" s="24" t="s">
        <v>16634</v>
      </c>
      <c r="G3542" s="49" t="s">
        <v>16635</v>
      </c>
      <c r="H3542" s="49" t="s">
        <v>646</v>
      </c>
      <c r="I3542" s="53" t="s">
        <v>19685</v>
      </c>
      <c r="J3542" s="53" t="s">
        <v>19686</v>
      </c>
      <c r="K3542" s="24"/>
      <c r="L3542" s="53" t="s">
        <v>70</v>
      </c>
      <c r="M3542" s="49">
        <v>5</v>
      </c>
      <c r="N3542" s="49"/>
      <c r="O3542" s="49" t="s">
        <v>2336</v>
      </c>
      <c r="P3542" s="49">
        <v>2</v>
      </c>
      <c r="Q3542" s="49">
        <v>1.1000000000000001</v>
      </c>
      <c r="R3542" s="49" t="s">
        <v>38</v>
      </c>
      <c r="S3542" s="49"/>
      <c r="T3542" s="49"/>
      <c r="U3542" s="49"/>
      <c r="V3542" s="49"/>
      <c r="W3542" s="49"/>
      <c r="X3542" s="49"/>
      <c r="Y3542" s="49"/>
      <c r="Z3542" s="47" t="s">
        <v>16636</v>
      </c>
      <c r="AA3542" s="47"/>
      <c r="AB3542" s="53" t="s">
        <v>14270</v>
      </c>
    </row>
    <row r="3543" spans="1:28" s="32" customFormat="1" ht="63">
      <c r="A3543" s="53">
        <v>3535</v>
      </c>
      <c r="B3543" s="42" t="s">
        <v>5414</v>
      </c>
      <c r="C3543" s="49" t="s">
        <v>5716</v>
      </c>
      <c r="D3543" s="49" t="s">
        <v>19984</v>
      </c>
      <c r="E3543" s="49" t="s">
        <v>5717</v>
      </c>
      <c r="F3543" s="24"/>
      <c r="G3543" s="49"/>
      <c r="H3543" s="53" t="s">
        <v>677</v>
      </c>
      <c r="I3543" s="53" t="s">
        <v>19685</v>
      </c>
      <c r="J3543" s="53" t="s">
        <v>19686</v>
      </c>
      <c r="K3543" s="24"/>
      <c r="L3543" s="53" t="s">
        <v>42</v>
      </c>
      <c r="M3543" s="49"/>
      <c r="N3543" s="49" t="s">
        <v>853</v>
      </c>
      <c r="O3543" s="49" t="s">
        <v>2336</v>
      </c>
      <c r="P3543" s="49">
        <v>2</v>
      </c>
      <c r="Q3543" s="49">
        <v>1.1000000000000001</v>
      </c>
      <c r="R3543" s="49" t="s">
        <v>38</v>
      </c>
      <c r="S3543" s="49"/>
      <c r="T3543" s="49"/>
      <c r="U3543" s="49"/>
      <c r="V3543" s="49"/>
      <c r="W3543" s="49"/>
      <c r="X3543" s="49"/>
      <c r="Y3543" s="49">
        <v>0</v>
      </c>
      <c r="Z3543" s="47" t="s">
        <v>5716</v>
      </c>
      <c r="AA3543" s="47"/>
      <c r="AB3543" s="53"/>
    </row>
    <row r="3544" spans="1:28" s="32" customFormat="1" ht="63">
      <c r="A3544" s="53">
        <v>3536</v>
      </c>
      <c r="B3544" s="42" t="s">
        <v>5414</v>
      </c>
      <c r="C3544" s="49" t="s">
        <v>5716</v>
      </c>
      <c r="D3544" s="49" t="s">
        <v>11252</v>
      </c>
      <c r="E3544" s="49" t="s">
        <v>5718</v>
      </c>
      <c r="F3544" s="24" t="s">
        <v>5719</v>
      </c>
      <c r="G3544" s="49" t="s">
        <v>5720</v>
      </c>
      <c r="H3544" s="53" t="s">
        <v>677</v>
      </c>
      <c r="I3544" s="53" t="s">
        <v>19685</v>
      </c>
      <c r="J3544" s="53" t="s">
        <v>19686</v>
      </c>
      <c r="K3544" s="24"/>
      <c r="L3544" s="53" t="s">
        <v>42</v>
      </c>
      <c r="M3544" s="49">
        <v>5.2</v>
      </c>
      <c r="N3544" s="49" t="s">
        <v>853</v>
      </c>
      <c r="O3544" s="49" t="s">
        <v>2336</v>
      </c>
      <c r="P3544" s="49">
        <v>2</v>
      </c>
      <c r="Q3544" s="49">
        <v>1.1000000000000001</v>
      </c>
      <c r="R3544" s="49" t="s">
        <v>38</v>
      </c>
      <c r="S3544" s="49"/>
      <c r="T3544" s="49"/>
      <c r="U3544" s="49"/>
      <c r="V3544" s="49"/>
      <c r="W3544" s="49"/>
      <c r="X3544" s="49"/>
      <c r="Y3544" s="49"/>
      <c r="Z3544" s="47" t="s">
        <v>5721</v>
      </c>
      <c r="AA3544" s="47"/>
      <c r="AB3544" s="53"/>
    </row>
    <row r="3545" spans="1:28" s="32" customFormat="1" ht="63">
      <c r="A3545" s="53">
        <v>3537</v>
      </c>
      <c r="B3545" s="42" t="s">
        <v>5414</v>
      </c>
      <c r="C3545" s="49" t="s">
        <v>5722</v>
      </c>
      <c r="D3545" s="49" t="s">
        <v>17797</v>
      </c>
      <c r="E3545" s="53" t="s">
        <v>4176</v>
      </c>
      <c r="F3545" s="45" t="s">
        <v>4177</v>
      </c>
      <c r="G3545" s="47" t="s">
        <v>13736</v>
      </c>
      <c r="H3545" s="49" t="s">
        <v>5723</v>
      </c>
      <c r="I3545" s="53" t="s">
        <v>19685</v>
      </c>
      <c r="J3545" s="53" t="s">
        <v>19686</v>
      </c>
      <c r="K3545" s="24" t="s">
        <v>17796</v>
      </c>
      <c r="L3545" s="53" t="s">
        <v>70</v>
      </c>
      <c r="M3545" s="49"/>
      <c r="N3545" s="49" t="s">
        <v>853</v>
      </c>
      <c r="O3545" s="49" t="s">
        <v>2336</v>
      </c>
      <c r="P3545" s="49">
        <v>5</v>
      </c>
      <c r="Q3545" s="49">
        <v>1.1000000000000001</v>
      </c>
      <c r="R3545" s="49" t="s">
        <v>38</v>
      </c>
      <c r="S3545" s="49">
        <v>1</v>
      </c>
      <c r="T3545" s="49"/>
      <c r="U3545" s="49" t="s">
        <v>5421</v>
      </c>
      <c r="V3545" s="49"/>
      <c r="W3545" s="49"/>
      <c r="X3545" s="49"/>
      <c r="Y3545" s="49">
        <v>0</v>
      </c>
      <c r="Z3545" s="47" t="s">
        <v>5722</v>
      </c>
      <c r="AA3545" s="47"/>
      <c r="AB3545" s="53"/>
    </row>
    <row r="3546" spans="1:28" s="32" customFormat="1" ht="63">
      <c r="A3546" s="53">
        <v>3538</v>
      </c>
      <c r="B3546" s="42" t="s">
        <v>5414</v>
      </c>
      <c r="C3546" s="49" t="s">
        <v>5724</v>
      </c>
      <c r="D3546" s="49" t="s">
        <v>13236</v>
      </c>
      <c r="E3546" s="49" t="s">
        <v>439</v>
      </c>
      <c r="F3546" s="24" t="s">
        <v>440</v>
      </c>
      <c r="G3546" s="49" t="s">
        <v>13237</v>
      </c>
      <c r="H3546" s="53" t="s">
        <v>677</v>
      </c>
      <c r="I3546" s="53" t="s">
        <v>19685</v>
      </c>
      <c r="J3546" s="53" t="s">
        <v>19686</v>
      </c>
      <c r="K3546" s="24"/>
      <c r="L3546" s="53" t="s">
        <v>70</v>
      </c>
      <c r="M3546" s="49">
        <v>3</v>
      </c>
      <c r="N3546" s="49"/>
      <c r="O3546" s="49"/>
      <c r="P3546" s="49">
        <v>1</v>
      </c>
      <c r="Q3546" s="49">
        <v>1.1000000000000001</v>
      </c>
      <c r="R3546" s="49" t="s">
        <v>38</v>
      </c>
      <c r="S3546" s="49"/>
      <c r="T3546" s="49"/>
      <c r="U3546" s="49"/>
      <c r="V3546" s="49"/>
      <c r="W3546" s="49"/>
      <c r="X3546" s="49"/>
      <c r="Y3546" s="49"/>
      <c r="Z3546" s="47" t="s">
        <v>13702</v>
      </c>
      <c r="AA3546" s="47"/>
      <c r="AB3546" s="53" t="s">
        <v>14270</v>
      </c>
    </row>
    <row r="3547" spans="1:28" s="32" customFormat="1" ht="63">
      <c r="A3547" s="53">
        <v>3539</v>
      </c>
      <c r="B3547" s="42" t="s">
        <v>5414</v>
      </c>
      <c r="C3547" s="49" t="s">
        <v>5725</v>
      </c>
      <c r="D3547" s="49" t="s">
        <v>17799</v>
      </c>
      <c r="E3547" s="53" t="s">
        <v>4176</v>
      </c>
      <c r="F3547" s="45" t="s">
        <v>4177</v>
      </c>
      <c r="G3547" s="47" t="s">
        <v>13736</v>
      </c>
      <c r="H3547" s="49" t="s">
        <v>5726</v>
      </c>
      <c r="I3547" s="53" t="s">
        <v>19685</v>
      </c>
      <c r="J3547" s="53" t="s">
        <v>19686</v>
      </c>
      <c r="K3547" s="24" t="s">
        <v>17798</v>
      </c>
      <c r="L3547" s="53" t="s">
        <v>70</v>
      </c>
      <c r="M3547" s="49"/>
      <c r="N3547" s="49" t="s">
        <v>853</v>
      </c>
      <c r="O3547" s="49" t="s">
        <v>2336</v>
      </c>
      <c r="P3547" s="49">
        <v>2</v>
      </c>
      <c r="Q3547" s="49">
        <v>1.1000000000000001</v>
      </c>
      <c r="R3547" s="49" t="s">
        <v>38</v>
      </c>
      <c r="S3547" s="49"/>
      <c r="T3547" s="49"/>
      <c r="U3547" s="49"/>
      <c r="V3547" s="49"/>
      <c r="W3547" s="49"/>
      <c r="X3547" s="49"/>
      <c r="Y3547" s="49">
        <v>0</v>
      </c>
      <c r="Z3547" s="47" t="s">
        <v>5725</v>
      </c>
      <c r="AA3547" s="47"/>
      <c r="AB3547" s="53"/>
    </row>
    <row r="3548" spans="1:28" s="32" customFormat="1" ht="63">
      <c r="A3548" s="53">
        <v>3540</v>
      </c>
      <c r="B3548" s="42" t="s">
        <v>5414</v>
      </c>
      <c r="C3548" s="49" t="s">
        <v>5727</v>
      </c>
      <c r="D3548" s="49" t="s">
        <v>19986</v>
      </c>
      <c r="E3548" s="49" t="s">
        <v>5728</v>
      </c>
      <c r="F3548" s="24"/>
      <c r="G3548" s="49" t="s">
        <v>17018</v>
      </c>
      <c r="H3548" s="53" t="s">
        <v>677</v>
      </c>
      <c r="I3548" s="53" t="s">
        <v>19685</v>
      </c>
      <c r="J3548" s="53" t="s">
        <v>19686</v>
      </c>
      <c r="K3548" s="24"/>
      <c r="L3548" s="53" t="s">
        <v>70</v>
      </c>
      <c r="M3548" s="49"/>
      <c r="N3548" s="49" t="s">
        <v>5729</v>
      </c>
      <c r="O3548" s="49" t="s">
        <v>2336</v>
      </c>
      <c r="P3548" s="49">
        <v>4</v>
      </c>
      <c r="Q3548" s="49">
        <v>1.1000000000000001</v>
      </c>
      <c r="R3548" s="49" t="s">
        <v>38</v>
      </c>
      <c r="S3548" s="49">
        <v>1</v>
      </c>
      <c r="T3548" s="49"/>
      <c r="U3548" s="49" t="s">
        <v>5421</v>
      </c>
      <c r="V3548" s="49"/>
      <c r="W3548" s="49"/>
      <c r="X3548" s="49"/>
      <c r="Y3548" s="49">
        <v>0</v>
      </c>
      <c r="Z3548" s="47" t="s">
        <v>17018</v>
      </c>
      <c r="AA3548" s="47"/>
      <c r="AB3548" s="53"/>
    </row>
    <row r="3549" spans="1:28" s="32" customFormat="1" ht="63">
      <c r="A3549" s="53">
        <v>3541</v>
      </c>
      <c r="B3549" s="42" t="s">
        <v>5414</v>
      </c>
      <c r="C3549" s="49" t="s">
        <v>5730</v>
      </c>
      <c r="D3549" s="49" t="s">
        <v>19987</v>
      </c>
      <c r="E3549" s="49" t="s">
        <v>5731</v>
      </c>
      <c r="F3549" s="24"/>
      <c r="G3549" s="49"/>
      <c r="H3549" s="53" t="s">
        <v>677</v>
      </c>
      <c r="I3549" s="53" t="s">
        <v>19685</v>
      </c>
      <c r="J3549" s="53" t="s">
        <v>19686</v>
      </c>
      <c r="K3549" s="24"/>
      <c r="L3549" s="53" t="s">
        <v>70</v>
      </c>
      <c r="M3549" s="49"/>
      <c r="N3549" s="49" t="s">
        <v>853</v>
      </c>
      <c r="O3549" s="49" t="s">
        <v>2336</v>
      </c>
      <c r="P3549" s="49">
        <v>3</v>
      </c>
      <c r="Q3549" s="49">
        <v>1.1000000000000001</v>
      </c>
      <c r="R3549" s="49" t="s">
        <v>38</v>
      </c>
      <c r="S3549" s="49"/>
      <c r="T3549" s="49"/>
      <c r="U3549" s="49"/>
      <c r="V3549" s="49"/>
      <c r="W3549" s="49"/>
      <c r="X3549" s="49"/>
      <c r="Y3549" s="49">
        <v>0</v>
      </c>
      <c r="Z3549" s="47" t="s">
        <v>5730</v>
      </c>
      <c r="AA3549" s="47"/>
      <c r="AB3549" s="53"/>
    </row>
    <row r="3550" spans="1:28" s="32" customFormat="1" ht="63">
      <c r="A3550" s="53">
        <v>3542</v>
      </c>
      <c r="B3550" s="42" t="s">
        <v>5414</v>
      </c>
      <c r="C3550" s="49" t="s">
        <v>5732</v>
      </c>
      <c r="D3550" s="49"/>
      <c r="E3550" s="49"/>
      <c r="F3550" s="24"/>
      <c r="G3550" s="49"/>
      <c r="H3550" s="49"/>
      <c r="I3550" s="53" t="s">
        <v>19685</v>
      </c>
      <c r="J3550" s="53" t="s">
        <v>19686</v>
      </c>
      <c r="K3550" s="24"/>
      <c r="L3550" s="49"/>
      <c r="M3550" s="49"/>
      <c r="N3550" s="49"/>
      <c r="O3550" s="49" t="s">
        <v>2336</v>
      </c>
      <c r="P3550" s="49">
        <v>4</v>
      </c>
      <c r="Q3550" s="49">
        <v>1.1000000000000001</v>
      </c>
      <c r="R3550" s="49" t="s">
        <v>38</v>
      </c>
      <c r="S3550" s="49"/>
      <c r="T3550" s="49"/>
      <c r="U3550" s="49"/>
      <c r="V3550" s="49"/>
      <c r="W3550" s="49"/>
      <c r="X3550" s="49"/>
      <c r="Y3550" s="49"/>
      <c r="Z3550" s="47" t="s">
        <v>5732</v>
      </c>
      <c r="AA3550" s="47"/>
      <c r="AB3550" s="47"/>
    </row>
    <row r="3551" spans="1:28" s="32" customFormat="1" ht="63">
      <c r="A3551" s="53">
        <v>3543</v>
      </c>
      <c r="B3551" s="42" t="s">
        <v>5414</v>
      </c>
      <c r="C3551" s="49" t="s">
        <v>5733</v>
      </c>
      <c r="D3551" s="49" t="s">
        <v>19989</v>
      </c>
      <c r="E3551" s="49" t="s">
        <v>5430</v>
      </c>
      <c r="F3551" s="24" t="s">
        <v>5431</v>
      </c>
      <c r="G3551" s="49" t="s">
        <v>8953</v>
      </c>
      <c r="H3551" s="49" t="s">
        <v>201</v>
      </c>
      <c r="I3551" s="53" t="s">
        <v>19685</v>
      </c>
      <c r="J3551" s="53" t="s">
        <v>19686</v>
      </c>
      <c r="K3551" s="24" t="s">
        <v>5734</v>
      </c>
      <c r="L3551" s="49"/>
      <c r="M3551" s="49">
        <v>24</v>
      </c>
      <c r="N3551" s="49" t="s">
        <v>1352</v>
      </c>
      <c r="O3551" s="49" t="s">
        <v>2336</v>
      </c>
      <c r="P3551" s="24" t="s">
        <v>11047</v>
      </c>
      <c r="Q3551" s="49" t="s">
        <v>11045</v>
      </c>
      <c r="R3551" s="49" t="s">
        <v>38</v>
      </c>
      <c r="S3551" s="49"/>
      <c r="T3551" s="49"/>
      <c r="U3551" s="49"/>
      <c r="V3551" s="49"/>
      <c r="W3551" s="49"/>
      <c r="X3551" s="49"/>
      <c r="Y3551" s="49">
        <v>0</v>
      </c>
      <c r="Z3551" s="47" t="s">
        <v>5733</v>
      </c>
      <c r="AA3551" s="47"/>
      <c r="AB3551" s="53"/>
    </row>
    <row r="3552" spans="1:28" s="32" customFormat="1" ht="63">
      <c r="A3552" s="53">
        <v>3544</v>
      </c>
      <c r="B3552" s="42" t="s">
        <v>5414</v>
      </c>
      <c r="C3552" s="49" t="s">
        <v>5735</v>
      </c>
      <c r="D3552" s="49" t="s">
        <v>19988</v>
      </c>
      <c r="E3552" s="49" t="s">
        <v>5736</v>
      </c>
      <c r="F3552" s="24"/>
      <c r="G3552" s="49"/>
      <c r="H3552" s="53" t="s">
        <v>677</v>
      </c>
      <c r="I3552" s="53" t="s">
        <v>19685</v>
      </c>
      <c r="J3552" s="53" t="s">
        <v>19686</v>
      </c>
      <c r="K3552" s="24"/>
      <c r="L3552" s="53" t="s">
        <v>70</v>
      </c>
      <c r="M3552" s="49"/>
      <c r="N3552" s="49" t="s">
        <v>5737</v>
      </c>
      <c r="O3552" s="49" t="s">
        <v>2336</v>
      </c>
      <c r="P3552" s="49">
        <v>4</v>
      </c>
      <c r="Q3552" s="49">
        <v>1.1000000000000001</v>
      </c>
      <c r="R3552" s="49" t="s">
        <v>38</v>
      </c>
      <c r="S3552" s="47" t="s">
        <v>650</v>
      </c>
      <c r="T3552" s="47">
        <v>2.7</v>
      </c>
      <c r="U3552" s="47" t="s">
        <v>651</v>
      </c>
      <c r="V3552" s="49"/>
      <c r="W3552" s="49"/>
      <c r="X3552" s="49"/>
      <c r="Y3552" s="49"/>
      <c r="Z3552" s="47" t="s">
        <v>5735</v>
      </c>
      <c r="AA3552" s="47"/>
      <c r="AB3552" s="53"/>
    </row>
    <row r="3553" spans="1:28" s="32" customFormat="1" ht="63">
      <c r="A3553" s="53">
        <v>3545</v>
      </c>
      <c r="B3553" s="42" t="s">
        <v>5414</v>
      </c>
      <c r="C3553" s="49" t="s">
        <v>5738</v>
      </c>
      <c r="D3553" s="49"/>
      <c r="E3553" s="49"/>
      <c r="F3553" s="24"/>
      <c r="G3553" s="49"/>
      <c r="H3553" s="49"/>
      <c r="I3553" s="53" t="s">
        <v>19685</v>
      </c>
      <c r="J3553" s="53" t="s">
        <v>19686</v>
      </c>
      <c r="K3553" s="24"/>
      <c r="L3553" s="49"/>
      <c r="M3553" s="49"/>
      <c r="N3553" s="49"/>
      <c r="O3553" s="49" t="s">
        <v>2336</v>
      </c>
      <c r="P3553" s="49">
        <v>4</v>
      </c>
      <c r="Q3553" s="49">
        <v>1.1000000000000001</v>
      </c>
      <c r="R3553" s="49" t="s">
        <v>38</v>
      </c>
      <c r="S3553" s="49"/>
      <c r="T3553" s="49"/>
      <c r="U3553" s="49"/>
      <c r="V3553" s="49"/>
      <c r="W3553" s="49"/>
      <c r="X3553" s="49"/>
      <c r="Y3553" s="49"/>
      <c r="Z3553" s="47" t="s">
        <v>5738</v>
      </c>
      <c r="AA3553" s="47"/>
      <c r="AB3553" s="47"/>
    </row>
    <row r="3554" spans="1:28" s="32" customFormat="1" ht="63">
      <c r="A3554" s="53">
        <v>3546</v>
      </c>
      <c r="B3554" s="42" t="s">
        <v>5414</v>
      </c>
      <c r="C3554" s="49" t="s">
        <v>5739</v>
      </c>
      <c r="D3554" s="49" t="s">
        <v>19990</v>
      </c>
      <c r="E3554" s="49" t="s">
        <v>5740</v>
      </c>
      <c r="F3554" s="24"/>
      <c r="G3554" s="49"/>
      <c r="H3554" s="53" t="s">
        <v>677</v>
      </c>
      <c r="I3554" s="53" t="s">
        <v>19685</v>
      </c>
      <c r="J3554" s="53" t="s">
        <v>19686</v>
      </c>
      <c r="K3554" s="24"/>
      <c r="L3554" s="53" t="s">
        <v>70</v>
      </c>
      <c r="M3554" s="47"/>
      <c r="N3554" s="49" t="s">
        <v>1919</v>
      </c>
      <c r="O3554" s="49" t="s">
        <v>2336</v>
      </c>
      <c r="P3554" s="49">
        <v>4</v>
      </c>
      <c r="Q3554" s="49">
        <v>1.1000000000000001</v>
      </c>
      <c r="R3554" s="49" t="s">
        <v>38</v>
      </c>
      <c r="S3554" s="47" t="s">
        <v>650</v>
      </c>
      <c r="T3554" s="47">
        <v>2.7</v>
      </c>
      <c r="U3554" s="49" t="s">
        <v>5421</v>
      </c>
      <c r="V3554" s="49"/>
      <c r="W3554" s="49"/>
      <c r="X3554" s="49"/>
      <c r="Y3554" s="49">
        <v>0</v>
      </c>
      <c r="Z3554" s="47" t="s">
        <v>5739</v>
      </c>
      <c r="AA3554" s="47"/>
      <c r="AB3554" s="53"/>
    </row>
    <row r="3555" spans="1:28" s="32" customFormat="1" ht="63">
      <c r="A3555" s="53">
        <v>3547</v>
      </c>
      <c r="B3555" s="42" t="s">
        <v>5414</v>
      </c>
      <c r="C3555" s="49" t="s">
        <v>5741</v>
      </c>
      <c r="D3555" s="49" t="s">
        <v>17801</v>
      </c>
      <c r="E3555" s="53" t="s">
        <v>4176</v>
      </c>
      <c r="F3555" s="45" t="s">
        <v>4177</v>
      </c>
      <c r="G3555" s="47" t="s">
        <v>13736</v>
      </c>
      <c r="H3555" s="49" t="s">
        <v>5742</v>
      </c>
      <c r="I3555" s="53" t="s">
        <v>19685</v>
      </c>
      <c r="J3555" s="53" t="s">
        <v>19686</v>
      </c>
      <c r="K3555" s="24" t="s">
        <v>17800</v>
      </c>
      <c r="L3555" s="53" t="s">
        <v>70</v>
      </c>
      <c r="M3555" s="49"/>
      <c r="N3555" s="49" t="s">
        <v>853</v>
      </c>
      <c r="O3555" s="49" t="s">
        <v>2336</v>
      </c>
      <c r="P3555" s="49">
        <v>3</v>
      </c>
      <c r="Q3555" s="49">
        <v>1.1000000000000001</v>
      </c>
      <c r="R3555" s="49" t="s">
        <v>38</v>
      </c>
      <c r="S3555" s="49"/>
      <c r="T3555" s="49"/>
      <c r="U3555" s="49"/>
      <c r="V3555" s="49"/>
      <c r="W3555" s="49"/>
      <c r="X3555" s="49"/>
      <c r="Y3555" s="49">
        <v>0</v>
      </c>
      <c r="Z3555" s="47" t="s">
        <v>5741</v>
      </c>
      <c r="AA3555" s="47"/>
      <c r="AB3555" s="53"/>
    </row>
    <row r="3556" spans="1:28" s="32" customFormat="1" ht="63">
      <c r="A3556" s="53">
        <v>3548</v>
      </c>
      <c r="B3556" s="42" t="s">
        <v>5414</v>
      </c>
      <c r="C3556" s="49" t="s">
        <v>5743</v>
      </c>
      <c r="D3556" s="49" t="s">
        <v>19991</v>
      </c>
      <c r="E3556" s="49" t="s">
        <v>5744</v>
      </c>
      <c r="F3556" s="24"/>
      <c r="G3556" s="49"/>
      <c r="H3556" s="53" t="s">
        <v>677</v>
      </c>
      <c r="I3556" s="53" t="s">
        <v>19685</v>
      </c>
      <c r="J3556" s="53" t="s">
        <v>19686</v>
      </c>
      <c r="K3556" s="24"/>
      <c r="L3556" s="53" t="s">
        <v>70</v>
      </c>
      <c r="M3556" s="47"/>
      <c r="N3556" s="49" t="s">
        <v>1919</v>
      </c>
      <c r="O3556" s="49" t="s">
        <v>2336</v>
      </c>
      <c r="P3556" s="49">
        <v>4</v>
      </c>
      <c r="Q3556" s="49">
        <v>1.1000000000000001</v>
      </c>
      <c r="R3556" s="49" t="s">
        <v>38</v>
      </c>
      <c r="S3556" s="49"/>
      <c r="T3556" s="49"/>
      <c r="U3556" s="49"/>
      <c r="V3556" s="49"/>
      <c r="W3556" s="49"/>
      <c r="X3556" s="49"/>
      <c r="Y3556" s="49"/>
      <c r="Z3556" s="47" t="s">
        <v>5743</v>
      </c>
      <c r="AA3556" s="47"/>
      <c r="AB3556" s="53"/>
    </row>
    <row r="3557" spans="1:28" s="32" customFormat="1" ht="63">
      <c r="A3557" s="53">
        <v>3549</v>
      </c>
      <c r="B3557" s="42" t="s">
        <v>5414</v>
      </c>
      <c r="C3557" s="49" t="s">
        <v>15782</v>
      </c>
      <c r="D3557" s="49"/>
      <c r="E3557" s="49" t="s">
        <v>5745</v>
      </c>
      <c r="F3557" s="24"/>
      <c r="G3557" s="49"/>
      <c r="H3557" s="53" t="s">
        <v>677</v>
      </c>
      <c r="I3557" s="53" t="s">
        <v>19685</v>
      </c>
      <c r="J3557" s="53" t="s">
        <v>19686</v>
      </c>
      <c r="K3557" s="24"/>
      <c r="L3557" s="53" t="s">
        <v>70</v>
      </c>
      <c r="M3557" s="49"/>
      <c r="N3557" s="49" t="s">
        <v>853</v>
      </c>
      <c r="O3557" s="49" t="s">
        <v>2336</v>
      </c>
      <c r="P3557" s="49">
        <v>3</v>
      </c>
      <c r="Q3557" s="49">
        <v>1.1000000000000001</v>
      </c>
      <c r="R3557" s="49" t="s">
        <v>38</v>
      </c>
      <c r="S3557" s="47" t="s">
        <v>650</v>
      </c>
      <c r="T3557" s="47">
        <v>2.7</v>
      </c>
      <c r="U3557" s="49" t="s">
        <v>5421</v>
      </c>
      <c r="V3557" s="49"/>
      <c r="W3557" s="49"/>
      <c r="X3557" s="49"/>
      <c r="Y3557" s="49"/>
      <c r="Z3557" s="47" t="s">
        <v>15782</v>
      </c>
      <c r="AA3557" s="47"/>
      <c r="AB3557" s="53"/>
    </row>
    <row r="3558" spans="1:28" s="32" customFormat="1" ht="63">
      <c r="A3558" s="53">
        <v>3550</v>
      </c>
      <c r="B3558" s="42" t="s">
        <v>5414</v>
      </c>
      <c r="C3558" s="49" t="s">
        <v>5746</v>
      </c>
      <c r="D3558" s="49" t="s">
        <v>12902</v>
      </c>
      <c r="E3558" s="49" t="s">
        <v>8691</v>
      </c>
      <c r="F3558" s="24" t="s">
        <v>8693</v>
      </c>
      <c r="G3558" s="49" t="s">
        <v>8692</v>
      </c>
      <c r="H3558" s="53" t="s">
        <v>677</v>
      </c>
      <c r="I3558" s="53" t="s">
        <v>19685</v>
      </c>
      <c r="J3558" s="53" t="s">
        <v>19686</v>
      </c>
      <c r="K3558" s="24"/>
      <c r="L3558" s="53" t="s">
        <v>70</v>
      </c>
      <c r="M3558" s="49">
        <v>5</v>
      </c>
      <c r="N3558" s="53" t="s">
        <v>43</v>
      </c>
      <c r="O3558" s="53" t="s">
        <v>2336</v>
      </c>
      <c r="P3558" s="49">
        <v>1</v>
      </c>
      <c r="Q3558" s="49">
        <v>1.1000000000000001</v>
      </c>
      <c r="R3558" s="49" t="s">
        <v>38</v>
      </c>
      <c r="S3558" s="49">
        <v>1</v>
      </c>
      <c r="T3558" s="49"/>
      <c r="U3558" s="49" t="s">
        <v>5421</v>
      </c>
      <c r="V3558" s="49"/>
      <c r="W3558" s="49"/>
      <c r="X3558" s="49"/>
      <c r="Y3558" s="49">
        <v>0</v>
      </c>
      <c r="Z3558" s="47" t="s">
        <v>14269</v>
      </c>
      <c r="AA3558" s="47"/>
      <c r="AB3558" s="53" t="s">
        <v>14270</v>
      </c>
    </row>
    <row r="3559" spans="1:28" s="32" customFormat="1" ht="63">
      <c r="A3559" s="53">
        <v>3551</v>
      </c>
      <c r="B3559" s="42" t="s">
        <v>5414</v>
      </c>
      <c r="C3559" s="49" t="s">
        <v>5747</v>
      </c>
      <c r="D3559" s="49" t="s">
        <v>19992</v>
      </c>
      <c r="E3559" s="49" t="s">
        <v>5748</v>
      </c>
      <c r="F3559" s="24"/>
      <c r="G3559" s="49"/>
      <c r="H3559" s="53" t="s">
        <v>677</v>
      </c>
      <c r="I3559" s="53" t="s">
        <v>19685</v>
      </c>
      <c r="J3559" s="53" t="s">
        <v>19686</v>
      </c>
      <c r="K3559" s="24"/>
      <c r="L3559" s="53" t="s">
        <v>70</v>
      </c>
      <c r="M3559" s="49"/>
      <c r="N3559" s="49" t="s">
        <v>853</v>
      </c>
      <c r="O3559" s="49" t="s">
        <v>2336</v>
      </c>
      <c r="P3559" s="49">
        <v>3</v>
      </c>
      <c r="Q3559" s="49">
        <v>1.1000000000000001</v>
      </c>
      <c r="R3559" s="49" t="s">
        <v>38</v>
      </c>
      <c r="S3559" s="49"/>
      <c r="T3559" s="49"/>
      <c r="U3559" s="49"/>
      <c r="V3559" s="49"/>
      <c r="W3559" s="49"/>
      <c r="X3559" s="49"/>
      <c r="Y3559" s="49"/>
      <c r="Z3559" s="47" t="s">
        <v>5747</v>
      </c>
      <c r="AA3559" s="47"/>
      <c r="AB3559" s="53"/>
    </row>
    <row r="3560" spans="1:28" s="32" customFormat="1" ht="63">
      <c r="A3560" s="53">
        <v>3552</v>
      </c>
      <c r="B3560" s="42" t="s">
        <v>5414</v>
      </c>
      <c r="C3560" s="49" t="s">
        <v>5749</v>
      </c>
      <c r="D3560" s="49"/>
      <c r="E3560" s="49"/>
      <c r="F3560" s="24"/>
      <c r="G3560" s="49"/>
      <c r="H3560" s="49"/>
      <c r="I3560" s="53" t="s">
        <v>19685</v>
      </c>
      <c r="J3560" s="53" t="s">
        <v>19686</v>
      </c>
      <c r="K3560" s="24"/>
      <c r="L3560" s="49"/>
      <c r="M3560" s="49"/>
      <c r="N3560" s="49"/>
      <c r="O3560" s="49" t="s">
        <v>2336</v>
      </c>
      <c r="P3560" s="49">
        <v>3</v>
      </c>
      <c r="Q3560" s="49">
        <v>1.1000000000000001</v>
      </c>
      <c r="R3560" s="49" t="s">
        <v>38</v>
      </c>
      <c r="S3560" s="49"/>
      <c r="T3560" s="49"/>
      <c r="U3560" s="49"/>
      <c r="V3560" s="49"/>
      <c r="W3560" s="49"/>
      <c r="X3560" s="49"/>
      <c r="Y3560" s="49"/>
      <c r="Z3560" s="47" t="s">
        <v>5749</v>
      </c>
      <c r="AA3560" s="47"/>
      <c r="AB3560" s="47"/>
    </row>
    <row r="3561" spans="1:28" s="32" customFormat="1" ht="63">
      <c r="A3561" s="53">
        <v>3553</v>
      </c>
      <c r="B3561" s="42" t="s">
        <v>5414</v>
      </c>
      <c r="C3561" s="49" t="s">
        <v>5750</v>
      </c>
      <c r="D3561" s="49"/>
      <c r="E3561" s="47"/>
      <c r="F3561" s="24"/>
      <c r="G3561" s="49"/>
      <c r="H3561" s="53" t="s">
        <v>677</v>
      </c>
      <c r="I3561" s="53" t="s">
        <v>19685</v>
      </c>
      <c r="J3561" s="53" t="s">
        <v>19686</v>
      </c>
      <c r="K3561" s="24"/>
      <c r="L3561" s="49"/>
      <c r="M3561" s="49"/>
      <c r="N3561" s="49"/>
      <c r="O3561" s="49" t="s">
        <v>2336</v>
      </c>
      <c r="P3561" s="49">
        <v>4</v>
      </c>
      <c r="Q3561" s="49">
        <v>1.1000000000000001</v>
      </c>
      <c r="R3561" s="49" t="s">
        <v>38</v>
      </c>
      <c r="S3561" s="49"/>
      <c r="T3561" s="49"/>
      <c r="U3561" s="49"/>
      <c r="V3561" s="49"/>
      <c r="W3561" s="49"/>
      <c r="X3561" s="49"/>
      <c r="Y3561" s="49"/>
      <c r="Z3561" s="47" t="s">
        <v>5750</v>
      </c>
      <c r="AA3561" s="47"/>
      <c r="AB3561" s="47"/>
    </row>
    <row r="3562" spans="1:28" s="32" customFormat="1" ht="63">
      <c r="A3562" s="53">
        <v>3554</v>
      </c>
      <c r="B3562" s="42" t="s">
        <v>5414</v>
      </c>
      <c r="C3562" s="49" t="s">
        <v>5751</v>
      </c>
      <c r="D3562" s="49" t="s">
        <v>19994</v>
      </c>
      <c r="E3562" s="49" t="s">
        <v>5691</v>
      </c>
      <c r="F3562" s="24"/>
      <c r="G3562" s="49"/>
      <c r="H3562" s="53" t="s">
        <v>677</v>
      </c>
      <c r="I3562" s="53" t="s">
        <v>19685</v>
      </c>
      <c r="J3562" s="53" t="s">
        <v>19686</v>
      </c>
      <c r="K3562" s="24"/>
      <c r="L3562" s="53" t="s">
        <v>42</v>
      </c>
      <c r="M3562" s="49"/>
      <c r="N3562" s="53" t="s">
        <v>43</v>
      </c>
      <c r="O3562" s="53" t="s">
        <v>2336</v>
      </c>
      <c r="P3562" s="49">
        <v>1</v>
      </c>
      <c r="Q3562" s="49">
        <v>1.1000000000000001</v>
      </c>
      <c r="R3562" s="49" t="s">
        <v>38</v>
      </c>
      <c r="S3562" s="49"/>
      <c r="T3562" s="49"/>
      <c r="U3562" s="49"/>
      <c r="V3562" s="49"/>
      <c r="W3562" s="49"/>
      <c r="X3562" s="49"/>
      <c r="Y3562" s="49">
        <v>0</v>
      </c>
      <c r="Z3562" s="47" t="s">
        <v>5751</v>
      </c>
      <c r="AA3562" s="47"/>
      <c r="AB3562" s="53"/>
    </row>
    <row r="3563" spans="1:28" s="32" customFormat="1" ht="63">
      <c r="A3563" s="53">
        <v>3555</v>
      </c>
      <c r="B3563" s="42" t="s">
        <v>5414</v>
      </c>
      <c r="C3563" s="49" t="s">
        <v>5752</v>
      </c>
      <c r="D3563" s="49" t="s">
        <v>19993</v>
      </c>
      <c r="E3563" s="49" t="s">
        <v>6340</v>
      </c>
      <c r="F3563" s="24" t="s">
        <v>15303</v>
      </c>
      <c r="G3563" s="49" t="s">
        <v>15304</v>
      </c>
      <c r="H3563" s="49" t="s">
        <v>201</v>
      </c>
      <c r="I3563" s="53" t="s">
        <v>19685</v>
      </c>
      <c r="J3563" s="53" t="s">
        <v>19686</v>
      </c>
      <c r="K3563" s="24"/>
      <c r="L3563" s="53" t="s">
        <v>70</v>
      </c>
      <c r="M3563" s="49"/>
      <c r="N3563" s="49" t="s">
        <v>1919</v>
      </c>
      <c r="O3563" s="49" t="s">
        <v>2336</v>
      </c>
      <c r="P3563" s="49">
        <v>5</v>
      </c>
      <c r="Q3563" s="49">
        <v>1.1000000000000001</v>
      </c>
      <c r="R3563" s="49" t="s">
        <v>38</v>
      </c>
      <c r="S3563" s="49"/>
      <c r="T3563" s="49"/>
      <c r="U3563" s="49"/>
      <c r="V3563" s="49"/>
      <c r="W3563" s="49"/>
      <c r="X3563" s="49"/>
      <c r="Y3563" s="49">
        <v>0</v>
      </c>
      <c r="Z3563" s="47" t="s">
        <v>5752</v>
      </c>
      <c r="AA3563" s="47"/>
      <c r="AB3563" s="53"/>
    </row>
    <row r="3564" spans="1:28" s="32" customFormat="1" ht="63">
      <c r="A3564" s="53">
        <v>3556</v>
      </c>
      <c r="B3564" s="42" t="s">
        <v>5414</v>
      </c>
      <c r="C3564" s="49" t="s">
        <v>5753</v>
      </c>
      <c r="D3564" s="49" t="s">
        <v>17792</v>
      </c>
      <c r="E3564" s="53" t="s">
        <v>4176</v>
      </c>
      <c r="F3564" s="45" t="s">
        <v>4177</v>
      </c>
      <c r="G3564" s="47" t="s">
        <v>13736</v>
      </c>
      <c r="H3564" s="49" t="s">
        <v>5754</v>
      </c>
      <c r="I3564" s="53" t="s">
        <v>19685</v>
      </c>
      <c r="J3564" s="53" t="s">
        <v>19686</v>
      </c>
      <c r="K3564" s="24" t="s">
        <v>17791</v>
      </c>
      <c r="L3564" s="53" t="s">
        <v>70</v>
      </c>
      <c r="M3564" s="49"/>
      <c r="N3564" s="49" t="s">
        <v>3738</v>
      </c>
      <c r="O3564" s="49" t="s">
        <v>2336</v>
      </c>
      <c r="P3564" s="49">
        <v>4</v>
      </c>
      <c r="Q3564" s="49">
        <v>1.1000000000000001</v>
      </c>
      <c r="R3564" s="49" t="s">
        <v>38</v>
      </c>
      <c r="S3564" s="49" t="s">
        <v>650</v>
      </c>
      <c r="T3564" s="49">
        <v>2.7</v>
      </c>
      <c r="U3564" s="49" t="s">
        <v>651</v>
      </c>
      <c r="V3564" s="49"/>
      <c r="W3564" s="49"/>
      <c r="X3564" s="49"/>
      <c r="Y3564" s="49">
        <v>0</v>
      </c>
      <c r="Z3564" s="47" t="s">
        <v>5753</v>
      </c>
      <c r="AA3564" s="47"/>
      <c r="AB3564" s="53"/>
    </row>
    <row r="3565" spans="1:28" s="32" customFormat="1" ht="63">
      <c r="A3565" s="53">
        <v>3557</v>
      </c>
      <c r="B3565" s="42" t="s">
        <v>5414</v>
      </c>
      <c r="C3565" s="49" t="s">
        <v>5755</v>
      </c>
      <c r="D3565" s="49"/>
      <c r="E3565" s="49"/>
      <c r="F3565" s="24"/>
      <c r="G3565" s="49"/>
      <c r="H3565" s="49" t="s">
        <v>201</v>
      </c>
      <c r="I3565" s="53" t="s">
        <v>19685</v>
      </c>
      <c r="J3565" s="53" t="s">
        <v>19686</v>
      </c>
      <c r="K3565" s="24"/>
      <c r="L3565" s="49"/>
      <c r="M3565" s="49"/>
      <c r="N3565" s="49"/>
      <c r="O3565" s="49" t="s">
        <v>2336</v>
      </c>
      <c r="P3565" s="49">
        <v>1</v>
      </c>
      <c r="Q3565" s="49">
        <v>1.1000000000000001</v>
      </c>
      <c r="R3565" s="49" t="s">
        <v>38</v>
      </c>
      <c r="S3565" s="49"/>
      <c r="T3565" s="49"/>
      <c r="U3565" s="49"/>
      <c r="V3565" s="49"/>
      <c r="W3565" s="49"/>
      <c r="X3565" s="49"/>
      <c r="Y3565" s="49">
        <v>0</v>
      </c>
      <c r="Z3565" s="47" t="s">
        <v>5755</v>
      </c>
      <c r="AA3565" s="47"/>
      <c r="AB3565" s="53"/>
    </row>
    <row r="3566" spans="1:28" s="32" customFormat="1" ht="78.75">
      <c r="A3566" s="53">
        <v>3558</v>
      </c>
      <c r="B3566" s="42" t="s">
        <v>5414</v>
      </c>
      <c r="C3566" s="49" t="s">
        <v>5756</v>
      </c>
      <c r="D3566" s="49" t="s">
        <v>19995</v>
      </c>
      <c r="E3566" s="49" t="s">
        <v>9250</v>
      </c>
      <c r="F3566" s="24" t="s">
        <v>602</v>
      </c>
      <c r="G3566" s="49" t="s">
        <v>5757</v>
      </c>
      <c r="H3566" s="53" t="s">
        <v>677</v>
      </c>
      <c r="I3566" s="53" t="s">
        <v>19678</v>
      </c>
      <c r="J3566" s="53" t="s">
        <v>19679</v>
      </c>
      <c r="K3566" s="24"/>
      <c r="L3566" s="53" t="s">
        <v>510</v>
      </c>
      <c r="M3566" s="49"/>
      <c r="N3566" s="49" t="s">
        <v>1919</v>
      </c>
      <c r="O3566" s="49" t="s">
        <v>2336</v>
      </c>
      <c r="P3566" s="49">
        <v>8</v>
      </c>
      <c r="Q3566" s="49">
        <v>1.1000000000000001</v>
      </c>
      <c r="R3566" s="49" t="s">
        <v>38</v>
      </c>
      <c r="S3566" s="49"/>
      <c r="T3566" s="49"/>
      <c r="U3566" s="49"/>
      <c r="V3566" s="49"/>
      <c r="W3566" s="49"/>
      <c r="X3566" s="49"/>
      <c r="Y3566" s="49">
        <v>0</v>
      </c>
      <c r="Z3566" s="47" t="s">
        <v>5758</v>
      </c>
      <c r="AA3566" s="47"/>
      <c r="AB3566" s="53"/>
    </row>
    <row r="3567" spans="1:28" s="32" customFormat="1" ht="78.75">
      <c r="A3567" s="53">
        <v>3559</v>
      </c>
      <c r="B3567" s="42" t="s">
        <v>5414</v>
      </c>
      <c r="C3567" s="49" t="s">
        <v>5759</v>
      </c>
      <c r="D3567" s="49" t="s">
        <v>17803</v>
      </c>
      <c r="E3567" s="53" t="s">
        <v>4176</v>
      </c>
      <c r="F3567" s="45" t="s">
        <v>4177</v>
      </c>
      <c r="G3567" s="47" t="s">
        <v>13736</v>
      </c>
      <c r="H3567" s="49" t="s">
        <v>201</v>
      </c>
      <c r="I3567" s="53" t="s">
        <v>19678</v>
      </c>
      <c r="J3567" s="53" t="s">
        <v>19679</v>
      </c>
      <c r="K3567" s="24" t="s">
        <v>17802</v>
      </c>
      <c r="L3567" s="53" t="s">
        <v>70</v>
      </c>
      <c r="M3567" s="49"/>
      <c r="N3567" s="49" t="s">
        <v>853</v>
      </c>
      <c r="O3567" s="49" t="s">
        <v>2336</v>
      </c>
      <c r="P3567" s="49">
        <v>4</v>
      </c>
      <c r="Q3567" s="49">
        <v>1.1000000000000001</v>
      </c>
      <c r="R3567" s="49" t="s">
        <v>38</v>
      </c>
      <c r="S3567" s="49"/>
      <c r="T3567" s="49"/>
      <c r="U3567" s="49"/>
      <c r="V3567" s="49"/>
      <c r="W3567" s="49"/>
      <c r="X3567" s="49"/>
      <c r="Y3567" s="49">
        <v>0</v>
      </c>
      <c r="Z3567" s="47" t="s">
        <v>15783</v>
      </c>
      <c r="AA3567" s="47"/>
      <c r="AB3567" s="53"/>
    </row>
    <row r="3568" spans="1:28" s="32" customFormat="1" ht="78.75">
      <c r="A3568" s="53">
        <v>3560</v>
      </c>
      <c r="B3568" s="42" t="s">
        <v>5414</v>
      </c>
      <c r="C3568" s="49" t="s">
        <v>5760</v>
      </c>
      <c r="D3568" s="53" t="s">
        <v>11253</v>
      </c>
      <c r="E3568" s="53" t="s">
        <v>8694</v>
      </c>
      <c r="F3568" s="48" t="s">
        <v>5761</v>
      </c>
      <c r="G3568" s="53" t="s">
        <v>8695</v>
      </c>
      <c r="H3568" s="53" t="s">
        <v>677</v>
      </c>
      <c r="I3568" s="53" t="s">
        <v>19678</v>
      </c>
      <c r="J3568" s="53" t="s">
        <v>19679</v>
      </c>
      <c r="K3568" s="48"/>
      <c r="L3568" s="53" t="s">
        <v>42</v>
      </c>
      <c r="M3568" s="53">
        <v>8</v>
      </c>
      <c r="N3568" s="53" t="s">
        <v>43</v>
      </c>
      <c r="O3568" s="53" t="s">
        <v>2336</v>
      </c>
      <c r="P3568" s="53">
        <v>2</v>
      </c>
      <c r="Q3568" s="53">
        <v>1.1000000000000001</v>
      </c>
      <c r="R3568" s="49" t="s">
        <v>38</v>
      </c>
      <c r="S3568" s="49"/>
      <c r="T3568" s="49"/>
      <c r="U3568" s="49"/>
      <c r="V3568" s="49"/>
      <c r="W3568" s="49"/>
      <c r="X3568" s="49"/>
      <c r="Y3568" s="49">
        <v>0</v>
      </c>
      <c r="Z3568" s="47" t="s">
        <v>5760</v>
      </c>
      <c r="AA3568" s="47"/>
      <c r="AB3568" s="53"/>
    </row>
    <row r="3569" spans="1:28" s="32" customFormat="1" ht="78.75">
      <c r="A3569" s="53">
        <v>3561</v>
      </c>
      <c r="B3569" s="42" t="s">
        <v>5414</v>
      </c>
      <c r="C3569" s="49" t="s">
        <v>5762</v>
      </c>
      <c r="D3569" s="49" t="s">
        <v>17805</v>
      </c>
      <c r="E3569" s="53" t="s">
        <v>4176</v>
      </c>
      <c r="F3569" s="45" t="s">
        <v>4177</v>
      </c>
      <c r="G3569" s="47" t="s">
        <v>13736</v>
      </c>
      <c r="H3569" s="49" t="s">
        <v>201</v>
      </c>
      <c r="I3569" s="53" t="s">
        <v>19678</v>
      </c>
      <c r="J3569" s="53" t="s">
        <v>19679</v>
      </c>
      <c r="K3569" s="24" t="s">
        <v>17804</v>
      </c>
      <c r="L3569" s="53" t="s">
        <v>70</v>
      </c>
      <c r="M3569" s="49"/>
      <c r="N3569" s="49" t="s">
        <v>853</v>
      </c>
      <c r="O3569" s="49" t="s">
        <v>2336</v>
      </c>
      <c r="P3569" s="49">
        <v>3</v>
      </c>
      <c r="Q3569" s="49">
        <v>1.1000000000000001</v>
      </c>
      <c r="R3569" s="49" t="s">
        <v>38</v>
      </c>
      <c r="S3569" s="49"/>
      <c r="T3569" s="49"/>
      <c r="U3569" s="49"/>
      <c r="V3569" s="49"/>
      <c r="W3569" s="49"/>
      <c r="X3569" s="49"/>
      <c r="Y3569" s="49">
        <v>0</v>
      </c>
      <c r="Z3569" s="47" t="s">
        <v>15784</v>
      </c>
      <c r="AA3569" s="47"/>
      <c r="AB3569" s="53"/>
    </row>
    <row r="3570" spans="1:28" s="32" customFormat="1" ht="78.75">
      <c r="A3570" s="53">
        <v>3562</v>
      </c>
      <c r="B3570" s="42" t="s">
        <v>5414</v>
      </c>
      <c r="C3570" s="49" t="s">
        <v>5763</v>
      </c>
      <c r="D3570" s="49" t="s">
        <v>19996</v>
      </c>
      <c r="E3570" s="49" t="s">
        <v>5764</v>
      </c>
      <c r="F3570" s="24"/>
      <c r="G3570" s="49"/>
      <c r="H3570" s="53" t="s">
        <v>677</v>
      </c>
      <c r="I3570" s="53" t="s">
        <v>19678</v>
      </c>
      <c r="J3570" s="53" t="s">
        <v>19679</v>
      </c>
      <c r="K3570" s="24"/>
      <c r="L3570" s="53" t="s">
        <v>42</v>
      </c>
      <c r="M3570" s="49"/>
      <c r="N3570" s="53" t="s">
        <v>43</v>
      </c>
      <c r="O3570" s="53" t="s">
        <v>2336</v>
      </c>
      <c r="P3570" s="49">
        <v>1</v>
      </c>
      <c r="Q3570" s="49">
        <v>0.75</v>
      </c>
      <c r="R3570" s="49" t="s">
        <v>44</v>
      </c>
      <c r="S3570" s="49"/>
      <c r="T3570" s="49"/>
      <c r="U3570" s="49"/>
      <c r="V3570" s="49"/>
      <c r="W3570" s="49"/>
      <c r="X3570" s="49"/>
      <c r="Y3570" s="49"/>
      <c r="Z3570" s="47" t="s">
        <v>5763</v>
      </c>
      <c r="AA3570" s="47"/>
      <c r="AB3570" s="47"/>
    </row>
    <row r="3571" spans="1:28" s="32" customFormat="1" ht="78.75">
      <c r="A3571" s="53">
        <v>3563</v>
      </c>
      <c r="B3571" s="42" t="s">
        <v>5414</v>
      </c>
      <c r="C3571" s="49" t="s">
        <v>5765</v>
      </c>
      <c r="D3571" s="49" t="s">
        <v>19998</v>
      </c>
      <c r="E3571" s="49" t="s">
        <v>5766</v>
      </c>
      <c r="F3571" s="24"/>
      <c r="G3571" s="49"/>
      <c r="H3571" s="53" t="s">
        <v>677</v>
      </c>
      <c r="I3571" s="53" t="s">
        <v>19678</v>
      </c>
      <c r="J3571" s="53" t="s">
        <v>19679</v>
      </c>
      <c r="K3571" s="24"/>
      <c r="L3571" s="49"/>
      <c r="M3571" s="49"/>
      <c r="N3571" s="49"/>
      <c r="O3571" s="49" t="s">
        <v>2336</v>
      </c>
      <c r="P3571" s="49">
        <v>2</v>
      </c>
      <c r="Q3571" s="49">
        <v>1.1000000000000001</v>
      </c>
      <c r="R3571" s="49" t="s">
        <v>38</v>
      </c>
      <c r="S3571" s="49"/>
      <c r="T3571" s="49"/>
      <c r="U3571" s="49"/>
      <c r="V3571" s="49"/>
      <c r="W3571" s="49"/>
      <c r="X3571" s="49"/>
      <c r="Y3571" s="49">
        <v>0</v>
      </c>
      <c r="Z3571" s="47" t="s">
        <v>5765</v>
      </c>
      <c r="AA3571" s="47"/>
      <c r="AB3571" s="53"/>
    </row>
    <row r="3572" spans="1:28" s="32" customFormat="1" ht="78.75">
      <c r="A3572" s="53">
        <v>3564</v>
      </c>
      <c r="B3572" s="42" t="s">
        <v>5414</v>
      </c>
      <c r="C3572" s="49" t="s">
        <v>5767</v>
      </c>
      <c r="D3572" s="49" t="s">
        <v>19997</v>
      </c>
      <c r="E3572" s="49" t="s">
        <v>5685</v>
      </c>
      <c r="F3572" s="24"/>
      <c r="G3572" s="49"/>
      <c r="H3572" s="53" t="s">
        <v>677</v>
      </c>
      <c r="I3572" s="53" t="s">
        <v>19678</v>
      </c>
      <c r="J3572" s="53" t="s">
        <v>19679</v>
      </c>
      <c r="K3572" s="24"/>
      <c r="L3572" s="49"/>
      <c r="M3572" s="49"/>
      <c r="N3572" s="49"/>
      <c r="O3572" s="49" t="s">
        <v>2336</v>
      </c>
      <c r="P3572" s="49">
        <v>6</v>
      </c>
      <c r="Q3572" s="49">
        <v>1.1000000000000001</v>
      </c>
      <c r="R3572" s="49" t="s">
        <v>38</v>
      </c>
      <c r="S3572" s="49"/>
      <c r="T3572" s="49"/>
      <c r="U3572" s="49"/>
      <c r="V3572" s="49"/>
      <c r="W3572" s="49"/>
      <c r="X3572" s="49"/>
      <c r="Y3572" s="49">
        <v>0</v>
      </c>
      <c r="Z3572" s="47" t="s">
        <v>5767</v>
      </c>
      <c r="AA3572" s="47"/>
      <c r="AB3572" s="53"/>
    </row>
    <row r="3573" spans="1:28" s="32" customFormat="1" ht="78.75">
      <c r="A3573" s="53">
        <v>3565</v>
      </c>
      <c r="B3573" s="42" t="s">
        <v>5414</v>
      </c>
      <c r="C3573" s="49" t="s">
        <v>5768</v>
      </c>
      <c r="D3573" s="49" t="s">
        <v>19507</v>
      </c>
      <c r="E3573" s="49" t="s">
        <v>5769</v>
      </c>
      <c r="F3573" s="24" t="s">
        <v>5770</v>
      </c>
      <c r="G3573" s="49" t="s">
        <v>5771</v>
      </c>
      <c r="H3573" s="53" t="s">
        <v>677</v>
      </c>
      <c r="I3573" s="53" t="s">
        <v>19678</v>
      </c>
      <c r="J3573" s="53" t="s">
        <v>19679</v>
      </c>
      <c r="K3573" s="24"/>
      <c r="L3573" s="53" t="s">
        <v>510</v>
      </c>
      <c r="M3573" s="49">
        <v>10</v>
      </c>
      <c r="N3573" s="53" t="s">
        <v>43</v>
      </c>
      <c r="O3573" s="53" t="s">
        <v>2336</v>
      </c>
      <c r="P3573" s="49">
        <v>2</v>
      </c>
      <c r="Q3573" s="49">
        <v>1.1000000000000001</v>
      </c>
      <c r="R3573" s="49" t="s">
        <v>38</v>
      </c>
      <c r="S3573" s="49"/>
      <c r="T3573" s="49"/>
      <c r="U3573" s="49"/>
      <c r="V3573" s="49"/>
      <c r="W3573" s="49"/>
      <c r="X3573" s="49"/>
      <c r="Y3573" s="49">
        <v>0</v>
      </c>
      <c r="Z3573" s="47" t="s">
        <v>5772</v>
      </c>
      <c r="AA3573" s="47"/>
      <c r="AB3573" s="47"/>
    </row>
    <row r="3574" spans="1:28" s="32" customFormat="1" ht="78.75">
      <c r="A3574" s="53">
        <v>3566</v>
      </c>
      <c r="B3574" s="42" t="s">
        <v>5414</v>
      </c>
      <c r="C3574" s="49" t="s">
        <v>5768</v>
      </c>
      <c r="D3574" s="49" t="s">
        <v>5773</v>
      </c>
      <c r="E3574" s="49" t="s">
        <v>18928</v>
      </c>
      <c r="F3574" s="24" t="s">
        <v>5774</v>
      </c>
      <c r="G3574" s="49" t="s">
        <v>5775</v>
      </c>
      <c r="H3574" s="53" t="s">
        <v>677</v>
      </c>
      <c r="I3574" s="53" t="s">
        <v>19678</v>
      </c>
      <c r="J3574" s="53" t="s">
        <v>19679</v>
      </c>
      <c r="K3574" s="24"/>
      <c r="L3574" s="53" t="s">
        <v>510</v>
      </c>
      <c r="M3574" s="49">
        <v>2</v>
      </c>
      <c r="N3574" s="53" t="s">
        <v>43</v>
      </c>
      <c r="O3574" s="53" t="s">
        <v>2336</v>
      </c>
      <c r="P3574" s="49">
        <v>1</v>
      </c>
      <c r="Q3574" s="49">
        <v>1.1000000000000001</v>
      </c>
      <c r="R3574" s="49" t="s">
        <v>38</v>
      </c>
      <c r="S3574" s="49"/>
      <c r="T3574" s="49"/>
      <c r="U3574" s="49"/>
      <c r="V3574" s="49"/>
      <c r="W3574" s="49"/>
      <c r="X3574" s="49"/>
      <c r="Y3574" s="49">
        <v>0</v>
      </c>
      <c r="Z3574" s="47" t="s">
        <v>5776</v>
      </c>
      <c r="AA3574" s="47"/>
      <c r="AB3574" s="47"/>
    </row>
    <row r="3575" spans="1:28" s="32" customFormat="1" ht="78.75">
      <c r="A3575" s="53">
        <v>3567</v>
      </c>
      <c r="B3575" s="1" t="s">
        <v>5414</v>
      </c>
      <c r="C3575" s="2" t="s">
        <v>5777</v>
      </c>
      <c r="D3575" s="1" t="s">
        <v>9573</v>
      </c>
      <c r="E3575" s="1" t="s">
        <v>1003</v>
      </c>
      <c r="F3575" s="3" t="s">
        <v>1004</v>
      </c>
      <c r="G3575" s="1" t="s">
        <v>9574</v>
      </c>
      <c r="H3575" s="53" t="s">
        <v>677</v>
      </c>
      <c r="I3575" s="53" t="s">
        <v>19678</v>
      </c>
      <c r="J3575" s="53" t="s">
        <v>19679</v>
      </c>
      <c r="K3575" s="3"/>
      <c r="L3575" s="53" t="s">
        <v>70</v>
      </c>
      <c r="M3575" s="49">
        <v>15</v>
      </c>
      <c r="N3575" s="53" t="s">
        <v>43</v>
      </c>
      <c r="O3575" s="53" t="s">
        <v>2336</v>
      </c>
      <c r="P3575" s="4">
        <v>1</v>
      </c>
      <c r="Q3575" s="49">
        <v>1.1000000000000001</v>
      </c>
      <c r="R3575" s="49" t="s">
        <v>38</v>
      </c>
      <c r="S3575" s="1"/>
      <c r="T3575" s="1"/>
      <c r="U3575" s="1"/>
      <c r="V3575" s="1"/>
      <c r="W3575" s="1"/>
      <c r="X3575" s="1"/>
      <c r="Y3575" s="2">
        <v>0</v>
      </c>
      <c r="Z3575" s="5" t="s">
        <v>5777</v>
      </c>
      <c r="AA3575" s="5"/>
      <c r="AB3575" s="53"/>
    </row>
    <row r="3576" spans="1:28" s="32" customFormat="1" ht="78.75">
      <c r="A3576" s="53">
        <v>3568</v>
      </c>
      <c r="B3576" s="1" t="s">
        <v>5414</v>
      </c>
      <c r="C3576" s="2" t="s">
        <v>5777</v>
      </c>
      <c r="D3576" s="1" t="s">
        <v>13906</v>
      </c>
      <c r="E3576" s="1" t="s">
        <v>13577</v>
      </c>
      <c r="F3576" s="3" t="s">
        <v>13579</v>
      </c>
      <c r="G3576" s="1" t="s">
        <v>13580</v>
      </c>
      <c r="H3576" s="53" t="s">
        <v>677</v>
      </c>
      <c r="I3576" s="53" t="s">
        <v>19678</v>
      </c>
      <c r="J3576" s="53" t="s">
        <v>19679</v>
      </c>
      <c r="K3576" s="3"/>
      <c r="L3576" s="53" t="s">
        <v>510</v>
      </c>
      <c r="M3576" s="49">
        <v>4</v>
      </c>
      <c r="N3576" s="53"/>
      <c r="O3576" s="53"/>
      <c r="P3576" s="4">
        <v>1</v>
      </c>
      <c r="Q3576" s="49">
        <v>0.75</v>
      </c>
      <c r="R3576" s="49" t="s">
        <v>44</v>
      </c>
      <c r="S3576" s="1"/>
      <c r="T3576" s="1"/>
      <c r="U3576" s="1"/>
      <c r="V3576" s="1"/>
      <c r="W3576" s="1"/>
      <c r="X3576" s="1"/>
      <c r="Y3576" s="2"/>
      <c r="Z3576" s="5" t="s">
        <v>13578</v>
      </c>
      <c r="AA3576" s="5"/>
      <c r="AB3576" s="53" t="s">
        <v>14270</v>
      </c>
    </row>
    <row r="3577" spans="1:28" s="32" customFormat="1" ht="78.75">
      <c r="A3577" s="53">
        <v>3569</v>
      </c>
      <c r="B3577" s="1" t="s">
        <v>5414</v>
      </c>
      <c r="C3577" s="2" t="s">
        <v>13039</v>
      </c>
      <c r="D3577" s="1" t="s">
        <v>13040</v>
      </c>
      <c r="E3577" s="1" t="s">
        <v>13041</v>
      </c>
      <c r="F3577" s="24" t="s">
        <v>13042</v>
      </c>
      <c r="G3577" s="1" t="s">
        <v>13043</v>
      </c>
      <c r="H3577" s="53" t="s">
        <v>677</v>
      </c>
      <c r="I3577" s="53" t="s">
        <v>19678</v>
      </c>
      <c r="J3577" s="53" t="s">
        <v>19679</v>
      </c>
      <c r="K3577" s="3"/>
      <c r="L3577" s="53" t="s">
        <v>510</v>
      </c>
      <c r="M3577" s="49">
        <v>6</v>
      </c>
      <c r="N3577" s="53"/>
      <c r="O3577" s="53"/>
      <c r="P3577" s="4">
        <v>2</v>
      </c>
      <c r="Q3577" s="49">
        <v>1.1000000000000001</v>
      </c>
      <c r="R3577" s="49" t="s">
        <v>38</v>
      </c>
      <c r="S3577" s="1"/>
      <c r="T3577" s="1"/>
      <c r="U3577" s="1"/>
      <c r="V3577" s="1"/>
      <c r="W3577" s="1"/>
      <c r="X3577" s="1"/>
      <c r="Y3577" s="2">
        <v>0</v>
      </c>
      <c r="Z3577" s="5" t="s">
        <v>19255</v>
      </c>
      <c r="AA3577" s="5"/>
      <c r="AB3577" s="53" t="s">
        <v>14270</v>
      </c>
    </row>
    <row r="3578" spans="1:28" s="32" customFormat="1" ht="78.75">
      <c r="A3578" s="53">
        <v>3570</v>
      </c>
      <c r="B3578" s="42" t="s">
        <v>5414</v>
      </c>
      <c r="C3578" s="49" t="s">
        <v>5779</v>
      </c>
      <c r="D3578" s="49"/>
      <c r="E3578" s="49" t="s">
        <v>5780</v>
      </c>
      <c r="F3578" s="24" t="s">
        <v>5781</v>
      </c>
      <c r="G3578" s="49" t="s">
        <v>13044</v>
      </c>
      <c r="H3578" s="53" t="s">
        <v>677</v>
      </c>
      <c r="I3578" s="53" t="s">
        <v>19678</v>
      </c>
      <c r="J3578" s="53" t="s">
        <v>19679</v>
      </c>
      <c r="K3578" s="24"/>
      <c r="L3578" s="53" t="s">
        <v>70</v>
      </c>
      <c r="M3578" s="49">
        <v>15</v>
      </c>
      <c r="N3578" s="53" t="s">
        <v>43</v>
      </c>
      <c r="O3578" s="53" t="s">
        <v>2336</v>
      </c>
      <c r="P3578" s="49">
        <v>2</v>
      </c>
      <c r="Q3578" s="49">
        <v>1.1000000000000001</v>
      </c>
      <c r="R3578" s="49" t="s">
        <v>38</v>
      </c>
      <c r="S3578" s="49"/>
      <c r="T3578" s="49"/>
      <c r="U3578" s="49"/>
      <c r="V3578" s="49"/>
      <c r="W3578" s="49"/>
      <c r="X3578" s="49"/>
      <c r="Y3578" s="49"/>
      <c r="Z3578" s="47" t="s">
        <v>5779</v>
      </c>
      <c r="AA3578" s="47"/>
      <c r="AB3578" s="47"/>
    </row>
    <row r="3579" spans="1:28" s="32" customFormat="1" ht="78.75">
      <c r="A3579" s="53">
        <v>3571</v>
      </c>
      <c r="B3579" s="42" t="s">
        <v>5414</v>
      </c>
      <c r="C3579" s="49" t="s">
        <v>9575</v>
      </c>
      <c r="D3579" s="49" t="s">
        <v>9578</v>
      </c>
      <c r="E3579" s="49" t="s">
        <v>9576</v>
      </c>
      <c r="F3579" s="24" t="s">
        <v>9327</v>
      </c>
      <c r="G3579" s="49" t="s">
        <v>13045</v>
      </c>
      <c r="H3579" s="53" t="s">
        <v>677</v>
      </c>
      <c r="I3579" s="53" t="s">
        <v>19678</v>
      </c>
      <c r="J3579" s="53" t="s">
        <v>19679</v>
      </c>
      <c r="K3579" s="24"/>
      <c r="L3579" s="53" t="s">
        <v>70</v>
      </c>
      <c r="M3579" s="49" t="s">
        <v>9577</v>
      </c>
      <c r="N3579" s="49"/>
      <c r="O3579" s="49" t="s">
        <v>2336</v>
      </c>
      <c r="P3579" s="49">
        <v>43</v>
      </c>
      <c r="Q3579" s="49">
        <v>1.1000000000000001</v>
      </c>
      <c r="R3579" s="49" t="s">
        <v>38</v>
      </c>
      <c r="S3579" s="49"/>
      <c r="T3579" s="49"/>
      <c r="U3579" s="49"/>
      <c r="V3579" s="49"/>
      <c r="W3579" s="49"/>
      <c r="X3579" s="49"/>
      <c r="Y3579" s="49">
        <v>0</v>
      </c>
      <c r="Z3579" s="47" t="s">
        <v>16637</v>
      </c>
      <c r="AA3579" s="47"/>
      <c r="AB3579" s="47"/>
    </row>
    <row r="3580" spans="1:28" s="32" customFormat="1" ht="78.75">
      <c r="A3580" s="53">
        <v>3572</v>
      </c>
      <c r="B3580" s="42" t="s">
        <v>5414</v>
      </c>
      <c r="C3580" s="49" t="s">
        <v>5782</v>
      </c>
      <c r="D3580" s="49"/>
      <c r="E3580" s="49" t="s">
        <v>5783</v>
      </c>
      <c r="F3580" s="24"/>
      <c r="G3580" s="48"/>
      <c r="H3580" s="53" t="s">
        <v>677</v>
      </c>
      <c r="I3580" s="53" t="s">
        <v>19678</v>
      </c>
      <c r="J3580" s="53" t="s">
        <v>19679</v>
      </c>
      <c r="K3580" s="24"/>
      <c r="L3580" s="49"/>
      <c r="M3580" s="49"/>
      <c r="N3580" s="49"/>
      <c r="O3580" s="49" t="s">
        <v>2336</v>
      </c>
      <c r="P3580" s="49">
        <v>1</v>
      </c>
      <c r="Q3580" s="49">
        <v>1.1000000000000001</v>
      </c>
      <c r="R3580" s="49" t="s">
        <v>38</v>
      </c>
      <c r="S3580" s="49"/>
      <c r="T3580" s="49"/>
      <c r="U3580" s="49"/>
      <c r="V3580" s="49"/>
      <c r="W3580" s="49"/>
      <c r="X3580" s="49"/>
      <c r="Y3580" s="49">
        <v>0</v>
      </c>
      <c r="Z3580" s="47" t="s">
        <v>5782</v>
      </c>
      <c r="AA3580" s="47"/>
      <c r="AB3580" s="53"/>
    </row>
    <row r="3581" spans="1:28" s="32" customFormat="1" ht="78.75">
      <c r="A3581" s="53">
        <v>3573</v>
      </c>
      <c r="B3581" s="42" t="s">
        <v>5414</v>
      </c>
      <c r="C3581" s="49" t="s">
        <v>5784</v>
      </c>
      <c r="D3581" s="49" t="s">
        <v>17807</v>
      </c>
      <c r="E3581" s="53" t="s">
        <v>4176</v>
      </c>
      <c r="F3581" s="45" t="s">
        <v>4177</v>
      </c>
      <c r="G3581" s="47" t="s">
        <v>13736</v>
      </c>
      <c r="H3581" s="49" t="s">
        <v>201</v>
      </c>
      <c r="I3581" s="53" t="s">
        <v>19678</v>
      </c>
      <c r="J3581" s="53" t="s">
        <v>19679</v>
      </c>
      <c r="K3581" s="24" t="s">
        <v>17806</v>
      </c>
      <c r="L3581" s="53" t="s">
        <v>70</v>
      </c>
      <c r="M3581" s="49"/>
      <c r="N3581" s="49" t="s">
        <v>853</v>
      </c>
      <c r="O3581" s="49" t="s">
        <v>2336</v>
      </c>
      <c r="P3581" s="49">
        <v>8</v>
      </c>
      <c r="Q3581" s="49">
        <v>1.1000000000000001</v>
      </c>
      <c r="R3581" s="49" t="s">
        <v>38</v>
      </c>
      <c r="S3581" s="49">
        <v>1</v>
      </c>
      <c r="T3581" s="49"/>
      <c r="U3581" s="49" t="s">
        <v>5421</v>
      </c>
      <c r="V3581" s="49"/>
      <c r="W3581" s="49"/>
      <c r="X3581" s="49"/>
      <c r="Y3581" s="49">
        <v>0</v>
      </c>
      <c r="Z3581" s="47" t="s">
        <v>5784</v>
      </c>
      <c r="AA3581" s="47"/>
      <c r="AB3581" s="53"/>
    </row>
    <row r="3582" spans="1:28" s="32" customFormat="1" ht="78.75">
      <c r="A3582" s="53">
        <v>3574</v>
      </c>
      <c r="B3582" s="42" t="s">
        <v>5414</v>
      </c>
      <c r="C3582" s="49" t="s">
        <v>16249</v>
      </c>
      <c r="D3582" s="49" t="s">
        <v>17809</v>
      </c>
      <c r="E3582" s="53" t="s">
        <v>4176</v>
      </c>
      <c r="F3582" s="45" t="s">
        <v>4177</v>
      </c>
      <c r="G3582" s="47" t="s">
        <v>13736</v>
      </c>
      <c r="H3582" s="49" t="s">
        <v>201</v>
      </c>
      <c r="I3582" s="53" t="s">
        <v>19678</v>
      </c>
      <c r="J3582" s="53" t="s">
        <v>19679</v>
      </c>
      <c r="K3582" s="24" t="s">
        <v>17808</v>
      </c>
      <c r="L3582" s="53" t="s">
        <v>42</v>
      </c>
      <c r="M3582" s="49"/>
      <c r="N3582" s="49"/>
      <c r="O3582" s="49"/>
      <c r="P3582" s="49">
        <v>3</v>
      </c>
      <c r="Q3582" s="49">
        <v>1.1000000000000001</v>
      </c>
      <c r="R3582" s="49" t="s">
        <v>38</v>
      </c>
      <c r="S3582" s="49"/>
      <c r="T3582" s="49"/>
      <c r="U3582" s="49"/>
      <c r="V3582" s="49"/>
      <c r="W3582" s="49"/>
      <c r="X3582" s="49"/>
      <c r="Y3582" s="49">
        <v>0</v>
      </c>
      <c r="Z3582" s="47" t="s">
        <v>5785</v>
      </c>
      <c r="AA3582" s="47"/>
      <c r="AB3582" s="53"/>
    </row>
    <row r="3583" spans="1:28" s="32" customFormat="1" ht="78.75">
      <c r="A3583" s="53">
        <v>3575</v>
      </c>
      <c r="B3583" s="42" t="s">
        <v>5414</v>
      </c>
      <c r="C3583" s="49" t="s">
        <v>12041</v>
      </c>
      <c r="D3583" s="49" t="s">
        <v>12042</v>
      </c>
      <c r="E3583" s="53" t="s">
        <v>4176</v>
      </c>
      <c r="F3583" s="45" t="s">
        <v>4177</v>
      </c>
      <c r="G3583" s="47" t="s">
        <v>13736</v>
      </c>
      <c r="H3583" s="49" t="s">
        <v>201</v>
      </c>
      <c r="I3583" s="53" t="s">
        <v>19678</v>
      </c>
      <c r="J3583" s="53" t="s">
        <v>19679</v>
      </c>
      <c r="K3583" s="24"/>
      <c r="L3583" s="53" t="s">
        <v>42</v>
      </c>
      <c r="M3583" s="49"/>
      <c r="N3583" s="49" t="s">
        <v>784</v>
      </c>
      <c r="O3583" s="49" t="s">
        <v>2289</v>
      </c>
      <c r="P3583" s="49">
        <v>4</v>
      </c>
      <c r="Q3583" s="47">
        <v>1.1000000000000001</v>
      </c>
      <c r="R3583" s="49" t="s">
        <v>38</v>
      </c>
      <c r="S3583" s="47"/>
      <c r="T3583" s="47"/>
      <c r="U3583" s="47"/>
      <c r="V3583" s="47"/>
      <c r="W3583" s="47"/>
      <c r="X3583" s="47"/>
      <c r="Y3583" s="47"/>
      <c r="Z3583" s="47" t="s">
        <v>12041</v>
      </c>
      <c r="AA3583" s="47"/>
      <c r="AB3583" s="53"/>
    </row>
    <row r="3584" spans="1:28" s="32" customFormat="1" ht="78.75">
      <c r="A3584" s="53">
        <v>3576</v>
      </c>
      <c r="B3584" s="42" t="s">
        <v>5414</v>
      </c>
      <c r="C3584" s="49" t="s">
        <v>16547</v>
      </c>
      <c r="D3584" s="49" t="s">
        <v>19999</v>
      </c>
      <c r="E3584" s="49" t="s">
        <v>16545</v>
      </c>
      <c r="F3584" s="24" t="s">
        <v>16546</v>
      </c>
      <c r="G3584" s="49" t="s">
        <v>16548</v>
      </c>
      <c r="H3584" s="49" t="s">
        <v>201</v>
      </c>
      <c r="I3584" s="53" t="s">
        <v>19678</v>
      </c>
      <c r="J3584" s="53" t="s">
        <v>19679</v>
      </c>
      <c r="K3584" s="24"/>
      <c r="L3584" s="49" t="s">
        <v>510</v>
      </c>
      <c r="M3584" s="49">
        <v>12</v>
      </c>
      <c r="N3584" s="49"/>
      <c r="O3584" s="49" t="s">
        <v>2336</v>
      </c>
      <c r="P3584" s="49">
        <v>4</v>
      </c>
      <c r="Q3584" s="49">
        <v>1.1000000000000001</v>
      </c>
      <c r="R3584" s="49" t="s">
        <v>38</v>
      </c>
      <c r="S3584" s="49"/>
      <c r="T3584" s="49"/>
      <c r="U3584" s="49"/>
      <c r="V3584" s="49"/>
      <c r="W3584" s="49"/>
      <c r="X3584" s="49"/>
      <c r="Y3584" s="49">
        <v>0</v>
      </c>
      <c r="Z3584" s="47" t="s">
        <v>16549</v>
      </c>
      <c r="AA3584" s="47"/>
      <c r="AB3584" s="53" t="s">
        <v>14270</v>
      </c>
    </row>
    <row r="3585" spans="1:28" s="32" customFormat="1" ht="78.75">
      <c r="A3585" s="53">
        <v>3577</v>
      </c>
      <c r="B3585" s="42" t="s">
        <v>5414</v>
      </c>
      <c r="C3585" s="49" t="s">
        <v>5786</v>
      </c>
      <c r="D3585" s="49" t="s">
        <v>17811</v>
      </c>
      <c r="E3585" s="53" t="s">
        <v>4176</v>
      </c>
      <c r="F3585" s="45" t="s">
        <v>4177</v>
      </c>
      <c r="G3585" s="47" t="s">
        <v>13736</v>
      </c>
      <c r="H3585" s="49" t="s">
        <v>201</v>
      </c>
      <c r="I3585" s="53" t="s">
        <v>19678</v>
      </c>
      <c r="J3585" s="53" t="s">
        <v>19679</v>
      </c>
      <c r="K3585" s="24" t="s">
        <v>17810</v>
      </c>
      <c r="L3585" s="53" t="s">
        <v>70</v>
      </c>
      <c r="M3585" s="49"/>
      <c r="N3585" s="49" t="s">
        <v>853</v>
      </c>
      <c r="O3585" s="49" t="s">
        <v>2336</v>
      </c>
      <c r="P3585" s="49">
        <v>4</v>
      </c>
      <c r="Q3585" s="49">
        <v>1.1000000000000001</v>
      </c>
      <c r="R3585" s="49" t="s">
        <v>38</v>
      </c>
      <c r="S3585" s="49">
        <v>1</v>
      </c>
      <c r="T3585" s="49"/>
      <c r="U3585" s="49" t="s">
        <v>5421</v>
      </c>
      <c r="V3585" s="49"/>
      <c r="W3585" s="49"/>
      <c r="X3585" s="49"/>
      <c r="Y3585" s="49">
        <v>0</v>
      </c>
      <c r="Z3585" s="49" t="s">
        <v>5787</v>
      </c>
      <c r="AA3585" s="47"/>
      <c r="AB3585" s="53"/>
    </row>
    <row r="3586" spans="1:28" s="32" customFormat="1" ht="78.75">
      <c r="A3586" s="53">
        <v>3578</v>
      </c>
      <c r="B3586" s="42" t="s">
        <v>5414</v>
      </c>
      <c r="C3586" s="49" t="s">
        <v>5788</v>
      </c>
      <c r="D3586" s="49" t="s">
        <v>20000</v>
      </c>
      <c r="E3586" s="49" t="s">
        <v>5789</v>
      </c>
      <c r="F3586" s="24"/>
      <c r="G3586" s="49"/>
      <c r="H3586" s="53" t="s">
        <v>677</v>
      </c>
      <c r="I3586" s="53" t="s">
        <v>19680</v>
      </c>
      <c r="J3586" s="53" t="s">
        <v>19681</v>
      </c>
      <c r="K3586" s="24"/>
      <c r="L3586" s="53" t="s">
        <v>42</v>
      </c>
      <c r="M3586" s="49"/>
      <c r="N3586" s="49"/>
      <c r="O3586" s="49" t="s">
        <v>2336</v>
      </c>
      <c r="P3586" s="49">
        <v>1</v>
      </c>
      <c r="Q3586" s="49">
        <v>8</v>
      </c>
      <c r="R3586" s="49" t="s">
        <v>44</v>
      </c>
      <c r="S3586" s="49"/>
      <c r="T3586" s="49"/>
      <c r="U3586" s="49"/>
      <c r="V3586" s="49"/>
      <c r="W3586" s="49"/>
      <c r="X3586" s="49"/>
      <c r="Y3586" s="49"/>
      <c r="Z3586" s="47" t="s">
        <v>5788</v>
      </c>
      <c r="AA3586" s="47"/>
      <c r="AB3586" s="47"/>
    </row>
    <row r="3587" spans="1:28" s="32" customFormat="1" ht="78.75">
      <c r="A3587" s="53">
        <v>3579</v>
      </c>
      <c r="B3587" s="42" t="s">
        <v>5414</v>
      </c>
      <c r="C3587" s="49" t="s">
        <v>5790</v>
      </c>
      <c r="D3587" s="49"/>
      <c r="E3587" s="49" t="s">
        <v>18929</v>
      </c>
      <c r="F3587" s="24" t="s">
        <v>5791</v>
      </c>
      <c r="G3587" s="49" t="s">
        <v>5792</v>
      </c>
      <c r="H3587" s="53" t="s">
        <v>677</v>
      </c>
      <c r="I3587" s="53" t="s">
        <v>19678</v>
      </c>
      <c r="J3587" s="53" t="s">
        <v>19679</v>
      </c>
      <c r="K3587" s="24"/>
      <c r="L3587" s="53" t="s">
        <v>42</v>
      </c>
      <c r="M3587" s="49">
        <v>6.8</v>
      </c>
      <c r="N3587" s="49"/>
      <c r="O3587" s="49" t="s">
        <v>2336</v>
      </c>
      <c r="P3587" s="49">
        <v>1</v>
      </c>
      <c r="Q3587" s="49">
        <v>1.1000000000000001</v>
      </c>
      <c r="R3587" s="49" t="s">
        <v>2269</v>
      </c>
      <c r="S3587" s="49"/>
      <c r="T3587" s="49"/>
      <c r="U3587" s="49"/>
      <c r="V3587" s="49"/>
      <c r="W3587" s="49"/>
      <c r="X3587" s="49"/>
      <c r="Y3587" s="49"/>
      <c r="Z3587" s="47" t="s">
        <v>5790</v>
      </c>
      <c r="AA3587" s="47"/>
      <c r="AB3587" s="47"/>
    </row>
    <row r="3588" spans="1:28" s="32" customFormat="1" ht="78.75">
      <c r="A3588" s="53">
        <v>3580</v>
      </c>
      <c r="B3588" s="42" t="s">
        <v>5414</v>
      </c>
      <c r="C3588" s="49" t="s">
        <v>5793</v>
      </c>
      <c r="D3588" s="49" t="s">
        <v>20001</v>
      </c>
      <c r="E3588" s="49" t="s">
        <v>13238</v>
      </c>
      <c r="F3588" s="24" t="s">
        <v>13239</v>
      </c>
      <c r="G3588" s="49" t="s">
        <v>13240</v>
      </c>
      <c r="H3588" s="53" t="s">
        <v>677</v>
      </c>
      <c r="I3588" s="53" t="s">
        <v>19678</v>
      </c>
      <c r="J3588" s="53" t="s">
        <v>19679</v>
      </c>
      <c r="K3588" s="24"/>
      <c r="L3588" s="53" t="s">
        <v>677</v>
      </c>
      <c r="M3588" s="49"/>
      <c r="N3588" s="53" t="s">
        <v>43</v>
      </c>
      <c r="O3588" s="53" t="s">
        <v>2336</v>
      </c>
      <c r="P3588" s="49">
        <v>6</v>
      </c>
      <c r="Q3588" s="49">
        <v>1.1000000000000001</v>
      </c>
      <c r="R3588" s="49" t="s">
        <v>38</v>
      </c>
      <c r="S3588" s="49"/>
      <c r="T3588" s="49"/>
      <c r="U3588" s="49"/>
      <c r="V3588" s="49"/>
      <c r="W3588" s="49"/>
      <c r="X3588" s="49"/>
      <c r="Y3588" s="49">
        <v>0</v>
      </c>
      <c r="Z3588" s="47" t="s">
        <v>5793</v>
      </c>
      <c r="AA3588" s="47"/>
      <c r="AB3588" s="53"/>
    </row>
    <row r="3589" spans="1:28" s="32" customFormat="1" ht="78.75">
      <c r="A3589" s="53">
        <v>3581</v>
      </c>
      <c r="B3589" s="42" t="s">
        <v>5414</v>
      </c>
      <c r="C3589" s="49" t="s">
        <v>5794</v>
      </c>
      <c r="D3589" s="49" t="s">
        <v>17813</v>
      </c>
      <c r="E3589" s="53" t="s">
        <v>4176</v>
      </c>
      <c r="F3589" s="45" t="s">
        <v>4177</v>
      </c>
      <c r="G3589" s="47" t="s">
        <v>13736</v>
      </c>
      <c r="H3589" s="49" t="s">
        <v>201</v>
      </c>
      <c r="I3589" s="53" t="s">
        <v>19678</v>
      </c>
      <c r="J3589" s="53" t="s">
        <v>19679</v>
      </c>
      <c r="K3589" s="24" t="s">
        <v>17812</v>
      </c>
      <c r="L3589" s="53" t="s">
        <v>70</v>
      </c>
      <c r="M3589" s="49"/>
      <c r="N3589" s="49" t="s">
        <v>5795</v>
      </c>
      <c r="O3589" s="49" t="s">
        <v>2336</v>
      </c>
      <c r="P3589" s="49">
        <v>2</v>
      </c>
      <c r="Q3589" s="49">
        <v>1.1000000000000001</v>
      </c>
      <c r="R3589" s="49" t="s">
        <v>38</v>
      </c>
      <c r="S3589" s="49"/>
      <c r="T3589" s="49"/>
      <c r="U3589" s="49"/>
      <c r="V3589" s="49"/>
      <c r="W3589" s="49"/>
      <c r="X3589" s="49"/>
      <c r="Y3589" s="49">
        <v>0</v>
      </c>
      <c r="Z3589" s="47" t="s">
        <v>5794</v>
      </c>
      <c r="AA3589" s="47"/>
      <c r="AB3589" s="53"/>
    </row>
    <row r="3590" spans="1:28" s="32" customFormat="1" ht="78.75">
      <c r="A3590" s="53">
        <v>3582</v>
      </c>
      <c r="B3590" s="42" t="s">
        <v>5414</v>
      </c>
      <c r="C3590" s="49" t="s">
        <v>5796</v>
      </c>
      <c r="D3590" s="49"/>
      <c r="E3590" s="49"/>
      <c r="F3590" s="24"/>
      <c r="G3590" s="49"/>
      <c r="H3590" s="49"/>
      <c r="I3590" s="53" t="s">
        <v>19678</v>
      </c>
      <c r="J3590" s="53" t="s">
        <v>19679</v>
      </c>
      <c r="K3590" s="24"/>
      <c r="L3590" s="53" t="s">
        <v>70</v>
      </c>
      <c r="M3590" s="49"/>
      <c r="N3590" s="49" t="s">
        <v>3738</v>
      </c>
      <c r="O3590" s="49" t="s">
        <v>2336</v>
      </c>
      <c r="P3590" s="49">
        <v>6</v>
      </c>
      <c r="Q3590" s="49">
        <v>1.1000000000000001</v>
      </c>
      <c r="R3590" s="49" t="s">
        <v>38</v>
      </c>
      <c r="S3590" s="49"/>
      <c r="T3590" s="49"/>
      <c r="U3590" s="49"/>
      <c r="V3590" s="49"/>
      <c r="W3590" s="49"/>
      <c r="X3590" s="49"/>
      <c r="Y3590" s="49">
        <v>0</v>
      </c>
      <c r="Z3590" s="47" t="s">
        <v>5796</v>
      </c>
      <c r="AA3590" s="47"/>
      <c r="AB3590" s="53"/>
    </row>
    <row r="3591" spans="1:28" s="32" customFormat="1" ht="78.75">
      <c r="A3591" s="53">
        <v>3583</v>
      </c>
      <c r="B3591" s="42" t="s">
        <v>5414</v>
      </c>
      <c r="C3591" s="49" t="s">
        <v>5797</v>
      </c>
      <c r="D3591" s="49" t="s">
        <v>17815</v>
      </c>
      <c r="E3591" s="53" t="s">
        <v>4176</v>
      </c>
      <c r="F3591" s="45" t="s">
        <v>4177</v>
      </c>
      <c r="G3591" s="47" t="s">
        <v>13736</v>
      </c>
      <c r="H3591" s="49" t="s">
        <v>201</v>
      </c>
      <c r="I3591" s="53" t="s">
        <v>19678</v>
      </c>
      <c r="J3591" s="53" t="s">
        <v>19679</v>
      </c>
      <c r="K3591" s="24" t="s">
        <v>17814</v>
      </c>
      <c r="L3591" s="53" t="s">
        <v>70</v>
      </c>
      <c r="M3591" s="49"/>
      <c r="N3591" s="49" t="s">
        <v>3738</v>
      </c>
      <c r="O3591" s="49" t="s">
        <v>2336</v>
      </c>
      <c r="P3591" s="49">
        <v>7</v>
      </c>
      <c r="Q3591" s="49">
        <v>1.1000000000000001</v>
      </c>
      <c r="R3591" s="49" t="s">
        <v>38</v>
      </c>
      <c r="S3591" s="49">
        <v>1</v>
      </c>
      <c r="T3591" s="49"/>
      <c r="U3591" s="49" t="s">
        <v>5421</v>
      </c>
      <c r="V3591" s="49"/>
      <c r="W3591" s="49"/>
      <c r="X3591" s="49"/>
      <c r="Y3591" s="49">
        <v>0</v>
      </c>
      <c r="Z3591" s="47" t="s">
        <v>5797</v>
      </c>
      <c r="AA3591" s="47"/>
      <c r="AB3591" s="53"/>
    </row>
    <row r="3592" spans="1:28" s="32" customFormat="1" ht="78.75">
      <c r="A3592" s="53">
        <v>3584</v>
      </c>
      <c r="B3592" s="42" t="s">
        <v>5414</v>
      </c>
      <c r="C3592" s="49" t="s">
        <v>5798</v>
      </c>
      <c r="D3592" s="49" t="s">
        <v>20002</v>
      </c>
      <c r="E3592" s="53" t="s">
        <v>16882</v>
      </c>
      <c r="F3592" s="48" t="s">
        <v>4118</v>
      </c>
      <c r="G3592" s="53" t="s">
        <v>7261</v>
      </c>
      <c r="H3592" s="49" t="s">
        <v>201</v>
      </c>
      <c r="I3592" s="53" t="s">
        <v>19678</v>
      </c>
      <c r="J3592" s="53" t="s">
        <v>19679</v>
      </c>
      <c r="K3592" s="24"/>
      <c r="L3592" s="49"/>
      <c r="M3592" s="49"/>
      <c r="N3592" s="49"/>
      <c r="O3592" s="49" t="s">
        <v>2336</v>
      </c>
      <c r="P3592" s="49">
        <v>3</v>
      </c>
      <c r="Q3592" s="49">
        <v>1.1000000000000001</v>
      </c>
      <c r="R3592" s="49" t="s">
        <v>38</v>
      </c>
      <c r="S3592" s="49"/>
      <c r="T3592" s="49"/>
      <c r="U3592" s="49"/>
      <c r="V3592" s="49"/>
      <c r="W3592" s="49"/>
      <c r="X3592" s="49"/>
      <c r="Y3592" s="49">
        <v>0</v>
      </c>
      <c r="Z3592" s="47" t="s">
        <v>5798</v>
      </c>
      <c r="AA3592" s="47"/>
      <c r="AB3592" s="53"/>
    </row>
    <row r="3593" spans="1:28" s="32" customFormat="1" ht="78.75">
      <c r="A3593" s="53">
        <v>3585</v>
      </c>
      <c r="B3593" s="42" t="s">
        <v>5414</v>
      </c>
      <c r="C3593" s="49" t="s">
        <v>5799</v>
      </c>
      <c r="D3593" s="53" t="s">
        <v>5800</v>
      </c>
      <c r="E3593" s="53" t="s">
        <v>8589</v>
      </c>
      <c r="F3593" s="48" t="s">
        <v>8588</v>
      </c>
      <c r="G3593" s="53" t="s">
        <v>5801</v>
      </c>
      <c r="H3593" s="53" t="s">
        <v>677</v>
      </c>
      <c r="I3593" s="53" t="s">
        <v>19678</v>
      </c>
      <c r="J3593" s="53" t="s">
        <v>19679</v>
      </c>
      <c r="K3593" s="48" t="s">
        <v>5802</v>
      </c>
      <c r="L3593" s="53" t="s">
        <v>70</v>
      </c>
      <c r="M3593" s="53">
        <v>6</v>
      </c>
      <c r="N3593" s="53" t="s">
        <v>43</v>
      </c>
      <c r="O3593" s="53" t="s">
        <v>2336</v>
      </c>
      <c r="P3593" s="53">
        <v>2</v>
      </c>
      <c r="Q3593" s="53">
        <v>1.1000000000000001</v>
      </c>
      <c r="R3593" s="49" t="s">
        <v>38</v>
      </c>
      <c r="S3593" s="49"/>
      <c r="T3593" s="49"/>
      <c r="U3593" s="49"/>
      <c r="V3593" s="49"/>
      <c r="W3593" s="49"/>
      <c r="X3593" s="49"/>
      <c r="Y3593" s="49">
        <v>0</v>
      </c>
      <c r="Z3593" s="53" t="s">
        <v>15785</v>
      </c>
      <c r="AA3593" s="47"/>
      <c r="AB3593" s="53"/>
    </row>
    <row r="3594" spans="1:28" s="32" customFormat="1" ht="78.75">
      <c r="A3594" s="53">
        <v>3586</v>
      </c>
      <c r="B3594" s="42" t="s">
        <v>5414</v>
      </c>
      <c r="C3594" s="49" t="s">
        <v>5803</v>
      </c>
      <c r="D3594" s="49" t="s">
        <v>20003</v>
      </c>
      <c r="E3594" s="49" t="s">
        <v>5804</v>
      </c>
      <c r="F3594" s="24"/>
      <c r="G3594" s="49"/>
      <c r="H3594" s="49" t="s">
        <v>201</v>
      </c>
      <c r="I3594" s="53" t="s">
        <v>19678</v>
      </c>
      <c r="J3594" s="53" t="s">
        <v>19679</v>
      </c>
      <c r="K3594" s="24"/>
      <c r="L3594" s="49"/>
      <c r="M3594" s="49"/>
      <c r="N3594" s="49"/>
      <c r="O3594" s="49" t="s">
        <v>2336</v>
      </c>
      <c r="P3594" s="49">
        <v>1</v>
      </c>
      <c r="Q3594" s="49">
        <v>1.1000000000000001</v>
      </c>
      <c r="R3594" s="49" t="s">
        <v>38</v>
      </c>
      <c r="S3594" s="49"/>
      <c r="T3594" s="49"/>
      <c r="U3594" s="49"/>
      <c r="V3594" s="49"/>
      <c r="W3594" s="49"/>
      <c r="X3594" s="49"/>
      <c r="Y3594" s="49">
        <v>0</v>
      </c>
      <c r="Z3594" s="47" t="s">
        <v>5803</v>
      </c>
      <c r="AA3594" s="47"/>
      <c r="AB3594" s="53"/>
    </row>
    <row r="3595" spans="1:28" s="32" customFormat="1" ht="78.75">
      <c r="A3595" s="53">
        <v>3587</v>
      </c>
      <c r="B3595" s="42" t="s">
        <v>5414</v>
      </c>
      <c r="C3595" s="49" t="s">
        <v>5805</v>
      </c>
      <c r="D3595" s="49"/>
      <c r="E3595" s="49"/>
      <c r="F3595" s="24"/>
      <c r="G3595" s="49"/>
      <c r="H3595" s="49" t="s">
        <v>201</v>
      </c>
      <c r="I3595" s="53" t="s">
        <v>19678</v>
      </c>
      <c r="J3595" s="53" t="s">
        <v>19679</v>
      </c>
      <c r="K3595" s="24"/>
      <c r="L3595" s="49"/>
      <c r="M3595" s="49"/>
      <c r="N3595" s="49"/>
      <c r="O3595" s="49" t="s">
        <v>2336</v>
      </c>
      <c r="P3595" s="49">
        <v>1</v>
      </c>
      <c r="Q3595" s="49">
        <v>1.1000000000000001</v>
      </c>
      <c r="R3595" s="49" t="s">
        <v>38</v>
      </c>
      <c r="S3595" s="49"/>
      <c r="T3595" s="49"/>
      <c r="U3595" s="49"/>
      <c r="V3595" s="49"/>
      <c r="W3595" s="49"/>
      <c r="X3595" s="49"/>
      <c r="Y3595" s="49">
        <v>0</v>
      </c>
      <c r="Z3595" s="47" t="s">
        <v>5805</v>
      </c>
      <c r="AA3595" s="47"/>
      <c r="AB3595" s="53"/>
    </row>
    <row r="3596" spans="1:28" s="32" customFormat="1" ht="78.75">
      <c r="A3596" s="53">
        <v>3588</v>
      </c>
      <c r="B3596" s="42" t="s">
        <v>5414</v>
      </c>
      <c r="C3596" s="49" t="s">
        <v>5806</v>
      </c>
      <c r="D3596" s="49" t="s">
        <v>17817</v>
      </c>
      <c r="E3596" s="53" t="s">
        <v>4176</v>
      </c>
      <c r="F3596" s="45" t="s">
        <v>4177</v>
      </c>
      <c r="G3596" s="47" t="s">
        <v>13736</v>
      </c>
      <c r="H3596" s="49" t="s">
        <v>201</v>
      </c>
      <c r="I3596" s="53" t="s">
        <v>19678</v>
      </c>
      <c r="J3596" s="53" t="s">
        <v>19679</v>
      </c>
      <c r="K3596" s="24" t="s">
        <v>17816</v>
      </c>
      <c r="L3596" s="53" t="s">
        <v>70</v>
      </c>
      <c r="M3596" s="49"/>
      <c r="N3596" s="49" t="s">
        <v>5514</v>
      </c>
      <c r="O3596" s="49" t="s">
        <v>2336</v>
      </c>
      <c r="P3596" s="49">
        <v>5</v>
      </c>
      <c r="Q3596" s="49">
        <v>1.1000000000000001</v>
      </c>
      <c r="R3596" s="49" t="s">
        <v>38</v>
      </c>
      <c r="S3596" s="49">
        <v>1</v>
      </c>
      <c r="T3596" s="49"/>
      <c r="U3596" s="49" t="s">
        <v>5421</v>
      </c>
      <c r="V3596" s="49"/>
      <c r="W3596" s="49"/>
      <c r="X3596" s="49"/>
      <c r="Y3596" s="49">
        <v>0</v>
      </c>
      <c r="Z3596" s="47" t="s">
        <v>5806</v>
      </c>
      <c r="AA3596" s="47"/>
      <c r="AB3596" s="53"/>
    </row>
    <row r="3597" spans="1:28" s="32" customFormat="1" ht="78.75">
      <c r="A3597" s="53">
        <v>3589</v>
      </c>
      <c r="B3597" s="42" t="s">
        <v>5414</v>
      </c>
      <c r="C3597" s="49" t="s">
        <v>5807</v>
      </c>
      <c r="D3597" s="49"/>
      <c r="E3597" s="49" t="s">
        <v>5808</v>
      </c>
      <c r="F3597" s="24"/>
      <c r="G3597" s="49"/>
      <c r="H3597" s="49" t="s">
        <v>201</v>
      </c>
      <c r="I3597" s="53" t="s">
        <v>19678</v>
      </c>
      <c r="J3597" s="53" t="s">
        <v>19679</v>
      </c>
      <c r="K3597" s="24"/>
      <c r="L3597" s="49"/>
      <c r="M3597" s="49"/>
      <c r="N3597" s="49"/>
      <c r="O3597" s="49" t="s">
        <v>2336</v>
      </c>
      <c r="P3597" s="49">
        <v>2</v>
      </c>
      <c r="Q3597" s="49">
        <v>1.1000000000000001</v>
      </c>
      <c r="R3597" s="49" t="s">
        <v>38</v>
      </c>
      <c r="S3597" s="49"/>
      <c r="T3597" s="49"/>
      <c r="U3597" s="49"/>
      <c r="V3597" s="49"/>
      <c r="W3597" s="49"/>
      <c r="X3597" s="49"/>
      <c r="Y3597" s="49">
        <v>0</v>
      </c>
      <c r="Z3597" s="47" t="s">
        <v>5807</v>
      </c>
      <c r="AA3597" s="47"/>
      <c r="AB3597" s="53"/>
    </row>
    <row r="3598" spans="1:28" s="32" customFormat="1" ht="78.75">
      <c r="A3598" s="53">
        <v>3590</v>
      </c>
      <c r="B3598" s="42" t="s">
        <v>5414</v>
      </c>
      <c r="C3598" s="49" t="s">
        <v>5809</v>
      </c>
      <c r="D3598" s="49" t="s">
        <v>17819</v>
      </c>
      <c r="E3598" s="53" t="s">
        <v>4176</v>
      </c>
      <c r="F3598" s="45" t="s">
        <v>4177</v>
      </c>
      <c r="G3598" s="47" t="s">
        <v>13736</v>
      </c>
      <c r="H3598" s="49" t="s">
        <v>5810</v>
      </c>
      <c r="I3598" s="53" t="s">
        <v>19678</v>
      </c>
      <c r="J3598" s="53" t="s">
        <v>19679</v>
      </c>
      <c r="K3598" s="24" t="s">
        <v>17818</v>
      </c>
      <c r="L3598" s="53" t="s">
        <v>70</v>
      </c>
      <c r="M3598" s="49"/>
      <c r="N3598" s="49" t="s">
        <v>3738</v>
      </c>
      <c r="O3598" s="49" t="s">
        <v>2336</v>
      </c>
      <c r="P3598" s="49">
        <v>4</v>
      </c>
      <c r="Q3598" s="49">
        <v>1.1000000000000001</v>
      </c>
      <c r="R3598" s="49" t="s">
        <v>38</v>
      </c>
      <c r="S3598" s="49"/>
      <c r="T3598" s="49"/>
      <c r="U3598" s="49"/>
      <c r="V3598" s="49"/>
      <c r="W3598" s="49"/>
      <c r="X3598" s="49"/>
      <c r="Y3598" s="49">
        <v>0</v>
      </c>
      <c r="Z3598" s="47" t="s">
        <v>5809</v>
      </c>
      <c r="AA3598" s="47"/>
      <c r="AB3598" s="53"/>
    </row>
    <row r="3599" spans="1:28" s="32" customFormat="1" ht="78.75">
      <c r="A3599" s="53">
        <v>3591</v>
      </c>
      <c r="B3599" s="42" t="s">
        <v>5414</v>
      </c>
      <c r="C3599" s="49" t="s">
        <v>5811</v>
      </c>
      <c r="D3599" s="49" t="s">
        <v>20005</v>
      </c>
      <c r="E3599" s="47" t="s">
        <v>8821</v>
      </c>
      <c r="F3599" s="45" t="s">
        <v>1969</v>
      </c>
      <c r="G3599" s="49" t="s">
        <v>14083</v>
      </c>
      <c r="H3599" s="49" t="s">
        <v>201</v>
      </c>
      <c r="I3599" s="53" t="s">
        <v>19678</v>
      </c>
      <c r="J3599" s="53" t="s">
        <v>19679</v>
      </c>
      <c r="K3599" s="24"/>
      <c r="L3599" s="53" t="s">
        <v>70</v>
      </c>
      <c r="M3599" s="49">
        <v>8</v>
      </c>
      <c r="N3599" s="49" t="s">
        <v>3738</v>
      </c>
      <c r="O3599" s="49" t="s">
        <v>2336</v>
      </c>
      <c r="P3599" s="49">
        <v>3</v>
      </c>
      <c r="Q3599" s="49">
        <v>1.1000000000000001</v>
      </c>
      <c r="R3599" s="49" t="s">
        <v>38</v>
      </c>
      <c r="S3599" s="49"/>
      <c r="T3599" s="49"/>
      <c r="U3599" s="49"/>
      <c r="V3599" s="49"/>
      <c r="W3599" s="49"/>
      <c r="X3599" s="49"/>
      <c r="Y3599" s="49">
        <v>0</v>
      </c>
      <c r="Z3599" s="47" t="s">
        <v>15450</v>
      </c>
      <c r="AA3599" s="47"/>
      <c r="AB3599" s="53"/>
    </row>
    <row r="3600" spans="1:28" s="32" customFormat="1" ht="78.75">
      <c r="A3600" s="53">
        <v>3592</v>
      </c>
      <c r="B3600" s="42" t="s">
        <v>5414</v>
      </c>
      <c r="C3600" s="49" t="s">
        <v>5812</v>
      </c>
      <c r="D3600" s="49" t="s">
        <v>20004</v>
      </c>
      <c r="E3600" s="49" t="s">
        <v>1567</v>
      </c>
      <c r="F3600" s="24" t="s">
        <v>1568</v>
      </c>
      <c r="G3600" s="49" t="s">
        <v>5814</v>
      </c>
      <c r="H3600" s="53" t="s">
        <v>677</v>
      </c>
      <c r="I3600" s="53" t="s">
        <v>19678</v>
      </c>
      <c r="J3600" s="53" t="s">
        <v>19679</v>
      </c>
      <c r="K3600" s="24"/>
      <c r="L3600" s="53" t="s">
        <v>42</v>
      </c>
      <c r="M3600" s="49">
        <v>6</v>
      </c>
      <c r="N3600" s="53" t="s">
        <v>43</v>
      </c>
      <c r="O3600" s="53" t="s">
        <v>2336</v>
      </c>
      <c r="P3600" s="49">
        <v>2</v>
      </c>
      <c r="Q3600" s="49">
        <v>1.1000000000000001</v>
      </c>
      <c r="R3600" s="49" t="s">
        <v>38</v>
      </c>
      <c r="S3600" s="49"/>
      <c r="T3600" s="49"/>
      <c r="U3600" s="49"/>
      <c r="V3600" s="49"/>
      <c r="W3600" s="49"/>
      <c r="X3600" s="49"/>
      <c r="Y3600" s="49"/>
      <c r="Z3600" s="47" t="s">
        <v>5812</v>
      </c>
      <c r="AA3600" s="47"/>
      <c r="AB3600" s="47"/>
    </row>
    <row r="3601" spans="1:28" s="32" customFormat="1" ht="78.75">
      <c r="A3601" s="53">
        <v>3593</v>
      </c>
      <c r="B3601" s="42" t="s">
        <v>5414</v>
      </c>
      <c r="C3601" s="49" t="s">
        <v>13397</v>
      </c>
      <c r="D3601" s="49" t="s">
        <v>13398</v>
      </c>
      <c r="E3601" s="49" t="s">
        <v>13559</v>
      </c>
      <c r="F3601" s="24" t="s">
        <v>13399</v>
      </c>
      <c r="G3601" s="49" t="s">
        <v>13483</v>
      </c>
      <c r="H3601" s="53" t="s">
        <v>677</v>
      </c>
      <c r="I3601" s="53" t="s">
        <v>19678</v>
      </c>
      <c r="J3601" s="53" t="s">
        <v>19679</v>
      </c>
      <c r="K3601" s="49"/>
      <c r="L3601" s="53" t="s">
        <v>70</v>
      </c>
      <c r="M3601" s="49">
        <v>9</v>
      </c>
      <c r="N3601" s="39"/>
      <c r="O3601" s="53" t="s">
        <v>2336</v>
      </c>
      <c r="P3601" s="49">
        <v>2</v>
      </c>
      <c r="Q3601" s="49">
        <v>1.1000000000000001</v>
      </c>
      <c r="R3601" s="49" t="s">
        <v>38</v>
      </c>
      <c r="S3601" s="49"/>
      <c r="T3601" s="49"/>
      <c r="U3601" s="49"/>
      <c r="V3601" s="49"/>
      <c r="W3601" s="49"/>
      <c r="X3601" s="49"/>
      <c r="Y3601" s="24"/>
      <c r="Z3601" s="47" t="s">
        <v>15451</v>
      </c>
      <c r="AA3601" s="47"/>
      <c r="AB3601" s="53" t="s">
        <v>14270</v>
      </c>
    </row>
    <row r="3602" spans="1:28" s="32" customFormat="1" ht="78.75">
      <c r="A3602" s="53">
        <v>3594</v>
      </c>
      <c r="B3602" s="42" t="s">
        <v>5414</v>
      </c>
      <c r="C3602" s="49" t="s">
        <v>5815</v>
      </c>
      <c r="D3602" s="49" t="s">
        <v>20006</v>
      </c>
      <c r="E3602" s="53"/>
      <c r="F3602" s="53"/>
      <c r="G3602" s="53"/>
      <c r="H3602" s="49" t="s">
        <v>201</v>
      </c>
      <c r="I3602" s="53" t="s">
        <v>19678</v>
      </c>
      <c r="J3602" s="53" t="s">
        <v>19679</v>
      </c>
      <c r="K3602" s="24"/>
      <c r="L3602" s="49" t="s">
        <v>677</v>
      </c>
      <c r="M3602" s="49"/>
      <c r="N3602" s="53" t="s">
        <v>43</v>
      </c>
      <c r="O3602" s="53" t="s">
        <v>2336</v>
      </c>
      <c r="P3602" s="49">
        <v>2</v>
      </c>
      <c r="Q3602" s="49">
        <v>1.1000000000000001</v>
      </c>
      <c r="R3602" s="49" t="s">
        <v>38</v>
      </c>
      <c r="S3602" s="49"/>
      <c r="T3602" s="49"/>
      <c r="U3602" s="49"/>
      <c r="V3602" s="49"/>
      <c r="W3602" s="49"/>
      <c r="X3602" s="49"/>
      <c r="Y3602" s="49">
        <v>0</v>
      </c>
      <c r="Z3602" s="47" t="s">
        <v>5815</v>
      </c>
      <c r="AA3602" s="47"/>
      <c r="AB3602" s="53"/>
    </row>
    <row r="3603" spans="1:28" s="32" customFormat="1" ht="78.75">
      <c r="A3603" s="53">
        <v>3595</v>
      </c>
      <c r="B3603" s="42" t="s">
        <v>5414</v>
      </c>
      <c r="C3603" s="49" t="s">
        <v>5816</v>
      </c>
      <c r="D3603" s="49" t="s">
        <v>20007</v>
      </c>
      <c r="E3603" s="53"/>
      <c r="F3603" s="53"/>
      <c r="G3603" s="53"/>
      <c r="H3603" s="49" t="s">
        <v>201</v>
      </c>
      <c r="I3603" s="53" t="s">
        <v>19678</v>
      </c>
      <c r="J3603" s="53" t="s">
        <v>19679</v>
      </c>
      <c r="K3603" s="24"/>
      <c r="L3603" s="53" t="s">
        <v>70</v>
      </c>
      <c r="M3603" s="49"/>
      <c r="N3603" s="49" t="s">
        <v>1919</v>
      </c>
      <c r="O3603" s="49" t="s">
        <v>2336</v>
      </c>
      <c r="P3603" s="49">
        <v>2</v>
      </c>
      <c r="Q3603" s="49">
        <v>1.1000000000000001</v>
      </c>
      <c r="R3603" s="49" t="s">
        <v>38</v>
      </c>
      <c r="S3603" s="49"/>
      <c r="T3603" s="49"/>
      <c r="U3603" s="49"/>
      <c r="V3603" s="49"/>
      <c r="W3603" s="49"/>
      <c r="X3603" s="49"/>
      <c r="Y3603" s="49">
        <v>0</v>
      </c>
      <c r="Z3603" s="47" t="s">
        <v>5816</v>
      </c>
      <c r="AA3603" s="47"/>
      <c r="AB3603" s="53"/>
    </row>
    <row r="3604" spans="1:28" s="32" customFormat="1" ht="78.75">
      <c r="A3604" s="53">
        <v>3596</v>
      </c>
      <c r="B3604" s="42" t="s">
        <v>5414</v>
      </c>
      <c r="C3604" s="49" t="s">
        <v>5817</v>
      </c>
      <c r="D3604" s="49" t="s">
        <v>20008</v>
      </c>
      <c r="E3604" s="49" t="s">
        <v>5818</v>
      </c>
      <c r="F3604" s="24" t="s">
        <v>9089</v>
      </c>
      <c r="G3604" s="49" t="s">
        <v>5819</v>
      </c>
      <c r="H3604" s="53" t="s">
        <v>677</v>
      </c>
      <c r="I3604" s="53" t="s">
        <v>19678</v>
      </c>
      <c r="J3604" s="53" t="s">
        <v>19679</v>
      </c>
      <c r="K3604" s="24"/>
      <c r="L3604" s="53" t="s">
        <v>70</v>
      </c>
      <c r="M3604" s="49"/>
      <c r="N3604" s="49" t="s">
        <v>3738</v>
      </c>
      <c r="O3604" s="49" t="s">
        <v>2336</v>
      </c>
      <c r="P3604" s="49">
        <v>5</v>
      </c>
      <c r="Q3604" s="49">
        <v>0.75</v>
      </c>
      <c r="R3604" s="49" t="s">
        <v>44</v>
      </c>
      <c r="S3604" s="49"/>
      <c r="T3604" s="49"/>
      <c r="U3604" s="49"/>
      <c r="V3604" s="49"/>
      <c r="W3604" s="49"/>
      <c r="X3604" s="49"/>
      <c r="Y3604" s="49"/>
      <c r="Z3604" s="47" t="s">
        <v>5817</v>
      </c>
      <c r="AA3604" s="47"/>
      <c r="AB3604" s="47"/>
    </row>
    <row r="3605" spans="1:28" s="32" customFormat="1" ht="78.75">
      <c r="A3605" s="53">
        <v>3597</v>
      </c>
      <c r="B3605" s="42" t="s">
        <v>5414</v>
      </c>
      <c r="C3605" s="49" t="s">
        <v>5820</v>
      </c>
      <c r="D3605" s="49" t="s">
        <v>20009</v>
      </c>
      <c r="E3605" s="53"/>
      <c r="F3605" s="53"/>
      <c r="G3605" s="53"/>
      <c r="H3605" s="49" t="s">
        <v>201</v>
      </c>
      <c r="I3605" s="53" t="s">
        <v>19678</v>
      </c>
      <c r="J3605" s="53" t="s">
        <v>19679</v>
      </c>
      <c r="K3605" s="24"/>
      <c r="L3605" s="53" t="s">
        <v>70</v>
      </c>
      <c r="M3605" s="49"/>
      <c r="N3605" s="49" t="s">
        <v>1919</v>
      </c>
      <c r="O3605" s="49" t="s">
        <v>2336</v>
      </c>
      <c r="P3605" s="49">
        <v>2</v>
      </c>
      <c r="Q3605" s="49">
        <v>1.1000000000000001</v>
      </c>
      <c r="R3605" s="49" t="s">
        <v>38</v>
      </c>
      <c r="S3605" s="49"/>
      <c r="T3605" s="49"/>
      <c r="U3605" s="49"/>
      <c r="V3605" s="49"/>
      <c r="W3605" s="49"/>
      <c r="X3605" s="49"/>
      <c r="Y3605" s="49">
        <v>0</v>
      </c>
      <c r="Z3605" s="47" t="s">
        <v>5820</v>
      </c>
      <c r="AA3605" s="47"/>
      <c r="AB3605" s="53"/>
    </row>
    <row r="3606" spans="1:28" s="32" customFormat="1" ht="78.75">
      <c r="A3606" s="53">
        <v>3598</v>
      </c>
      <c r="B3606" s="42" t="s">
        <v>5414</v>
      </c>
      <c r="C3606" s="49" t="s">
        <v>5821</v>
      </c>
      <c r="D3606" s="49" t="s">
        <v>20010</v>
      </c>
      <c r="E3606" s="53"/>
      <c r="F3606" s="53"/>
      <c r="G3606" s="53"/>
      <c r="H3606" s="49" t="s">
        <v>201</v>
      </c>
      <c r="I3606" s="53" t="s">
        <v>19678</v>
      </c>
      <c r="J3606" s="53" t="s">
        <v>19679</v>
      </c>
      <c r="K3606" s="24"/>
      <c r="L3606" s="49"/>
      <c r="M3606" s="49"/>
      <c r="N3606" s="49"/>
      <c r="O3606" s="49" t="s">
        <v>2336</v>
      </c>
      <c r="P3606" s="49">
        <v>1</v>
      </c>
      <c r="Q3606" s="49">
        <v>1.1000000000000001</v>
      </c>
      <c r="R3606" s="49" t="s">
        <v>38</v>
      </c>
      <c r="S3606" s="49"/>
      <c r="T3606" s="49"/>
      <c r="U3606" s="49"/>
      <c r="V3606" s="49"/>
      <c r="W3606" s="49"/>
      <c r="X3606" s="49"/>
      <c r="Y3606" s="49">
        <v>0</v>
      </c>
      <c r="Z3606" s="47" t="s">
        <v>5821</v>
      </c>
      <c r="AA3606" s="47"/>
      <c r="AB3606" s="53"/>
    </row>
    <row r="3607" spans="1:28" s="32" customFormat="1" ht="78.75">
      <c r="A3607" s="53">
        <v>3599</v>
      </c>
      <c r="B3607" s="42" t="s">
        <v>5414</v>
      </c>
      <c r="C3607" s="49" t="s">
        <v>5822</v>
      </c>
      <c r="D3607" s="49"/>
      <c r="E3607" s="53"/>
      <c r="F3607" s="53"/>
      <c r="G3607" s="53"/>
      <c r="H3607" s="49" t="s">
        <v>201</v>
      </c>
      <c r="I3607" s="53" t="s">
        <v>19678</v>
      </c>
      <c r="J3607" s="53" t="s">
        <v>19679</v>
      </c>
      <c r="K3607" s="24"/>
      <c r="L3607" s="49"/>
      <c r="M3607" s="49"/>
      <c r="N3607" s="49"/>
      <c r="O3607" s="49" t="s">
        <v>2336</v>
      </c>
      <c r="P3607" s="49">
        <v>1</v>
      </c>
      <c r="Q3607" s="49">
        <v>1.1000000000000001</v>
      </c>
      <c r="R3607" s="49" t="s">
        <v>38</v>
      </c>
      <c r="S3607" s="49"/>
      <c r="T3607" s="49"/>
      <c r="U3607" s="49"/>
      <c r="V3607" s="49"/>
      <c r="W3607" s="49"/>
      <c r="X3607" s="49"/>
      <c r="Y3607" s="49">
        <v>0</v>
      </c>
      <c r="Z3607" s="47" t="s">
        <v>5822</v>
      </c>
      <c r="AA3607" s="47"/>
      <c r="AB3607" s="53"/>
    </row>
    <row r="3608" spans="1:28" s="32" customFormat="1" ht="78.75">
      <c r="A3608" s="53">
        <v>3600</v>
      </c>
      <c r="B3608" s="42" t="s">
        <v>5414</v>
      </c>
      <c r="C3608" s="49" t="s">
        <v>5822</v>
      </c>
      <c r="D3608" s="49" t="s">
        <v>20011</v>
      </c>
      <c r="E3608" s="53"/>
      <c r="F3608" s="53"/>
      <c r="G3608" s="53"/>
      <c r="H3608" s="49" t="s">
        <v>201</v>
      </c>
      <c r="I3608" s="53" t="s">
        <v>19678</v>
      </c>
      <c r="J3608" s="53" t="s">
        <v>19679</v>
      </c>
      <c r="K3608" s="24"/>
      <c r="L3608" s="49"/>
      <c r="M3608" s="49"/>
      <c r="N3608" s="49"/>
      <c r="O3608" s="49" t="s">
        <v>2336</v>
      </c>
      <c r="P3608" s="49">
        <v>3</v>
      </c>
      <c r="Q3608" s="49">
        <v>1.1000000000000001</v>
      </c>
      <c r="R3608" s="49" t="s">
        <v>38</v>
      </c>
      <c r="S3608" s="49"/>
      <c r="T3608" s="49"/>
      <c r="U3608" s="49"/>
      <c r="V3608" s="49"/>
      <c r="W3608" s="49"/>
      <c r="X3608" s="49"/>
      <c r="Y3608" s="49">
        <v>0</v>
      </c>
      <c r="Z3608" s="47" t="s">
        <v>5822</v>
      </c>
      <c r="AA3608" s="47"/>
      <c r="AB3608" s="53"/>
    </row>
    <row r="3609" spans="1:28" s="32" customFormat="1" ht="78.75">
      <c r="A3609" s="53">
        <v>3601</v>
      </c>
      <c r="B3609" s="42" t="s">
        <v>5414</v>
      </c>
      <c r="C3609" s="49" t="s">
        <v>5823</v>
      </c>
      <c r="D3609" s="49" t="s">
        <v>20012</v>
      </c>
      <c r="E3609" s="53"/>
      <c r="F3609" s="53"/>
      <c r="G3609" s="53"/>
      <c r="H3609" s="49" t="s">
        <v>201</v>
      </c>
      <c r="I3609" s="53" t="s">
        <v>19678</v>
      </c>
      <c r="J3609" s="53" t="s">
        <v>19679</v>
      </c>
      <c r="K3609" s="24"/>
      <c r="L3609" s="49"/>
      <c r="M3609" s="49"/>
      <c r="N3609" s="49"/>
      <c r="O3609" s="49" t="s">
        <v>2336</v>
      </c>
      <c r="P3609" s="49">
        <v>6</v>
      </c>
      <c r="Q3609" s="49">
        <v>1.1000000000000001</v>
      </c>
      <c r="R3609" s="49" t="s">
        <v>38</v>
      </c>
      <c r="S3609" s="49"/>
      <c r="T3609" s="49"/>
      <c r="U3609" s="49"/>
      <c r="V3609" s="49"/>
      <c r="W3609" s="49"/>
      <c r="X3609" s="49"/>
      <c r="Y3609" s="49">
        <v>0</v>
      </c>
      <c r="Z3609" s="47" t="s">
        <v>5823</v>
      </c>
      <c r="AA3609" s="47"/>
      <c r="AB3609" s="53"/>
    </row>
    <row r="3610" spans="1:28" s="32" customFormat="1" ht="78.75">
      <c r="A3610" s="53">
        <v>3602</v>
      </c>
      <c r="B3610" s="42" t="s">
        <v>5414</v>
      </c>
      <c r="C3610" s="49" t="s">
        <v>5823</v>
      </c>
      <c r="D3610" s="49"/>
      <c r="E3610" s="53"/>
      <c r="F3610" s="53"/>
      <c r="G3610" s="53"/>
      <c r="H3610" s="49" t="s">
        <v>201</v>
      </c>
      <c r="I3610" s="53" t="s">
        <v>19678</v>
      </c>
      <c r="J3610" s="53" t="s">
        <v>19679</v>
      </c>
      <c r="K3610" s="24"/>
      <c r="L3610" s="49"/>
      <c r="M3610" s="49"/>
      <c r="N3610" s="49"/>
      <c r="O3610" s="49" t="s">
        <v>2336</v>
      </c>
      <c r="P3610" s="49">
        <v>1</v>
      </c>
      <c r="Q3610" s="49">
        <v>1.1000000000000001</v>
      </c>
      <c r="R3610" s="49" t="s">
        <v>38</v>
      </c>
      <c r="S3610" s="49"/>
      <c r="T3610" s="49"/>
      <c r="U3610" s="49"/>
      <c r="V3610" s="49"/>
      <c r="W3610" s="49"/>
      <c r="X3610" s="49"/>
      <c r="Y3610" s="49">
        <v>0</v>
      </c>
      <c r="Z3610" s="47" t="s">
        <v>5823</v>
      </c>
      <c r="AA3610" s="47"/>
      <c r="AB3610" s="53"/>
    </row>
    <row r="3611" spans="1:28" s="32" customFormat="1" ht="63">
      <c r="A3611" s="53">
        <v>3603</v>
      </c>
      <c r="B3611" s="42" t="s">
        <v>5414</v>
      </c>
      <c r="C3611" s="49" t="s">
        <v>5824</v>
      </c>
      <c r="D3611" s="49"/>
      <c r="E3611" s="49"/>
      <c r="F3611" s="24"/>
      <c r="G3611" s="49"/>
      <c r="H3611" s="49"/>
      <c r="I3611" s="53" t="s">
        <v>19685</v>
      </c>
      <c r="J3611" s="53" t="s">
        <v>19686</v>
      </c>
      <c r="K3611" s="24"/>
      <c r="L3611" s="49"/>
      <c r="M3611" s="49"/>
      <c r="N3611" s="49"/>
      <c r="O3611" s="49" t="s">
        <v>2336</v>
      </c>
      <c r="P3611" s="49">
        <v>4</v>
      </c>
      <c r="Q3611" s="49">
        <v>1.1000000000000001</v>
      </c>
      <c r="R3611" s="49" t="s">
        <v>38</v>
      </c>
      <c r="S3611" s="49"/>
      <c r="T3611" s="49"/>
      <c r="U3611" s="49"/>
      <c r="V3611" s="49"/>
      <c r="W3611" s="49"/>
      <c r="X3611" s="49"/>
      <c r="Y3611" s="49">
        <v>0</v>
      </c>
      <c r="Z3611" s="47" t="s">
        <v>5824</v>
      </c>
      <c r="AA3611" s="47"/>
      <c r="AB3611" s="47"/>
    </row>
    <row r="3612" spans="1:28" s="32" customFormat="1" ht="63">
      <c r="A3612" s="53">
        <v>3604</v>
      </c>
      <c r="B3612" s="42" t="s">
        <v>5414</v>
      </c>
      <c r="C3612" s="49" t="s">
        <v>9781</v>
      </c>
      <c r="D3612" s="49" t="s">
        <v>9785</v>
      </c>
      <c r="E3612" s="49" t="s">
        <v>9782</v>
      </c>
      <c r="F3612" s="24" t="s">
        <v>9783</v>
      </c>
      <c r="G3612" s="49" t="s">
        <v>9786</v>
      </c>
      <c r="H3612" s="53" t="s">
        <v>677</v>
      </c>
      <c r="I3612" s="53" t="s">
        <v>19685</v>
      </c>
      <c r="J3612" s="53" t="s">
        <v>19686</v>
      </c>
      <c r="K3612" s="24"/>
      <c r="L3612" s="53" t="s">
        <v>510</v>
      </c>
      <c r="M3612" s="49">
        <v>46</v>
      </c>
      <c r="N3612" s="49" t="s">
        <v>44</v>
      </c>
      <c r="O3612" s="49" t="s">
        <v>2336</v>
      </c>
      <c r="P3612" s="49">
        <v>1</v>
      </c>
      <c r="Q3612" s="49">
        <v>20</v>
      </c>
      <c r="R3612" s="49" t="s">
        <v>44</v>
      </c>
      <c r="S3612" s="49"/>
      <c r="T3612" s="49"/>
      <c r="U3612" s="49"/>
      <c r="V3612" s="49"/>
      <c r="W3612" s="49"/>
      <c r="X3612" s="49"/>
      <c r="Y3612" s="49">
        <v>0</v>
      </c>
      <c r="Z3612" s="47" t="s">
        <v>9784</v>
      </c>
      <c r="AA3612" s="47"/>
      <c r="AB3612" s="47"/>
    </row>
    <row r="3613" spans="1:28" s="32" customFormat="1" ht="63">
      <c r="A3613" s="53">
        <v>3605</v>
      </c>
      <c r="B3613" s="42" t="s">
        <v>5414</v>
      </c>
      <c r="C3613" s="49" t="s">
        <v>15786</v>
      </c>
      <c r="D3613" s="49"/>
      <c r="E3613" s="49" t="s">
        <v>5648</v>
      </c>
      <c r="F3613" s="24" t="s">
        <v>1561</v>
      </c>
      <c r="G3613" s="49" t="s">
        <v>5649</v>
      </c>
      <c r="H3613" s="53" t="s">
        <v>677</v>
      </c>
      <c r="I3613" s="53" t="s">
        <v>19685</v>
      </c>
      <c r="J3613" s="53" t="s">
        <v>19686</v>
      </c>
      <c r="K3613" s="24"/>
      <c r="L3613" s="53" t="s">
        <v>70</v>
      </c>
      <c r="M3613" s="49">
        <v>2.2000000000000002</v>
      </c>
      <c r="N3613" s="49" t="s">
        <v>853</v>
      </c>
      <c r="O3613" s="49" t="s">
        <v>2336</v>
      </c>
      <c r="P3613" s="49">
        <v>1</v>
      </c>
      <c r="Q3613" s="49">
        <v>0.75</v>
      </c>
      <c r="R3613" s="49" t="s">
        <v>44</v>
      </c>
      <c r="S3613" s="49"/>
      <c r="T3613" s="49"/>
      <c r="U3613" s="49"/>
      <c r="V3613" s="49"/>
      <c r="W3613" s="49"/>
      <c r="X3613" s="49"/>
      <c r="Y3613" s="49">
        <v>0</v>
      </c>
      <c r="Z3613" s="47" t="s">
        <v>15787</v>
      </c>
      <c r="AA3613" s="47"/>
      <c r="AB3613" s="47"/>
    </row>
    <row r="3614" spans="1:28" s="32" customFormat="1" ht="63">
      <c r="A3614" s="53">
        <v>3606</v>
      </c>
      <c r="B3614" s="42" t="s">
        <v>5414</v>
      </c>
      <c r="C3614" s="49" t="s">
        <v>5825</v>
      </c>
      <c r="D3614" s="49" t="s">
        <v>20013</v>
      </c>
      <c r="E3614" s="49" t="s">
        <v>8590</v>
      </c>
      <c r="F3614" s="24" t="s">
        <v>5826</v>
      </c>
      <c r="G3614" s="49" t="s">
        <v>5827</v>
      </c>
      <c r="H3614" s="53" t="s">
        <v>677</v>
      </c>
      <c r="I3614" s="53" t="s">
        <v>19685</v>
      </c>
      <c r="J3614" s="53" t="s">
        <v>19686</v>
      </c>
      <c r="K3614" s="24"/>
      <c r="L3614" s="53" t="s">
        <v>42</v>
      </c>
      <c r="M3614" s="49"/>
      <c r="N3614" s="53" t="s">
        <v>43</v>
      </c>
      <c r="O3614" s="53" t="s">
        <v>2336</v>
      </c>
      <c r="P3614" s="49">
        <v>3</v>
      </c>
      <c r="Q3614" s="49">
        <v>1.1000000000000001</v>
      </c>
      <c r="R3614" s="49" t="s">
        <v>38</v>
      </c>
      <c r="S3614" s="49">
        <v>1</v>
      </c>
      <c r="T3614" s="49"/>
      <c r="U3614" s="49" t="s">
        <v>5421</v>
      </c>
      <c r="V3614" s="49"/>
      <c r="W3614" s="49"/>
      <c r="X3614" s="49"/>
      <c r="Y3614" s="49">
        <v>0</v>
      </c>
      <c r="Z3614" s="47" t="s">
        <v>9346</v>
      </c>
      <c r="AA3614" s="47"/>
      <c r="AB3614" s="53"/>
    </row>
    <row r="3615" spans="1:28" s="32" customFormat="1" ht="63">
      <c r="A3615" s="53">
        <v>3607</v>
      </c>
      <c r="B3615" s="42" t="s">
        <v>5414</v>
      </c>
      <c r="C3615" s="49" t="s">
        <v>5828</v>
      </c>
      <c r="D3615" s="49" t="s">
        <v>17821</v>
      </c>
      <c r="E3615" s="53" t="s">
        <v>4176</v>
      </c>
      <c r="F3615" s="45" t="s">
        <v>4177</v>
      </c>
      <c r="G3615" s="47" t="s">
        <v>13736</v>
      </c>
      <c r="H3615" s="49" t="s">
        <v>201</v>
      </c>
      <c r="I3615" s="53" t="s">
        <v>19685</v>
      </c>
      <c r="J3615" s="53" t="s">
        <v>19686</v>
      </c>
      <c r="K3615" s="24" t="s">
        <v>17820</v>
      </c>
      <c r="L3615" s="53" t="s">
        <v>70</v>
      </c>
      <c r="M3615" s="49"/>
      <c r="N3615" s="49" t="s">
        <v>853</v>
      </c>
      <c r="O3615" s="49" t="s">
        <v>2336</v>
      </c>
      <c r="P3615" s="49">
        <v>3</v>
      </c>
      <c r="Q3615" s="49">
        <v>1.1000000000000001</v>
      </c>
      <c r="R3615" s="49" t="s">
        <v>38</v>
      </c>
      <c r="S3615" s="49">
        <v>1</v>
      </c>
      <c r="T3615" s="49"/>
      <c r="U3615" s="49" t="s">
        <v>5421</v>
      </c>
      <c r="V3615" s="49"/>
      <c r="W3615" s="49"/>
      <c r="X3615" s="49"/>
      <c r="Y3615" s="49">
        <v>0</v>
      </c>
      <c r="Z3615" s="47" t="s">
        <v>5828</v>
      </c>
      <c r="AA3615" s="47"/>
      <c r="AB3615" s="53"/>
    </row>
    <row r="3616" spans="1:28" s="32" customFormat="1" ht="63">
      <c r="A3616" s="53">
        <v>3608</v>
      </c>
      <c r="B3616" s="42" t="s">
        <v>5414</v>
      </c>
      <c r="C3616" s="49" t="s">
        <v>15788</v>
      </c>
      <c r="D3616" s="49" t="s">
        <v>20014</v>
      </c>
      <c r="E3616" s="49" t="s">
        <v>5829</v>
      </c>
      <c r="F3616" s="24"/>
      <c r="G3616" s="49"/>
      <c r="H3616" s="49"/>
      <c r="I3616" s="53" t="s">
        <v>19685</v>
      </c>
      <c r="J3616" s="53" t="s">
        <v>19686</v>
      </c>
      <c r="K3616" s="24"/>
      <c r="L3616" s="49" t="s">
        <v>677</v>
      </c>
      <c r="M3616" s="49"/>
      <c r="N3616" s="53" t="s">
        <v>43</v>
      </c>
      <c r="O3616" s="53" t="s">
        <v>2336</v>
      </c>
      <c r="P3616" s="49">
        <v>1</v>
      </c>
      <c r="Q3616" s="49">
        <v>0.75</v>
      </c>
      <c r="R3616" s="49" t="s">
        <v>44</v>
      </c>
      <c r="S3616" s="49"/>
      <c r="T3616" s="49"/>
      <c r="U3616" s="49"/>
      <c r="V3616" s="49"/>
      <c r="W3616" s="49"/>
      <c r="X3616" s="49"/>
      <c r="Y3616" s="49"/>
      <c r="Z3616" s="47" t="s">
        <v>15788</v>
      </c>
      <c r="AA3616" s="47"/>
      <c r="AB3616" s="53"/>
    </row>
    <row r="3617" spans="1:28" s="32" customFormat="1" ht="63">
      <c r="A3617" s="53">
        <v>3609</v>
      </c>
      <c r="B3617" s="42" t="s">
        <v>5414</v>
      </c>
      <c r="C3617" s="49" t="s">
        <v>5830</v>
      </c>
      <c r="D3617" s="49" t="s">
        <v>17823</v>
      </c>
      <c r="E3617" s="53" t="s">
        <v>4176</v>
      </c>
      <c r="F3617" s="45" t="s">
        <v>4177</v>
      </c>
      <c r="G3617" s="47" t="s">
        <v>13736</v>
      </c>
      <c r="H3617" s="49" t="s">
        <v>201</v>
      </c>
      <c r="I3617" s="53" t="s">
        <v>19685</v>
      </c>
      <c r="J3617" s="53" t="s">
        <v>19686</v>
      </c>
      <c r="K3617" s="24" t="s">
        <v>17822</v>
      </c>
      <c r="L3617" s="53" t="s">
        <v>70</v>
      </c>
      <c r="M3617" s="49"/>
      <c r="N3617" s="49" t="s">
        <v>853</v>
      </c>
      <c r="O3617" s="49" t="s">
        <v>2336</v>
      </c>
      <c r="P3617" s="49">
        <v>3</v>
      </c>
      <c r="Q3617" s="49">
        <v>1.1000000000000001</v>
      </c>
      <c r="R3617" s="49" t="s">
        <v>38</v>
      </c>
      <c r="S3617" s="49">
        <v>1</v>
      </c>
      <c r="T3617" s="49"/>
      <c r="U3617" s="49" t="s">
        <v>5421</v>
      </c>
      <c r="V3617" s="49"/>
      <c r="W3617" s="49"/>
      <c r="X3617" s="49"/>
      <c r="Y3617" s="49">
        <v>0</v>
      </c>
      <c r="Z3617" s="47" t="s">
        <v>5830</v>
      </c>
      <c r="AA3617" s="47"/>
      <c r="AB3617" s="53"/>
    </row>
    <row r="3618" spans="1:28" s="32" customFormat="1" ht="63">
      <c r="A3618" s="53">
        <v>3610</v>
      </c>
      <c r="B3618" s="42" t="s">
        <v>5414</v>
      </c>
      <c r="C3618" s="49" t="s">
        <v>5831</v>
      </c>
      <c r="D3618" s="49" t="s">
        <v>20015</v>
      </c>
      <c r="E3618" s="49"/>
      <c r="F3618" s="24"/>
      <c r="G3618" s="49"/>
      <c r="H3618" s="49" t="s">
        <v>201</v>
      </c>
      <c r="I3618" s="53" t="s">
        <v>19685</v>
      </c>
      <c r="J3618" s="53" t="s">
        <v>19686</v>
      </c>
      <c r="K3618" s="24"/>
      <c r="L3618" s="49"/>
      <c r="M3618" s="49"/>
      <c r="N3618" s="49"/>
      <c r="O3618" s="49" t="s">
        <v>2336</v>
      </c>
      <c r="P3618" s="49">
        <v>1</v>
      </c>
      <c r="Q3618" s="49">
        <v>1.1000000000000001</v>
      </c>
      <c r="R3618" s="49" t="s">
        <v>38</v>
      </c>
      <c r="S3618" s="49"/>
      <c r="T3618" s="49"/>
      <c r="U3618" s="49"/>
      <c r="V3618" s="49"/>
      <c r="W3618" s="49"/>
      <c r="X3618" s="49"/>
      <c r="Y3618" s="49">
        <v>0</v>
      </c>
      <c r="Z3618" s="47" t="s">
        <v>5831</v>
      </c>
      <c r="AA3618" s="47"/>
      <c r="AB3618" s="53"/>
    </row>
    <row r="3619" spans="1:28" s="32" customFormat="1" ht="63">
      <c r="A3619" s="53">
        <v>3611</v>
      </c>
      <c r="B3619" s="42" t="s">
        <v>5414</v>
      </c>
      <c r="C3619" s="49" t="s">
        <v>5832</v>
      </c>
      <c r="D3619" s="49" t="s">
        <v>15305</v>
      </c>
      <c r="E3619" s="49" t="s">
        <v>15452</v>
      </c>
      <c r="F3619" s="24" t="s">
        <v>15306</v>
      </c>
      <c r="G3619" s="49" t="s">
        <v>15307</v>
      </c>
      <c r="H3619" s="53" t="s">
        <v>677</v>
      </c>
      <c r="I3619" s="53" t="s">
        <v>19685</v>
      </c>
      <c r="J3619" s="53" t="s">
        <v>19686</v>
      </c>
      <c r="K3619" s="24"/>
      <c r="L3619" s="53" t="s">
        <v>42</v>
      </c>
      <c r="M3619" s="49"/>
      <c r="N3619" s="49" t="s">
        <v>853</v>
      </c>
      <c r="O3619" s="49" t="s">
        <v>2336</v>
      </c>
      <c r="P3619" s="49">
        <v>6</v>
      </c>
      <c r="Q3619" s="49">
        <v>1.1000000000000001</v>
      </c>
      <c r="R3619" s="49" t="s">
        <v>38</v>
      </c>
      <c r="S3619" s="49"/>
      <c r="T3619" s="49"/>
      <c r="U3619" s="49"/>
      <c r="V3619" s="49"/>
      <c r="W3619" s="49"/>
      <c r="X3619" s="49"/>
      <c r="Y3619" s="49"/>
      <c r="Z3619" s="47" t="s">
        <v>15453</v>
      </c>
      <c r="AA3619" s="47"/>
      <c r="AB3619" s="47"/>
    </row>
    <row r="3620" spans="1:28" s="32" customFormat="1" ht="63">
      <c r="A3620" s="53">
        <v>3612</v>
      </c>
      <c r="B3620" s="42" t="s">
        <v>5414</v>
      </c>
      <c r="C3620" s="49" t="s">
        <v>5833</v>
      </c>
      <c r="D3620" s="49" t="s">
        <v>20016</v>
      </c>
      <c r="E3620" s="49" t="s">
        <v>5834</v>
      </c>
      <c r="F3620" s="24"/>
      <c r="G3620" s="49"/>
      <c r="H3620" s="49" t="s">
        <v>201</v>
      </c>
      <c r="I3620" s="53" t="s">
        <v>19685</v>
      </c>
      <c r="J3620" s="53" t="s">
        <v>19686</v>
      </c>
      <c r="K3620" s="24"/>
      <c r="L3620" s="53" t="s">
        <v>70</v>
      </c>
      <c r="M3620" s="49"/>
      <c r="N3620" s="49" t="s">
        <v>1352</v>
      </c>
      <c r="O3620" s="49" t="s">
        <v>2336</v>
      </c>
      <c r="P3620" s="49">
        <v>5</v>
      </c>
      <c r="Q3620" s="49">
        <v>1.1000000000000001</v>
      </c>
      <c r="R3620" s="49" t="s">
        <v>38</v>
      </c>
      <c r="S3620" s="49">
        <v>1</v>
      </c>
      <c r="T3620" s="49"/>
      <c r="U3620" s="49" t="s">
        <v>5421</v>
      </c>
      <c r="V3620" s="49"/>
      <c r="W3620" s="49"/>
      <c r="X3620" s="49"/>
      <c r="Y3620" s="49">
        <v>0</v>
      </c>
      <c r="Z3620" s="47" t="s">
        <v>5833</v>
      </c>
      <c r="AA3620" s="47"/>
      <c r="AB3620" s="53"/>
    </row>
    <row r="3621" spans="1:28" s="32" customFormat="1" ht="78.75">
      <c r="A3621" s="53">
        <v>3613</v>
      </c>
      <c r="B3621" s="42" t="s">
        <v>5414</v>
      </c>
      <c r="C3621" s="49" t="s">
        <v>15454</v>
      </c>
      <c r="D3621" s="49" t="s">
        <v>13484</v>
      </c>
      <c r="E3621" s="49" t="s">
        <v>13559</v>
      </c>
      <c r="F3621" s="24" t="s">
        <v>13399</v>
      </c>
      <c r="G3621" s="49" t="s">
        <v>13485</v>
      </c>
      <c r="H3621" s="53" t="s">
        <v>677</v>
      </c>
      <c r="I3621" s="53" t="s">
        <v>19678</v>
      </c>
      <c r="J3621" s="53" t="s">
        <v>19679</v>
      </c>
      <c r="K3621" s="24"/>
      <c r="L3621" s="53" t="s">
        <v>70</v>
      </c>
      <c r="M3621" s="49">
        <v>9</v>
      </c>
      <c r="N3621" s="49"/>
      <c r="O3621" s="49" t="s">
        <v>2336</v>
      </c>
      <c r="P3621" s="49">
        <v>1</v>
      </c>
      <c r="Q3621" s="49">
        <v>1.1000000000000001</v>
      </c>
      <c r="R3621" s="49" t="s">
        <v>38</v>
      </c>
      <c r="S3621" s="49"/>
      <c r="T3621" s="49"/>
      <c r="U3621" s="49"/>
      <c r="V3621" s="49"/>
      <c r="W3621" s="49"/>
      <c r="X3621" s="49"/>
      <c r="Y3621" s="49"/>
      <c r="Z3621" s="47" t="s">
        <v>15455</v>
      </c>
      <c r="AA3621" s="47"/>
      <c r="AB3621" s="53" t="s">
        <v>14270</v>
      </c>
    </row>
    <row r="3622" spans="1:28" s="32" customFormat="1" ht="78.75">
      <c r="A3622" s="53">
        <v>3614</v>
      </c>
      <c r="B3622" s="42" t="s">
        <v>5414</v>
      </c>
      <c r="C3622" s="49" t="s">
        <v>5837</v>
      </c>
      <c r="D3622" s="49" t="s">
        <v>13486</v>
      </c>
      <c r="E3622" s="49" t="s">
        <v>4726</v>
      </c>
      <c r="F3622" s="24" t="s">
        <v>1837</v>
      </c>
      <c r="G3622" s="49" t="s">
        <v>13401</v>
      </c>
      <c r="H3622" s="53" t="s">
        <v>677</v>
      </c>
      <c r="I3622" s="53" t="s">
        <v>19678</v>
      </c>
      <c r="J3622" s="53" t="s">
        <v>19679</v>
      </c>
      <c r="K3622" s="24"/>
      <c r="L3622" s="53" t="s">
        <v>70</v>
      </c>
      <c r="M3622" s="49">
        <v>4.5</v>
      </c>
      <c r="N3622" s="49" t="s">
        <v>853</v>
      </c>
      <c r="O3622" s="49" t="s">
        <v>2336</v>
      </c>
      <c r="P3622" s="49">
        <v>1</v>
      </c>
      <c r="Q3622" s="49">
        <v>1.1000000000000001</v>
      </c>
      <c r="R3622" s="49" t="s">
        <v>38</v>
      </c>
      <c r="S3622" s="49"/>
      <c r="T3622" s="49"/>
      <c r="U3622" s="49"/>
      <c r="V3622" s="49"/>
      <c r="W3622" s="49"/>
      <c r="X3622" s="49"/>
      <c r="Y3622" s="49"/>
      <c r="Z3622" s="47" t="s">
        <v>5837</v>
      </c>
      <c r="AA3622" s="47"/>
      <c r="AB3622" s="53"/>
    </row>
    <row r="3623" spans="1:28" s="32" customFormat="1" ht="78.75">
      <c r="A3623" s="53">
        <v>3615</v>
      </c>
      <c r="B3623" s="42" t="s">
        <v>5414</v>
      </c>
      <c r="C3623" s="49" t="s">
        <v>5835</v>
      </c>
      <c r="D3623" s="49" t="s">
        <v>16550</v>
      </c>
      <c r="E3623" s="49" t="s">
        <v>16552</v>
      </c>
      <c r="F3623" s="24" t="s">
        <v>16551</v>
      </c>
      <c r="G3623" s="49" t="s">
        <v>16553</v>
      </c>
      <c r="H3623" s="49" t="s">
        <v>201</v>
      </c>
      <c r="I3623" s="53" t="s">
        <v>19678</v>
      </c>
      <c r="J3623" s="53" t="s">
        <v>19679</v>
      </c>
      <c r="K3623" s="24"/>
      <c r="L3623" s="49" t="s">
        <v>42</v>
      </c>
      <c r="M3623" s="49">
        <v>10</v>
      </c>
      <c r="N3623" s="49" t="s">
        <v>1890</v>
      </c>
      <c r="O3623" s="49" t="s">
        <v>2336</v>
      </c>
      <c r="P3623" s="49">
        <v>2</v>
      </c>
      <c r="Q3623" s="49">
        <v>1.1000000000000001</v>
      </c>
      <c r="R3623" s="49" t="s">
        <v>38</v>
      </c>
      <c r="S3623" s="49"/>
      <c r="T3623" s="49"/>
      <c r="U3623" s="49"/>
      <c r="V3623" s="49"/>
      <c r="W3623" s="49"/>
      <c r="X3623" s="49"/>
      <c r="Y3623" s="49">
        <v>0</v>
      </c>
      <c r="Z3623" s="47" t="s">
        <v>16554</v>
      </c>
      <c r="AA3623" s="47"/>
      <c r="AB3623" s="53"/>
    </row>
    <row r="3624" spans="1:28" s="32" customFormat="1" ht="78.75">
      <c r="A3624" s="53">
        <v>3616</v>
      </c>
      <c r="B3624" s="42" t="s">
        <v>5414</v>
      </c>
      <c r="C3624" s="49" t="s">
        <v>5836</v>
      </c>
      <c r="D3624" s="49" t="s">
        <v>17831</v>
      </c>
      <c r="E3624" s="53" t="s">
        <v>4176</v>
      </c>
      <c r="F3624" s="45" t="s">
        <v>4177</v>
      </c>
      <c r="G3624" s="47" t="s">
        <v>13736</v>
      </c>
      <c r="H3624" s="49" t="s">
        <v>201</v>
      </c>
      <c r="I3624" s="53" t="s">
        <v>19678</v>
      </c>
      <c r="J3624" s="53" t="s">
        <v>19679</v>
      </c>
      <c r="K3624" s="24" t="s">
        <v>17830</v>
      </c>
      <c r="L3624" s="49"/>
      <c r="M3624" s="49"/>
      <c r="N3624" s="49"/>
      <c r="O3624" s="49" t="s">
        <v>2336</v>
      </c>
      <c r="P3624" s="49">
        <v>2</v>
      </c>
      <c r="Q3624" s="49">
        <v>1.1000000000000001</v>
      </c>
      <c r="R3624" s="49" t="s">
        <v>38</v>
      </c>
      <c r="S3624" s="49"/>
      <c r="T3624" s="49"/>
      <c r="U3624" s="49"/>
      <c r="V3624" s="49"/>
      <c r="W3624" s="49"/>
      <c r="X3624" s="49"/>
      <c r="Y3624" s="49">
        <v>0</v>
      </c>
      <c r="Z3624" s="47" t="s">
        <v>16555</v>
      </c>
      <c r="AA3624" s="47"/>
      <c r="AB3624" s="53"/>
    </row>
    <row r="3625" spans="1:28" s="32" customFormat="1" ht="78.75">
      <c r="A3625" s="53">
        <v>3617</v>
      </c>
      <c r="B3625" s="42" t="s">
        <v>5414</v>
      </c>
      <c r="C3625" s="49" t="s">
        <v>15655</v>
      </c>
      <c r="D3625" s="49" t="s">
        <v>15656</v>
      </c>
      <c r="E3625" s="53" t="s">
        <v>15657</v>
      </c>
      <c r="F3625" s="45" t="s">
        <v>15658</v>
      </c>
      <c r="G3625" s="47" t="s">
        <v>15659</v>
      </c>
      <c r="H3625" s="53" t="s">
        <v>677</v>
      </c>
      <c r="I3625" s="53" t="s">
        <v>19678</v>
      </c>
      <c r="J3625" s="53" t="s">
        <v>19679</v>
      </c>
      <c r="K3625" s="24"/>
      <c r="L3625" s="49" t="s">
        <v>510</v>
      </c>
      <c r="M3625" s="49">
        <v>6</v>
      </c>
      <c r="N3625" s="49" t="s">
        <v>15660</v>
      </c>
      <c r="O3625" s="49" t="s">
        <v>2336</v>
      </c>
      <c r="P3625" s="49">
        <v>3</v>
      </c>
      <c r="Q3625" s="49">
        <v>1.1000000000000001</v>
      </c>
      <c r="R3625" s="49" t="s">
        <v>38</v>
      </c>
      <c r="S3625" s="49"/>
      <c r="T3625" s="49"/>
      <c r="U3625" s="49"/>
      <c r="V3625" s="49"/>
      <c r="W3625" s="49"/>
      <c r="X3625" s="49"/>
      <c r="Y3625" s="49"/>
      <c r="Z3625" s="47" t="s">
        <v>15363</v>
      </c>
      <c r="AA3625" s="47"/>
      <c r="AB3625" s="53" t="s">
        <v>14270</v>
      </c>
    </row>
    <row r="3626" spans="1:28" s="32" customFormat="1" ht="78.75">
      <c r="A3626" s="53">
        <v>3618</v>
      </c>
      <c r="B3626" s="42" t="s">
        <v>5414</v>
      </c>
      <c r="C3626" s="49" t="s">
        <v>5837</v>
      </c>
      <c r="D3626" s="49" t="s">
        <v>20017</v>
      </c>
      <c r="E3626" s="49" t="s">
        <v>1128</v>
      </c>
      <c r="F3626" s="24"/>
      <c r="G3626" s="49"/>
      <c r="H3626" s="49" t="s">
        <v>201</v>
      </c>
      <c r="I3626" s="53" t="s">
        <v>19678</v>
      </c>
      <c r="J3626" s="53" t="s">
        <v>19679</v>
      </c>
      <c r="K3626" s="24"/>
      <c r="L3626" s="49"/>
      <c r="M3626" s="49"/>
      <c r="N3626" s="49"/>
      <c r="O3626" s="49" t="s">
        <v>2336</v>
      </c>
      <c r="P3626" s="49">
        <v>2</v>
      </c>
      <c r="Q3626" s="49">
        <v>1.1000000000000001</v>
      </c>
      <c r="R3626" s="49" t="s">
        <v>38</v>
      </c>
      <c r="S3626" s="49"/>
      <c r="T3626" s="49"/>
      <c r="U3626" s="49"/>
      <c r="V3626" s="49"/>
      <c r="W3626" s="49"/>
      <c r="X3626" s="49"/>
      <c r="Y3626" s="49">
        <v>0</v>
      </c>
      <c r="Z3626" s="47" t="s">
        <v>16556</v>
      </c>
      <c r="AA3626" s="47"/>
      <c r="AB3626" s="53"/>
    </row>
    <row r="3627" spans="1:28" s="32" customFormat="1" ht="78.75">
      <c r="A3627" s="53">
        <v>3619</v>
      </c>
      <c r="B3627" s="42" t="s">
        <v>5414</v>
      </c>
      <c r="C3627" s="49" t="s">
        <v>15935</v>
      </c>
      <c r="D3627" s="49"/>
      <c r="E3627" s="49" t="s">
        <v>5430</v>
      </c>
      <c r="F3627" s="24" t="s">
        <v>5431</v>
      </c>
      <c r="G3627" s="49" t="s">
        <v>9188</v>
      </c>
      <c r="H3627" s="49" t="s">
        <v>201</v>
      </c>
      <c r="I3627" s="53" t="s">
        <v>19678</v>
      </c>
      <c r="J3627" s="53" t="s">
        <v>19679</v>
      </c>
      <c r="K3627" s="24"/>
      <c r="L3627" s="53" t="s">
        <v>70</v>
      </c>
      <c r="M3627" s="49"/>
      <c r="N3627" s="49" t="s">
        <v>784</v>
      </c>
      <c r="O3627" s="49" t="s">
        <v>2336</v>
      </c>
      <c r="P3627" s="49">
        <v>2</v>
      </c>
      <c r="Q3627" s="49">
        <v>1.1000000000000001</v>
      </c>
      <c r="R3627" s="49" t="s">
        <v>38</v>
      </c>
      <c r="S3627" s="49"/>
      <c r="T3627" s="49"/>
      <c r="U3627" s="49"/>
      <c r="V3627" s="49"/>
      <c r="W3627" s="49"/>
      <c r="X3627" s="49"/>
      <c r="Y3627" s="49"/>
      <c r="Z3627" s="47" t="s">
        <v>16250</v>
      </c>
      <c r="AA3627" s="47"/>
      <c r="AB3627" s="53"/>
    </row>
    <row r="3628" spans="1:28" s="32" customFormat="1" ht="78.75">
      <c r="A3628" s="53">
        <v>3620</v>
      </c>
      <c r="B3628" s="42" t="s">
        <v>5414</v>
      </c>
      <c r="C3628" s="49" t="s">
        <v>5838</v>
      </c>
      <c r="D3628" s="49" t="s">
        <v>9579</v>
      </c>
      <c r="E3628" s="49" t="s">
        <v>5839</v>
      </c>
      <c r="F3628" s="24" t="s">
        <v>2242</v>
      </c>
      <c r="G3628" s="49" t="s">
        <v>5840</v>
      </c>
      <c r="H3628" s="53" t="s">
        <v>677</v>
      </c>
      <c r="I3628" s="53" t="s">
        <v>19678</v>
      </c>
      <c r="J3628" s="53" t="s">
        <v>19679</v>
      </c>
      <c r="K3628" s="24"/>
      <c r="L3628" s="53" t="s">
        <v>70</v>
      </c>
      <c r="M3628" s="49">
        <v>10</v>
      </c>
      <c r="N3628" s="49"/>
      <c r="O3628" s="49" t="s">
        <v>2336</v>
      </c>
      <c r="P3628" s="49">
        <v>1</v>
      </c>
      <c r="Q3628" s="49">
        <v>1.1000000000000001</v>
      </c>
      <c r="R3628" s="49" t="s">
        <v>38</v>
      </c>
      <c r="S3628" s="49"/>
      <c r="T3628" s="49"/>
      <c r="U3628" s="49"/>
      <c r="V3628" s="49"/>
      <c r="W3628" s="49"/>
      <c r="X3628" s="49"/>
      <c r="Y3628" s="49"/>
      <c r="Z3628" s="47" t="s">
        <v>16557</v>
      </c>
      <c r="AA3628" s="47"/>
      <c r="AB3628" s="47"/>
    </row>
    <row r="3629" spans="1:28" s="32" customFormat="1" ht="78.75">
      <c r="A3629" s="53">
        <v>3621</v>
      </c>
      <c r="B3629" s="42" t="s">
        <v>5414</v>
      </c>
      <c r="C3629" s="49" t="s">
        <v>5841</v>
      </c>
      <c r="D3629" s="49" t="s">
        <v>17825</v>
      </c>
      <c r="E3629" s="53" t="s">
        <v>4176</v>
      </c>
      <c r="F3629" s="45" t="s">
        <v>4177</v>
      </c>
      <c r="G3629" s="47" t="s">
        <v>13736</v>
      </c>
      <c r="H3629" s="49" t="s">
        <v>5842</v>
      </c>
      <c r="I3629" s="53" t="s">
        <v>19678</v>
      </c>
      <c r="J3629" s="53" t="s">
        <v>19679</v>
      </c>
      <c r="K3629" s="24" t="s">
        <v>17824</v>
      </c>
      <c r="L3629" s="53" t="s">
        <v>70</v>
      </c>
      <c r="M3629" s="49"/>
      <c r="N3629" s="49" t="s">
        <v>853</v>
      </c>
      <c r="O3629" s="49" t="s">
        <v>2336</v>
      </c>
      <c r="P3629" s="49">
        <v>4</v>
      </c>
      <c r="Q3629" s="49">
        <v>1.1000000000000001</v>
      </c>
      <c r="R3629" s="49" t="s">
        <v>38</v>
      </c>
      <c r="S3629" s="49" t="s">
        <v>650</v>
      </c>
      <c r="T3629" s="49">
        <v>2.7</v>
      </c>
      <c r="U3629" s="49" t="s">
        <v>651</v>
      </c>
      <c r="V3629" s="49"/>
      <c r="W3629" s="49"/>
      <c r="X3629" s="49"/>
      <c r="Y3629" s="49">
        <v>0</v>
      </c>
      <c r="Z3629" s="47" t="s">
        <v>16558</v>
      </c>
      <c r="AA3629" s="47"/>
      <c r="AB3629" s="53"/>
    </row>
    <row r="3630" spans="1:28" s="32" customFormat="1" ht="78.75">
      <c r="A3630" s="53">
        <v>3622</v>
      </c>
      <c r="B3630" s="42" t="s">
        <v>5414</v>
      </c>
      <c r="C3630" s="49" t="s">
        <v>5843</v>
      </c>
      <c r="D3630" s="49" t="s">
        <v>17827</v>
      </c>
      <c r="E3630" s="53" t="s">
        <v>4176</v>
      </c>
      <c r="F3630" s="45" t="s">
        <v>4177</v>
      </c>
      <c r="G3630" s="47" t="s">
        <v>13736</v>
      </c>
      <c r="H3630" s="53" t="s">
        <v>201</v>
      </c>
      <c r="I3630" s="53" t="s">
        <v>19678</v>
      </c>
      <c r="J3630" s="53" t="s">
        <v>19679</v>
      </c>
      <c r="K3630" s="24" t="s">
        <v>17826</v>
      </c>
      <c r="L3630" s="53" t="s">
        <v>70</v>
      </c>
      <c r="M3630" s="49"/>
      <c r="N3630" s="49" t="s">
        <v>853</v>
      </c>
      <c r="O3630" s="49" t="s">
        <v>2336</v>
      </c>
      <c r="P3630" s="49">
        <v>1</v>
      </c>
      <c r="Q3630" s="49">
        <v>1.1000000000000001</v>
      </c>
      <c r="R3630" s="49" t="s">
        <v>38</v>
      </c>
      <c r="S3630" s="49"/>
      <c r="T3630" s="49"/>
      <c r="U3630" s="49"/>
      <c r="V3630" s="49"/>
      <c r="W3630" s="49"/>
      <c r="X3630" s="49"/>
      <c r="Y3630" s="49">
        <v>0</v>
      </c>
      <c r="Z3630" s="47" t="s">
        <v>16559</v>
      </c>
      <c r="AA3630" s="47"/>
      <c r="AB3630" s="53"/>
    </row>
    <row r="3631" spans="1:28" s="32" customFormat="1" ht="78.75">
      <c r="A3631" s="53">
        <v>3623</v>
      </c>
      <c r="B3631" s="42" t="s">
        <v>5414</v>
      </c>
      <c r="C3631" s="49" t="s">
        <v>5844</v>
      </c>
      <c r="D3631" s="49" t="s">
        <v>20018</v>
      </c>
      <c r="E3631" s="49" t="s">
        <v>5845</v>
      </c>
      <c r="F3631" s="24" t="s">
        <v>1720</v>
      </c>
      <c r="G3631" s="49" t="s">
        <v>5846</v>
      </c>
      <c r="H3631" s="53" t="s">
        <v>677</v>
      </c>
      <c r="I3631" s="53" t="s">
        <v>19678</v>
      </c>
      <c r="J3631" s="53" t="s">
        <v>19679</v>
      </c>
      <c r="K3631" s="24"/>
      <c r="L3631" s="53" t="s">
        <v>42</v>
      </c>
      <c r="M3631" s="49">
        <v>8</v>
      </c>
      <c r="N3631" s="53" t="s">
        <v>43</v>
      </c>
      <c r="O3631" s="53" t="s">
        <v>2336</v>
      </c>
      <c r="P3631" s="49">
        <v>2</v>
      </c>
      <c r="Q3631" s="49">
        <v>1.1000000000000001</v>
      </c>
      <c r="R3631" s="49" t="s">
        <v>44</v>
      </c>
      <c r="S3631" s="49"/>
      <c r="T3631" s="49"/>
      <c r="U3631" s="49"/>
      <c r="V3631" s="49"/>
      <c r="W3631" s="49"/>
      <c r="X3631" s="49"/>
      <c r="Y3631" s="49">
        <v>0</v>
      </c>
      <c r="Z3631" s="47" t="s">
        <v>16560</v>
      </c>
      <c r="AA3631" s="47"/>
      <c r="AB3631" s="47"/>
    </row>
    <row r="3632" spans="1:28" s="32" customFormat="1" ht="78.75">
      <c r="A3632" s="53">
        <v>3624</v>
      </c>
      <c r="B3632" s="42" t="s">
        <v>5414</v>
      </c>
      <c r="C3632" s="49" t="s">
        <v>5847</v>
      </c>
      <c r="D3632" s="49" t="s">
        <v>20019</v>
      </c>
      <c r="E3632" s="53"/>
      <c r="F3632" s="53"/>
      <c r="G3632" s="53"/>
      <c r="H3632" s="49" t="s">
        <v>201</v>
      </c>
      <c r="I3632" s="53" t="s">
        <v>19678</v>
      </c>
      <c r="J3632" s="53" t="s">
        <v>19679</v>
      </c>
      <c r="K3632" s="24"/>
      <c r="L3632" s="53" t="s">
        <v>70</v>
      </c>
      <c r="M3632" s="49"/>
      <c r="N3632" s="49" t="s">
        <v>5848</v>
      </c>
      <c r="O3632" s="49" t="s">
        <v>2336</v>
      </c>
      <c r="P3632" s="49">
        <v>5</v>
      </c>
      <c r="Q3632" s="49">
        <v>1.1000000000000001</v>
      </c>
      <c r="R3632" s="49" t="s">
        <v>38</v>
      </c>
      <c r="S3632" s="49" t="s">
        <v>650</v>
      </c>
      <c r="T3632" s="49">
        <v>2.7</v>
      </c>
      <c r="U3632" s="49" t="s">
        <v>651</v>
      </c>
      <c r="V3632" s="49"/>
      <c r="W3632" s="49"/>
      <c r="X3632" s="49"/>
      <c r="Y3632" s="49">
        <v>0</v>
      </c>
      <c r="Z3632" s="47" t="s">
        <v>16561</v>
      </c>
      <c r="AA3632" s="47"/>
      <c r="AB3632" s="53"/>
    </row>
    <row r="3633" spans="1:28" s="32" customFormat="1" ht="78.75">
      <c r="A3633" s="53">
        <v>3625</v>
      </c>
      <c r="B3633" s="42" t="s">
        <v>5414</v>
      </c>
      <c r="C3633" s="53" t="s">
        <v>5849</v>
      </c>
      <c r="D3633" s="53" t="s">
        <v>12319</v>
      </c>
      <c r="E3633" s="53" t="s">
        <v>9251</v>
      </c>
      <c r="F3633" s="48" t="s">
        <v>5850</v>
      </c>
      <c r="G3633" s="53" t="s">
        <v>8956</v>
      </c>
      <c r="H3633" s="53" t="s">
        <v>677</v>
      </c>
      <c r="I3633" s="53" t="s">
        <v>19678</v>
      </c>
      <c r="J3633" s="53" t="s">
        <v>19679</v>
      </c>
      <c r="K3633" s="48"/>
      <c r="L3633" s="53" t="s">
        <v>70</v>
      </c>
      <c r="M3633" s="53">
        <v>10</v>
      </c>
      <c r="N3633" s="49" t="s">
        <v>853</v>
      </c>
      <c r="O3633" s="49" t="s">
        <v>2336</v>
      </c>
      <c r="P3633" s="53">
        <v>10</v>
      </c>
      <c r="Q3633" s="53">
        <v>1.1000000000000001</v>
      </c>
      <c r="R3633" s="49" t="s">
        <v>38</v>
      </c>
      <c r="S3633" s="49"/>
      <c r="T3633" s="49"/>
      <c r="U3633" s="49"/>
      <c r="V3633" s="49"/>
      <c r="W3633" s="49"/>
      <c r="X3633" s="49"/>
      <c r="Y3633" s="49">
        <v>0</v>
      </c>
      <c r="Z3633" s="47" t="s">
        <v>16562</v>
      </c>
      <c r="AA3633" s="47"/>
      <c r="AB3633" s="53"/>
    </row>
    <row r="3634" spans="1:28" s="32" customFormat="1" ht="141.75">
      <c r="A3634" s="53">
        <v>3626</v>
      </c>
      <c r="B3634" s="42" t="s">
        <v>5414</v>
      </c>
      <c r="C3634" s="49" t="s">
        <v>5851</v>
      </c>
      <c r="D3634" s="49" t="s">
        <v>17833</v>
      </c>
      <c r="E3634" s="53" t="s">
        <v>4176</v>
      </c>
      <c r="F3634" s="45" t="s">
        <v>4177</v>
      </c>
      <c r="G3634" s="47" t="s">
        <v>13736</v>
      </c>
      <c r="H3634" s="49" t="s">
        <v>5852</v>
      </c>
      <c r="I3634" s="53" t="s">
        <v>19678</v>
      </c>
      <c r="J3634" s="53" t="s">
        <v>19679</v>
      </c>
      <c r="K3634" s="24" t="s">
        <v>17832</v>
      </c>
      <c r="L3634" s="53" t="s">
        <v>70</v>
      </c>
      <c r="M3634" s="49"/>
      <c r="N3634" s="49" t="s">
        <v>853</v>
      </c>
      <c r="O3634" s="49" t="s">
        <v>2336</v>
      </c>
      <c r="P3634" s="49">
        <v>3</v>
      </c>
      <c r="Q3634" s="49">
        <v>1.1000000000000001</v>
      </c>
      <c r="R3634" s="49" t="s">
        <v>38</v>
      </c>
      <c r="S3634" s="49"/>
      <c r="T3634" s="49"/>
      <c r="U3634" s="49"/>
      <c r="V3634" s="49"/>
      <c r="W3634" s="49"/>
      <c r="X3634" s="49"/>
      <c r="Y3634" s="49">
        <v>0</v>
      </c>
      <c r="Z3634" s="47" t="s">
        <v>16563</v>
      </c>
      <c r="AA3634" s="47"/>
      <c r="AB3634" s="53"/>
    </row>
    <row r="3635" spans="1:28" s="32" customFormat="1" ht="78.75">
      <c r="A3635" s="53">
        <v>3627</v>
      </c>
      <c r="B3635" s="42" t="s">
        <v>5414</v>
      </c>
      <c r="C3635" s="49" t="s">
        <v>5853</v>
      </c>
      <c r="D3635" s="49"/>
      <c r="E3635" s="49" t="s">
        <v>5854</v>
      </c>
      <c r="F3635" s="24"/>
      <c r="G3635" s="49" t="s">
        <v>5855</v>
      </c>
      <c r="H3635" s="53" t="s">
        <v>677</v>
      </c>
      <c r="I3635" s="53" t="s">
        <v>19678</v>
      </c>
      <c r="J3635" s="53" t="s">
        <v>19679</v>
      </c>
      <c r="K3635" s="24"/>
      <c r="L3635" s="53" t="s">
        <v>42</v>
      </c>
      <c r="M3635" s="49"/>
      <c r="N3635" s="53" t="s">
        <v>43</v>
      </c>
      <c r="O3635" s="53" t="s">
        <v>2336</v>
      </c>
      <c r="P3635" s="49">
        <v>3</v>
      </c>
      <c r="Q3635" s="49">
        <v>1.1000000000000001</v>
      </c>
      <c r="R3635" s="49" t="s">
        <v>38</v>
      </c>
      <c r="S3635" s="49">
        <v>1</v>
      </c>
      <c r="T3635" s="49"/>
      <c r="U3635" s="49" t="s">
        <v>5421</v>
      </c>
      <c r="V3635" s="49"/>
      <c r="W3635" s="49"/>
      <c r="X3635" s="49"/>
      <c r="Y3635" s="49">
        <v>0</v>
      </c>
      <c r="Z3635" s="47" t="s">
        <v>16564</v>
      </c>
      <c r="AA3635" s="47"/>
      <c r="AB3635" s="53"/>
    </row>
    <row r="3636" spans="1:28" s="32" customFormat="1" ht="78.75">
      <c r="A3636" s="53">
        <v>3628</v>
      </c>
      <c r="B3636" s="42" t="s">
        <v>5414</v>
      </c>
      <c r="C3636" s="49" t="s">
        <v>5856</v>
      </c>
      <c r="D3636" s="49" t="s">
        <v>20020</v>
      </c>
      <c r="E3636" s="49" t="s">
        <v>5857</v>
      </c>
      <c r="F3636" s="24"/>
      <c r="G3636" s="49" t="s">
        <v>5858</v>
      </c>
      <c r="H3636" s="49"/>
      <c r="I3636" s="53" t="s">
        <v>19678</v>
      </c>
      <c r="J3636" s="53" t="s">
        <v>19679</v>
      </c>
      <c r="K3636" s="24"/>
      <c r="L3636" s="53" t="s">
        <v>70</v>
      </c>
      <c r="M3636" s="49"/>
      <c r="N3636" s="49" t="s">
        <v>5514</v>
      </c>
      <c r="O3636" s="49" t="s">
        <v>2336</v>
      </c>
      <c r="P3636" s="49">
        <v>5</v>
      </c>
      <c r="Q3636" s="49">
        <v>1.1000000000000001</v>
      </c>
      <c r="R3636" s="49" t="s">
        <v>38</v>
      </c>
      <c r="S3636" s="49" t="s">
        <v>650</v>
      </c>
      <c r="T3636" s="49">
        <v>2.7</v>
      </c>
      <c r="U3636" s="49" t="s">
        <v>651</v>
      </c>
      <c r="V3636" s="49"/>
      <c r="W3636" s="49"/>
      <c r="X3636" s="49"/>
      <c r="Y3636" s="49">
        <v>0</v>
      </c>
      <c r="Z3636" s="47" t="s">
        <v>16565</v>
      </c>
      <c r="AA3636" s="47"/>
      <c r="AB3636" s="53"/>
    </row>
    <row r="3637" spans="1:28" s="32" customFormat="1" ht="78.75">
      <c r="A3637" s="53">
        <v>3629</v>
      </c>
      <c r="B3637" s="42" t="s">
        <v>5414</v>
      </c>
      <c r="C3637" s="49" t="s">
        <v>5859</v>
      </c>
      <c r="D3637" s="49" t="s">
        <v>5860</v>
      </c>
      <c r="E3637" s="49" t="s">
        <v>5861</v>
      </c>
      <c r="F3637" s="24" t="s">
        <v>797</v>
      </c>
      <c r="G3637" s="49" t="s">
        <v>5862</v>
      </c>
      <c r="H3637" s="53" t="s">
        <v>677</v>
      </c>
      <c r="I3637" s="53" t="s">
        <v>19678</v>
      </c>
      <c r="J3637" s="53" t="s">
        <v>19679</v>
      </c>
      <c r="K3637" s="24"/>
      <c r="L3637" s="53" t="s">
        <v>42</v>
      </c>
      <c r="M3637" s="49">
        <v>2.5</v>
      </c>
      <c r="N3637" s="53" t="s">
        <v>43</v>
      </c>
      <c r="O3637" s="53" t="s">
        <v>2336</v>
      </c>
      <c r="P3637" s="49">
        <v>1</v>
      </c>
      <c r="Q3637" s="49">
        <v>1.1000000000000001</v>
      </c>
      <c r="R3637" s="49" t="s">
        <v>38</v>
      </c>
      <c r="S3637" s="49"/>
      <c r="T3637" s="49"/>
      <c r="U3637" s="49"/>
      <c r="V3637" s="49"/>
      <c r="W3637" s="49"/>
      <c r="X3637" s="49"/>
      <c r="Y3637" s="49"/>
      <c r="Z3637" s="47" t="s">
        <v>16566</v>
      </c>
      <c r="AA3637" s="47"/>
      <c r="AB3637" s="53"/>
    </row>
    <row r="3638" spans="1:28" s="32" customFormat="1" ht="78.75">
      <c r="A3638" s="53">
        <v>3630</v>
      </c>
      <c r="B3638" s="42" t="s">
        <v>5414</v>
      </c>
      <c r="C3638" s="49" t="s">
        <v>5863</v>
      </c>
      <c r="D3638" s="49"/>
      <c r="E3638" s="49" t="s">
        <v>5864</v>
      </c>
      <c r="F3638" s="24"/>
      <c r="G3638" s="49"/>
      <c r="H3638" s="49" t="s">
        <v>201</v>
      </c>
      <c r="I3638" s="53" t="s">
        <v>19678</v>
      </c>
      <c r="J3638" s="53" t="s">
        <v>19679</v>
      </c>
      <c r="K3638" s="24"/>
      <c r="L3638" s="49"/>
      <c r="M3638" s="49"/>
      <c r="N3638" s="49"/>
      <c r="O3638" s="49" t="s">
        <v>2336</v>
      </c>
      <c r="P3638" s="49">
        <v>3</v>
      </c>
      <c r="Q3638" s="49">
        <v>1.1000000000000001</v>
      </c>
      <c r="R3638" s="49" t="s">
        <v>38</v>
      </c>
      <c r="S3638" s="49"/>
      <c r="T3638" s="49"/>
      <c r="U3638" s="49"/>
      <c r="V3638" s="49"/>
      <c r="W3638" s="49"/>
      <c r="X3638" s="49"/>
      <c r="Y3638" s="49">
        <v>0</v>
      </c>
      <c r="Z3638" s="47" t="s">
        <v>16567</v>
      </c>
      <c r="AA3638" s="47"/>
      <c r="AB3638" s="53"/>
    </row>
    <row r="3639" spans="1:28" s="32" customFormat="1" ht="78.75">
      <c r="A3639" s="53">
        <v>3631</v>
      </c>
      <c r="B3639" s="42" t="s">
        <v>5414</v>
      </c>
      <c r="C3639" s="49" t="s">
        <v>15936</v>
      </c>
      <c r="D3639" s="49" t="s">
        <v>17829</v>
      </c>
      <c r="E3639" s="49" t="s">
        <v>4176</v>
      </c>
      <c r="F3639" s="24" t="s">
        <v>4177</v>
      </c>
      <c r="G3639" s="49" t="s">
        <v>13736</v>
      </c>
      <c r="H3639" s="49" t="s">
        <v>344</v>
      </c>
      <c r="I3639" s="53" t="s">
        <v>19678</v>
      </c>
      <c r="J3639" s="53" t="s">
        <v>19679</v>
      </c>
      <c r="K3639" s="24" t="s">
        <v>17828</v>
      </c>
      <c r="L3639" s="49"/>
      <c r="M3639" s="49"/>
      <c r="N3639" s="49" t="s">
        <v>853</v>
      </c>
      <c r="O3639" s="49"/>
      <c r="P3639" s="49">
        <v>5</v>
      </c>
      <c r="Q3639" s="49">
        <v>1.1000000000000001</v>
      </c>
      <c r="R3639" s="49" t="s">
        <v>38</v>
      </c>
      <c r="S3639" s="49"/>
      <c r="T3639" s="49"/>
      <c r="U3639" s="49"/>
      <c r="V3639" s="49"/>
      <c r="W3639" s="49"/>
      <c r="X3639" s="49"/>
      <c r="Y3639" s="49"/>
      <c r="Z3639" s="47" t="s">
        <v>16569</v>
      </c>
      <c r="AA3639" s="47"/>
      <c r="AB3639" s="53"/>
    </row>
    <row r="3640" spans="1:28" s="32" customFormat="1" ht="78.75">
      <c r="A3640" s="53">
        <v>3632</v>
      </c>
      <c r="B3640" s="42" t="s">
        <v>5414</v>
      </c>
      <c r="C3640" s="49" t="s">
        <v>5865</v>
      </c>
      <c r="D3640" s="49" t="s">
        <v>20021</v>
      </c>
      <c r="E3640" s="49" t="s">
        <v>5430</v>
      </c>
      <c r="F3640" s="24" t="s">
        <v>5431</v>
      </c>
      <c r="G3640" s="49" t="s">
        <v>8953</v>
      </c>
      <c r="H3640" s="49" t="s">
        <v>201</v>
      </c>
      <c r="I3640" s="53" t="s">
        <v>19678</v>
      </c>
      <c r="J3640" s="53" t="s">
        <v>19679</v>
      </c>
      <c r="K3640" s="24" t="s">
        <v>5866</v>
      </c>
      <c r="L3640" s="53" t="s">
        <v>70</v>
      </c>
      <c r="M3640" s="49">
        <v>35.6</v>
      </c>
      <c r="N3640" s="49" t="s">
        <v>853</v>
      </c>
      <c r="O3640" s="49" t="s">
        <v>2336</v>
      </c>
      <c r="P3640" s="49">
        <v>5</v>
      </c>
      <c r="Q3640" s="49">
        <v>1.1000000000000001</v>
      </c>
      <c r="R3640" s="49" t="s">
        <v>38</v>
      </c>
      <c r="S3640" s="49">
        <v>1</v>
      </c>
      <c r="T3640" s="49"/>
      <c r="U3640" s="49" t="s">
        <v>5421</v>
      </c>
      <c r="V3640" s="49"/>
      <c r="W3640" s="49"/>
      <c r="X3640" s="49"/>
      <c r="Y3640" s="49">
        <v>0</v>
      </c>
      <c r="Z3640" s="47" t="s">
        <v>16568</v>
      </c>
      <c r="AA3640" s="47"/>
      <c r="AB3640" s="53"/>
    </row>
    <row r="3641" spans="1:28" s="32" customFormat="1" ht="78.75">
      <c r="A3641" s="53">
        <v>3633</v>
      </c>
      <c r="B3641" s="42" t="s">
        <v>5414</v>
      </c>
      <c r="C3641" s="49" t="s">
        <v>5867</v>
      </c>
      <c r="D3641" s="49" t="s">
        <v>17932</v>
      </c>
      <c r="E3641" s="53" t="s">
        <v>4176</v>
      </c>
      <c r="F3641" s="45" t="s">
        <v>4177</v>
      </c>
      <c r="G3641" s="47" t="s">
        <v>13736</v>
      </c>
      <c r="H3641" s="49" t="s">
        <v>201</v>
      </c>
      <c r="I3641" s="53" t="s">
        <v>19678</v>
      </c>
      <c r="J3641" s="53" t="s">
        <v>19679</v>
      </c>
      <c r="K3641" s="24" t="s">
        <v>17931</v>
      </c>
      <c r="L3641" s="49" t="s">
        <v>677</v>
      </c>
      <c r="M3641" s="49"/>
      <c r="N3641" s="49" t="s">
        <v>5514</v>
      </c>
      <c r="O3641" s="49" t="s">
        <v>2336</v>
      </c>
      <c r="P3641" s="49">
        <v>2</v>
      </c>
      <c r="Q3641" s="49">
        <v>1.1000000000000001</v>
      </c>
      <c r="R3641" s="49" t="s">
        <v>38</v>
      </c>
      <c r="S3641" s="49">
        <v>1</v>
      </c>
      <c r="T3641" s="49"/>
      <c r="U3641" s="49" t="s">
        <v>5421</v>
      </c>
      <c r="V3641" s="49"/>
      <c r="W3641" s="49"/>
      <c r="X3641" s="49"/>
      <c r="Y3641" s="49">
        <v>0</v>
      </c>
      <c r="Z3641" s="47" t="s">
        <v>5867</v>
      </c>
      <c r="AA3641" s="47"/>
      <c r="AB3641" s="53"/>
    </row>
    <row r="3642" spans="1:28" s="32" customFormat="1" ht="78.75">
      <c r="A3642" s="53">
        <v>3634</v>
      </c>
      <c r="B3642" s="42" t="s">
        <v>5414</v>
      </c>
      <c r="C3642" s="49" t="s">
        <v>5868</v>
      </c>
      <c r="D3642" s="49" t="s">
        <v>20022</v>
      </c>
      <c r="E3642" s="49" t="s">
        <v>8592</v>
      </c>
      <c r="F3642" s="24" t="s">
        <v>8591</v>
      </c>
      <c r="G3642" s="49" t="s">
        <v>8594</v>
      </c>
      <c r="H3642" s="49" t="s">
        <v>201</v>
      </c>
      <c r="I3642" s="53" t="s">
        <v>19678</v>
      </c>
      <c r="J3642" s="53" t="s">
        <v>19679</v>
      </c>
      <c r="K3642" s="24"/>
      <c r="L3642" s="49"/>
      <c r="M3642" s="49"/>
      <c r="N3642" s="49"/>
      <c r="O3642" s="49" t="s">
        <v>2336</v>
      </c>
      <c r="P3642" s="49">
        <v>1</v>
      </c>
      <c r="Q3642" s="49">
        <v>1.1000000000000001</v>
      </c>
      <c r="R3642" s="49" t="s">
        <v>38</v>
      </c>
      <c r="S3642" s="49"/>
      <c r="T3642" s="49"/>
      <c r="U3642" s="49"/>
      <c r="V3642" s="49"/>
      <c r="W3642" s="49"/>
      <c r="X3642" s="49"/>
      <c r="Y3642" s="49">
        <v>0</v>
      </c>
      <c r="Z3642" s="47" t="s">
        <v>5868</v>
      </c>
      <c r="AA3642" s="47"/>
      <c r="AB3642" s="53"/>
    </row>
    <row r="3643" spans="1:28" s="32" customFormat="1" ht="78.75">
      <c r="A3643" s="53">
        <v>3635</v>
      </c>
      <c r="B3643" s="42" t="s">
        <v>5414</v>
      </c>
      <c r="C3643" s="49" t="s">
        <v>5869</v>
      </c>
      <c r="D3643" s="49" t="s">
        <v>20023</v>
      </c>
      <c r="E3643" s="49" t="s">
        <v>8592</v>
      </c>
      <c r="F3643" s="24" t="s">
        <v>8591</v>
      </c>
      <c r="G3643" s="49" t="s">
        <v>8593</v>
      </c>
      <c r="H3643" s="49" t="s">
        <v>201</v>
      </c>
      <c r="I3643" s="53" t="s">
        <v>19678</v>
      </c>
      <c r="J3643" s="53" t="s">
        <v>19679</v>
      </c>
      <c r="K3643" s="24"/>
      <c r="L3643" s="49"/>
      <c r="M3643" s="49"/>
      <c r="N3643" s="49"/>
      <c r="O3643" s="49" t="s">
        <v>2336</v>
      </c>
      <c r="P3643" s="49">
        <v>1</v>
      </c>
      <c r="Q3643" s="49">
        <v>1.1000000000000001</v>
      </c>
      <c r="R3643" s="49" t="s">
        <v>38</v>
      </c>
      <c r="S3643" s="49"/>
      <c r="T3643" s="49"/>
      <c r="U3643" s="49"/>
      <c r="V3643" s="49"/>
      <c r="W3643" s="49"/>
      <c r="X3643" s="49"/>
      <c r="Y3643" s="49">
        <v>0</v>
      </c>
      <c r="Z3643" s="47" t="s">
        <v>5869</v>
      </c>
      <c r="AA3643" s="47"/>
      <c r="AB3643" s="53"/>
    </row>
    <row r="3644" spans="1:28" s="32" customFormat="1" ht="78.75">
      <c r="A3644" s="53">
        <v>3636</v>
      </c>
      <c r="B3644" s="42" t="s">
        <v>5414</v>
      </c>
      <c r="C3644" s="49" t="s">
        <v>5870</v>
      </c>
      <c r="D3644" s="49" t="s">
        <v>20024</v>
      </c>
      <c r="E3644" s="53"/>
      <c r="F3644" s="53"/>
      <c r="G3644" s="53"/>
      <c r="H3644" s="49" t="s">
        <v>201</v>
      </c>
      <c r="I3644" s="53" t="s">
        <v>19678</v>
      </c>
      <c r="J3644" s="53" t="s">
        <v>19679</v>
      </c>
      <c r="K3644" s="24"/>
      <c r="L3644" s="49" t="s">
        <v>677</v>
      </c>
      <c r="M3644" s="49"/>
      <c r="N3644" s="53" t="s">
        <v>43</v>
      </c>
      <c r="O3644" s="53" t="s">
        <v>2336</v>
      </c>
      <c r="P3644" s="49">
        <v>1</v>
      </c>
      <c r="Q3644" s="49">
        <v>1.1000000000000001</v>
      </c>
      <c r="R3644" s="49" t="s">
        <v>38</v>
      </c>
      <c r="S3644" s="49"/>
      <c r="T3644" s="49"/>
      <c r="U3644" s="49"/>
      <c r="V3644" s="49"/>
      <c r="W3644" s="49"/>
      <c r="X3644" s="49"/>
      <c r="Y3644" s="49">
        <v>0</v>
      </c>
      <c r="Z3644" s="47" t="s">
        <v>5870</v>
      </c>
      <c r="AA3644" s="47"/>
      <c r="AB3644" s="53"/>
    </row>
    <row r="3645" spans="1:28" s="32" customFormat="1" ht="78.75">
      <c r="A3645" s="53">
        <v>3637</v>
      </c>
      <c r="B3645" s="42" t="s">
        <v>5414</v>
      </c>
      <c r="C3645" s="49" t="s">
        <v>5871</v>
      </c>
      <c r="D3645" s="49" t="s">
        <v>20025</v>
      </c>
      <c r="E3645" s="53"/>
      <c r="F3645" s="53"/>
      <c r="G3645" s="53"/>
      <c r="H3645" s="49" t="s">
        <v>201</v>
      </c>
      <c r="I3645" s="53" t="s">
        <v>19678</v>
      </c>
      <c r="J3645" s="53" t="s">
        <v>19679</v>
      </c>
      <c r="K3645" s="24"/>
      <c r="L3645" s="49" t="s">
        <v>677</v>
      </c>
      <c r="M3645" s="49"/>
      <c r="N3645" s="53" t="s">
        <v>43</v>
      </c>
      <c r="O3645" s="53" t="s">
        <v>2336</v>
      </c>
      <c r="P3645" s="49">
        <v>1</v>
      </c>
      <c r="Q3645" s="49">
        <v>1.1000000000000001</v>
      </c>
      <c r="R3645" s="49" t="s">
        <v>38</v>
      </c>
      <c r="S3645" s="49"/>
      <c r="T3645" s="49"/>
      <c r="U3645" s="49"/>
      <c r="V3645" s="49"/>
      <c r="W3645" s="49"/>
      <c r="X3645" s="49"/>
      <c r="Y3645" s="49">
        <v>0</v>
      </c>
      <c r="Z3645" s="47" t="s">
        <v>5871</v>
      </c>
      <c r="AA3645" s="47"/>
      <c r="AB3645" s="53"/>
    </row>
    <row r="3646" spans="1:28" s="32" customFormat="1" ht="78.75">
      <c r="A3646" s="53">
        <v>3638</v>
      </c>
      <c r="B3646" s="42" t="s">
        <v>5414</v>
      </c>
      <c r="C3646" s="49" t="s">
        <v>5872</v>
      </c>
      <c r="D3646" s="49" t="s">
        <v>20026</v>
      </c>
      <c r="E3646" s="53"/>
      <c r="F3646" s="53"/>
      <c r="G3646" s="53"/>
      <c r="H3646" s="49" t="s">
        <v>201</v>
      </c>
      <c r="I3646" s="53" t="s">
        <v>19678</v>
      </c>
      <c r="J3646" s="53" t="s">
        <v>19679</v>
      </c>
      <c r="K3646" s="24"/>
      <c r="L3646" s="49" t="s">
        <v>10544</v>
      </c>
      <c r="M3646" s="49"/>
      <c r="N3646" s="49" t="s">
        <v>1352</v>
      </c>
      <c r="O3646" s="49" t="s">
        <v>2336</v>
      </c>
      <c r="P3646" s="49">
        <v>1</v>
      </c>
      <c r="Q3646" s="49">
        <v>1.1000000000000001</v>
      </c>
      <c r="R3646" s="49" t="s">
        <v>38</v>
      </c>
      <c r="S3646" s="49"/>
      <c r="T3646" s="49"/>
      <c r="U3646" s="49"/>
      <c r="V3646" s="49"/>
      <c r="W3646" s="49"/>
      <c r="X3646" s="49"/>
      <c r="Y3646" s="49">
        <v>0</v>
      </c>
      <c r="Z3646" s="47" t="s">
        <v>5872</v>
      </c>
      <c r="AA3646" s="47"/>
      <c r="AB3646" s="53"/>
    </row>
    <row r="3647" spans="1:28" s="32" customFormat="1" ht="78.75">
      <c r="A3647" s="53">
        <v>3639</v>
      </c>
      <c r="B3647" s="42" t="s">
        <v>5414</v>
      </c>
      <c r="C3647" s="49" t="s">
        <v>5874</v>
      </c>
      <c r="D3647" s="49"/>
      <c r="E3647" s="53"/>
      <c r="F3647" s="53"/>
      <c r="G3647" s="53"/>
      <c r="H3647" s="49" t="s">
        <v>201</v>
      </c>
      <c r="I3647" s="53" t="s">
        <v>19678</v>
      </c>
      <c r="J3647" s="53" t="s">
        <v>19679</v>
      </c>
      <c r="K3647" s="24"/>
      <c r="L3647" s="49" t="s">
        <v>10544</v>
      </c>
      <c r="M3647" s="49"/>
      <c r="N3647" s="49" t="s">
        <v>1352</v>
      </c>
      <c r="O3647" s="49" t="s">
        <v>2336</v>
      </c>
      <c r="P3647" s="49">
        <v>1</v>
      </c>
      <c r="Q3647" s="49">
        <v>1.1000000000000001</v>
      </c>
      <c r="R3647" s="49" t="s">
        <v>38</v>
      </c>
      <c r="S3647" s="49"/>
      <c r="T3647" s="49"/>
      <c r="U3647" s="49"/>
      <c r="V3647" s="49"/>
      <c r="W3647" s="49"/>
      <c r="X3647" s="49"/>
      <c r="Y3647" s="49">
        <v>0</v>
      </c>
      <c r="Z3647" s="47" t="s">
        <v>5874</v>
      </c>
      <c r="AA3647" s="47"/>
      <c r="AB3647" s="53"/>
    </row>
    <row r="3648" spans="1:28" s="32" customFormat="1" ht="78.75">
      <c r="A3648" s="53">
        <v>3640</v>
      </c>
      <c r="B3648" s="42" t="s">
        <v>5414</v>
      </c>
      <c r="C3648" s="49" t="s">
        <v>5875</v>
      </c>
      <c r="D3648" s="49" t="s">
        <v>20027</v>
      </c>
      <c r="E3648" s="53"/>
      <c r="F3648" s="53"/>
      <c r="G3648" s="53"/>
      <c r="H3648" s="49" t="s">
        <v>201</v>
      </c>
      <c r="I3648" s="53" t="s">
        <v>19678</v>
      </c>
      <c r="J3648" s="53" t="s">
        <v>19679</v>
      </c>
      <c r="K3648" s="24"/>
      <c r="L3648" s="49" t="s">
        <v>10544</v>
      </c>
      <c r="M3648" s="49">
        <v>23.2</v>
      </c>
      <c r="N3648" s="49" t="s">
        <v>1352</v>
      </c>
      <c r="O3648" s="49" t="s">
        <v>2336</v>
      </c>
      <c r="P3648" s="49">
        <v>1</v>
      </c>
      <c r="Q3648" s="49">
        <v>1.1000000000000001</v>
      </c>
      <c r="R3648" s="49" t="s">
        <v>38</v>
      </c>
      <c r="S3648" s="49"/>
      <c r="T3648" s="49"/>
      <c r="U3648" s="49"/>
      <c r="V3648" s="49"/>
      <c r="W3648" s="49"/>
      <c r="X3648" s="49"/>
      <c r="Y3648" s="49">
        <v>0</v>
      </c>
      <c r="Z3648" s="47" t="s">
        <v>5875</v>
      </c>
      <c r="AA3648" s="47"/>
      <c r="AB3648" s="53"/>
    </row>
    <row r="3649" spans="1:28" s="32" customFormat="1" ht="78.75">
      <c r="A3649" s="53">
        <v>3641</v>
      </c>
      <c r="B3649" s="42" t="s">
        <v>5414</v>
      </c>
      <c r="C3649" s="49" t="s">
        <v>5876</v>
      </c>
      <c r="D3649" s="49" t="s">
        <v>20028</v>
      </c>
      <c r="E3649" s="53"/>
      <c r="F3649" s="53"/>
      <c r="G3649" s="53"/>
      <c r="H3649" s="49" t="s">
        <v>201</v>
      </c>
      <c r="I3649" s="53" t="s">
        <v>19678</v>
      </c>
      <c r="J3649" s="53" t="s">
        <v>19679</v>
      </c>
      <c r="K3649" s="24"/>
      <c r="L3649" s="53" t="s">
        <v>70</v>
      </c>
      <c r="M3649" s="49"/>
      <c r="N3649" s="49" t="s">
        <v>853</v>
      </c>
      <c r="O3649" s="49" t="s">
        <v>2336</v>
      </c>
      <c r="P3649" s="49">
        <v>2</v>
      </c>
      <c r="Q3649" s="49">
        <v>1.1000000000000001</v>
      </c>
      <c r="R3649" s="49" t="s">
        <v>38</v>
      </c>
      <c r="S3649" s="49"/>
      <c r="T3649" s="49"/>
      <c r="U3649" s="49"/>
      <c r="V3649" s="49"/>
      <c r="W3649" s="49"/>
      <c r="X3649" s="49"/>
      <c r="Y3649" s="49">
        <v>0</v>
      </c>
      <c r="Z3649" s="47" t="s">
        <v>5876</v>
      </c>
      <c r="AA3649" s="47"/>
      <c r="AB3649" s="53"/>
    </row>
    <row r="3650" spans="1:28" s="32" customFormat="1" ht="78.75">
      <c r="A3650" s="53">
        <v>3642</v>
      </c>
      <c r="B3650" s="42" t="s">
        <v>5414</v>
      </c>
      <c r="C3650" s="49" t="s">
        <v>15789</v>
      </c>
      <c r="D3650" s="49" t="s">
        <v>20029</v>
      </c>
      <c r="E3650" s="49" t="s">
        <v>5877</v>
      </c>
      <c r="F3650" s="24"/>
      <c r="G3650" s="49"/>
      <c r="H3650" s="53" t="s">
        <v>677</v>
      </c>
      <c r="I3650" s="53" t="s">
        <v>19678</v>
      </c>
      <c r="J3650" s="53" t="s">
        <v>19679</v>
      </c>
      <c r="K3650" s="24"/>
      <c r="L3650" s="53" t="s">
        <v>70</v>
      </c>
      <c r="M3650" s="49"/>
      <c r="N3650" s="49" t="s">
        <v>853</v>
      </c>
      <c r="O3650" s="49" t="s">
        <v>2336</v>
      </c>
      <c r="P3650" s="49">
        <v>4</v>
      </c>
      <c r="Q3650" s="49">
        <v>1.1000000000000001</v>
      </c>
      <c r="R3650" s="49" t="s">
        <v>38</v>
      </c>
      <c r="S3650" s="49"/>
      <c r="T3650" s="49"/>
      <c r="U3650" s="49"/>
      <c r="V3650" s="49"/>
      <c r="W3650" s="49"/>
      <c r="X3650" s="49"/>
      <c r="Y3650" s="49"/>
      <c r="Z3650" s="47" t="s">
        <v>15789</v>
      </c>
      <c r="AA3650" s="47"/>
      <c r="AB3650" s="53"/>
    </row>
    <row r="3651" spans="1:28" s="32" customFormat="1" ht="78.75">
      <c r="A3651" s="53">
        <v>3643</v>
      </c>
      <c r="B3651" s="42" t="s">
        <v>5414</v>
      </c>
      <c r="C3651" s="49" t="s">
        <v>5878</v>
      </c>
      <c r="D3651" s="49" t="s">
        <v>20030</v>
      </c>
      <c r="E3651" s="53"/>
      <c r="F3651" s="53"/>
      <c r="G3651" s="53"/>
      <c r="H3651" s="49" t="s">
        <v>201</v>
      </c>
      <c r="I3651" s="53" t="s">
        <v>19678</v>
      </c>
      <c r="J3651" s="53" t="s">
        <v>19679</v>
      </c>
      <c r="K3651" s="24"/>
      <c r="L3651" s="53" t="s">
        <v>70</v>
      </c>
      <c r="M3651" s="49"/>
      <c r="N3651" s="49" t="s">
        <v>44</v>
      </c>
      <c r="O3651" s="49" t="s">
        <v>2336</v>
      </c>
      <c r="P3651" s="49">
        <v>1</v>
      </c>
      <c r="Q3651" s="49">
        <v>1.1000000000000001</v>
      </c>
      <c r="R3651" s="49" t="s">
        <v>38</v>
      </c>
      <c r="S3651" s="49"/>
      <c r="T3651" s="49"/>
      <c r="U3651" s="49"/>
      <c r="V3651" s="49"/>
      <c r="W3651" s="49"/>
      <c r="X3651" s="49"/>
      <c r="Y3651" s="49">
        <v>0</v>
      </c>
      <c r="Z3651" s="47" t="s">
        <v>5878</v>
      </c>
      <c r="AA3651" s="47"/>
      <c r="AB3651" s="53"/>
    </row>
    <row r="3652" spans="1:28" s="32" customFormat="1" ht="78.75">
      <c r="A3652" s="53">
        <v>3644</v>
      </c>
      <c r="B3652" s="42" t="s">
        <v>5414</v>
      </c>
      <c r="C3652" s="49" t="s">
        <v>5879</v>
      </c>
      <c r="D3652" s="49" t="s">
        <v>20031</v>
      </c>
      <c r="E3652" s="53"/>
      <c r="F3652" s="53"/>
      <c r="G3652" s="53"/>
      <c r="H3652" s="49" t="s">
        <v>201</v>
      </c>
      <c r="I3652" s="53" t="s">
        <v>19678</v>
      </c>
      <c r="J3652" s="53" t="s">
        <v>19679</v>
      </c>
      <c r="K3652" s="24"/>
      <c r="L3652" s="53" t="s">
        <v>70</v>
      </c>
      <c r="M3652" s="49"/>
      <c r="N3652" s="49" t="s">
        <v>5880</v>
      </c>
      <c r="O3652" s="49" t="s">
        <v>2336</v>
      </c>
      <c r="P3652" s="49">
        <v>1</v>
      </c>
      <c r="Q3652" s="49">
        <v>1.1000000000000001</v>
      </c>
      <c r="R3652" s="49" t="s">
        <v>38</v>
      </c>
      <c r="S3652" s="49"/>
      <c r="T3652" s="49"/>
      <c r="U3652" s="49"/>
      <c r="V3652" s="49"/>
      <c r="W3652" s="49"/>
      <c r="X3652" s="49"/>
      <c r="Y3652" s="49">
        <v>0</v>
      </c>
      <c r="Z3652" s="47" t="s">
        <v>5879</v>
      </c>
      <c r="AA3652" s="47"/>
      <c r="AB3652" s="53"/>
    </row>
    <row r="3653" spans="1:28" s="32" customFormat="1" ht="78.75">
      <c r="A3653" s="53">
        <v>3645</v>
      </c>
      <c r="B3653" s="42" t="s">
        <v>5414</v>
      </c>
      <c r="C3653" s="49" t="s">
        <v>5881</v>
      </c>
      <c r="D3653" s="49" t="s">
        <v>20032</v>
      </c>
      <c r="E3653" s="53"/>
      <c r="F3653" s="53"/>
      <c r="G3653" s="53"/>
      <c r="H3653" s="49" t="s">
        <v>201</v>
      </c>
      <c r="I3653" s="53" t="s">
        <v>19678</v>
      </c>
      <c r="J3653" s="53" t="s">
        <v>19679</v>
      </c>
      <c r="K3653" s="24"/>
      <c r="L3653" s="53" t="s">
        <v>70</v>
      </c>
      <c r="M3653" s="49"/>
      <c r="N3653" s="49" t="s">
        <v>44</v>
      </c>
      <c r="O3653" s="49" t="s">
        <v>2336</v>
      </c>
      <c r="P3653" s="49">
        <v>1</v>
      </c>
      <c r="Q3653" s="49">
        <v>1.1000000000000001</v>
      </c>
      <c r="R3653" s="49" t="s">
        <v>38</v>
      </c>
      <c r="S3653" s="49"/>
      <c r="T3653" s="49"/>
      <c r="U3653" s="49"/>
      <c r="V3653" s="49"/>
      <c r="W3653" s="49"/>
      <c r="X3653" s="49"/>
      <c r="Y3653" s="49">
        <v>0</v>
      </c>
      <c r="Z3653" s="47" t="s">
        <v>5881</v>
      </c>
      <c r="AA3653" s="47"/>
      <c r="AB3653" s="53"/>
    </row>
    <row r="3654" spans="1:28" s="32" customFormat="1" ht="78.75">
      <c r="A3654" s="53">
        <v>3646</v>
      </c>
      <c r="B3654" s="42" t="s">
        <v>5414</v>
      </c>
      <c r="C3654" s="49" t="s">
        <v>14084</v>
      </c>
      <c r="D3654" s="49"/>
      <c r="E3654" s="53" t="s">
        <v>5430</v>
      </c>
      <c r="F3654" s="53" t="s">
        <v>5431</v>
      </c>
      <c r="G3654" s="53" t="s">
        <v>9188</v>
      </c>
      <c r="H3654" s="49" t="s">
        <v>201</v>
      </c>
      <c r="I3654" s="53" t="s">
        <v>19678</v>
      </c>
      <c r="J3654" s="53" t="s">
        <v>19679</v>
      </c>
      <c r="K3654" s="24"/>
      <c r="L3654" s="53"/>
      <c r="M3654" s="49">
        <v>55</v>
      </c>
      <c r="N3654" s="49"/>
      <c r="O3654" s="49"/>
      <c r="P3654" s="49">
        <v>4</v>
      </c>
      <c r="Q3654" s="49">
        <v>1.1000000000000001</v>
      </c>
      <c r="R3654" s="49" t="s">
        <v>38</v>
      </c>
      <c r="S3654" s="49"/>
      <c r="T3654" s="49"/>
      <c r="U3654" s="49"/>
      <c r="V3654" s="49"/>
      <c r="W3654" s="49"/>
      <c r="X3654" s="49"/>
      <c r="Y3654" s="49"/>
      <c r="Z3654" s="47" t="s">
        <v>14084</v>
      </c>
      <c r="AA3654" s="47"/>
      <c r="AB3654" s="53"/>
    </row>
    <row r="3655" spans="1:28" s="32" customFormat="1" ht="78.75">
      <c r="A3655" s="53">
        <v>3647</v>
      </c>
      <c r="B3655" s="42" t="s">
        <v>5414</v>
      </c>
      <c r="C3655" s="49" t="s">
        <v>19408</v>
      </c>
      <c r="D3655" s="49" t="s">
        <v>19409</v>
      </c>
      <c r="E3655" s="53" t="s">
        <v>9186</v>
      </c>
      <c r="F3655" s="40">
        <v>1136315004583</v>
      </c>
      <c r="G3655" s="53" t="s">
        <v>19410</v>
      </c>
      <c r="H3655" s="49" t="s">
        <v>201</v>
      </c>
      <c r="I3655" s="53" t="s">
        <v>19678</v>
      </c>
      <c r="J3655" s="53" t="s">
        <v>19679</v>
      </c>
      <c r="K3655" s="24"/>
      <c r="L3655" s="53" t="s">
        <v>70</v>
      </c>
      <c r="M3655" s="49">
        <v>9</v>
      </c>
      <c r="N3655" s="49" t="s">
        <v>1919</v>
      </c>
      <c r="O3655" s="49" t="s">
        <v>2336</v>
      </c>
      <c r="P3655" s="49">
        <v>3</v>
      </c>
      <c r="Q3655" s="49">
        <v>1.1000000000000001</v>
      </c>
      <c r="R3655" s="49" t="s">
        <v>38</v>
      </c>
      <c r="S3655" s="49"/>
      <c r="T3655" s="49"/>
      <c r="U3655" s="49"/>
      <c r="V3655" s="49" t="s">
        <v>19244</v>
      </c>
      <c r="W3655" s="49"/>
      <c r="X3655" s="49"/>
      <c r="Y3655" s="49"/>
      <c r="Z3655" s="47" t="s">
        <v>19500</v>
      </c>
      <c r="AA3655" s="47"/>
      <c r="AB3655" s="53" t="s">
        <v>14270</v>
      </c>
    </row>
    <row r="3656" spans="1:28" s="32" customFormat="1" ht="78.75">
      <c r="A3656" s="53">
        <v>3648</v>
      </c>
      <c r="B3656" s="42" t="s">
        <v>5414</v>
      </c>
      <c r="C3656" s="49" t="s">
        <v>15790</v>
      </c>
      <c r="D3656" s="49" t="s">
        <v>20033</v>
      </c>
      <c r="E3656" s="53"/>
      <c r="F3656" s="53"/>
      <c r="G3656" s="53"/>
      <c r="H3656" s="49" t="s">
        <v>201</v>
      </c>
      <c r="I3656" s="53" t="s">
        <v>19678</v>
      </c>
      <c r="J3656" s="53" t="s">
        <v>19679</v>
      </c>
      <c r="K3656" s="24"/>
      <c r="L3656" s="53" t="s">
        <v>70</v>
      </c>
      <c r="M3656" s="49"/>
      <c r="N3656" s="49" t="s">
        <v>853</v>
      </c>
      <c r="O3656" s="49" t="s">
        <v>2336</v>
      </c>
      <c r="P3656" s="49">
        <v>5</v>
      </c>
      <c r="Q3656" s="49">
        <v>1.1000000000000001</v>
      </c>
      <c r="R3656" s="49" t="s">
        <v>38</v>
      </c>
      <c r="S3656" s="49"/>
      <c r="T3656" s="49"/>
      <c r="U3656" s="49"/>
      <c r="V3656" s="49"/>
      <c r="W3656" s="49"/>
      <c r="X3656" s="49"/>
      <c r="Y3656" s="49"/>
      <c r="Z3656" s="47" t="s">
        <v>15790</v>
      </c>
      <c r="AA3656" s="47"/>
      <c r="AB3656" s="53"/>
    </row>
    <row r="3657" spans="1:28" s="32" customFormat="1" ht="78.75">
      <c r="A3657" s="53">
        <v>3649</v>
      </c>
      <c r="B3657" s="42" t="s">
        <v>5414</v>
      </c>
      <c r="C3657" s="49" t="s">
        <v>5882</v>
      </c>
      <c r="D3657" s="49" t="s">
        <v>20034</v>
      </c>
      <c r="E3657" s="49" t="s">
        <v>5430</v>
      </c>
      <c r="F3657" s="24" t="s">
        <v>5431</v>
      </c>
      <c r="G3657" s="49" t="s">
        <v>8953</v>
      </c>
      <c r="H3657" s="49" t="s">
        <v>201</v>
      </c>
      <c r="I3657" s="53" t="s">
        <v>19678</v>
      </c>
      <c r="J3657" s="53" t="s">
        <v>19679</v>
      </c>
      <c r="K3657" s="24" t="s">
        <v>5883</v>
      </c>
      <c r="L3657" s="49" t="s">
        <v>44</v>
      </c>
      <c r="M3657" s="49">
        <v>16.2</v>
      </c>
      <c r="N3657" s="49" t="s">
        <v>1352</v>
      </c>
      <c r="O3657" s="49" t="s">
        <v>2336</v>
      </c>
      <c r="P3657" s="49">
        <v>4</v>
      </c>
      <c r="Q3657" s="49">
        <v>1.1000000000000001</v>
      </c>
      <c r="R3657" s="49" t="s">
        <v>38</v>
      </c>
      <c r="S3657" s="49">
        <v>1</v>
      </c>
      <c r="T3657" s="49"/>
      <c r="U3657" s="49" t="s">
        <v>5421</v>
      </c>
      <c r="V3657" s="49"/>
      <c r="W3657" s="49"/>
      <c r="X3657" s="49"/>
      <c r="Y3657" s="49">
        <v>0</v>
      </c>
      <c r="Z3657" s="47" t="s">
        <v>5882</v>
      </c>
      <c r="AA3657" s="47"/>
      <c r="AB3657" s="53"/>
    </row>
    <row r="3658" spans="1:28" s="32" customFormat="1" ht="78.75">
      <c r="A3658" s="53">
        <v>3650</v>
      </c>
      <c r="B3658" s="42" t="s">
        <v>5414</v>
      </c>
      <c r="C3658" s="49" t="s">
        <v>15456</v>
      </c>
      <c r="D3658" s="49" t="s">
        <v>20035</v>
      </c>
      <c r="E3658" s="49" t="s">
        <v>5884</v>
      </c>
      <c r="F3658" s="24" t="s">
        <v>18930</v>
      </c>
      <c r="G3658" s="49" t="s">
        <v>15457</v>
      </c>
      <c r="H3658" s="53" t="s">
        <v>677</v>
      </c>
      <c r="I3658" s="53" t="s">
        <v>19678</v>
      </c>
      <c r="J3658" s="53" t="s">
        <v>19679</v>
      </c>
      <c r="K3658" s="24"/>
      <c r="L3658" s="53" t="s">
        <v>42</v>
      </c>
      <c r="M3658" s="49"/>
      <c r="N3658" s="53" t="s">
        <v>43</v>
      </c>
      <c r="O3658" s="53" t="s">
        <v>2336</v>
      </c>
      <c r="P3658" s="49">
        <v>1</v>
      </c>
      <c r="Q3658" s="49">
        <v>1.1000000000000001</v>
      </c>
      <c r="R3658" s="49" t="s">
        <v>38</v>
      </c>
      <c r="S3658" s="49"/>
      <c r="T3658" s="49"/>
      <c r="U3658" s="49"/>
      <c r="V3658" s="49"/>
      <c r="W3658" s="49"/>
      <c r="X3658" s="49"/>
      <c r="Y3658" s="49"/>
      <c r="Z3658" s="47" t="s">
        <v>15458</v>
      </c>
      <c r="AA3658" s="47"/>
      <c r="AB3658" s="47"/>
    </row>
    <row r="3659" spans="1:28" s="32" customFormat="1" ht="78.75">
      <c r="A3659" s="53">
        <v>3651</v>
      </c>
      <c r="B3659" s="42" t="s">
        <v>5414</v>
      </c>
      <c r="C3659" s="49" t="s">
        <v>5885</v>
      </c>
      <c r="D3659" s="49" t="s">
        <v>17934</v>
      </c>
      <c r="E3659" s="53" t="s">
        <v>4176</v>
      </c>
      <c r="F3659" s="45" t="s">
        <v>4177</v>
      </c>
      <c r="G3659" s="47" t="s">
        <v>13736</v>
      </c>
      <c r="H3659" s="49" t="s">
        <v>201</v>
      </c>
      <c r="I3659" s="53" t="s">
        <v>19678</v>
      </c>
      <c r="J3659" s="53" t="s">
        <v>19679</v>
      </c>
      <c r="K3659" s="24" t="s">
        <v>17933</v>
      </c>
      <c r="L3659" s="49"/>
      <c r="M3659" s="49"/>
      <c r="N3659" s="49"/>
      <c r="O3659" s="49" t="s">
        <v>2336</v>
      </c>
      <c r="P3659" s="49">
        <v>2</v>
      </c>
      <c r="Q3659" s="49">
        <v>1.1000000000000001</v>
      </c>
      <c r="R3659" s="49" t="s">
        <v>38</v>
      </c>
      <c r="S3659" s="49"/>
      <c r="T3659" s="49"/>
      <c r="U3659" s="49"/>
      <c r="V3659" s="49"/>
      <c r="W3659" s="49"/>
      <c r="X3659" s="49"/>
      <c r="Y3659" s="49">
        <v>0</v>
      </c>
      <c r="Z3659" s="47" t="s">
        <v>5885</v>
      </c>
      <c r="AA3659" s="47"/>
      <c r="AB3659" s="53"/>
    </row>
    <row r="3660" spans="1:28" s="32" customFormat="1" ht="78.75">
      <c r="A3660" s="53">
        <v>3652</v>
      </c>
      <c r="B3660" s="42" t="s">
        <v>5414</v>
      </c>
      <c r="C3660" s="49" t="s">
        <v>5886</v>
      </c>
      <c r="D3660" s="49" t="s">
        <v>20036</v>
      </c>
      <c r="E3660" s="47" t="s">
        <v>8595</v>
      </c>
      <c r="F3660" s="45" t="s">
        <v>5887</v>
      </c>
      <c r="G3660" s="47" t="s">
        <v>5888</v>
      </c>
      <c r="H3660" s="53" t="s">
        <v>677</v>
      </c>
      <c r="I3660" s="53" t="s">
        <v>19678</v>
      </c>
      <c r="J3660" s="53" t="s">
        <v>19679</v>
      </c>
      <c r="K3660" s="45" t="s">
        <v>2002</v>
      </c>
      <c r="L3660" s="53" t="s">
        <v>42</v>
      </c>
      <c r="M3660" s="47">
        <v>10</v>
      </c>
      <c r="N3660" s="49" t="s">
        <v>44</v>
      </c>
      <c r="O3660" s="49" t="s">
        <v>2336</v>
      </c>
      <c r="P3660" s="47">
        <v>2</v>
      </c>
      <c r="Q3660" s="49">
        <v>1.1000000000000001</v>
      </c>
      <c r="R3660" s="49" t="s">
        <v>38</v>
      </c>
      <c r="S3660" s="49"/>
      <c r="T3660" s="49"/>
      <c r="U3660" s="49"/>
      <c r="V3660" s="49"/>
      <c r="W3660" s="49"/>
      <c r="X3660" s="49"/>
      <c r="Y3660" s="49">
        <v>0</v>
      </c>
      <c r="Z3660" s="47" t="s">
        <v>5886</v>
      </c>
      <c r="AA3660" s="47"/>
      <c r="AB3660" s="53"/>
    </row>
    <row r="3661" spans="1:28" s="32" customFormat="1" ht="78.75">
      <c r="A3661" s="53">
        <v>3653</v>
      </c>
      <c r="B3661" s="42" t="s">
        <v>5414</v>
      </c>
      <c r="C3661" s="49" t="s">
        <v>5889</v>
      </c>
      <c r="D3661" s="49" t="s">
        <v>15150</v>
      </c>
      <c r="E3661" s="49" t="s">
        <v>8696</v>
      </c>
      <c r="F3661" s="24" t="s">
        <v>15151</v>
      </c>
      <c r="G3661" s="47" t="s">
        <v>5890</v>
      </c>
      <c r="H3661" s="53" t="s">
        <v>677</v>
      </c>
      <c r="I3661" s="53" t="s">
        <v>19678</v>
      </c>
      <c r="J3661" s="53" t="s">
        <v>19679</v>
      </c>
      <c r="K3661" s="24"/>
      <c r="L3661" s="53" t="s">
        <v>42</v>
      </c>
      <c r="M3661" s="49">
        <v>5</v>
      </c>
      <c r="N3661" s="53" t="s">
        <v>43</v>
      </c>
      <c r="O3661" s="53" t="s">
        <v>2336</v>
      </c>
      <c r="P3661" s="49">
        <v>1</v>
      </c>
      <c r="Q3661" s="49">
        <v>1.1000000000000001</v>
      </c>
      <c r="R3661" s="49" t="s">
        <v>38</v>
      </c>
      <c r="S3661" s="49"/>
      <c r="T3661" s="49"/>
      <c r="U3661" s="49"/>
      <c r="V3661" s="49"/>
      <c r="W3661" s="49"/>
      <c r="X3661" s="49"/>
      <c r="Y3661" s="49">
        <v>0</v>
      </c>
      <c r="Z3661" s="47" t="s">
        <v>5889</v>
      </c>
      <c r="AA3661" s="47"/>
      <c r="AB3661" s="53"/>
    </row>
    <row r="3662" spans="1:28" s="32" customFormat="1" ht="78.75">
      <c r="A3662" s="53">
        <v>3654</v>
      </c>
      <c r="B3662" s="42" t="s">
        <v>5414</v>
      </c>
      <c r="C3662" s="49" t="s">
        <v>5891</v>
      </c>
      <c r="D3662" s="49" t="s">
        <v>17936</v>
      </c>
      <c r="E3662" s="53" t="s">
        <v>4176</v>
      </c>
      <c r="F3662" s="45" t="s">
        <v>4177</v>
      </c>
      <c r="G3662" s="47" t="s">
        <v>13736</v>
      </c>
      <c r="H3662" s="49" t="s">
        <v>201</v>
      </c>
      <c r="I3662" s="53" t="s">
        <v>19678</v>
      </c>
      <c r="J3662" s="53" t="s">
        <v>19679</v>
      </c>
      <c r="K3662" s="24" t="s">
        <v>17935</v>
      </c>
      <c r="L3662" s="53" t="s">
        <v>70</v>
      </c>
      <c r="M3662" s="49"/>
      <c r="N3662" s="49" t="s">
        <v>853</v>
      </c>
      <c r="O3662" s="49" t="s">
        <v>2336</v>
      </c>
      <c r="P3662" s="49">
        <v>5</v>
      </c>
      <c r="Q3662" s="49">
        <v>1.1000000000000001</v>
      </c>
      <c r="R3662" s="49" t="s">
        <v>38</v>
      </c>
      <c r="S3662" s="49" t="s">
        <v>650</v>
      </c>
      <c r="T3662" s="49">
        <v>2.7</v>
      </c>
      <c r="U3662" s="49" t="s">
        <v>651</v>
      </c>
      <c r="V3662" s="49"/>
      <c r="W3662" s="49"/>
      <c r="X3662" s="49"/>
      <c r="Y3662" s="49">
        <v>0</v>
      </c>
      <c r="Z3662" s="47" t="s">
        <v>5891</v>
      </c>
      <c r="AA3662" s="47"/>
      <c r="AB3662" s="53"/>
    </row>
    <row r="3663" spans="1:28" s="32" customFormat="1" ht="78.75">
      <c r="A3663" s="53">
        <v>3655</v>
      </c>
      <c r="B3663" s="42" t="s">
        <v>5414</v>
      </c>
      <c r="C3663" s="49" t="s">
        <v>5892</v>
      </c>
      <c r="D3663" s="49" t="s">
        <v>17938</v>
      </c>
      <c r="E3663" s="53" t="s">
        <v>4176</v>
      </c>
      <c r="F3663" s="45" t="s">
        <v>4177</v>
      </c>
      <c r="G3663" s="47" t="s">
        <v>13736</v>
      </c>
      <c r="H3663" s="49" t="s">
        <v>201</v>
      </c>
      <c r="I3663" s="53" t="s">
        <v>19678</v>
      </c>
      <c r="J3663" s="53" t="s">
        <v>19679</v>
      </c>
      <c r="K3663" s="24" t="s">
        <v>17937</v>
      </c>
      <c r="L3663" s="53" t="s">
        <v>70</v>
      </c>
      <c r="M3663" s="49"/>
      <c r="N3663" s="49" t="s">
        <v>1919</v>
      </c>
      <c r="O3663" s="49" t="s">
        <v>2336</v>
      </c>
      <c r="P3663" s="49">
        <v>4</v>
      </c>
      <c r="Q3663" s="49">
        <v>1.1000000000000001</v>
      </c>
      <c r="R3663" s="49" t="s">
        <v>38</v>
      </c>
      <c r="S3663" s="49">
        <v>1</v>
      </c>
      <c r="T3663" s="49"/>
      <c r="U3663" s="49" t="s">
        <v>5421</v>
      </c>
      <c r="V3663" s="49"/>
      <c r="W3663" s="49"/>
      <c r="X3663" s="49"/>
      <c r="Y3663" s="49">
        <v>0</v>
      </c>
      <c r="Z3663" s="47" t="s">
        <v>5892</v>
      </c>
      <c r="AA3663" s="47"/>
      <c r="AB3663" s="53"/>
    </row>
    <row r="3664" spans="1:28" s="32" customFormat="1" ht="78.75">
      <c r="A3664" s="53">
        <v>3656</v>
      </c>
      <c r="B3664" s="42" t="s">
        <v>5414</v>
      </c>
      <c r="C3664" s="49" t="s">
        <v>5893</v>
      </c>
      <c r="D3664" s="49"/>
      <c r="E3664" s="49" t="s">
        <v>5430</v>
      </c>
      <c r="F3664" s="24" t="s">
        <v>5431</v>
      </c>
      <c r="G3664" s="49" t="s">
        <v>8953</v>
      </c>
      <c r="H3664" s="49" t="s">
        <v>201</v>
      </c>
      <c r="I3664" s="53" t="s">
        <v>19678</v>
      </c>
      <c r="J3664" s="53" t="s">
        <v>19679</v>
      </c>
      <c r="K3664" s="24" t="s">
        <v>5894</v>
      </c>
      <c r="L3664" s="53" t="s">
        <v>70</v>
      </c>
      <c r="M3664" s="49"/>
      <c r="N3664" s="49" t="s">
        <v>853</v>
      </c>
      <c r="O3664" s="49" t="s">
        <v>2336</v>
      </c>
      <c r="P3664" s="49">
        <v>6</v>
      </c>
      <c r="Q3664" s="49">
        <v>1.1000000000000001</v>
      </c>
      <c r="R3664" s="49" t="s">
        <v>38</v>
      </c>
      <c r="S3664" s="49">
        <v>1</v>
      </c>
      <c r="T3664" s="49"/>
      <c r="U3664" s="49" t="s">
        <v>5421</v>
      </c>
      <c r="V3664" s="49"/>
      <c r="W3664" s="49"/>
      <c r="X3664" s="49"/>
      <c r="Y3664" s="49">
        <v>0</v>
      </c>
      <c r="Z3664" s="47" t="s">
        <v>5893</v>
      </c>
      <c r="AA3664" s="47"/>
      <c r="AB3664" s="53"/>
    </row>
    <row r="3665" spans="1:28" s="32" customFormat="1" ht="78.75">
      <c r="A3665" s="53">
        <v>3657</v>
      </c>
      <c r="B3665" s="42" t="s">
        <v>5414</v>
      </c>
      <c r="C3665" s="49" t="s">
        <v>5895</v>
      </c>
      <c r="D3665" s="49"/>
      <c r="E3665" s="49" t="s">
        <v>5896</v>
      </c>
      <c r="F3665" s="24"/>
      <c r="G3665" s="49"/>
      <c r="H3665" s="49" t="s">
        <v>201</v>
      </c>
      <c r="I3665" s="53" t="s">
        <v>19678</v>
      </c>
      <c r="J3665" s="53" t="s">
        <v>19679</v>
      </c>
      <c r="K3665" s="24"/>
      <c r="L3665" s="53" t="s">
        <v>42</v>
      </c>
      <c r="M3665" s="49"/>
      <c r="N3665" s="49" t="s">
        <v>853</v>
      </c>
      <c r="O3665" s="49" t="s">
        <v>2336</v>
      </c>
      <c r="P3665" s="49">
        <v>5</v>
      </c>
      <c r="Q3665" s="49">
        <v>1.1000000000000001</v>
      </c>
      <c r="R3665" s="49" t="s">
        <v>38</v>
      </c>
      <c r="S3665" s="49" t="s">
        <v>650</v>
      </c>
      <c r="T3665" s="49">
        <v>2.7</v>
      </c>
      <c r="U3665" s="49" t="s">
        <v>651</v>
      </c>
      <c r="V3665" s="49"/>
      <c r="W3665" s="49"/>
      <c r="X3665" s="49"/>
      <c r="Y3665" s="49">
        <v>0</v>
      </c>
      <c r="Z3665" s="47" t="s">
        <v>5895</v>
      </c>
      <c r="AA3665" s="47"/>
      <c r="AB3665" s="53"/>
    </row>
    <row r="3666" spans="1:28" s="32" customFormat="1" ht="78.75">
      <c r="A3666" s="53">
        <v>3658</v>
      </c>
      <c r="B3666" s="42" t="s">
        <v>5414</v>
      </c>
      <c r="C3666" s="49" t="s">
        <v>14085</v>
      </c>
      <c r="D3666" s="49"/>
      <c r="E3666" s="49" t="s">
        <v>5430</v>
      </c>
      <c r="F3666" s="24" t="s">
        <v>5431</v>
      </c>
      <c r="G3666" s="49" t="s">
        <v>9188</v>
      </c>
      <c r="H3666" s="49" t="s">
        <v>201</v>
      </c>
      <c r="I3666" s="53" t="s">
        <v>19680</v>
      </c>
      <c r="J3666" s="53" t="s">
        <v>19681</v>
      </c>
      <c r="K3666" s="24" t="s">
        <v>14086</v>
      </c>
      <c r="L3666" s="53"/>
      <c r="M3666" s="49">
        <v>6.3</v>
      </c>
      <c r="N3666" s="49"/>
      <c r="O3666" s="49"/>
      <c r="P3666" s="49">
        <v>1</v>
      </c>
      <c r="Q3666" s="49">
        <v>8</v>
      </c>
      <c r="R3666" s="49" t="s">
        <v>44</v>
      </c>
      <c r="S3666" s="49"/>
      <c r="T3666" s="49"/>
      <c r="U3666" s="49"/>
      <c r="V3666" s="49"/>
      <c r="W3666" s="49"/>
      <c r="X3666" s="49"/>
      <c r="Y3666" s="49"/>
      <c r="Z3666" s="47" t="s">
        <v>14085</v>
      </c>
      <c r="AA3666" s="47"/>
      <c r="AB3666" s="53"/>
    </row>
    <row r="3667" spans="1:28" s="32" customFormat="1" ht="78.75">
      <c r="A3667" s="53">
        <v>3659</v>
      </c>
      <c r="B3667" s="42" t="s">
        <v>5414</v>
      </c>
      <c r="C3667" s="49" t="s">
        <v>14087</v>
      </c>
      <c r="D3667" s="49"/>
      <c r="E3667" s="53" t="s">
        <v>5430</v>
      </c>
      <c r="F3667" s="53" t="s">
        <v>5431</v>
      </c>
      <c r="G3667" s="49" t="s">
        <v>8953</v>
      </c>
      <c r="H3667" s="49" t="s">
        <v>344</v>
      </c>
      <c r="I3667" s="53" t="s">
        <v>19680</v>
      </c>
      <c r="J3667" s="53" t="s">
        <v>19681</v>
      </c>
      <c r="K3667" s="24"/>
      <c r="L3667" s="49"/>
      <c r="M3667" s="49">
        <v>6.3</v>
      </c>
      <c r="N3667" s="49"/>
      <c r="O3667" s="49"/>
      <c r="P3667" s="49">
        <v>1</v>
      </c>
      <c r="Q3667" s="49">
        <v>8</v>
      </c>
      <c r="R3667" s="49" t="s">
        <v>44</v>
      </c>
      <c r="S3667" s="49"/>
      <c r="T3667" s="49"/>
      <c r="U3667" s="49"/>
      <c r="V3667" s="49"/>
      <c r="W3667" s="49"/>
      <c r="X3667" s="49"/>
      <c r="Y3667" s="49"/>
      <c r="Z3667" s="47" t="s">
        <v>14087</v>
      </c>
      <c r="AA3667" s="47"/>
      <c r="AB3667" s="53"/>
    </row>
    <row r="3668" spans="1:28" s="32" customFormat="1" ht="78.75">
      <c r="A3668" s="53">
        <v>3660</v>
      </c>
      <c r="B3668" s="42" t="s">
        <v>5414</v>
      </c>
      <c r="C3668" s="49" t="s">
        <v>5897</v>
      </c>
      <c r="D3668" s="49" t="s">
        <v>20037</v>
      </c>
      <c r="E3668" s="49" t="s">
        <v>5430</v>
      </c>
      <c r="F3668" s="24" t="s">
        <v>5431</v>
      </c>
      <c r="G3668" s="49" t="s">
        <v>8953</v>
      </c>
      <c r="H3668" s="49" t="s">
        <v>201</v>
      </c>
      <c r="I3668" s="53" t="s">
        <v>19680</v>
      </c>
      <c r="J3668" s="53" t="s">
        <v>19681</v>
      </c>
      <c r="K3668" s="24"/>
      <c r="L3668" s="49"/>
      <c r="M3668" s="49">
        <v>18</v>
      </c>
      <c r="N3668" s="49"/>
      <c r="O3668" s="49" t="s">
        <v>2336</v>
      </c>
      <c r="P3668" s="49">
        <v>1</v>
      </c>
      <c r="Q3668" s="49">
        <v>8</v>
      </c>
      <c r="R3668" s="49" t="s">
        <v>44</v>
      </c>
      <c r="S3668" s="49"/>
      <c r="T3668" s="49"/>
      <c r="U3668" s="49"/>
      <c r="V3668" s="49"/>
      <c r="W3668" s="49"/>
      <c r="X3668" s="49"/>
      <c r="Y3668" s="49"/>
      <c r="Z3668" s="47" t="s">
        <v>5897</v>
      </c>
      <c r="AA3668" s="47"/>
      <c r="AB3668" s="47"/>
    </row>
    <row r="3669" spans="1:28" s="32" customFormat="1" ht="78.75">
      <c r="A3669" s="53">
        <v>3661</v>
      </c>
      <c r="B3669" s="42" t="s">
        <v>5414</v>
      </c>
      <c r="C3669" s="49" t="s">
        <v>5898</v>
      </c>
      <c r="D3669" s="49" t="s">
        <v>20038</v>
      </c>
      <c r="E3669" s="49" t="s">
        <v>5430</v>
      </c>
      <c r="F3669" s="24" t="s">
        <v>5431</v>
      </c>
      <c r="G3669" s="49" t="s">
        <v>8953</v>
      </c>
      <c r="H3669" s="49" t="s">
        <v>201</v>
      </c>
      <c r="I3669" s="53" t="s">
        <v>19680</v>
      </c>
      <c r="J3669" s="53" t="s">
        <v>19681</v>
      </c>
      <c r="K3669" s="24" t="s">
        <v>5899</v>
      </c>
      <c r="L3669" s="49"/>
      <c r="M3669" s="49">
        <v>6.3</v>
      </c>
      <c r="N3669" s="53" t="s">
        <v>43</v>
      </c>
      <c r="O3669" s="53" t="s">
        <v>2336</v>
      </c>
      <c r="P3669" s="49">
        <v>1</v>
      </c>
      <c r="Q3669" s="49">
        <v>8</v>
      </c>
      <c r="R3669" s="49" t="s">
        <v>44</v>
      </c>
      <c r="S3669" s="49"/>
      <c r="T3669" s="49"/>
      <c r="U3669" s="49"/>
      <c r="V3669" s="49"/>
      <c r="W3669" s="49"/>
      <c r="X3669" s="49"/>
      <c r="Y3669" s="49">
        <v>0</v>
      </c>
      <c r="Z3669" s="47" t="s">
        <v>5898</v>
      </c>
      <c r="AA3669" s="47"/>
      <c r="AB3669" s="53"/>
    </row>
    <row r="3670" spans="1:28" s="32" customFormat="1" ht="78.75">
      <c r="A3670" s="53">
        <v>3662</v>
      </c>
      <c r="B3670" s="42" t="s">
        <v>5414</v>
      </c>
      <c r="C3670" s="49" t="s">
        <v>5900</v>
      </c>
      <c r="D3670" s="49" t="s">
        <v>20039</v>
      </c>
      <c r="E3670" s="49" t="s">
        <v>5430</v>
      </c>
      <c r="F3670" s="24" t="s">
        <v>5431</v>
      </c>
      <c r="G3670" s="49" t="s">
        <v>8953</v>
      </c>
      <c r="H3670" s="49" t="s">
        <v>201</v>
      </c>
      <c r="I3670" s="53" t="s">
        <v>19680</v>
      </c>
      <c r="J3670" s="53" t="s">
        <v>19681</v>
      </c>
      <c r="K3670" s="24" t="s">
        <v>5901</v>
      </c>
      <c r="L3670" s="53" t="s">
        <v>42</v>
      </c>
      <c r="M3670" s="49">
        <v>6.3</v>
      </c>
      <c r="N3670" s="53" t="s">
        <v>43</v>
      </c>
      <c r="O3670" s="53" t="s">
        <v>2336</v>
      </c>
      <c r="P3670" s="49">
        <v>2</v>
      </c>
      <c r="Q3670" s="49">
        <v>8</v>
      </c>
      <c r="R3670" s="49" t="s">
        <v>44</v>
      </c>
      <c r="S3670" s="49"/>
      <c r="T3670" s="49"/>
      <c r="U3670" s="49"/>
      <c r="V3670" s="49"/>
      <c r="W3670" s="49"/>
      <c r="X3670" s="49"/>
      <c r="Y3670" s="49">
        <v>0</v>
      </c>
      <c r="Z3670" s="47" t="s">
        <v>5900</v>
      </c>
      <c r="AA3670" s="47"/>
      <c r="AB3670" s="53"/>
    </row>
    <row r="3671" spans="1:28" s="32" customFormat="1" ht="78.75">
      <c r="A3671" s="53">
        <v>3663</v>
      </c>
      <c r="B3671" s="42" t="s">
        <v>5414</v>
      </c>
      <c r="C3671" s="49" t="s">
        <v>5902</v>
      </c>
      <c r="D3671" s="49" t="s">
        <v>20040</v>
      </c>
      <c r="E3671" s="49" t="s">
        <v>5430</v>
      </c>
      <c r="F3671" s="24" t="s">
        <v>5431</v>
      </c>
      <c r="G3671" s="49" t="s">
        <v>8953</v>
      </c>
      <c r="H3671" s="49" t="s">
        <v>201</v>
      </c>
      <c r="I3671" s="53" t="s">
        <v>19680</v>
      </c>
      <c r="J3671" s="53" t="s">
        <v>19681</v>
      </c>
      <c r="K3671" s="24" t="s">
        <v>5903</v>
      </c>
      <c r="L3671" s="53" t="s">
        <v>42</v>
      </c>
      <c r="M3671" s="49">
        <v>12.5</v>
      </c>
      <c r="N3671" s="53" t="s">
        <v>43</v>
      </c>
      <c r="O3671" s="53" t="s">
        <v>2336</v>
      </c>
      <c r="P3671" s="49">
        <v>1</v>
      </c>
      <c r="Q3671" s="49">
        <v>8</v>
      </c>
      <c r="R3671" s="49" t="s">
        <v>44</v>
      </c>
      <c r="S3671" s="49"/>
      <c r="T3671" s="49"/>
      <c r="U3671" s="49"/>
      <c r="V3671" s="49"/>
      <c r="W3671" s="49"/>
      <c r="X3671" s="49"/>
      <c r="Y3671" s="49">
        <v>0</v>
      </c>
      <c r="Z3671" s="47" t="s">
        <v>5902</v>
      </c>
      <c r="AA3671" s="47"/>
      <c r="AB3671" s="53"/>
    </row>
    <row r="3672" spans="1:28" s="32" customFormat="1" ht="78.75">
      <c r="A3672" s="53">
        <v>3664</v>
      </c>
      <c r="B3672" s="42" t="s">
        <v>5414</v>
      </c>
      <c r="C3672" s="49" t="s">
        <v>5904</v>
      </c>
      <c r="D3672" s="49" t="s">
        <v>20044</v>
      </c>
      <c r="E3672" s="49" t="s">
        <v>5430</v>
      </c>
      <c r="F3672" s="24" t="s">
        <v>5431</v>
      </c>
      <c r="G3672" s="49" t="s">
        <v>8953</v>
      </c>
      <c r="H3672" s="49" t="s">
        <v>201</v>
      </c>
      <c r="I3672" s="53" t="s">
        <v>19680</v>
      </c>
      <c r="J3672" s="53" t="s">
        <v>19681</v>
      </c>
      <c r="K3672" s="24" t="s">
        <v>5905</v>
      </c>
      <c r="L3672" s="49"/>
      <c r="M3672" s="49">
        <v>6.3</v>
      </c>
      <c r="N3672" s="53" t="s">
        <v>43</v>
      </c>
      <c r="O3672" s="53" t="s">
        <v>2336</v>
      </c>
      <c r="P3672" s="49">
        <v>1</v>
      </c>
      <c r="Q3672" s="49">
        <v>8</v>
      </c>
      <c r="R3672" s="49" t="s">
        <v>44</v>
      </c>
      <c r="S3672" s="49"/>
      <c r="T3672" s="49"/>
      <c r="U3672" s="49"/>
      <c r="V3672" s="49"/>
      <c r="W3672" s="49"/>
      <c r="X3672" s="49"/>
      <c r="Y3672" s="49">
        <v>0</v>
      </c>
      <c r="Z3672" s="47" t="s">
        <v>5904</v>
      </c>
      <c r="AA3672" s="47"/>
      <c r="AB3672" s="53"/>
    </row>
    <row r="3673" spans="1:28" s="32" customFormat="1" ht="78.75">
      <c r="A3673" s="53">
        <v>3665</v>
      </c>
      <c r="B3673" s="42" t="s">
        <v>5414</v>
      </c>
      <c r="C3673" s="49" t="s">
        <v>5906</v>
      </c>
      <c r="D3673" s="49" t="s">
        <v>20041</v>
      </c>
      <c r="E3673" s="49" t="s">
        <v>5430</v>
      </c>
      <c r="F3673" s="24" t="s">
        <v>5431</v>
      </c>
      <c r="G3673" s="49" t="s">
        <v>8953</v>
      </c>
      <c r="H3673" s="49" t="s">
        <v>201</v>
      </c>
      <c r="I3673" s="53" t="s">
        <v>19680</v>
      </c>
      <c r="J3673" s="53" t="s">
        <v>19681</v>
      </c>
      <c r="K3673" s="24" t="s">
        <v>5907</v>
      </c>
      <c r="L3673" s="49"/>
      <c r="M3673" s="49">
        <v>12.5</v>
      </c>
      <c r="N3673" s="53" t="s">
        <v>43</v>
      </c>
      <c r="O3673" s="53" t="s">
        <v>2336</v>
      </c>
      <c r="P3673" s="49">
        <v>1</v>
      </c>
      <c r="Q3673" s="49">
        <v>8</v>
      </c>
      <c r="R3673" s="49" t="s">
        <v>44</v>
      </c>
      <c r="S3673" s="49"/>
      <c r="T3673" s="49"/>
      <c r="U3673" s="49"/>
      <c r="V3673" s="49"/>
      <c r="W3673" s="49"/>
      <c r="X3673" s="49"/>
      <c r="Y3673" s="49">
        <v>0</v>
      </c>
      <c r="Z3673" s="47" t="s">
        <v>5906</v>
      </c>
      <c r="AA3673" s="47"/>
      <c r="AB3673" s="53"/>
    </row>
    <row r="3674" spans="1:28" s="32" customFormat="1" ht="78.75">
      <c r="A3674" s="53">
        <v>3666</v>
      </c>
      <c r="B3674" s="42" t="s">
        <v>5414</v>
      </c>
      <c r="C3674" s="49" t="s">
        <v>5908</v>
      </c>
      <c r="D3674" s="49" t="s">
        <v>20042</v>
      </c>
      <c r="E3674" s="53"/>
      <c r="F3674" s="53"/>
      <c r="G3674" s="53"/>
      <c r="H3674" s="49" t="s">
        <v>201</v>
      </c>
      <c r="I3674" s="53" t="s">
        <v>19680</v>
      </c>
      <c r="J3674" s="53" t="s">
        <v>19681</v>
      </c>
      <c r="K3674" s="24"/>
      <c r="L3674" s="49"/>
      <c r="M3674" s="49"/>
      <c r="N3674" s="53" t="s">
        <v>43</v>
      </c>
      <c r="O3674" s="53" t="s">
        <v>2336</v>
      </c>
      <c r="P3674" s="49">
        <v>1</v>
      </c>
      <c r="Q3674" s="49">
        <v>8</v>
      </c>
      <c r="R3674" s="49" t="s">
        <v>44</v>
      </c>
      <c r="S3674" s="49"/>
      <c r="T3674" s="49"/>
      <c r="U3674" s="49"/>
      <c r="V3674" s="49"/>
      <c r="W3674" s="49"/>
      <c r="X3674" s="49"/>
      <c r="Y3674" s="49">
        <v>0</v>
      </c>
      <c r="Z3674" s="47" t="s">
        <v>5908</v>
      </c>
      <c r="AA3674" s="47"/>
      <c r="AB3674" s="53"/>
    </row>
    <row r="3675" spans="1:28" s="32" customFormat="1" ht="78.75">
      <c r="A3675" s="53">
        <v>3667</v>
      </c>
      <c r="B3675" s="42" t="s">
        <v>5414</v>
      </c>
      <c r="C3675" s="49" t="s">
        <v>5909</v>
      </c>
      <c r="D3675" s="49" t="s">
        <v>20043</v>
      </c>
      <c r="E3675" s="53"/>
      <c r="F3675" s="53"/>
      <c r="G3675" s="53"/>
      <c r="H3675" s="49" t="s">
        <v>201</v>
      </c>
      <c r="I3675" s="53" t="s">
        <v>19680</v>
      </c>
      <c r="J3675" s="53" t="s">
        <v>19681</v>
      </c>
      <c r="K3675" s="24"/>
      <c r="L3675" s="49"/>
      <c r="M3675" s="49"/>
      <c r="N3675" s="53" t="s">
        <v>43</v>
      </c>
      <c r="O3675" s="53" t="s">
        <v>2336</v>
      </c>
      <c r="P3675" s="49">
        <v>1</v>
      </c>
      <c r="Q3675" s="49">
        <v>8</v>
      </c>
      <c r="R3675" s="49" t="s">
        <v>44</v>
      </c>
      <c r="S3675" s="49"/>
      <c r="T3675" s="49"/>
      <c r="U3675" s="49"/>
      <c r="V3675" s="49"/>
      <c r="W3675" s="49"/>
      <c r="X3675" s="49"/>
      <c r="Y3675" s="49">
        <v>0</v>
      </c>
      <c r="Z3675" s="47" t="s">
        <v>5909</v>
      </c>
      <c r="AA3675" s="47"/>
      <c r="AB3675" s="53"/>
    </row>
    <row r="3676" spans="1:28" s="32" customFormat="1" ht="78.75">
      <c r="A3676" s="53">
        <v>3668</v>
      </c>
      <c r="B3676" s="42" t="s">
        <v>5414</v>
      </c>
      <c r="C3676" s="49" t="s">
        <v>5910</v>
      </c>
      <c r="D3676" s="49" t="s">
        <v>20048</v>
      </c>
      <c r="E3676" s="49" t="s">
        <v>5430</v>
      </c>
      <c r="F3676" s="24" t="s">
        <v>5431</v>
      </c>
      <c r="G3676" s="49" t="s">
        <v>8953</v>
      </c>
      <c r="H3676" s="49" t="s">
        <v>201</v>
      </c>
      <c r="I3676" s="53" t="s">
        <v>19680</v>
      </c>
      <c r="J3676" s="53" t="s">
        <v>19681</v>
      </c>
      <c r="K3676" s="24" t="s">
        <v>5911</v>
      </c>
      <c r="L3676" s="49"/>
      <c r="M3676" s="49">
        <v>6.3</v>
      </c>
      <c r="N3676" s="53" t="s">
        <v>43</v>
      </c>
      <c r="O3676" s="53" t="s">
        <v>2336</v>
      </c>
      <c r="P3676" s="49">
        <v>1</v>
      </c>
      <c r="Q3676" s="49">
        <v>8</v>
      </c>
      <c r="R3676" s="49" t="s">
        <v>44</v>
      </c>
      <c r="S3676" s="49"/>
      <c r="T3676" s="49"/>
      <c r="U3676" s="49"/>
      <c r="V3676" s="49"/>
      <c r="W3676" s="49"/>
      <c r="X3676" s="49"/>
      <c r="Y3676" s="49">
        <v>0</v>
      </c>
      <c r="Z3676" s="47" t="s">
        <v>5910</v>
      </c>
      <c r="AA3676" s="47"/>
      <c r="AB3676" s="53"/>
    </row>
    <row r="3677" spans="1:28" s="32" customFormat="1" ht="78.75">
      <c r="A3677" s="53">
        <v>3669</v>
      </c>
      <c r="B3677" s="42" t="s">
        <v>5414</v>
      </c>
      <c r="C3677" s="49" t="s">
        <v>5912</v>
      </c>
      <c r="D3677" s="49" t="s">
        <v>20045</v>
      </c>
      <c r="E3677" s="49" t="s">
        <v>5430</v>
      </c>
      <c r="F3677" s="24" t="s">
        <v>5431</v>
      </c>
      <c r="G3677" s="49" t="s">
        <v>8953</v>
      </c>
      <c r="H3677" s="49" t="s">
        <v>201</v>
      </c>
      <c r="I3677" s="53" t="s">
        <v>19680</v>
      </c>
      <c r="J3677" s="53" t="s">
        <v>19681</v>
      </c>
      <c r="K3677" s="24" t="s">
        <v>5913</v>
      </c>
      <c r="L3677" s="49"/>
      <c r="M3677" s="49">
        <v>24</v>
      </c>
      <c r="N3677" s="53" t="s">
        <v>43</v>
      </c>
      <c r="O3677" s="53" t="s">
        <v>2336</v>
      </c>
      <c r="P3677" s="49">
        <v>1</v>
      </c>
      <c r="Q3677" s="49">
        <v>8</v>
      </c>
      <c r="R3677" s="49" t="s">
        <v>44</v>
      </c>
      <c r="S3677" s="49"/>
      <c r="T3677" s="49"/>
      <c r="U3677" s="49"/>
      <c r="V3677" s="49"/>
      <c r="W3677" s="49"/>
      <c r="X3677" s="49"/>
      <c r="Y3677" s="49">
        <v>0</v>
      </c>
      <c r="Z3677" s="47" t="s">
        <v>5912</v>
      </c>
      <c r="AA3677" s="47"/>
      <c r="AB3677" s="53"/>
    </row>
    <row r="3678" spans="1:28" s="32" customFormat="1" ht="78.75">
      <c r="A3678" s="53">
        <v>3670</v>
      </c>
      <c r="B3678" s="42" t="s">
        <v>5414</v>
      </c>
      <c r="C3678" s="49" t="s">
        <v>5914</v>
      </c>
      <c r="D3678" s="49" t="s">
        <v>20046</v>
      </c>
      <c r="E3678" s="49" t="s">
        <v>5430</v>
      </c>
      <c r="F3678" s="24" t="s">
        <v>5431</v>
      </c>
      <c r="G3678" s="49" t="s">
        <v>8953</v>
      </c>
      <c r="H3678" s="49" t="s">
        <v>201</v>
      </c>
      <c r="I3678" s="53" t="s">
        <v>19680</v>
      </c>
      <c r="J3678" s="53" t="s">
        <v>19681</v>
      </c>
      <c r="K3678" s="24" t="s">
        <v>5915</v>
      </c>
      <c r="L3678" s="49"/>
      <c r="M3678" s="49">
        <v>6.3</v>
      </c>
      <c r="N3678" s="53" t="s">
        <v>43</v>
      </c>
      <c r="O3678" s="53" t="s">
        <v>2336</v>
      </c>
      <c r="P3678" s="49">
        <v>1</v>
      </c>
      <c r="Q3678" s="49">
        <v>8</v>
      </c>
      <c r="R3678" s="49" t="s">
        <v>44</v>
      </c>
      <c r="S3678" s="49"/>
      <c r="T3678" s="49"/>
      <c r="U3678" s="49"/>
      <c r="V3678" s="49"/>
      <c r="W3678" s="49"/>
      <c r="X3678" s="49"/>
      <c r="Y3678" s="49">
        <v>0</v>
      </c>
      <c r="Z3678" s="47" t="s">
        <v>5914</v>
      </c>
      <c r="AA3678" s="47"/>
      <c r="AB3678" s="53"/>
    </row>
    <row r="3679" spans="1:28" s="32" customFormat="1" ht="78.75">
      <c r="A3679" s="53">
        <v>3671</v>
      </c>
      <c r="B3679" s="42" t="s">
        <v>5414</v>
      </c>
      <c r="C3679" s="49" t="s">
        <v>5916</v>
      </c>
      <c r="D3679" s="49" t="s">
        <v>20047</v>
      </c>
      <c r="E3679" s="49" t="s">
        <v>5430</v>
      </c>
      <c r="F3679" s="24" t="s">
        <v>5431</v>
      </c>
      <c r="G3679" s="49" t="s">
        <v>8953</v>
      </c>
      <c r="H3679" s="49" t="s">
        <v>201</v>
      </c>
      <c r="I3679" s="53" t="s">
        <v>19680</v>
      </c>
      <c r="J3679" s="53" t="s">
        <v>19681</v>
      </c>
      <c r="K3679" s="24" t="s">
        <v>5917</v>
      </c>
      <c r="L3679" s="49"/>
      <c r="M3679" s="49">
        <v>6.3</v>
      </c>
      <c r="N3679" s="49"/>
      <c r="O3679" s="49" t="s">
        <v>2336</v>
      </c>
      <c r="P3679" s="49">
        <v>1</v>
      </c>
      <c r="Q3679" s="49">
        <v>8</v>
      </c>
      <c r="R3679" s="49" t="s">
        <v>44</v>
      </c>
      <c r="S3679" s="49"/>
      <c r="T3679" s="49"/>
      <c r="U3679" s="49"/>
      <c r="V3679" s="49"/>
      <c r="W3679" s="49"/>
      <c r="X3679" s="49"/>
      <c r="Y3679" s="49">
        <v>0</v>
      </c>
      <c r="Z3679" s="47" t="s">
        <v>5916</v>
      </c>
      <c r="AA3679" s="47"/>
      <c r="AB3679" s="53"/>
    </row>
    <row r="3680" spans="1:28" s="32" customFormat="1" ht="78.75">
      <c r="A3680" s="53">
        <v>3672</v>
      </c>
      <c r="B3680" s="42" t="s">
        <v>5414</v>
      </c>
      <c r="C3680" s="49" t="s">
        <v>5918</v>
      </c>
      <c r="D3680" s="49" t="s">
        <v>16915</v>
      </c>
      <c r="E3680" s="53" t="s">
        <v>4176</v>
      </c>
      <c r="F3680" s="45" t="s">
        <v>4177</v>
      </c>
      <c r="G3680" s="47" t="s">
        <v>13736</v>
      </c>
      <c r="H3680" s="49" t="s">
        <v>201</v>
      </c>
      <c r="I3680" s="53" t="s">
        <v>19678</v>
      </c>
      <c r="J3680" s="53" t="s">
        <v>19679</v>
      </c>
      <c r="K3680" s="24" t="s">
        <v>17834</v>
      </c>
      <c r="L3680" s="53" t="s">
        <v>42</v>
      </c>
      <c r="M3680" s="49"/>
      <c r="N3680" s="49" t="s">
        <v>1890</v>
      </c>
      <c r="O3680" s="49" t="s">
        <v>2336</v>
      </c>
      <c r="P3680" s="49">
        <v>5</v>
      </c>
      <c r="Q3680" s="49">
        <v>1.1000000000000001</v>
      </c>
      <c r="R3680" s="49" t="s">
        <v>38</v>
      </c>
      <c r="S3680" s="49" t="s">
        <v>650</v>
      </c>
      <c r="T3680" s="49">
        <v>2.7</v>
      </c>
      <c r="U3680" s="49" t="s">
        <v>651</v>
      </c>
      <c r="V3680" s="49"/>
      <c r="W3680" s="49"/>
      <c r="X3680" s="49"/>
      <c r="Y3680" s="49">
        <v>0</v>
      </c>
      <c r="Z3680" s="47" t="s">
        <v>5918</v>
      </c>
      <c r="AA3680" s="47"/>
      <c r="AB3680" s="53"/>
    </row>
    <row r="3681" spans="1:28" s="32" customFormat="1" ht="78.75">
      <c r="A3681" s="53">
        <v>3673</v>
      </c>
      <c r="B3681" s="42" t="s">
        <v>5414</v>
      </c>
      <c r="C3681" s="49" t="s">
        <v>5919</v>
      </c>
      <c r="D3681" s="49" t="s">
        <v>20049</v>
      </c>
      <c r="E3681" s="24" t="s">
        <v>8596</v>
      </c>
      <c r="F3681" s="48" t="s">
        <v>5920</v>
      </c>
      <c r="G3681" s="49" t="s">
        <v>5921</v>
      </c>
      <c r="H3681" s="53" t="s">
        <v>677</v>
      </c>
      <c r="I3681" s="53" t="s">
        <v>19678</v>
      </c>
      <c r="J3681" s="53" t="s">
        <v>19679</v>
      </c>
      <c r="K3681" s="24"/>
      <c r="L3681" s="53" t="s">
        <v>42</v>
      </c>
      <c r="M3681" s="49">
        <v>9</v>
      </c>
      <c r="N3681" s="53" t="s">
        <v>43</v>
      </c>
      <c r="O3681" s="53" t="s">
        <v>2336</v>
      </c>
      <c r="P3681" s="49">
        <v>1</v>
      </c>
      <c r="Q3681" s="49">
        <v>1.1000000000000001</v>
      </c>
      <c r="R3681" s="49" t="s">
        <v>38</v>
      </c>
      <c r="S3681" s="49"/>
      <c r="T3681" s="49"/>
      <c r="U3681" s="49"/>
      <c r="V3681" s="49"/>
      <c r="W3681" s="49"/>
      <c r="X3681" s="49"/>
      <c r="Y3681" s="49">
        <v>0</v>
      </c>
      <c r="Z3681" s="47" t="s">
        <v>5919</v>
      </c>
      <c r="AA3681" s="47"/>
      <c r="AB3681" s="53"/>
    </row>
    <row r="3682" spans="1:28" s="32" customFormat="1" ht="78.75">
      <c r="A3682" s="53">
        <v>3674</v>
      </c>
      <c r="B3682" s="42" t="s">
        <v>5414</v>
      </c>
      <c r="C3682" s="49" t="s">
        <v>5922</v>
      </c>
      <c r="D3682" s="49" t="s">
        <v>20050</v>
      </c>
      <c r="E3682" s="24" t="s">
        <v>8697</v>
      </c>
      <c r="F3682" s="24" t="s">
        <v>8698</v>
      </c>
      <c r="G3682" s="49" t="s">
        <v>8699</v>
      </c>
      <c r="H3682" s="53" t="s">
        <v>677</v>
      </c>
      <c r="I3682" s="53" t="s">
        <v>19678</v>
      </c>
      <c r="J3682" s="53" t="s">
        <v>19679</v>
      </c>
      <c r="K3682" s="24"/>
      <c r="L3682" s="53" t="s">
        <v>42</v>
      </c>
      <c r="M3682" s="49"/>
      <c r="N3682" s="53" t="s">
        <v>43</v>
      </c>
      <c r="O3682" s="53" t="s">
        <v>2336</v>
      </c>
      <c r="P3682" s="49">
        <v>1</v>
      </c>
      <c r="Q3682" s="49">
        <v>1.1000000000000001</v>
      </c>
      <c r="R3682" s="49" t="s">
        <v>38</v>
      </c>
      <c r="S3682" s="49"/>
      <c r="T3682" s="49"/>
      <c r="U3682" s="49"/>
      <c r="V3682" s="49"/>
      <c r="W3682" s="49"/>
      <c r="X3682" s="49"/>
      <c r="Y3682" s="49">
        <v>0</v>
      </c>
      <c r="Z3682" s="47" t="s">
        <v>5922</v>
      </c>
      <c r="AA3682" s="47"/>
      <c r="AB3682" s="53"/>
    </row>
    <row r="3683" spans="1:28" s="32" customFormat="1" ht="63">
      <c r="A3683" s="53">
        <v>3675</v>
      </c>
      <c r="B3683" s="42" t="s">
        <v>5414</v>
      </c>
      <c r="C3683" s="49" t="s">
        <v>19088</v>
      </c>
      <c r="D3683" s="49"/>
      <c r="E3683" s="24" t="s">
        <v>19087</v>
      </c>
      <c r="F3683" s="24" t="s">
        <v>19087</v>
      </c>
      <c r="G3683" s="49" t="s">
        <v>19089</v>
      </c>
      <c r="H3683" s="53" t="s">
        <v>677</v>
      </c>
      <c r="I3683" s="53" t="s">
        <v>19685</v>
      </c>
      <c r="J3683" s="53" t="s">
        <v>19686</v>
      </c>
      <c r="K3683" s="49"/>
      <c r="L3683" s="53" t="s">
        <v>70</v>
      </c>
      <c r="M3683" s="49">
        <v>3</v>
      </c>
      <c r="N3683" s="39"/>
      <c r="O3683" s="39"/>
      <c r="P3683" s="49">
        <v>3</v>
      </c>
      <c r="Q3683" s="49">
        <v>1.1000000000000001</v>
      </c>
      <c r="R3683" s="49" t="s">
        <v>38</v>
      </c>
      <c r="S3683" s="49"/>
      <c r="T3683" s="49"/>
      <c r="U3683" s="49"/>
      <c r="V3683" s="49"/>
      <c r="W3683" s="49"/>
      <c r="X3683" s="49"/>
      <c r="Y3683" s="24" t="s">
        <v>12907</v>
      </c>
      <c r="Z3683" s="49" t="s">
        <v>19090</v>
      </c>
      <c r="AA3683" s="47"/>
      <c r="AB3683" s="53" t="s">
        <v>14270</v>
      </c>
    </row>
    <row r="3684" spans="1:28" s="32" customFormat="1" ht="78.75">
      <c r="A3684" s="53">
        <v>3676</v>
      </c>
      <c r="B3684" s="42" t="s">
        <v>5414</v>
      </c>
      <c r="C3684" s="49" t="s">
        <v>16573</v>
      </c>
      <c r="D3684" s="49" t="s">
        <v>16570</v>
      </c>
      <c r="E3684" s="24" t="s">
        <v>16574</v>
      </c>
      <c r="F3684" s="24" t="s">
        <v>16571</v>
      </c>
      <c r="G3684" s="49" t="s">
        <v>16572</v>
      </c>
      <c r="H3684" s="53" t="s">
        <v>677</v>
      </c>
      <c r="I3684" s="53" t="s">
        <v>19685</v>
      </c>
      <c r="J3684" s="53" t="s">
        <v>19686</v>
      </c>
      <c r="K3684" s="49"/>
      <c r="L3684" s="53" t="s">
        <v>510</v>
      </c>
      <c r="M3684" s="49">
        <v>3.64</v>
      </c>
      <c r="N3684" s="53" t="s">
        <v>853</v>
      </c>
      <c r="O3684" s="53" t="s">
        <v>2336</v>
      </c>
      <c r="P3684" s="49">
        <v>2</v>
      </c>
      <c r="Q3684" s="49">
        <v>0.75</v>
      </c>
      <c r="R3684" s="49" t="s">
        <v>44</v>
      </c>
      <c r="S3684" s="49"/>
      <c r="T3684" s="49"/>
      <c r="U3684" s="49"/>
      <c r="V3684" s="49"/>
      <c r="W3684" s="49"/>
      <c r="X3684" s="49"/>
      <c r="Y3684" s="24" t="s">
        <v>12907</v>
      </c>
      <c r="Z3684" s="49" t="s">
        <v>16575</v>
      </c>
      <c r="AA3684" s="47"/>
      <c r="AB3684" s="53" t="s">
        <v>14270</v>
      </c>
    </row>
    <row r="3685" spans="1:28" s="32" customFormat="1" ht="78.75">
      <c r="A3685" s="53">
        <v>3677</v>
      </c>
      <c r="B3685" s="42" t="s">
        <v>5414</v>
      </c>
      <c r="C3685" s="49" t="s">
        <v>5923</v>
      </c>
      <c r="D3685" s="49"/>
      <c r="E3685" s="24" t="s">
        <v>15152</v>
      </c>
      <c r="F3685" s="24" t="s">
        <v>14441</v>
      </c>
      <c r="G3685" s="49" t="s">
        <v>14442</v>
      </c>
      <c r="H3685" s="53" t="s">
        <v>677</v>
      </c>
      <c r="I3685" s="53" t="s">
        <v>19678</v>
      </c>
      <c r="J3685" s="53" t="s">
        <v>19679</v>
      </c>
      <c r="K3685" s="49"/>
      <c r="L3685" s="53" t="s">
        <v>70</v>
      </c>
      <c r="M3685" s="49">
        <v>6</v>
      </c>
      <c r="N3685" s="39"/>
      <c r="O3685" s="39"/>
      <c r="P3685" s="49">
        <v>2</v>
      </c>
      <c r="Q3685" s="49">
        <v>0.75</v>
      </c>
      <c r="R3685" s="49" t="s">
        <v>44</v>
      </c>
      <c r="S3685" s="49"/>
      <c r="T3685" s="49"/>
      <c r="U3685" s="49"/>
      <c r="V3685" s="49"/>
      <c r="W3685" s="49"/>
      <c r="X3685" s="49"/>
      <c r="Y3685" s="24" t="s">
        <v>12907</v>
      </c>
      <c r="Z3685" s="47" t="s">
        <v>14585</v>
      </c>
      <c r="AA3685" s="47"/>
      <c r="AB3685" s="53" t="s">
        <v>14270</v>
      </c>
    </row>
    <row r="3686" spans="1:28" s="32" customFormat="1" ht="78.75">
      <c r="A3686" s="53">
        <v>3678</v>
      </c>
      <c r="B3686" s="42" t="s">
        <v>5414</v>
      </c>
      <c r="C3686" s="49" t="s">
        <v>5923</v>
      </c>
      <c r="D3686" s="49"/>
      <c r="E3686" s="24" t="s">
        <v>15152</v>
      </c>
      <c r="F3686" s="24" t="s">
        <v>14441</v>
      </c>
      <c r="G3686" s="49" t="s">
        <v>14442</v>
      </c>
      <c r="H3686" s="53" t="s">
        <v>677</v>
      </c>
      <c r="I3686" s="53" t="s">
        <v>19678</v>
      </c>
      <c r="J3686" s="53" t="s">
        <v>19679</v>
      </c>
      <c r="K3686" s="49"/>
      <c r="L3686" s="53" t="s">
        <v>158</v>
      </c>
      <c r="M3686" s="49">
        <v>6</v>
      </c>
      <c r="N3686" s="39"/>
      <c r="O3686" s="39"/>
      <c r="P3686" s="49">
        <v>2</v>
      </c>
      <c r="Q3686" s="49">
        <v>0.75</v>
      </c>
      <c r="R3686" s="49" t="s">
        <v>44</v>
      </c>
      <c r="S3686" s="49"/>
      <c r="T3686" s="49"/>
      <c r="U3686" s="49"/>
      <c r="V3686" s="49"/>
      <c r="W3686" s="49"/>
      <c r="X3686" s="49"/>
      <c r="Y3686" s="24" t="s">
        <v>12907</v>
      </c>
      <c r="Z3686" s="47" t="s">
        <v>14585</v>
      </c>
      <c r="AA3686" s="47"/>
      <c r="AB3686" s="53" t="s">
        <v>14270</v>
      </c>
    </row>
    <row r="3687" spans="1:28" s="32" customFormat="1" ht="78.75">
      <c r="A3687" s="53">
        <v>3679</v>
      </c>
      <c r="B3687" s="42" t="s">
        <v>5414</v>
      </c>
      <c r="C3687" s="49" t="s">
        <v>5923</v>
      </c>
      <c r="D3687" s="49" t="s">
        <v>20051</v>
      </c>
      <c r="E3687" s="49" t="s">
        <v>5924</v>
      </c>
      <c r="F3687" s="24" t="s">
        <v>5925</v>
      </c>
      <c r="G3687" s="49" t="s">
        <v>8873</v>
      </c>
      <c r="H3687" s="53" t="s">
        <v>677</v>
      </c>
      <c r="I3687" s="53" t="s">
        <v>19678</v>
      </c>
      <c r="J3687" s="53" t="s">
        <v>19679</v>
      </c>
      <c r="K3687" s="24"/>
      <c r="L3687" s="53" t="s">
        <v>70</v>
      </c>
      <c r="M3687" s="49">
        <v>15</v>
      </c>
      <c r="N3687" s="53" t="s">
        <v>43</v>
      </c>
      <c r="O3687" s="53" t="s">
        <v>2336</v>
      </c>
      <c r="P3687" s="49">
        <v>1</v>
      </c>
      <c r="Q3687" s="49">
        <v>0.75</v>
      </c>
      <c r="R3687" s="49" t="s">
        <v>44</v>
      </c>
      <c r="S3687" s="49"/>
      <c r="T3687" s="49"/>
      <c r="U3687" s="49"/>
      <c r="V3687" s="49"/>
      <c r="W3687" s="49"/>
      <c r="X3687" s="49"/>
      <c r="Y3687" s="49">
        <v>0</v>
      </c>
      <c r="Z3687" s="47" t="s">
        <v>15791</v>
      </c>
      <c r="AA3687" s="47"/>
      <c r="AB3687" s="53"/>
    </row>
    <row r="3688" spans="1:28" s="32" customFormat="1" ht="78.75">
      <c r="A3688" s="53">
        <v>3680</v>
      </c>
      <c r="B3688" s="42" t="s">
        <v>5414</v>
      </c>
      <c r="C3688" s="49" t="s">
        <v>5923</v>
      </c>
      <c r="D3688" s="49"/>
      <c r="E3688" s="49" t="s">
        <v>5926</v>
      </c>
      <c r="F3688" s="24" t="s">
        <v>5927</v>
      </c>
      <c r="G3688" s="49" t="s">
        <v>8982</v>
      </c>
      <c r="H3688" s="53" t="s">
        <v>677</v>
      </c>
      <c r="I3688" s="53" t="s">
        <v>19678</v>
      </c>
      <c r="J3688" s="53" t="s">
        <v>19679</v>
      </c>
      <c r="K3688" s="24"/>
      <c r="L3688" s="53" t="s">
        <v>70</v>
      </c>
      <c r="M3688" s="49">
        <v>4</v>
      </c>
      <c r="N3688" s="53" t="s">
        <v>43</v>
      </c>
      <c r="O3688" s="53" t="s">
        <v>2336</v>
      </c>
      <c r="P3688" s="49">
        <v>1</v>
      </c>
      <c r="Q3688" s="49">
        <v>0.75</v>
      </c>
      <c r="R3688" s="49" t="s">
        <v>44</v>
      </c>
      <c r="S3688" s="49"/>
      <c r="T3688" s="49"/>
      <c r="U3688" s="49"/>
      <c r="V3688" s="49"/>
      <c r="W3688" s="49"/>
      <c r="X3688" s="49"/>
      <c r="Y3688" s="49">
        <v>0</v>
      </c>
      <c r="Z3688" s="47" t="s">
        <v>5923</v>
      </c>
      <c r="AA3688" s="47"/>
      <c r="AB3688" s="53"/>
    </row>
    <row r="3689" spans="1:28" s="32" customFormat="1" ht="78.75">
      <c r="A3689" s="53">
        <v>3681</v>
      </c>
      <c r="B3689" s="42" t="s">
        <v>5414</v>
      </c>
      <c r="C3689" s="49" t="s">
        <v>5923</v>
      </c>
      <c r="D3689" s="49"/>
      <c r="E3689" s="49" t="s">
        <v>5928</v>
      </c>
      <c r="F3689" s="45"/>
      <c r="G3689" s="24" t="s">
        <v>5929</v>
      </c>
      <c r="H3689" s="53" t="s">
        <v>677</v>
      </c>
      <c r="I3689" s="53" t="s">
        <v>19678</v>
      </c>
      <c r="J3689" s="53" t="s">
        <v>19679</v>
      </c>
      <c r="K3689" s="24"/>
      <c r="L3689" s="53" t="s">
        <v>510</v>
      </c>
      <c r="M3689" s="49"/>
      <c r="N3689" s="53" t="s">
        <v>43</v>
      </c>
      <c r="O3689" s="53" t="s">
        <v>2336</v>
      </c>
      <c r="P3689" s="49">
        <v>1</v>
      </c>
      <c r="Q3689" s="49">
        <v>0.75</v>
      </c>
      <c r="R3689" s="49" t="s">
        <v>44</v>
      </c>
      <c r="S3689" s="49"/>
      <c r="T3689" s="49"/>
      <c r="U3689" s="49"/>
      <c r="V3689" s="49"/>
      <c r="W3689" s="49"/>
      <c r="X3689" s="49"/>
      <c r="Y3689" s="49">
        <v>0</v>
      </c>
      <c r="Z3689" s="47" t="s">
        <v>5923</v>
      </c>
      <c r="AA3689" s="47"/>
      <c r="AB3689" s="53"/>
    </row>
    <row r="3690" spans="1:28" s="32" customFormat="1" ht="78.75">
      <c r="A3690" s="53">
        <v>3682</v>
      </c>
      <c r="B3690" s="42" t="s">
        <v>5414</v>
      </c>
      <c r="C3690" s="49" t="s">
        <v>5923</v>
      </c>
      <c r="D3690" s="49"/>
      <c r="E3690" s="49" t="s">
        <v>5930</v>
      </c>
      <c r="F3690" s="24" t="s">
        <v>5931</v>
      </c>
      <c r="G3690" s="24" t="s">
        <v>8874</v>
      </c>
      <c r="H3690" s="53" t="s">
        <v>677</v>
      </c>
      <c r="I3690" s="53" t="s">
        <v>19678</v>
      </c>
      <c r="J3690" s="53" t="s">
        <v>19679</v>
      </c>
      <c r="K3690" s="24"/>
      <c r="L3690" s="53" t="s">
        <v>70</v>
      </c>
      <c r="M3690" s="49">
        <v>6</v>
      </c>
      <c r="N3690" s="49" t="s">
        <v>853</v>
      </c>
      <c r="O3690" s="49" t="s">
        <v>2336</v>
      </c>
      <c r="P3690" s="49">
        <v>2</v>
      </c>
      <c r="Q3690" s="49">
        <v>0.75</v>
      </c>
      <c r="R3690" s="49" t="s">
        <v>44</v>
      </c>
      <c r="S3690" s="49"/>
      <c r="T3690" s="49"/>
      <c r="U3690" s="49"/>
      <c r="V3690" s="49"/>
      <c r="W3690" s="49"/>
      <c r="X3690" s="49"/>
      <c r="Y3690" s="49">
        <v>0</v>
      </c>
      <c r="Z3690" s="47" t="s">
        <v>5932</v>
      </c>
      <c r="AA3690" s="47"/>
      <c r="AB3690" s="53"/>
    </row>
    <row r="3691" spans="1:28" s="32" customFormat="1" ht="78.75">
      <c r="A3691" s="53">
        <v>3683</v>
      </c>
      <c r="B3691" s="42" t="s">
        <v>5414</v>
      </c>
      <c r="C3691" s="49" t="s">
        <v>5923</v>
      </c>
      <c r="D3691" s="49" t="s">
        <v>5933</v>
      </c>
      <c r="E3691" s="49" t="s">
        <v>5934</v>
      </c>
      <c r="F3691" s="24" t="s">
        <v>18931</v>
      </c>
      <c r="G3691" s="49" t="s">
        <v>5935</v>
      </c>
      <c r="H3691" s="53" t="s">
        <v>677</v>
      </c>
      <c r="I3691" s="53" t="s">
        <v>19678</v>
      </c>
      <c r="J3691" s="53" t="s">
        <v>19679</v>
      </c>
      <c r="K3691" s="24"/>
      <c r="L3691" s="53" t="s">
        <v>510</v>
      </c>
      <c r="M3691" s="49"/>
      <c r="N3691" s="53" t="s">
        <v>43</v>
      </c>
      <c r="O3691" s="53" t="s">
        <v>2336</v>
      </c>
      <c r="P3691" s="49">
        <v>2</v>
      </c>
      <c r="Q3691" s="49">
        <v>0.75</v>
      </c>
      <c r="R3691" s="49" t="s">
        <v>689</v>
      </c>
      <c r="S3691" s="49"/>
      <c r="T3691" s="49"/>
      <c r="U3691" s="49"/>
      <c r="V3691" s="49"/>
      <c r="W3691" s="49"/>
      <c r="X3691" s="49"/>
      <c r="Y3691" s="49">
        <v>0</v>
      </c>
      <c r="Z3691" s="47" t="s">
        <v>5923</v>
      </c>
      <c r="AA3691" s="47"/>
      <c r="AB3691" s="53"/>
    </row>
    <row r="3692" spans="1:28" s="32" customFormat="1" ht="78.75">
      <c r="A3692" s="53">
        <v>3684</v>
      </c>
      <c r="B3692" s="42" t="s">
        <v>5414</v>
      </c>
      <c r="C3692" s="49" t="s">
        <v>5923</v>
      </c>
      <c r="D3692" s="49"/>
      <c r="E3692" s="49" t="s">
        <v>19014</v>
      </c>
      <c r="F3692" s="24" t="s">
        <v>19015</v>
      </c>
      <c r="G3692" s="49" t="s">
        <v>19016</v>
      </c>
      <c r="H3692" s="53" t="s">
        <v>677</v>
      </c>
      <c r="I3692" s="53" t="s">
        <v>19678</v>
      </c>
      <c r="J3692" s="53" t="s">
        <v>19679</v>
      </c>
      <c r="K3692" s="24"/>
      <c r="L3692" s="49" t="s">
        <v>70</v>
      </c>
      <c r="M3692" s="49">
        <v>20</v>
      </c>
      <c r="N3692" s="49" t="s">
        <v>853</v>
      </c>
      <c r="O3692" s="49" t="s">
        <v>2336</v>
      </c>
      <c r="P3692" s="49">
        <v>1</v>
      </c>
      <c r="Q3692" s="49">
        <v>8</v>
      </c>
      <c r="R3692" s="49" t="s">
        <v>44</v>
      </c>
      <c r="S3692" s="49"/>
      <c r="T3692" s="49"/>
      <c r="U3692" s="49"/>
      <c r="V3692" s="49"/>
      <c r="W3692" s="49"/>
      <c r="X3692" s="49"/>
      <c r="Y3692" s="49">
        <v>0</v>
      </c>
      <c r="Z3692" s="47" t="s">
        <v>5923</v>
      </c>
      <c r="AA3692" s="47"/>
      <c r="AB3692" s="53" t="s">
        <v>14270</v>
      </c>
    </row>
    <row r="3693" spans="1:28" s="32" customFormat="1" ht="78.75">
      <c r="A3693" s="53">
        <v>3685</v>
      </c>
      <c r="B3693" s="42" t="s">
        <v>5414</v>
      </c>
      <c r="C3693" s="49" t="s">
        <v>5923</v>
      </c>
      <c r="D3693" s="49"/>
      <c r="E3693" s="53"/>
      <c r="F3693" s="53"/>
      <c r="G3693" s="53"/>
      <c r="H3693" s="49" t="s">
        <v>201</v>
      </c>
      <c r="I3693" s="53" t="s">
        <v>19678</v>
      </c>
      <c r="J3693" s="53" t="s">
        <v>19679</v>
      </c>
      <c r="K3693" s="24"/>
      <c r="L3693" s="49"/>
      <c r="M3693" s="49"/>
      <c r="N3693" s="49"/>
      <c r="O3693" s="49" t="s">
        <v>2336</v>
      </c>
      <c r="P3693" s="49">
        <v>1</v>
      </c>
      <c r="Q3693" s="49">
        <v>1.1000000000000001</v>
      </c>
      <c r="R3693" s="49" t="s">
        <v>38</v>
      </c>
      <c r="S3693" s="49"/>
      <c r="T3693" s="49"/>
      <c r="U3693" s="49"/>
      <c r="V3693" s="49"/>
      <c r="W3693" s="49"/>
      <c r="X3693" s="49"/>
      <c r="Y3693" s="49">
        <v>0</v>
      </c>
      <c r="Z3693" s="47" t="s">
        <v>5923</v>
      </c>
      <c r="AA3693" s="47"/>
      <c r="AB3693" s="53"/>
    </row>
    <row r="3694" spans="1:28" s="32" customFormat="1" ht="78.75">
      <c r="A3694" s="53">
        <v>3686</v>
      </c>
      <c r="B3694" s="42" t="s">
        <v>5414</v>
      </c>
      <c r="C3694" s="49" t="s">
        <v>5936</v>
      </c>
      <c r="D3694" s="49"/>
      <c r="E3694" s="53"/>
      <c r="F3694" s="53"/>
      <c r="G3694" s="53"/>
      <c r="H3694" s="49" t="s">
        <v>201</v>
      </c>
      <c r="I3694" s="53" t="s">
        <v>19678</v>
      </c>
      <c r="J3694" s="53" t="s">
        <v>19679</v>
      </c>
      <c r="K3694" s="24"/>
      <c r="L3694" s="49"/>
      <c r="M3694" s="49"/>
      <c r="N3694" s="49"/>
      <c r="O3694" s="49" t="s">
        <v>2336</v>
      </c>
      <c r="P3694" s="49">
        <v>1</v>
      </c>
      <c r="Q3694" s="49">
        <v>1.1000000000000001</v>
      </c>
      <c r="R3694" s="49" t="s">
        <v>38</v>
      </c>
      <c r="S3694" s="49"/>
      <c r="T3694" s="49"/>
      <c r="U3694" s="49"/>
      <c r="V3694" s="49"/>
      <c r="W3694" s="49"/>
      <c r="X3694" s="49"/>
      <c r="Y3694" s="49">
        <v>0</v>
      </c>
      <c r="Z3694" s="47" t="s">
        <v>5936</v>
      </c>
      <c r="AA3694" s="47"/>
      <c r="AB3694" s="53"/>
    </row>
    <row r="3695" spans="1:28" s="32" customFormat="1" ht="78.75">
      <c r="A3695" s="53">
        <v>3687</v>
      </c>
      <c r="B3695" s="42" t="s">
        <v>5414</v>
      </c>
      <c r="C3695" s="49" t="s">
        <v>5937</v>
      </c>
      <c r="D3695" s="49"/>
      <c r="E3695" s="49" t="s">
        <v>5938</v>
      </c>
      <c r="F3695" s="24" t="s">
        <v>5939</v>
      </c>
      <c r="G3695" s="49" t="s">
        <v>5940</v>
      </c>
      <c r="H3695" s="53" t="s">
        <v>677</v>
      </c>
      <c r="I3695" s="53" t="s">
        <v>19678</v>
      </c>
      <c r="J3695" s="53" t="s">
        <v>19679</v>
      </c>
      <c r="K3695" s="24"/>
      <c r="L3695" s="53" t="s">
        <v>42</v>
      </c>
      <c r="M3695" s="49">
        <v>50</v>
      </c>
      <c r="N3695" s="49"/>
      <c r="O3695" s="49" t="s">
        <v>2336</v>
      </c>
      <c r="P3695" s="49">
        <v>2</v>
      </c>
      <c r="Q3695" s="49">
        <v>1.1000000000000001</v>
      </c>
      <c r="R3695" s="49" t="s">
        <v>38</v>
      </c>
      <c r="S3695" s="49">
        <v>1</v>
      </c>
      <c r="T3695" s="49">
        <v>16</v>
      </c>
      <c r="U3695" s="49" t="s">
        <v>44</v>
      </c>
      <c r="V3695" s="49"/>
      <c r="W3695" s="49"/>
      <c r="X3695" s="49"/>
      <c r="Y3695" s="49">
        <v>0</v>
      </c>
      <c r="Z3695" s="47" t="s">
        <v>5937</v>
      </c>
      <c r="AA3695" s="47"/>
      <c r="AB3695" s="53"/>
    </row>
    <row r="3696" spans="1:28" s="32" customFormat="1" ht="78.75">
      <c r="A3696" s="53">
        <v>3688</v>
      </c>
      <c r="B3696" s="42" t="s">
        <v>5414</v>
      </c>
      <c r="C3696" s="49" t="s">
        <v>5941</v>
      </c>
      <c r="D3696" s="49" t="s">
        <v>20052</v>
      </c>
      <c r="E3696" s="49" t="s">
        <v>11515</v>
      </c>
      <c r="F3696" s="24" t="s">
        <v>11517</v>
      </c>
      <c r="G3696" s="49" t="s">
        <v>11516</v>
      </c>
      <c r="H3696" s="49"/>
      <c r="I3696" s="53" t="s">
        <v>19678</v>
      </c>
      <c r="J3696" s="53" t="s">
        <v>19679</v>
      </c>
      <c r="K3696" s="24"/>
      <c r="L3696" s="49" t="s">
        <v>70</v>
      </c>
      <c r="M3696" s="49">
        <v>4.5</v>
      </c>
      <c r="N3696" s="49"/>
      <c r="O3696" s="49"/>
      <c r="P3696" s="49">
        <v>1</v>
      </c>
      <c r="Q3696" s="49">
        <v>1.1000000000000001</v>
      </c>
      <c r="R3696" s="49" t="s">
        <v>38</v>
      </c>
      <c r="S3696" s="49"/>
      <c r="T3696" s="49"/>
      <c r="U3696" s="49"/>
      <c r="V3696" s="49"/>
      <c r="W3696" s="49"/>
      <c r="X3696" s="49"/>
      <c r="Y3696" s="49">
        <v>0</v>
      </c>
      <c r="Z3696" s="47" t="s">
        <v>5941</v>
      </c>
      <c r="AA3696" s="47"/>
      <c r="AB3696" s="53"/>
    </row>
    <row r="3697" spans="1:28" s="32" customFormat="1" ht="78.75">
      <c r="A3697" s="53">
        <v>3689</v>
      </c>
      <c r="B3697" s="42" t="s">
        <v>5414</v>
      </c>
      <c r="C3697" s="49" t="s">
        <v>5941</v>
      </c>
      <c r="D3697" s="49"/>
      <c r="E3697" s="49"/>
      <c r="F3697" s="24"/>
      <c r="G3697" s="49"/>
      <c r="H3697" s="49" t="s">
        <v>201</v>
      </c>
      <c r="I3697" s="53" t="s">
        <v>19678</v>
      </c>
      <c r="J3697" s="53" t="s">
        <v>19679</v>
      </c>
      <c r="K3697" s="24"/>
      <c r="L3697" s="49"/>
      <c r="M3697" s="49"/>
      <c r="N3697" s="49"/>
      <c r="O3697" s="49"/>
      <c r="P3697" s="49">
        <v>1</v>
      </c>
      <c r="Q3697" s="49">
        <v>1.1000000000000001</v>
      </c>
      <c r="R3697" s="49" t="s">
        <v>38</v>
      </c>
      <c r="S3697" s="49"/>
      <c r="T3697" s="49"/>
      <c r="U3697" s="49"/>
      <c r="V3697" s="49"/>
      <c r="W3697" s="49"/>
      <c r="X3697" s="49"/>
      <c r="Y3697" s="49">
        <v>0</v>
      </c>
      <c r="Z3697" s="47" t="s">
        <v>5941</v>
      </c>
      <c r="AA3697" s="47"/>
      <c r="AB3697" s="53"/>
    </row>
    <row r="3698" spans="1:28" s="32" customFormat="1" ht="78.75">
      <c r="A3698" s="53">
        <v>3690</v>
      </c>
      <c r="B3698" s="42" t="s">
        <v>5414</v>
      </c>
      <c r="C3698" s="49" t="s">
        <v>5941</v>
      </c>
      <c r="D3698" s="49" t="s">
        <v>20053</v>
      </c>
      <c r="E3698" s="49" t="s">
        <v>19256</v>
      </c>
      <c r="F3698" s="24" t="s">
        <v>19220</v>
      </c>
      <c r="G3698" s="49" t="s">
        <v>19257</v>
      </c>
      <c r="H3698" s="53" t="s">
        <v>677</v>
      </c>
      <c r="I3698" s="53" t="s">
        <v>19678</v>
      </c>
      <c r="J3698" s="53" t="s">
        <v>19679</v>
      </c>
      <c r="K3698" s="24"/>
      <c r="L3698" s="49" t="s">
        <v>510</v>
      </c>
      <c r="M3698" s="49">
        <v>16</v>
      </c>
      <c r="N3698" s="49"/>
      <c r="O3698" s="49" t="s">
        <v>2336</v>
      </c>
      <c r="P3698" s="49">
        <v>4</v>
      </c>
      <c r="Q3698" s="49">
        <v>1.1000000000000001</v>
      </c>
      <c r="R3698" s="49" t="s">
        <v>38</v>
      </c>
      <c r="S3698" s="49"/>
      <c r="T3698" s="49"/>
      <c r="U3698" s="49"/>
      <c r="V3698" s="49"/>
      <c r="W3698" s="49"/>
      <c r="X3698" s="49"/>
      <c r="Y3698" s="49">
        <v>0</v>
      </c>
      <c r="Z3698" s="47" t="s">
        <v>5941</v>
      </c>
      <c r="AA3698" s="47"/>
      <c r="AB3698" s="53" t="s">
        <v>14270</v>
      </c>
    </row>
    <row r="3699" spans="1:28" s="32" customFormat="1" ht="78.75">
      <c r="A3699" s="53">
        <v>3691</v>
      </c>
      <c r="B3699" s="42" t="s">
        <v>5414</v>
      </c>
      <c r="C3699" s="49" t="s">
        <v>10904</v>
      </c>
      <c r="D3699" s="49" t="s">
        <v>10902</v>
      </c>
      <c r="E3699" s="49" t="s">
        <v>10899</v>
      </c>
      <c r="F3699" s="24" t="s">
        <v>10900</v>
      </c>
      <c r="G3699" s="49" t="s">
        <v>10901</v>
      </c>
      <c r="H3699" s="53" t="s">
        <v>677</v>
      </c>
      <c r="I3699" s="53" t="s">
        <v>19678</v>
      </c>
      <c r="J3699" s="53" t="s">
        <v>19679</v>
      </c>
      <c r="K3699" s="24"/>
      <c r="L3699" s="49" t="s">
        <v>70</v>
      </c>
      <c r="M3699" s="49">
        <v>2</v>
      </c>
      <c r="N3699" s="49" t="s">
        <v>853</v>
      </c>
      <c r="O3699" s="49" t="s">
        <v>2336</v>
      </c>
      <c r="P3699" s="49">
        <v>2</v>
      </c>
      <c r="Q3699" s="49">
        <v>1.1000000000000001</v>
      </c>
      <c r="R3699" s="49" t="s">
        <v>38</v>
      </c>
      <c r="S3699" s="49"/>
      <c r="T3699" s="49"/>
      <c r="U3699" s="49"/>
      <c r="V3699" s="49"/>
      <c r="W3699" s="49"/>
      <c r="X3699" s="49"/>
      <c r="Y3699" s="49">
        <v>0</v>
      </c>
      <c r="Z3699" s="47" t="s">
        <v>15792</v>
      </c>
      <c r="AA3699" s="47"/>
      <c r="AB3699" s="53"/>
    </row>
    <row r="3700" spans="1:28" s="32" customFormat="1" ht="78.75">
      <c r="A3700" s="53">
        <v>3692</v>
      </c>
      <c r="B3700" s="42" t="s">
        <v>5414</v>
      </c>
      <c r="C3700" s="49" t="s">
        <v>5942</v>
      </c>
      <c r="D3700" s="49" t="s">
        <v>10903</v>
      </c>
      <c r="E3700" s="49" t="s">
        <v>10899</v>
      </c>
      <c r="F3700" s="24" t="s">
        <v>10900</v>
      </c>
      <c r="G3700" s="49" t="s">
        <v>10901</v>
      </c>
      <c r="H3700" s="53" t="s">
        <v>677</v>
      </c>
      <c r="I3700" s="53" t="s">
        <v>19678</v>
      </c>
      <c r="J3700" s="53" t="s">
        <v>19679</v>
      </c>
      <c r="K3700" s="24"/>
      <c r="L3700" s="49" t="s">
        <v>70</v>
      </c>
      <c r="M3700" s="49">
        <v>2</v>
      </c>
      <c r="N3700" s="49" t="s">
        <v>853</v>
      </c>
      <c r="O3700" s="49" t="s">
        <v>2336</v>
      </c>
      <c r="P3700" s="49">
        <v>1</v>
      </c>
      <c r="Q3700" s="49">
        <v>1.1000000000000001</v>
      </c>
      <c r="R3700" s="49" t="s">
        <v>38</v>
      </c>
      <c r="S3700" s="49"/>
      <c r="T3700" s="49"/>
      <c r="U3700" s="49"/>
      <c r="V3700" s="49"/>
      <c r="W3700" s="49"/>
      <c r="X3700" s="49"/>
      <c r="Y3700" s="49">
        <v>0</v>
      </c>
      <c r="Z3700" s="47" t="s">
        <v>15793</v>
      </c>
      <c r="AA3700" s="47"/>
      <c r="AB3700" s="53"/>
    </row>
    <row r="3701" spans="1:28" s="32" customFormat="1" ht="78.75">
      <c r="A3701" s="53">
        <v>3693</v>
      </c>
      <c r="B3701" s="42" t="s">
        <v>5414</v>
      </c>
      <c r="C3701" s="49" t="s">
        <v>5942</v>
      </c>
      <c r="D3701" s="49" t="s">
        <v>19548</v>
      </c>
      <c r="E3701" s="49" t="s">
        <v>19549</v>
      </c>
      <c r="F3701" s="24" t="s">
        <v>19550</v>
      </c>
      <c r="G3701" s="49" t="s">
        <v>19551</v>
      </c>
      <c r="H3701" s="53" t="s">
        <v>677</v>
      </c>
      <c r="I3701" s="53" t="s">
        <v>19678</v>
      </c>
      <c r="J3701" s="53" t="s">
        <v>19679</v>
      </c>
      <c r="K3701" s="24"/>
      <c r="L3701" s="49" t="s">
        <v>70</v>
      </c>
      <c r="M3701" s="49">
        <v>2.75</v>
      </c>
      <c r="N3701" s="49" t="s">
        <v>853</v>
      </c>
      <c r="O3701" s="49" t="s">
        <v>2336</v>
      </c>
      <c r="P3701" s="49">
        <v>1</v>
      </c>
      <c r="Q3701" s="49">
        <v>0.75</v>
      </c>
      <c r="R3701" s="49" t="s">
        <v>38</v>
      </c>
      <c r="S3701" s="49"/>
      <c r="T3701" s="49"/>
      <c r="U3701" s="49"/>
      <c r="V3701" s="49"/>
      <c r="W3701" s="49"/>
      <c r="X3701" s="49"/>
      <c r="Y3701" s="49"/>
      <c r="Z3701" s="47" t="s">
        <v>5942</v>
      </c>
      <c r="AA3701" s="47"/>
      <c r="AB3701" s="53" t="s">
        <v>14270</v>
      </c>
    </row>
    <row r="3702" spans="1:28" s="32" customFormat="1" ht="78.75">
      <c r="A3702" s="53">
        <v>3694</v>
      </c>
      <c r="B3702" s="42" t="s">
        <v>5414</v>
      </c>
      <c r="C3702" s="49" t="s">
        <v>5942</v>
      </c>
      <c r="D3702" s="49"/>
      <c r="E3702" s="49" t="s">
        <v>8259</v>
      </c>
      <c r="F3702" s="24" t="s">
        <v>5943</v>
      </c>
      <c r="G3702" s="49" t="s">
        <v>5944</v>
      </c>
      <c r="H3702" s="53" t="s">
        <v>677</v>
      </c>
      <c r="I3702" s="53" t="s">
        <v>19678</v>
      </c>
      <c r="J3702" s="53" t="s">
        <v>19679</v>
      </c>
      <c r="K3702" s="24"/>
      <c r="L3702" s="53" t="s">
        <v>42</v>
      </c>
      <c r="M3702" s="49">
        <v>2.5</v>
      </c>
      <c r="N3702" s="53" t="s">
        <v>43</v>
      </c>
      <c r="O3702" s="53" t="s">
        <v>2336</v>
      </c>
      <c r="P3702" s="49">
        <v>1</v>
      </c>
      <c r="Q3702" s="49">
        <v>1.1000000000000001</v>
      </c>
      <c r="R3702" s="49" t="s">
        <v>38</v>
      </c>
      <c r="S3702" s="49"/>
      <c r="T3702" s="49"/>
      <c r="U3702" s="49"/>
      <c r="V3702" s="49"/>
      <c r="W3702" s="49"/>
      <c r="X3702" s="49"/>
      <c r="Y3702" s="49"/>
      <c r="Z3702" s="47" t="s">
        <v>5942</v>
      </c>
      <c r="AA3702" s="47"/>
      <c r="AB3702" s="47"/>
    </row>
    <row r="3703" spans="1:28" s="32" customFormat="1" ht="78.75">
      <c r="A3703" s="53">
        <v>3695</v>
      </c>
      <c r="B3703" s="42" t="s">
        <v>5414</v>
      </c>
      <c r="C3703" s="49" t="s">
        <v>5945</v>
      </c>
      <c r="D3703" s="49" t="s">
        <v>20054</v>
      </c>
      <c r="E3703" s="49"/>
      <c r="F3703" s="24"/>
      <c r="G3703" s="49"/>
      <c r="H3703" s="49" t="s">
        <v>201</v>
      </c>
      <c r="I3703" s="53" t="s">
        <v>19678</v>
      </c>
      <c r="J3703" s="53" t="s">
        <v>19679</v>
      </c>
      <c r="K3703" s="24"/>
      <c r="L3703" s="49"/>
      <c r="M3703" s="49"/>
      <c r="N3703" s="49"/>
      <c r="O3703" s="49" t="s">
        <v>2336</v>
      </c>
      <c r="P3703" s="49">
        <v>3</v>
      </c>
      <c r="Q3703" s="49">
        <v>1.1000000000000001</v>
      </c>
      <c r="R3703" s="49" t="s">
        <v>38</v>
      </c>
      <c r="S3703" s="49"/>
      <c r="T3703" s="49"/>
      <c r="U3703" s="49"/>
      <c r="V3703" s="49"/>
      <c r="W3703" s="49"/>
      <c r="X3703" s="49"/>
      <c r="Y3703" s="49">
        <v>0</v>
      </c>
      <c r="Z3703" s="47" t="s">
        <v>5945</v>
      </c>
      <c r="AA3703" s="47"/>
      <c r="AB3703" s="47"/>
    </row>
    <row r="3704" spans="1:28" s="32" customFormat="1" ht="78.75">
      <c r="A3704" s="53">
        <v>3696</v>
      </c>
      <c r="B3704" s="42" t="s">
        <v>5414</v>
      </c>
      <c r="C3704" s="49" t="s">
        <v>5946</v>
      </c>
      <c r="D3704" s="49"/>
      <c r="E3704" s="49" t="s">
        <v>14586</v>
      </c>
      <c r="F3704" s="24" t="s">
        <v>14587</v>
      </c>
      <c r="G3704" s="49" t="s">
        <v>14588</v>
      </c>
      <c r="H3704" s="53" t="s">
        <v>677</v>
      </c>
      <c r="I3704" s="53" t="s">
        <v>19678</v>
      </c>
      <c r="J3704" s="53" t="s">
        <v>19679</v>
      </c>
      <c r="K3704" s="24"/>
      <c r="L3704" s="53" t="s">
        <v>510</v>
      </c>
      <c r="M3704" s="49">
        <v>5</v>
      </c>
      <c r="N3704" s="49"/>
      <c r="O3704" s="49"/>
      <c r="P3704" s="49">
        <v>4</v>
      </c>
      <c r="Q3704" s="49">
        <v>1.1000000000000001</v>
      </c>
      <c r="R3704" s="49" t="s">
        <v>38</v>
      </c>
      <c r="S3704" s="49"/>
      <c r="T3704" s="49"/>
      <c r="U3704" s="49"/>
      <c r="V3704" s="49"/>
      <c r="W3704" s="49"/>
      <c r="X3704" s="49"/>
      <c r="Y3704" s="49"/>
      <c r="Z3704" s="47" t="s">
        <v>14589</v>
      </c>
      <c r="AA3704" s="47"/>
      <c r="AB3704" s="53" t="s">
        <v>14270</v>
      </c>
    </row>
    <row r="3705" spans="1:28" s="32" customFormat="1" ht="78.75">
      <c r="A3705" s="53">
        <v>3697</v>
      </c>
      <c r="B3705" s="42" t="s">
        <v>5414</v>
      </c>
      <c r="C3705" s="49" t="s">
        <v>5946</v>
      </c>
      <c r="D3705" s="49"/>
      <c r="E3705" s="49" t="s">
        <v>5947</v>
      </c>
      <c r="F3705" s="24" t="s">
        <v>5948</v>
      </c>
      <c r="G3705" s="49" t="s">
        <v>5949</v>
      </c>
      <c r="H3705" s="53" t="s">
        <v>677</v>
      </c>
      <c r="I3705" s="53" t="s">
        <v>19678</v>
      </c>
      <c r="J3705" s="53" t="s">
        <v>19679</v>
      </c>
      <c r="K3705" s="24"/>
      <c r="L3705" s="53" t="s">
        <v>510</v>
      </c>
      <c r="M3705" s="49">
        <v>5.5</v>
      </c>
      <c r="N3705" s="53" t="s">
        <v>43</v>
      </c>
      <c r="O3705" s="53" t="s">
        <v>2336</v>
      </c>
      <c r="P3705" s="49">
        <v>2</v>
      </c>
      <c r="Q3705" s="49">
        <v>1.1000000000000001</v>
      </c>
      <c r="R3705" s="49" t="s">
        <v>38</v>
      </c>
      <c r="S3705" s="49"/>
      <c r="T3705" s="49"/>
      <c r="U3705" s="49"/>
      <c r="V3705" s="49"/>
      <c r="W3705" s="49"/>
      <c r="X3705" s="49"/>
      <c r="Y3705" s="49">
        <v>0</v>
      </c>
      <c r="Z3705" s="47" t="s">
        <v>5946</v>
      </c>
      <c r="AA3705" s="47"/>
      <c r="AB3705" s="53"/>
    </row>
    <row r="3706" spans="1:28" s="32" customFormat="1" ht="78.75">
      <c r="A3706" s="53">
        <v>3698</v>
      </c>
      <c r="B3706" s="42" t="s">
        <v>5414</v>
      </c>
      <c r="C3706" s="49" t="s">
        <v>5946</v>
      </c>
      <c r="D3706" s="49"/>
      <c r="E3706" s="49" t="s">
        <v>16576</v>
      </c>
      <c r="F3706" s="24" t="s">
        <v>14443</v>
      </c>
      <c r="G3706" s="45" t="s">
        <v>10311</v>
      </c>
      <c r="H3706" s="53" t="s">
        <v>677</v>
      </c>
      <c r="I3706" s="53" t="s">
        <v>19678</v>
      </c>
      <c r="J3706" s="53" t="s">
        <v>19679</v>
      </c>
      <c r="K3706" s="24"/>
      <c r="L3706" s="53" t="s">
        <v>510</v>
      </c>
      <c r="M3706" s="49">
        <v>6.8</v>
      </c>
      <c r="N3706" s="53"/>
      <c r="O3706" s="53"/>
      <c r="P3706" s="49">
        <v>1</v>
      </c>
      <c r="Q3706" s="49">
        <v>1.1000000000000001</v>
      </c>
      <c r="R3706" s="49" t="s">
        <v>38</v>
      </c>
      <c r="S3706" s="49"/>
      <c r="T3706" s="49"/>
      <c r="U3706" s="49"/>
      <c r="V3706" s="49"/>
      <c r="W3706" s="49"/>
      <c r="X3706" s="49"/>
      <c r="Y3706" s="49">
        <v>0</v>
      </c>
      <c r="Z3706" s="47" t="s">
        <v>14589</v>
      </c>
      <c r="AA3706" s="47"/>
      <c r="AB3706" s="53" t="s">
        <v>14270</v>
      </c>
    </row>
    <row r="3707" spans="1:28" s="32" customFormat="1" ht="78.75">
      <c r="A3707" s="53">
        <v>3699</v>
      </c>
      <c r="B3707" s="42" t="s">
        <v>5414</v>
      </c>
      <c r="C3707" s="49" t="s">
        <v>5950</v>
      </c>
      <c r="D3707" s="49"/>
      <c r="E3707" s="49"/>
      <c r="F3707" s="24"/>
      <c r="G3707" s="49"/>
      <c r="H3707" s="49" t="s">
        <v>201</v>
      </c>
      <c r="I3707" s="53" t="s">
        <v>19678</v>
      </c>
      <c r="J3707" s="53" t="s">
        <v>19679</v>
      </c>
      <c r="K3707" s="24"/>
      <c r="L3707" s="49"/>
      <c r="M3707" s="49"/>
      <c r="N3707" s="49"/>
      <c r="O3707" s="49" t="s">
        <v>2336</v>
      </c>
      <c r="P3707" s="49">
        <v>2</v>
      </c>
      <c r="Q3707" s="49">
        <v>1.1000000000000001</v>
      </c>
      <c r="R3707" s="49" t="s">
        <v>38</v>
      </c>
      <c r="S3707" s="49"/>
      <c r="T3707" s="49"/>
      <c r="U3707" s="49"/>
      <c r="V3707" s="49"/>
      <c r="W3707" s="49"/>
      <c r="X3707" s="49"/>
      <c r="Y3707" s="49">
        <v>0</v>
      </c>
      <c r="Z3707" s="47" t="s">
        <v>5950</v>
      </c>
      <c r="AA3707" s="47"/>
      <c r="AB3707" s="53"/>
    </row>
    <row r="3708" spans="1:28" s="32" customFormat="1" ht="78.75">
      <c r="A3708" s="53">
        <v>3700</v>
      </c>
      <c r="B3708" s="42" t="s">
        <v>5414</v>
      </c>
      <c r="C3708" s="49" t="s">
        <v>5950</v>
      </c>
      <c r="D3708" s="49"/>
      <c r="E3708" s="49"/>
      <c r="F3708" s="24"/>
      <c r="G3708" s="49"/>
      <c r="H3708" s="49" t="s">
        <v>201</v>
      </c>
      <c r="I3708" s="53" t="s">
        <v>19678</v>
      </c>
      <c r="J3708" s="53" t="s">
        <v>19679</v>
      </c>
      <c r="K3708" s="24"/>
      <c r="L3708" s="49"/>
      <c r="M3708" s="49"/>
      <c r="N3708" s="49"/>
      <c r="O3708" s="49" t="s">
        <v>2336</v>
      </c>
      <c r="P3708" s="49">
        <v>1</v>
      </c>
      <c r="Q3708" s="49">
        <v>1.1000000000000001</v>
      </c>
      <c r="R3708" s="49" t="s">
        <v>38</v>
      </c>
      <c r="S3708" s="49"/>
      <c r="T3708" s="49"/>
      <c r="U3708" s="49"/>
      <c r="V3708" s="49"/>
      <c r="W3708" s="49"/>
      <c r="X3708" s="49"/>
      <c r="Y3708" s="49">
        <v>0</v>
      </c>
      <c r="Z3708" s="47" t="s">
        <v>5950</v>
      </c>
      <c r="AA3708" s="47"/>
      <c r="AB3708" s="53"/>
    </row>
    <row r="3709" spans="1:28" s="32" customFormat="1" ht="78.75">
      <c r="A3709" s="53">
        <v>3701</v>
      </c>
      <c r="B3709" s="42" t="s">
        <v>5414</v>
      </c>
      <c r="C3709" s="49" t="s">
        <v>5951</v>
      </c>
      <c r="D3709" s="49" t="s">
        <v>20055</v>
      </c>
      <c r="E3709" s="49" t="s">
        <v>16577</v>
      </c>
      <c r="F3709" s="24" t="s">
        <v>16578</v>
      </c>
      <c r="G3709" s="49" t="s">
        <v>10311</v>
      </c>
      <c r="H3709" s="49" t="s">
        <v>201</v>
      </c>
      <c r="I3709" s="53" t="s">
        <v>19678</v>
      </c>
      <c r="J3709" s="53" t="s">
        <v>19679</v>
      </c>
      <c r="K3709" s="24"/>
      <c r="L3709" s="53" t="s">
        <v>510</v>
      </c>
      <c r="M3709" s="49">
        <v>5</v>
      </c>
      <c r="N3709" s="49" t="s">
        <v>853</v>
      </c>
      <c r="O3709" s="49" t="s">
        <v>2336</v>
      </c>
      <c r="P3709" s="49">
        <v>1</v>
      </c>
      <c r="Q3709" s="49">
        <v>1.1000000000000001</v>
      </c>
      <c r="R3709" s="49" t="s">
        <v>38</v>
      </c>
      <c r="S3709" s="49"/>
      <c r="T3709" s="49"/>
      <c r="U3709" s="49"/>
      <c r="V3709" s="49"/>
      <c r="W3709" s="49"/>
      <c r="X3709" s="49"/>
      <c r="Y3709" s="49">
        <v>0</v>
      </c>
      <c r="Z3709" s="47" t="s">
        <v>16638</v>
      </c>
      <c r="AA3709" s="47"/>
      <c r="AB3709" s="53"/>
    </row>
    <row r="3710" spans="1:28" s="32" customFormat="1" ht="78.75">
      <c r="A3710" s="53">
        <v>3702</v>
      </c>
      <c r="B3710" s="42" t="s">
        <v>5414</v>
      </c>
      <c r="C3710" s="49" t="s">
        <v>5952</v>
      </c>
      <c r="D3710" s="49"/>
      <c r="E3710" s="49" t="s">
        <v>16251</v>
      </c>
      <c r="F3710" s="24" t="s">
        <v>16252</v>
      </c>
      <c r="G3710" s="49" t="s">
        <v>16253</v>
      </c>
      <c r="H3710" s="49" t="s">
        <v>677</v>
      </c>
      <c r="I3710" s="53" t="s">
        <v>19678</v>
      </c>
      <c r="J3710" s="53" t="s">
        <v>19679</v>
      </c>
      <c r="K3710" s="24"/>
      <c r="L3710" s="53" t="s">
        <v>510</v>
      </c>
      <c r="M3710" s="49">
        <v>18</v>
      </c>
      <c r="N3710" s="49"/>
      <c r="O3710" s="49" t="s">
        <v>2336</v>
      </c>
      <c r="P3710" s="49">
        <v>1</v>
      </c>
      <c r="Q3710" s="49">
        <v>20</v>
      </c>
      <c r="R3710" s="49" t="s">
        <v>44</v>
      </c>
      <c r="S3710" s="49"/>
      <c r="T3710" s="49"/>
      <c r="U3710" s="49"/>
      <c r="V3710" s="49"/>
      <c r="W3710" s="49"/>
      <c r="X3710" s="49"/>
      <c r="Y3710" s="49"/>
      <c r="Z3710" s="47" t="s">
        <v>16639</v>
      </c>
      <c r="AA3710" s="47"/>
      <c r="AB3710" s="53" t="s">
        <v>14270</v>
      </c>
    </row>
    <row r="3711" spans="1:28" s="32" customFormat="1" ht="78.75">
      <c r="A3711" s="53">
        <v>3703</v>
      </c>
      <c r="B3711" s="42" t="s">
        <v>5414</v>
      </c>
      <c r="C3711" s="49" t="s">
        <v>5952</v>
      </c>
      <c r="D3711" s="49" t="s">
        <v>10905</v>
      </c>
      <c r="E3711" s="49" t="s">
        <v>5953</v>
      </c>
      <c r="F3711" s="24" t="s">
        <v>5954</v>
      </c>
      <c r="G3711" s="49" t="s">
        <v>16254</v>
      </c>
      <c r="H3711" s="53" t="s">
        <v>677</v>
      </c>
      <c r="I3711" s="53" t="s">
        <v>19678</v>
      </c>
      <c r="J3711" s="53" t="s">
        <v>19679</v>
      </c>
      <c r="K3711" s="24"/>
      <c r="L3711" s="53" t="s">
        <v>510</v>
      </c>
      <c r="M3711" s="49">
        <v>12</v>
      </c>
      <c r="N3711" s="49" t="s">
        <v>651</v>
      </c>
      <c r="O3711" s="49"/>
      <c r="P3711" s="49">
        <v>6</v>
      </c>
      <c r="Q3711" s="49">
        <v>1.1000000000000001</v>
      </c>
      <c r="R3711" s="49" t="s">
        <v>38</v>
      </c>
      <c r="S3711" s="49"/>
      <c r="T3711" s="49"/>
      <c r="U3711" s="49"/>
      <c r="V3711" s="49"/>
      <c r="W3711" s="49"/>
      <c r="X3711" s="49"/>
      <c r="Y3711" s="49"/>
      <c r="Z3711" s="47" t="s">
        <v>16639</v>
      </c>
      <c r="AA3711" s="47"/>
      <c r="AB3711" s="53"/>
    </row>
    <row r="3712" spans="1:28" s="32" customFormat="1" ht="78.75">
      <c r="A3712" s="53">
        <v>3704</v>
      </c>
      <c r="B3712" s="42" t="s">
        <v>5414</v>
      </c>
      <c r="C3712" s="49" t="s">
        <v>5952</v>
      </c>
      <c r="D3712" s="49" t="s">
        <v>19258</v>
      </c>
      <c r="E3712" s="49" t="s">
        <v>19260</v>
      </c>
      <c r="F3712" s="24" t="s">
        <v>19259</v>
      </c>
      <c r="G3712" s="49" t="s">
        <v>16254</v>
      </c>
      <c r="H3712" s="53" t="s">
        <v>677</v>
      </c>
      <c r="I3712" s="53" t="s">
        <v>19678</v>
      </c>
      <c r="J3712" s="53" t="s">
        <v>19679</v>
      </c>
      <c r="K3712" s="24"/>
      <c r="L3712" s="53" t="s">
        <v>510</v>
      </c>
      <c r="M3712" s="49">
        <v>10</v>
      </c>
      <c r="N3712" s="49" t="s">
        <v>853</v>
      </c>
      <c r="O3712" s="49" t="s">
        <v>2336</v>
      </c>
      <c r="P3712" s="49">
        <v>1</v>
      </c>
      <c r="Q3712" s="49">
        <v>1.1000000000000001</v>
      </c>
      <c r="R3712" s="49" t="s">
        <v>38</v>
      </c>
      <c r="S3712" s="49"/>
      <c r="T3712" s="49"/>
      <c r="U3712" s="49"/>
      <c r="V3712" s="49"/>
      <c r="W3712" s="49"/>
      <c r="X3712" s="49"/>
      <c r="Y3712" s="49"/>
      <c r="Z3712" s="47" t="s">
        <v>19412</v>
      </c>
      <c r="AA3712" s="47"/>
      <c r="AB3712" s="47" t="s">
        <v>14270</v>
      </c>
    </row>
    <row r="3713" spans="1:28" s="32" customFormat="1" ht="78.75">
      <c r="A3713" s="53">
        <v>3705</v>
      </c>
      <c r="B3713" s="42" t="s">
        <v>5414</v>
      </c>
      <c r="C3713" s="49" t="s">
        <v>5955</v>
      </c>
      <c r="D3713" s="49" t="s">
        <v>20056</v>
      </c>
      <c r="E3713" s="49" t="s">
        <v>5956</v>
      </c>
      <c r="F3713" s="24"/>
      <c r="G3713" s="49"/>
      <c r="H3713" s="49" t="s">
        <v>201</v>
      </c>
      <c r="I3713" s="53" t="s">
        <v>19678</v>
      </c>
      <c r="J3713" s="53" t="s">
        <v>19679</v>
      </c>
      <c r="K3713" s="24"/>
      <c r="L3713" s="49"/>
      <c r="M3713" s="49"/>
      <c r="N3713" s="49"/>
      <c r="O3713" s="49" t="s">
        <v>2336</v>
      </c>
      <c r="P3713" s="49">
        <v>1</v>
      </c>
      <c r="Q3713" s="49">
        <v>1.1000000000000001</v>
      </c>
      <c r="R3713" s="49" t="s">
        <v>38</v>
      </c>
      <c r="S3713" s="49"/>
      <c r="T3713" s="49"/>
      <c r="U3713" s="49"/>
      <c r="V3713" s="49"/>
      <c r="W3713" s="49"/>
      <c r="X3713" s="49"/>
      <c r="Y3713" s="49">
        <v>0</v>
      </c>
      <c r="Z3713" s="47" t="s">
        <v>16640</v>
      </c>
      <c r="AA3713" s="47"/>
      <c r="AB3713" s="53"/>
    </row>
    <row r="3714" spans="1:28" s="32" customFormat="1" ht="78.75">
      <c r="A3714" s="53">
        <v>3706</v>
      </c>
      <c r="B3714" s="42" t="s">
        <v>5414</v>
      </c>
      <c r="C3714" s="49" t="s">
        <v>15937</v>
      </c>
      <c r="D3714" s="49"/>
      <c r="E3714" s="49" t="s">
        <v>9090</v>
      </c>
      <c r="F3714" s="24" t="s">
        <v>9091</v>
      </c>
      <c r="G3714" s="49" t="s">
        <v>15990</v>
      </c>
      <c r="H3714" s="53" t="s">
        <v>677</v>
      </c>
      <c r="I3714" s="53" t="s">
        <v>19678</v>
      </c>
      <c r="J3714" s="53" t="s">
        <v>19679</v>
      </c>
      <c r="K3714" s="24"/>
      <c r="L3714" s="53" t="s">
        <v>70</v>
      </c>
      <c r="M3714" s="49">
        <v>48</v>
      </c>
      <c r="N3714" s="49" t="s">
        <v>853</v>
      </c>
      <c r="O3714" s="49" t="s">
        <v>2336</v>
      </c>
      <c r="P3714" s="49">
        <v>3</v>
      </c>
      <c r="Q3714" s="49">
        <v>1.1000000000000001</v>
      </c>
      <c r="R3714" s="49" t="s">
        <v>38</v>
      </c>
      <c r="S3714" s="49"/>
      <c r="T3714" s="49"/>
      <c r="U3714" s="24"/>
      <c r="V3714" s="49"/>
      <c r="W3714" s="49"/>
      <c r="X3714" s="49"/>
      <c r="Y3714" s="49"/>
      <c r="Z3714" s="47" t="s">
        <v>16641</v>
      </c>
      <c r="AA3714" s="47"/>
      <c r="AB3714" s="47" t="s">
        <v>14270</v>
      </c>
    </row>
    <row r="3715" spans="1:28" s="32" customFormat="1" ht="94.5">
      <c r="A3715" s="53">
        <v>3707</v>
      </c>
      <c r="B3715" s="42" t="s">
        <v>5414</v>
      </c>
      <c r="C3715" s="49" t="s">
        <v>5957</v>
      </c>
      <c r="D3715" s="49" t="s">
        <v>20057</v>
      </c>
      <c r="E3715" s="53" t="s">
        <v>16255</v>
      </c>
      <c r="F3715" s="48" t="s">
        <v>5959</v>
      </c>
      <c r="G3715" s="53" t="s">
        <v>16256</v>
      </c>
      <c r="H3715" s="53" t="s">
        <v>677</v>
      </c>
      <c r="I3715" s="53" t="s">
        <v>19678</v>
      </c>
      <c r="J3715" s="53" t="s">
        <v>19679</v>
      </c>
      <c r="K3715" s="24"/>
      <c r="L3715" s="53" t="s">
        <v>70</v>
      </c>
      <c r="M3715" s="53">
        <v>4</v>
      </c>
      <c r="N3715" s="53" t="s">
        <v>43</v>
      </c>
      <c r="O3715" s="53" t="s">
        <v>2336</v>
      </c>
      <c r="P3715" s="49">
        <v>1</v>
      </c>
      <c r="Q3715" s="49">
        <v>1.1000000000000001</v>
      </c>
      <c r="R3715" s="49" t="s">
        <v>38</v>
      </c>
      <c r="S3715" s="49"/>
      <c r="T3715" s="49"/>
      <c r="U3715" s="49"/>
      <c r="V3715" s="49"/>
      <c r="W3715" s="49"/>
      <c r="X3715" s="49"/>
      <c r="Y3715" s="49"/>
      <c r="Z3715" s="47" t="s">
        <v>16256</v>
      </c>
      <c r="AA3715" s="47"/>
      <c r="AB3715" s="47"/>
    </row>
    <row r="3716" spans="1:28" s="32" customFormat="1" ht="78.75">
      <c r="A3716" s="53">
        <v>3708</v>
      </c>
      <c r="B3716" s="42" t="s">
        <v>5414</v>
      </c>
      <c r="C3716" s="49" t="s">
        <v>5960</v>
      </c>
      <c r="D3716" s="49" t="s">
        <v>20058</v>
      </c>
      <c r="E3716" s="49" t="s">
        <v>15992</v>
      </c>
      <c r="F3716" s="24" t="s">
        <v>15991</v>
      </c>
      <c r="G3716" s="49" t="s">
        <v>15993</v>
      </c>
      <c r="H3716" s="49" t="s">
        <v>201</v>
      </c>
      <c r="I3716" s="53" t="s">
        <v>19678</v>
      </c>
      <c r="J3716" s="53" t="s">
        <v>19679</v>
      </c>
      <c r="K3716" s="24"/>
      <c r="L3716" s="49" t="s">
        <v>70</v>
      </c>
      <c r="M3716" s="49">
        <v>27</v>
      </c>
      <c r="N3716" s="49"/>
      <c r="O3716" s="49" t="s">
        <v>2289</v>
      </c>
      <c r="P3716" s="49">
        <v>2</v>
      </c>
      <c r="Q3716" s="49">
        <v>1.1000000000000001</v>
      </c>
      <c r="R3716" s="49" t="s">
        <v>38</v>
      </c>
      <c r="S3716" s="49"/>
      <c r="T3716" s="49"/>
      <c r="U3716" s="49"/>
      <c r="V3716" s="49"/>
      <c r="W3716" s="49"/>
      <c r="X3716" s="49"/>
      <c r="Y3716" s="49">
        <v>0</v>
      </c>
      <c r="Z3716" s="47" t="s">
        <v>16257</v>
      </c>
      <c r="AA3716" s="47"/>
      <c r="AB3716" s="47" t="s">
        <v>14270</v>
      </c>
    </row>
    <row r="3717" spans="1:28" s="32" customFormat="1" ht="78.75">
      <c r="A3717" s="53">
        <v>3709</v>
      </c>
      <c r="B3717" s="42" t="s">
        <v>5414</v>
      </c>
      <c r="C3717" s="49" t="s">
        <v>5961</v>
      </c>
      <c r="D3717" s="49"/>
      <c r="E3717" s="49"/>
      <c r="F3717" s="24"/>
      <c r="G3717" s="49"/>
      <c r="H3717" s="49" t="s">
        <v>201</v>
      </c>
      <c r="I3717" s="53" t="s">
        <v>19678</v>
      </c>
      <c r="J3717" s="53" t="s">
        <v>19679</v>
      </c>
      <c r="K3717" s="24"/>
      <c r="L3717" s="49"/>
      <c r="M3717" s="49"/>
      <c r="N3717" s="49"/>
      <c r="O3717" s="49" t="s">
        <v>2336</v>
      </c>
      <c r="P3717" s="49">
        <v>3</v>
      </c>
      <c r="Q3717" s="49">
        <v>1.1000000000000001</v>
      </c>
      <c r="R3717" s="49" t="s">
        <v>38</v>
      </c>
      <c r="S3717" s="49"/>
      <c r="T3717" s="49"/>
      <c r="U3717" s="49"/>
      <c r="V3717" s="49"/>
      <c r="W3717" s="49"/>
      <c r="X3717" s="49"/>
      <c r="Y3717" s="49">
        <v>0</v>
      </c>
      <c r="Z3717" s="47" t="s">
        <v>5961</v>
      </c>
      <c r="AA3717" s="47"/>
      <c r="AB3717" s="53"/>
    </row>
    <row r="3718" spans="1:28" s="32" customFormat="1" ht="78.75">
      <c r="A3718" s="53">
        <v>3710</v>
      </c>
      <c r="B3718" s="42" t="s">
        <v>5414</v>
      </c>
      <c r="C3718" s="49" t="s">
        <v>12903</v>
      </c>
      <c r="D3718" s="49"/>
      <c r="E3718" s="49" t="s">
        <v>12904</v>
      </c>
      <c r="F3718" s="24" t="s">
        <v>12905</v>
      </c>
      <c r="G3718" s="49" t="s">
        <v>12906</v>
      </c>
      <c r="H3718" s="53" t="s">
        <v>677</v>
      </c>
      <c r="I3718" s="53" t="s">
        <v>19678</v>
      </c>
      <c r="J3718" s="53" t="s">
        <v>19679</v>
      </c>
      <c r="K3718" s="24"/>
      <c r="L3718" s="49" t="s">
        <v>510</v>
      </c>
      <c r="M3718" s="49">
        <v>4</v>
      </c>
      <c r="N3718" s="49"/>
      <c r="O3718" s="49"/>
      <c r="P3718" s="49">
        <v>1</v>
      </c>
      <c r="Q3718" s="49">
        <v>1.1000000000000001</v>
      </c>
      <c r="R3718" s="49" t="s">
        <v>38</v>
      </c>
      <c r="S3718" s="49"/>
      <c r="T3718" s="49"/>
      <c r="U3718" s="49"/>
      <c r="V3718" s="49"/>
      <c r="W3718" s="49"/>
      <c r="X3718" s="49"/>
      <c r="Y3718" s="49" t="s">
        <v>12907</v>
      </c>
      <c r="Z3718" s="47" t="s">
        <v>12903</v>
      </c>
      <c r="AA3718" s="47"/>
      <c r="AB3718" s="47" t="s">
        <v>14270</v>
      </c>
    </row>
    <row r="3719" spans="1:28" s="32" customFormat="1" ht="78.75">
      <c r="A3719" s="53">
        <v>3711</v>
      </c>
      <c r="B3719" s="42" t="s">
        <v>5414</v>
      </c>
      <c r="C3719" s="49" t="s">
        <v>5962</v>
      </c>
      <c r="D3719" s="49" t="s">
        <v>20059</v>
      </c>
      <c r="E3719" s="49"/>
      <c r="F3719" s="24"/>
      <c r="G3719" s="49"/>
      <c r="H3719" s="49" t="s">
        <v>201</v>
      </c>
      <c r="I3719" s="53" t="s">
        <v>19678</v>
      </c>
      <c r="J3719" s="53" t="s">
        <v>19679</v>
      </c>
      <c r="K3719" s="24"/>
      <c r="L3719" s="49"/>
      <c r="M3719" s="49"/>
      <c r="N3719" s="49"/>
      <c r="O3719" s="49" t="s">
        <v>2336</v>
      </c>
      <c r="P3719" s="49">
        <v>1</v>
      </c>
      <c r="Q3719" s="49">
        <v>1.1000000000000001</v>
      </c>
      <c r="R3719" s="49" t="s">
        <v>38</v>
      </c>
      <c r="S3719" s="49"/>
      <c r="T3719" s="49"/>
      <c r="U3719" s="49"/>
      <c r="V3719" s="49"/>
      <c r="W3719" s="49"/>
      <c r="X3719" s="49"/>
      <c r="Y3719" s="49">
        <v>0</v>
      </c>
      <c r="Z3719" s="47" t="s">
        <v>5962</v>
      </c>
      <c r="AA3719" s="47"/>
      <c r="AB3719" s="53"/>
    </row>
    <row r="3720" spans="1:28" s="32" customFormat="1" ht="78.75">
      <c r="A3720" s="53">
        <v>3712</v>
      </c>
      <c r="B3720" s="42" t="s">
        <v>5414</v>
      </c>
      <c r="C3720" s="49" t="s">
        <v>5963</v>
      </c>
      <c r="D3720" s="49" t="s">
        <v>20060</v>
      </c>
      <c r="E3720" s="49" t="s">
        <v>8700</v>
      </c>
      <c r="F3720" s="24" t="s">
        <v>8701</v>
      </c>
      <c r="G3720" s="49" t="s">
        <v>8702</v>
      </c>
      <c r="H3720" s="53" t="s">
        <v>677</v>
      </c>
      <c r="I3720" s="53" t="s">
        <v>19678</v>
      </c>
      <c r="J3720" s="53" t="s">
        <v>19679</v>
      </c>
      <c r="K3720" s="24"/>
      <c r="L3720" s="53" t="s">
        <v>42</v>
      </c>
      <c r="M3720" s="49">
        <v>9</v>
      </c>
      <c r="N3720" s="49" t="s">
        <v>44</v>
      </c>
      <c r="O3720" s="49" t="s">
        <v>2336</v>
      </c>
      <c r="P3720" s="49">
        <v>1</v>
      </c>
      <c r="Q3720" s="49">
        <v>1.1000000000000001</v>
      </c>
      <c r="R3720" s="49" t="s">
        <v>38</v>
      </c>
      <c r="S3720" s="49"/>
      <c r="T3720" s="49"/>
      <c r="U3720" s="49"/>
      <c r="V3720" s="49"/>
      <c r="W3720" s="49"/>
      <c r="X3720" s="49"/>
      <c r="Y3720" s="49">
        <v>0</v>
      </c>
      <c r="Z3720" s="47" t="s">
        <v>5963</v>
      </c>
      <c r="AA3720" s="47"/>
      <c r="AB3720" s="47"/>
    </row>
    <row r="3721" spans="1:28" s="32" customFormat="1" ht="78.75">
      <c r="A3721" s="53">
        <v>3713</v>
      </c>
      <c r="B3721" s="42" t="s">
        <v>5414</v>
      </c>
      <c r="C3721" s="49" t="s">
        <v>16708</v>
      </c>
      <c r="D3721" s="49" t="s">
        <v>16880</v>
      </c>
      <c r="E3721" s="49" t="s">
        <v>12242</v>
      </c>
      <c r="F3721" s="24" t="s">
        <v>7148</v>
      </c>
      <c r="G3721" s="49" t="s">
        <v>12243</v>
      </c>
      <c r="H3721" s="53" t="s">
        <v>677</v>
      </c>
      <c r="I3721" s="53" t="s">
        <v>19678</v>
      </c>
      <c r="J3721" s="53" t="s">
        <v>19679</v>
      </c>
      <c r="K3721" s="24"/>
      <c r="L3721" s="53" t="s">
        <v>510</v>
      </c>
      <c r="M3721" s="49">
        <v>3.6</v>
      </c>
      <c r="N3721" s="49"/>
      <c r="O3721" s="49"/>
      <c r="P3721" s="49">
        <v>1</v>
      </c>
      <c r="Q3721" s="49">
        <v>1.1000000000000001</v>
      </c>
      <c r="R3721" s="49" t="s">
        <v>38</v>
      </c>
      <c r="S3721" s="49"/>
      <c r="T3721" s="49"/>
      <c r="U3721" s="49"/>
      <c r="V3721" s="49"/>
      <c r="W3721" s="49"/>
      <c r="X3721" s="49"/>
      <c r="Y3721" s="49"/>
      <c r="Z3721" s="47" t="s">
        <v>12241</v>
      </c>
      <c r="AA3721" s="47"/>
      <c r="AB3721" s="47" t="s">
        <v>14270</v>
      </c>
    </row>
    <row r="3722" spans="1:28" s="32" customFormat="1" ht="78.75">
      <c r="A3722" s="53">
        <v>3714</v>
      </c>
      <c r="B3722" s="42" t="s">
        <v>5414</v>
      </c>
      <c r="C3722" s="49" t="s">
        <v>5964</v>
      </c>
      <c r="D3722" s="49" t="s">
        <v>20061</v>
      </c>
      <c r="E3722" s="53" t="s">
        <v>4176</v>
      </c>
      <c r="F3722" s="45" t="s">
        <v>4177</v>
      </c>
      <c r="G3722" s="47" t="s">
        <v>13736</v>
      </c>
      <c r="H3722" s="49" t="s">
        <v>201</v>
      </c>
      <c r="I3722" s="53" t="s">
        <v>19678</v>
      </c>
      <c r="J3722" s="53" t="s">
        <v>19679</v>
      </c>
      <c r="K3722" s="24" t="s">
        <v>17951</v>
      </c>
      <c r="L3722" s="49" t="s">
        <v>677</v>
      </c>
      <c r="M3722" s="49"/>
      <c r="N3722" s="53" t="s">
        <v>43</v>
      </c>
      <c r="O3722" s="53" t="s">
        <v>2336</v>
      </c>
      <c r="P3722" s="49">
        <v>2</v>
      </c>
      <c r="Q3722" s="49">
        <v>1.1000000000000001</v>
      </c>
      <c r="R3722" s="49" t="s">
        <v>38</v>
      </c>
      <c r="S3722" s="49"/>
      <c r="T3722" s="49"/>
      <c r="U3722" s="49"/>
      <c r="V3722" s="49"/>
      <c r="W3722" s="49"/>
      <c r="X3722" s="49"/>
      <c r="Y3722" s="49">
        <v>0</v>
      </c>
      <c r="Z3722" s="47" t="s">
        <v>5964</v>
      </c>
      <c r="AA3722" s="47"/>
      <c r="AB3722" s="53"/>
    </row>
    <row r="3723" spans="1:28" s="32" customFormat="1" ht="78.75">
      <c r="A3723" s="53">
        <v>3715</v>
      </c>
      <c r="B3723" s="42" t="s">
        <v>5414</v>
      </c>
      <c r="C3723" s="49" t="s">
        <v>5965</v>
      </c>
      <c r="D3723" s="49" t="s">
        <v>10610</v>
      </c>
      <c r="E3723" s="49" t="s">
        <v>10399</v>
      </c>
      <c r="F3723" s="24" t="s">
        <v>10400</v>
      </c>
      <c r="G3723" s="49" t="s">
        <v>10611</v>
      </c>
      <c r="H3723" s="53" t="s">
        <v>677</v>
      </c>
      <c r="I3723" s="53" t="s">
        <v>19678</v>
      </c>
      <c r="J3723" s="53" t="s">
        <v>19679</v>
      </c>
      <c r="K3723" s="24"/>
      <c r="L3723" s="49" t="s">
        <v>42</v>
      </c>
      <c r="M3723" s="49">
        <v>12</v>
      </c>
      <c r="N3723" s="49" t="s">
        <v>44</v>
      </c>
      <c r="O3723" s="49" t="s">
        <v>2336</v>
      </c>
      <c r="P3723" s="49">
        <v>3</v>
      </c>
      <c r="Q3723" s="49">
        <v>1.1000000000000001</v>
      </c>
      <c r="R3723" s="49" t="s">
        <v>38</v>
      </c>
      <c r="S3723" s="49"/>
      <c r="T3723" s="49"/>
      <c r="U3723" s="49"/>
      <c r="V3723" s="49"/>
      <c r="W3723" s="49"/>
      <c r="X3723" s="49"/>
      <c r="Y3723" s="49"/>
      <c r="Z3723" s="47" t="s">
        <v>5965</v>
      </c>
      <c r="AA3723" s="47"/>
      <c r="AB3723" s="53"/>
    </row>
    <row r="3724" spans="1:28" s="32" customFormat="1" ht="78.75">
      <c r="A3724" s="53">
        <v>3716</v>
      </c>
      <c r="B3724" s="42" t="s">
        <v>5414</v>
      </c>
      <c r="C3724" s="49" t="s">
        <v>5966</v>
      </c>
      <c r="D3724" s="49" t="s">
        <v>20062</v>
      </c>
      <c r="E3724" s="53" t="s">
        <v>16642</v>
      </c>
      <c r="F3724" s="48" t="s">
        <v>8588</v>
      </c>
      <c r="G3724" s="53" t="s">
        <v>16582</v>
      </c>
      <c r="H3724" s="53" t="s">
        <v>677</v>
      </c>
      <c r="I3724" s="53" t="s">
        <v>19678</v>
      </c>
      <c r="J3724" s="53" t="s">
        <v>19679</v>
      </c>
      <c r="K3724" s="24"/>
      <c r="L3724" s="53" t="s">
        <v>42</v>
      </c>
      <c r="M3724" s="49">
        <v>2</v>
      </c>
      <c r="N3724" s="49" t="s">
        <v>70</v>
      </c>
      <c r="O3724" s="49" t="s">
        <v>2336</v>
      </c>
      <c r="P3724" s="49">
        <v>2</v>
      </c>
      <c r="Q3724" s="49">
        <v>1.1000000000000001</v>
      </c>
      <c r="R3724" s="49" t="s">
        <v>38</v>
      </c>
      <c r="S3724" s="49"/>
      <c r="T3724" s="49"/>
      <c r="U3724" s="49"/>
      <c r="V3724" s="49"/>
      <c r="W3724" s="49"/>
      <c r="X3724" s="49"/>
      <c r="Y3724" s="49">
        <v>0</v>
      </c>
      <c r="Z3724" s="47" t="s">
        <v>16643</v>
      </c>
      <c r="AA3724" s="47"/>
      <c r="AB3724" s="47"/>
    </row>
    <row r="3725" spans="1:28" s="32" customFormat="1" ht="78.75">
      <c r="A3725" s="53">
        <v>3717</v>
      </c>
      <c r="B3725" s="42" t="s">
        <v>5414</v>
      </c>
      <c r="C3725" s="49" t="s">
        <v>5967</v>
      </c>
      <c r="D3725" s="49" t="s">
        <v>16579</v>
      </c>
      <c r="E3725" s="53" t="s">
        <v>16580</v>
      </c>
      <c r="F3725" s="53">
        <v>1026301709873</v>
      </c>
      <c r="G3725" s="53" t="s">
        <v>16583</v>
      </c>
      <c r="H3725" s="53" t="s">
        <v>677</v>
      </c>
      <c r="I3725" s="53" t="s">
        <v>19678</v>
      </c>
      <c r="J3725" s="53" t="s">
        <v>19679</v>
      </c>
      <c r="K3725" s="24"/>
      <c r="L3725" s="49" t="s">
        <v>510</v>
      </c>
      <c r="M3725" s="49">
        <v>2</v>
      </c>
      <c r="N3725" s="49"/>
      <c r="O3725" s="49" t="s">
        <v>2336</v>
      </c>
      <c r="P3725" s="49">
        <v>1</v>
      </c>
      <c r="Q3725" s="49">
        <v>1.1000000000000001</v>
      </c>
      <c r="R3725" s="49" t="s">
        <v>38</v>
      </c>
      <c r="S3725" s="49"/>
      <c r="T3725" s="49"/>
      <c r="U3725" s="49"/>
      <c r="V3725" s="49"/>
      <c r="W3725" s="49"/>
      <c r="X3725" s="49"/>
      <c r="Y3725" s="49">
        <v>0</v>
      </c>
      <c r="Z3725" s="47" t="s">
        <v>16644</v>
      </c>
      <c r="AA3725" s="47"/>
      <c r="AB3725" s="53"/>
    </row>
    <row r="3726" spans="1:28" s="32" customFormat="1" ht="78.75">
      <c r="A3726" s="53">
        <v>3718</v>
      </c>
      <c r="B3726" s="42" t="s">
        <v>5414</v>
      </c>
      <c r="C3726" s="49" t="s">
        <v>5968</v>
      </c>
      <c r="D3726" s="49" t="s">
        <v>20063</v>
      </c>
      <c r="E3726" s="49" t="s">
        <v>18932</v>
      </c>
      <c r="F3726" s="24" t="s">
        <v>5969</v>
      </c>
      <c r="G3726" s="49" t="s">
        <v>5970</v>
      </c>
      <c r="H3726" s="53" t="s">
        <v>677</v>
      </c>
      <c r="I3726" s="53" t="s">
        <v>19678</v>
      </c>
      <c r="J3726" s="53" t="s">
        <v>19679</v>
      </c>
      <c r="K3726" s="24"/>
      <c r="L3726" s="53" t="s">
        <v>70</v>
      </c>
      <c r="M3726" s="49"/>
      <c r="N3726" s="49" t="s">
        <v>853</v>
      </c>
      <c r="O3726" s="49" t="s">
        <v>2336</v>
      </c>
      <c r="P3726" s="49">
        <v>2</v>
      </c>
      <c r="Q3726" s="49">
        <v>1.1000000000000001</v>
      </c>
      <c r="R3726" s="49" t="s">
        <v>38</v>
      </c>
      <c r="S3726" s="49"/>
      <c r="T3726" s="49"/>
      <c r="U3726" s="49"/>
      <c r="V3726" s="49"/>
      <c r="W3726" s="49"/>
      <c r="X3726" s="49"/>
      <c r="Y3726" s="49">
        <v>0</v>
      </c>
      <c r="Z3726" s="47" t="s">
        <v>16645</v>
      </c>
      <c r="AA3726" s="47"/>
      <c r="AB3726" s="53"/>
    </row>
    <row r="3727" spans="1:28" s="32" customFormat="1" ht="78.75">
      <c r="A3727" s="53">
        <v>3719</v>
      </c>
      <c r="B3727" s="42" t="s">
        <v>5414</v>
      </c>
      <c r="C3727" s="49" t="s">
        <v>16584</v>
      </c>
      <c r="D3727" s="49"/>
      <c r="E3727" s="53" t="s">
        <v>16882</v>
      </c>
      <c r="F3727" s="48" t="s">
        <v>4118</v>
      </c>
      <c r="G3727" s="53" t="s">
        <v>18599</v>
      </c>
      <c r="H3727" s="49" t="s">
        <v>201</v>
      </c>
      <c r="I3727" s="53" t="s">
        <v>19678</v>
      </c>
      <c r="J3727" s="53" t="s">
        <v>19679</v>
      </c>
      <c r="K3727" s="24"/>
      <c r="L3727" s="49" t="s">
        <v>42</v>
      </c>
      <c r="M3727" s="49"/>
      <c r="N3727" s="49"/>
      <c r="O3727" s="49" t="s">
        <v>2336</v>
      </c>
      <c r="P3727" s="49">
        <v>2</v>
      </c>
      <c r="Q3727" s="49">
        <v>1.1000000000000001</v>
      </c>
      <c r="R3727" s="49" t="s">
        <v>38</v>
      </c>
      <c r="S3727" s="49"/>
      <c r="T3727" s="49"/>
      <c r="U3727" s="49"/>
      <c r="V3727" s="49"/>
      <c r="W3727" s="49"/>
      <c r="X3727" s="49"/>
      <c r="Y3727" s="49">
        <v>0</v>
      </c>
      <c r="Z3727" s="47" t="s">
        <v>16585</v>
      </c>
      <c r="AA3727" s="47"/>
      <c r="AB3727" s="53"/>
    </row>
    <row r="3728" spans="1:28" s="32" customFormat="1" ht="78.75">
      <c r="A3728" s="53">
        <v>3720</v>
      </c>
      <c r="B3728" s="42" t="s">
        <v>5414</v>
      </c>
      <c r="C3728" s="49" t="s">
        <v>5971</v>
      </c>
      <c r="D3728" s="49" t="s">
        <v>9580</v>
      </c>
      <c r="E3728" s="53" t="s">
        <v>4427</v>
      </c>
      <c r="F3728" s="45" t="s">
        <v>9570</v>
      </c>
      <c r="G3728" s="47" t="s">
        <v>9581</v>
      </c>
      <c r="H3728" s="49" t="s">
        <v>677</v>
      </c>
      <c r="I3728" s="53" t="s">
        <v>19678</v>
      </c>
      <c r="J3728" s="53" t="s">
        <v>19679</v>
      </c>
      <c r="K3728" s="24"/>
      <c r="L3728" s="53" t="s">
        <v>510</v>
      </c>
      <c r="M3728" s="49">
        <v>9.75</v>
      </c>
      <c r="N3728" s="49"/>
      <c r="O3728" s="49" t="s">
        <v>2336</v>
      </c>
      <c r="P3728" s="49">
        <v>1</v>
      </c>
      <c r="Q3728" s="49">
        <v>1.1000000000000001</v>
      </c>
      <c r="R3728" s="49" t="s">
        <v>38</v>
      </c>
      <c r="S3728" s="49"/>
      <c r="T3728" s="49"/>
      <c r="U3728" s="49"/>
      <c r="V3728" s="49"/>
      <c r="W3728" s="49"/>
      <c r="X3728" s="49"/>
      <c r="Y3728" s="49"/>
      <c r="Z3728" s="47" t="s">
        <v>16585</v>
      </c>
      <c r="AA3728" s="47"/>
      <c r="AB3728" s="53"/>
    </row>
    <row r="3729" spans="1:28" s="32" customFormat="1" ht="78.75">
      <c r="A3729" s="53">
        <v>3721</v>
      </c>
      <c r="B3729" s="42" t="s">
        <v>5414</v>
      </c>
      <c r="C3729" s="49" t="s">
        <v>5972</v>
      </c>
      <c r="D3729" s="49" t="s">
        <v>13400</v>
      </c>
      <c r="E3729" s="53" t="s">
        <v>8201</v>
      </c>
      <c r="F3729" s="48" t="s">
        <v>8202</v>
      </c>
      <c r="G3729" s="47" t="s">
        <v>13401</v>
      </c>
      <c r="H3729" s="49" t="s">
        <v>646</v>
      </c>
      <c r="I3729" s="53" t="s">
        <v>19678</v>
      </c>
      <c r="J3729" s="53" t="s">
        <v>19679</v>
      </c>
      <c r="K3729" s="24"/>
      <c r="L3729" s="53" t="s">
        <v>510</v>
      </c>
      <c r="M3729" s="49"/>
      <c r="N3729" s="49" t="s">
        <v>853</v>
      </c>
      <c r="O3729" s="49"/>
      <c r="P3729" s="49">
        <v>2</v>
      </c>
      <c r="Q3729" s="49">
        <v>1.1000000000000001</v>
      </c>
      <c r="R3729" s="49" t="s">
        <v>38</v>
      </c>
      <c r="S3729" s="49"/>
      <c r="T3729" s="49"/>
      <c r="U3729" s="49"/>
      <c r="V3729" s="49"/>
      <c r="W3729" s="49"/>
      <c r="X3729" s="49"/>
      <c r="Y3729" s="49">
        <v>0</v>
      </c>
      <c r="Z3729" s="47" t="s">
        <v>16646</v>
      </c>
      <c r="AA3729" s="47"/>
      <c r="AB3729" s="53"/>
    </row>
    <row r="3730" spans="1:28" s="32" customFormat="1" ht="78.75">
      <c r="A3730" s="53">
        <v>3722</v>
      </c>
      <c r="B3730" s="42" t="s">
        <v>5414</v>
      </c>
      <c r="C3730" s="49" t="s">
        <v>5952</v>
      </c>
      <c r="D3730" s="49" t="s">
        <v>17944</v>
      </c>
      <c r="E3730" s="53" t="s">
        <v>4176</v>
      </c>
      <c r="F3730" s="45" t="s">
        <v>4177</v>
      </c>
      <c r="G3730" s="47" t="s">
        <v>13736</v>
      </c>
      <c r="H3730" s="49" t="s">
        <v>201</v>
      </c>
      <c r="I3730" s="53" t="s">
        <v>19678</v>
      </c>
      <c r="J3730" s="53" t="s">
        <v>19679</v>
      </c>
      <c r="K3730" s="24" t="s">
        <v>17943</v>
      </c>
      <c r="L3730" s="49" t="s">
        <v>677</v>
      </c>
      <c r="M3730" s="49"/>
      <c r="N3730" s="53" t="s">
        <v>43</v>
      </c>
      <c r="O3730" s="53" t="s">
        <v>2336</v>
      </c>
      <c r="P3730" s="49">
        <v>1</v>
      </c>
      <c r="Q3730" s="49">
        <v>1.1000000000000001</v>
      </c>
      <c r="R3730" s="49" t="s">
        <v>38</v>
      </c>
      <c r="S3730" s="49"/>
      <c r="T3730" s="49"/>
      <c r="U3730" s="49"/>
      <c r="V3730" s="49"/>
      <c r="W3730" s="49"/>
      <c r="X3730" s="49"/>
      <c r="Y3730" s="49">
        <v>0</v>
      </c>
      <c r="Z3730" s="47" t="s">
        <v>16639</v>
      </c>
      <c r="AA3730" s="47"/>
      <c r="AB3730" s="53"/>
    </row>
    <row r="3731" spans="1:28" s="32" customFormat="1" ht="78.75">
      <c r="A3731" s="53">
        <v>3723</v>
      </c>
      <c r="B3731" s="42" t="s">
        <v>5414</v>
      </c>
      <c r="C3731" s="49" t="s">
        <v>5973</v>
      </c>
      <c r="D3731" s="49" t="s">
        <v>20064</v>
      </c>
      <c r="E3731" s="49" t="s">
        <v>16588</v>
      </c>
      <c r="F3731" s="24" t="s">
        <v>16586</v>
      </c>
      <c r="G3731" s="49" t="s">
        <v>16587</v>
      </c>
      <c r="H3731" s="49" t="s">
        <v>201</v>
      </c>
      <c r="I3731" s="53" t="s">
        <v>19678</v>
      </c>
      <c r="J3731" s="53" t="s">
        <v>19679</v>
      </c>
      <c r="K3731" s="24"/>
      <c r="L3731" s="53" t="s">
        <v>42</v>
      </c>
      <c r="M3731" s="49">
        <v>10</v>
      </c>
      <c r="N3731" s="49"/>
      <c r="O3731" s="49" t="s">
        <v>2336</v>
      </c>
      <c r="P3731" s="49">
        <v>2</v>
      </c>
      <c r="Q3731" s="49">
        <v>1.1000000000000001</v>
      </c>
      <c r="R3731" s="49" t="s">
        <v>38</v>
      </c>
      <c r="S3731" s="49"/>
      <c r="T3731" s="49"/>
      <c r="U3731" s="49"/>
      <c r="V3731" s="49"/>
      <c r="W3731" s="49"/>
      <c r="X3731" s="49"/>
      <c r="Y3731" s="49">
        <v>0</v>
      </c>
      <c r="Z3731" s="47" t="s">
        <v>16589</v>
      </c>
      <c r="AA3731" s="47"/>
      <c r="AB3731" s="53" t="s">
        <v>14270</v>
      </c>
    </row>
    <row r="3732" spans="1:28" s="32" customFormat="1" ht="78.75">
      <c r="A3732" s="53">
        <v>3724</v>
      </c>
      <c r="B3732" s="42" t="s">
        <v>5414</v>
      </c>
      <c r="C3732" s="49" t="s">
        <v>5974</v>
      </c>
      <c r="D3732" s="49" t="s">
        <v>17947</v>
      </c>
      <c r="E3732" s="53" t="s">
        <v>4176</v>
      </c>
      <c r="F3732" s="45" t="s">
        <v>4177</v>
      </c>
      <c r="G3732" s="47" t="s">
        <v>13736</v>
      </c>
      <c r="H3732" s="49" t="s">
        <v>5975</v>
      </c>
      <c r="I3732" s="53" t="s">
        <v>19678</v>
      </c>
      <c r="J3732" s="53" t="s">
        <v>19679</v>
      </c>
      <c r="K3732" s="24" t="s">
        <v>17946</v>
      </c>
      <c r="L3732" s="53" t="s">
        <v>42</v>
      </c>
      <c r="M3732" s="49"/>
      <c r="N3732" s="53" t="s">
        <v>43</v>
      </c>
      <c r="O3732" s="53" t="s">
        <v>2336</v>
      </c>
      <c r="P3732" s="49">
        <v>5</v>
      </c>
      <c r="Q3732" s="49">
        <v>1.1000000000000001</v>
      </c>
      <c r="R3732" s="49" t="s">
        <v>38</v>
      </c>
      <c r="S3732" s="49" t="s">
        <v>650</v>
      </c>
      <c r="T3732" s="49">
        <v>2.7</v>
      </c>
      <c r="U3732" s="49" t="s">
        <v>651</v>
      </c>
      <c r="V3732" s="49"/>
      <c r="W3732" s="49"/>
      <c r="X3732" s="49"/>
      <c r="Y3732" s="49">
        <v>0</v>
      </c>
      <c r="Z3732" s="47" t="s">
        <v>16647</v>
      </c>
      <c r="AA3732" s="47"/>
      <c r="AB3732" s="53"/>
    </row>
    <row r="3733" spans="1:28" s="32" customFormat="1" ht="78.75">
      <c r="A3733" s="53">
        <v>3725</v>
      </c>
      <c r="B3733" s="42" t="s">
        <v>5414</v>
      </c>
      <c r="C3733" s="49" t="s">
        <v>5976</v>
      </c>
      <c r="D3733" s="49" t="s">
        <v>18867</v>
      </c>
      <c r="E3733" s="53" t="s">
        <v>4176</v>
      </c>
      <c r="F3733" s="45" t="s">
        <v>4177</v>
      </c>
      <c r="G3733" s="47" t="s">
        <v>13736</v>
      </c>
      <c r="H3733" s="49" t="s">
        <v>201</v>
      </c>
      <c r="I3733" s="53" t="s">
        <v>19678</v>
      </c>
      <c r="J3733" s="53" t="s">
        <v>19679</v>
      </c>
      <c r="K3733" s="24" t="s">
        <v>17948</v>
      </c>
      <c r="L3733" s="53" t="s">
        <v>70</v>
      </c>
      <c r="M3733" s="49"/>
      <c r="N3733" s="49" t="s">
        <v>853</v>
      </c>
      <c r="O3733" s="49" t="s">
        <v>2336</v>
      </c>
      <c r="P3733" s="49">
        <v>3</v>
      </c>
      <c r="Q3733" s="49">
        <v>1.1000000000000001</v>
      </c>
      <c r="R3733" s="49" t="s">
        <v>38</v>
      </c>
      <c r="S3733" s="49"/>
      <c r="T3733" s="49"/>
      <c r="U3733" s="49"/>
      <c r="V3733" s="49"/>
      <c r="W3733" s="49"/>
      <c r="X3733" s="49"/>
      <c r="Y3733" s="49">
        <v>0</v>
      </c>
      <c r="Z3733" s="47" t="s">
        <v>16648</v>
      </c>
      <c r="AA3733" s="47"/>
      <c r="AB3733" s="53"/>
    </row>
    <row r="3734" spans="1:28" s="32" customFormat="1" ht="78.75">
      <c r="A3734" s="53">
        <v>3726</v>
      </c>
      <c r="B3734" s="42" t="s">
        <v>5414</v>
      </c>
      <c r="C3734" s="49" t="s">
        <v>15184</v>
      </c>
      <c r="D3734" s="49" t="s">
        <v>13487</v>
      </c>
      <c r="E3734" s="53" t="s">
        <v>12244</v>
      </c>
      <c r="F3734" s="45" t="s">
        <v>10311</v>
      </c>
      <c r="G3734" s="45" t="s">
        <v>10311</v>
      </c>
      <c r="H3734" s="53" t="s">
        <v>677</v>
      </c>
      <c r="I3734" s="53" t="s">
        <v>19678</v>
      </c>
      <c r="J3734" s="53" t="s">
        <v>19679</v>
      </c>
      <c r="K3734" s="24"/>
      <c r="L3734" s="53" t="s">
        <v>70</v>
      </c>
      <c r="M3734" s="49">
        <v>6</v>
      </c>
      <c r="N3734" s="49" t="s">
        <v>12245</v>
      </c>
      <c r="O3734" s="49" t="s">
        <v>2336</v>
      </c>
      <c r="P3734" s="49">
        <v>1</v>
      </c>
      <c r="Q3734" s="49">
        <v>0.77</v>
      </c>
      <c r="R3734" s="49" t="s">
        <v>38</v>
      </c>
      <c r="S3734" s="49"/>
      <c r="T3734" s="49"/>
      <c r="U3734" s="49"/>
      <c r="V3734" s="49"/>
      <c r="W3734" s="49"/>
      <c r="X3734" s="49"/>
      <c r="Y3734" s="49"/>
      <c r="Z3734" s="47" t="s">
        <v>15192</v>
      </c>
      <c r="AA3734" s="47"/>
      <c r="AB3734" s="53" t="s">
        <v>14270</v>
      </c>
    </row>
    <row r="3735" spans="1:28" s="32" customFormat="1" ht="78.75">
      <c r="A3735" s="53">
        <v>3727</v>
      </c>
      <c r="B3735" s="42" t="s">
        <v>5414</v>
      </c>
      <c r="C3735" s="49" t="s">
        <v>5977</v>
      </c>
      <c r="D3735" s="49" t="s">
        <v>20065</v>
      </c>
      <c r="E3735" s="53"/>
      <c r="F3735" s="53"/>
      <c r="G3735" s="53"/>
      <c r="H3735" s="49" t="s">
        <v>201</v>
      </c>
      <c r="I3735" s="53" t="s">
        <v>19678</v>
      </c>
      <c r="J3735" s="53" t="s">
        <v>19679</v>
      </c>
      <c r="K3735" s="24"/>
      <c r="L3735" s="53" t="s">
        <v>70</v>
      </c>
      <c r="M3735" s="49"/>
      <c r="N3735" s="53" t="s">
        <v>43</v>
      </c>
      <c r="O3735" s="53" t="s">
        <v>2336</v>
      </c>
      <c r="P3735" s="49">
        <v>5</v>
      </c>
      <c r="Q3735" s="49">
        <v>1.1000000000000001</v>
      </c>
      <c r="R3735" s="49" t="s">
        <v>38</v>
      </c>
      <c r="S3735" s="49"/>
      <c r="T3735" s="49"/>
      <c r="U3735" s="49"/>
      <c r="V3735" s="49"/>
      <c r="W3735" s="49"/>
      <c r="X3735" s="49"/>
      <c r="Y3735" s="49">
        <v>0</v>
      </c>
      <c r="Z3735" s="47" t="s">
        <v>16649</v>
      </c>
      <c r="AA3735" s="47"/>
      <c r="AB3735" s="53"/>
    </row>
    <row r="3736" spans="1:28" s="32" customFormat="1" ht="78.75">
      <c r="A3736" s="53">
        <v>3728</v>
      </c>
      <c r="B3736" s="42" t="s">
        <v>5414</v>
      </c>
      <c r="C3736" s="49" t="s">
        <v>5978</v>
      </c>
      <c r="D3736" s="49" t="s">
        <v>5979</v>
      </c>
      <c r="E3736" s="49" t="s">
        <v>5980</v>
      </c>
      <c r="F3736" s="24" t="s">
        <v>1879</v>
      </c>
      <c r="G3736" s="49" t="s">
        <v>5981</v>
      </c>
      <c r="H3736" s="53" t="s">
        <v>677</v>
      </c>
      <c r="I3736" s="53" t="s">
        <v>19678</v>
      </c>
      <c r="J3736" s="53" t="s">
        <v>19679</v>
      </c>
      <c r="K3736" s="24"/>
      <c r="L3736" s="53" t="s">
        <v>70</v>
      </c>
      <c r="M3736" s="49">
        <v>8</v>
      </c>
      <c r="N3736" s="53" t="s">
        <v>43</v>
      </c>
      <c r="O3736" s="53" t="s">
        <v>2336</v>
      </c>
      <c r="P3736" s="49">
        <v>2</v>
      </c>
      <c r="Q3736" s="49">
        <v>1.1000000000000001</v>
      </c>
      <c r="R3736" s="49" t="s">
        <v>38</v>
      </c>
      <c r="S3736" s="49"/>
      <c r="T3736" s="49"/>
      <c r="U3736" s="49"/>
      <c r="V3736" s="49"/>
      <c r="W3736" s="49"/>
      <c r="X3736" s="49"/>
      <c r="Y3736" s="49">
        <v>0</v>
      </c>
      <c r="Z3736" s="47" t="s">
        <v>16650</v>
      </c>
      <c r="AA3736" s="47"/>
      <c r="AB3736" s="53"/>
    </row>
    <row r="3737" spans="1:28" s="32" customFormat="1" ht="78.75">
      <c r="A3737" s="53">
        <v>3729</v>
      </c>
      <c r="B3737" s="42" t="s">
        <v>5414</v>
      </c>
      <c r="C3737" s="49" t="s">
        <v>5982</v>
      </c>
      <c r="D3737" s="49" t="s">
        <v>17950</v>
      </c>
      <c r="E3737" s="53" t="s">
        <v>4176</v>
      </c>
      <c r="F3737" s="45" t="s">
        <v>4177</v>
      </c>
      <c r="G3737" s="47" t="s">
        <v>13736</v>
      </c>
      <c r="H3737" s="49" t="s">
        <v>5983</v>
      </c>
      <c r="I3737" s="53" t="s">
        <v>19678</v>
      </c>
      <c r="J3737" s="53" t="s">
        <v>19679</v>
      </c>
      <c r="K3737" s="24" t="s">
        <v>17949</v>
      </c>
      <c r="L3737" s="53" t="s">
        <v>70</v>
      </c>
      <c r="M3737" s="49"/>
      <c r="N3737" s="53" t="s">
        <v>43</v>
      </c>
      <c r="O3737" s="53" t="s">
        <v>2336</v>
      </c>
      <c r="P3737" s="49">
        <v>5</v>
      </c>
      <c r="Q3737" s="49">
        <v>1.1000000000000001</v>
      </c>
      <c r="R3737" s="49" t="s">
        <v>38</v>
      </c>
      <c r="S3737" s="49"/>
      <c r="T3737" s="49"/>
      <c r="U3737" s="49"/>
      <c r="V3737" s="49"/>
      <c r="W3737" s="49"/>
      <c r="X3737" s="49"/>
      <c r="Y3737" s="49">
        <v>0</v>
      </c>
      <c r="Z3737" s="47" t="s">
        <v>16651</v>
      </c>
      <c r="AA3737" s="47"/>
      <c r="AB3737" s="53"/>
    </row>
    <row r="3738" spans="1:28" s="32" customFormat="1" ht="78.75">
      <c r="A3738" s="53">
        <v>3730</v>
      </c>
      <c r="B3738" s="42" t="s">
        <v>5414</v>
      </c>
      <c r="C3738" s="49" t="s">
        <v>15938</v>
      </c>
      <c r="D3738" s="49" t="s">
        <v>17940</v>
      </c>
      <c r="E3738" s="53" t="s">
        <v>4176</v>
      </c>
      <c r="F3738" s="45" t="s">
        <v>4177</v>
      </c>
      <c r="G3738" s="47" t="s">
        <v>13736</v>
      </c>
      <c r="H3738" s="49" t="s">
        <v>201</v>
      </c>
      <c r="I3738" s="53" t="s">
        <v>19678</v>
      </c>
      <c r="J3738" s="53" t="s">
        <v>19679</v>
      </c>
      <c r="K3738" s="24" t="s">
        <v>17939</v>
      </c>
      <c r="L3738" s="53" t="s">
        <v>70</v>
      </c>
      <c r="M3738" s="49"/>
      <c r="N3738" s="53" t="s">
        <v>70</v>
      </c>
      <c r="O3738" s="53" t="s">
        <v>2336</v>
      </c>
      <c r="P3738" s="49">
        <v>4</v>
      </c>
      <c r="Q3738" s="49">
        <v>1.1000000000000001</v>
      </c>
      <c r="R3738" s="49" t="s">
        <v>38</v>
      </c>
      <c r="S3738" s="49"/>
      <c r="T3738" s="49"/>
      <c r="U3738" s="49"/>
      <c r="V3738" s="49"/>
      <c r="W3738" s="49"/>
      <c r="X3738" s="49"/>
      <c r="Y3738" s="49"/>
      <c r="Z3738" s="47" t="s">
        <v>16652</v>
      </c>
      <c r="AA3738" s="47"/>
      <c r="AB3738" s="53"/>
    </row>
    <row r="3739" spans="1:28" s="32" customFormat="1" ht="78.75">
      <c r="A3739" s="53">
        <v>3731</v>
      </c>
      <c r="B3739" s="42" t="s">
        <v>5414</v>
      </c>
      <c r="C3739" s="49" t="s">
        <v>5984</v>
      </c>
      <c r="D3739" s="49" t="s">
        <v>20066</v>
      </c>
      <c r="E3739" s="49"/>
      <c r="F3739" s="24"/>
      <c r="G3739" s="49"/>
      <c r="H3739" s="49" t="s">
        <v>201</v>
      </c>
      <c r="I3739" s="53" t="s">
        <v>19678</v>
      </c>
      <c r="J3739" s="53" t="s">
        <v>19679</v>
      </c>
      <c r="K3739" s="24"/>
      <c r="L3739" s="49"/>
      <c r="M3739" s="49"/>
      <c r="N3739" s="49"/>
      <c r="O3739" s="49" t="s">
        <v>2336</v>
      </c>
      <c r="P3739" s="49">
        <v>1</v>
      </c>
      <c r="Q3739" s="49">
        <v>1.1000000000000001</v>
      </c>
      <c r="R3739" s="49" t="s">
        <v>38</v>
      </c>
      <c r="S3739" s="49"/>
      <c r="T3739" s="49"/>
      <c r="U3739" s="49"/>
      <c r="V3739" s="49"/>
      <c r="W3739" s="49"/>
      <c r="X3739" s="49"/>
      <c r="Y3739" s="49">
        <v>0</v>
      </c>
      <c r="Z3739" s="47" t="s">
        <v>16653</v>
      </c>
      <c r="AA3739" s="47"/>
      <c r="AB3739" s="53"/>
    </row>
    <row r="3740" spans="1:28" s="32" customFormat="1" ht="78.75">
      <c r="A3740" s="53">
        <v>3732</v>
      </c>
      <c r="B3740" s="42" t="s">
        <v>5414</v>
      </c>
      <c r="C3740" s="49" t="s">
        <v>19413</v>
      </c>
      <c r="D3740" s="49"/>
      <c r="E3740" s="49" t="s">
        <v>19416</v>
      </c>
      <c r="F3740" s="24"/>
      <c r="G3740" s="49" t="s">
        <v>19414</v>
      </c>
      <c r="H3740" s="49" t="s">
        <v>201</v>
      </c>
      <c r="I3740" s="53" t="s">
        <v>19678</v>
      </c>
      <c r="J3740" s="53" t="s">
        <v>19679</v>
      </c>
      <c r="K3740" s="24"/>
      <c r="L3740" s="49" t="s">
        <v>510</v>
      </c>
      <c r="M3740" s="49">
        <v>8</v>
      </c>
      <c r="N3740" s="49" t="s">
        <v>853</v>
      </c>
      <c r="O3740" s="49" t="s">
        <v>2336</v>
      </c>
      <c r="P3740" s="49">
        <v>7</v>
      </c>
      <c r="Q3740" s="49">
        <v>0.75</v>
      </c>
      <c r="R3740" s="49" t="s">
        <v>38</v>
      </c>
      <c r="S3740" s="49"/>
      <c r="T3740" s="49"/>
      <c r="U3740" s="49"/>
      <c r="V3740" s="49"/>
      <c r="W3740" s="49"/>
      <c r="X3740" s="49"/>
      <c r="Y3740" s="49"/>
      <c r="Z3740" s="47" t="s">
        <v>19415</v>
      </c>
      <c r="AA3740" s="47"/>
      <c r="AB3740" s="53" t="s">
        <v>14270</v>
      </c>
    </row>
    <row r="3741" spans="1:28" s="32" customFormat="1" ht="78.75">
      <c r="A3741" s="53">
        <v>3733</v>
      </c>
      <c r="B3741" s="42" t="s">
        <v>5414</v>
      </c>
      <c r="C3741" s="49" t="s">
        <v>5985</v>
      </c>
      <c r="D3741" s="49" t="s">
        <v>17953</v>
      </c>
      <c r="E3741" s="53" t="s">
        <v>4176</v>
      </c>
      <c r="F3741" s="45" t="s">
        <v>4177</v>
      </c>
      <c r="G3741" s="47" t="s">
        <v>13736</v>
      </c>
      <c r="H3741" s="49" t="s">
        <v>201</v>
      </c>
      <c r="I3741" s="53" t="s">
        <v>19678</v>
      </c>
      <c r="J3741" s="53" t="s">
        <v>19679</v>
      </c>
      <c r="K3741" s="24" t="s">
        <v>17952</v>
      </c>
      <c r="L3741" s="53" t="s">
        <v>70</v>
      </c>
      <c r="M3741" s="49"/>
      <c r="N3741" s="49" t="s">
        <v>853</v>
      </c>
      <c r="O3741" s="49" t="s">
        <v>2336</v>
      </c>
      <c r="P3741" s="49">
        <v>1</v>
      </c>
      <c r="Q3741" s="49">
        <v>1.1000000000000001</v>
      </c>
      <c r="R3741" s="49" t="s">
        <v>38</v>
      </c>
      <c r="S3741" s="49"/>
      <c r="T3741" s="49"/>
      <c r="U3741" s="49"/>
      <c r="V3741" s="49"/>
      <c r="W3741" s="49"/>
      <c r="X3741" s="49"/>
      <c r="Y3741" s="49">
        <v>0</v>
      </c>
      <c r="Z3741" s="47" t="s">
        <v>5985</v>
      </c>
      <c r="AA3741" s="47"/>
      <c r="AB3741" s="53"/>
    </row>
    <row r="3742" spans="1:28" s="32" customFormat="1" ht="78.75">
      <c r="A3742" s="53">
        <v>3734</v>
      </c>
      <c r="B3742" s="42" t="s">
        <v>5414</v>
      </c>
      <c r="C3742" s="49" t="s">
        <v>5986</v>
      </c>
      <c r="D3742" s="49" t="s">
        <v>16916</v>
      </c>
      <c r="E3742" s="53" t="s">
        <v>4176</v>
      </c>
      <c r="F3742" s="45" t="s">
        <v>4177</v>
      </c>
      <c r="G3742" s="47" t="s">
        <v>13736</v>
      </c>
      <c r="H3742" s="49" t="s">
        <v>5987</v>
      </c>
      <c r="I3742" s="53" t="s">
        <v>19678</v>
      </c>
      <c r="J3742" s="53" t="s">
        <v>19679</v>
      </c>
      <c r="K3742" s="24" t="s">
        <v>17954</v>
      </c>
      <c r="L3742" s="53" t="s">
        <v>70</v>
      </c>
      <c r="M3742" s="49"/>
      <c r="N3742" s="49" t="s">
        <v>853</v>
      </c>
      <c r="O3742" s="49" t="s">
        <v>2336</v>
      </c>
      <c r="P3742" s="49">
        <v>5</v>
      </c>
      <c r="Q3742" s="49">
        <v>1.1000000000000001</v>
      </c>
      <c r="R3742" s="49" t="s">
        <v>38</v>
      </c>
      <c r="S3742" s="49"/>
      <c r="T3742" s="49"/>
      <c r="U3742" s="49"/>
      <c r="V3742" s="49"/>
      <c r="W3742" s="49"/>
      <c r="X3742" s="49"/>
      <c r="Y3742" s="49">
        <v>0</v>
      </c>
      <c r="Z3742" s="47" t="s">
        <v>5986</v>
      </c>
      <c r="AA3742" s="47"/>
      <c r="AB3742" s="53"/>
    </row>
    <row r="3743" spans="1:28" s="32" customFormat="1" ht="78.75">
      <c r="A3743" s="53">
        <v>3735</v>
      </c>
      <c r="B3743" s="42" t="s">
        <v>5414</v>
      </c>
      <c r="C3743" s="49" t="s">
        <v>13402</v>
      </c>
      <c r="D3743" s="49"/>
      <c r="E3743" s="53" t="s">
        <v>13404</v>
      </c>
      <c r="F3743" s="45" t="s">
        <v>13403</v>
      </c>
      <c r="G3743" s="47" t="s">
        <v>13405</v>
      </c>
      <c r="H3743" s="53" t="s">
        <v>677</v>
      </c>
      <c r="I3743" s="53" t="s">
        <v>19678</v>
      </c>
      <c r="J3743" s="53" t="s">
        <v>19679</v>
      </c>
      <c r="K3743" s="24"/>
      <c r="L3743" s="53" t="s">
        <v>510</v>
      </c>
      <c r="M3743" s="49">
        <v>10</v>
      </c>
      <c r="N3743" s="49"/>
      <c r="O3743" s="49"/>
      <c r="P3743" s="49">
        <v>1</v>
      </c>
      <c r="Q3743" s="49">
        <v>1.1000000000000001</v>
      </c>
      <c r="R3743" s="49" t="s">
        <v>38</v>
      </c>
      <c r="S3743" s="49"/>
      <c r="T3743" s="49"/>
      <c r="U3743" s="49"/>
      <c r="V3743" s="49"/>
      <c r="W3743" s="49"/>
      <c r="X3743" s="49"/>
      <c r="Y3743" s="49"/>
      <c r="Z3743" s="47" t="s">
        <v>13488</v>
      </c>
      <c r="AA3743" s="47"/>
      <c r="AB3743" s="53" t="s">
        <v>14270</v>
      </c>
    </row>
    <row r="3744" spans="1:28" s="32" customFormat="1" ht="78.75">
      <c r="A3744" s="53">
        <v>3736</v>
      </c>
      <c r="B3744" s="42" t="s">
        <v>5414</v>
      </c>
      <c r="C3744" s="49" t="s">
        <v>5988</v>
      </c>
      <c r="D3744" s="49" t="s">
        <v>17956</v>
      </c>
      <c r="E3744" s="53" t="s">
        <v>4176</v>
      </c>
      <c r="F3744" s="45" t="s">
        <v>4177</v>
      </c>
      <c r="G3744" s="47" t="s">
        <v>13736</v>
      </c>
      <c r="H3744" s="53" t="s">
        <v>201</v>
      </c>
      <c r="I3744" s="53" t="s">
        <v>19678</v>
      </c>
      <c r="J3744" s="53" t="s">
        <v>19679</v>
      </c>
      <c r="K3744" s="24" t="s">
        <v>17955</v>
      </c>
      <c r="L3744" s="53" t="s">
        <v>70</v>
      </c>
      <c r="M3744" s="49"/>
      <c r="N3744" s="53" t="s">
        <v>43</v>
      </c>
      <c r="O3744" s="53" t="s">
        <v>2336</v>
      </c>
      <c r="P3744" s="49">
        <v>2</v>
      </c>
      <c r="Q3744" s="49">
        <v>1.1000000000000001</v>
      </c>
      <c r="R3744" s="49" t="s">
        <v>38</v>
      </c>
      <c r="S3744" s="49"/>
      <c r="T3744" s="49"/>
      <c r="U3744" s="49"/>
      <c r="V3744" s="49"/>
      <c r="W3744" s="49"/>
      <c r="X3744" s="49"/>
      <c r="Y3744" s="49">
        <v>0</v>
      </c>
      <c r="Z3744" s="47" t="s">
        <v>5988</v>
      </c>
      <c r="AA3744" s="47"/>
      <c r="AB3744" s="53"/>
    </row>
    <row r="3745" spans="1:28" s="32" customFormat="1" ht="78.75">
      <c r="A3745" s="53">
        <v>3737</v>
      </c>
      <c r="B3745" s="42" t="s">
        <v>5414</v>
      </c>
      <c r="C3745" s="49" t="s">
        <v>5989</v>
      </c>
      <c r="D3745" s="49" t="s">
        <v>17958</v>
      </c>
      <c r="E3745" s="53" t="s">
        <v>4176</v>
      </c>
      <c r="F3745" s="45" t="s">
        <v>4177</v>
      </c>
      <c r="G3745" s="47" t="s">
        <v>13736</v>
      </c>
      <c r="H3745" s="49" t="s">
        <v>5990</v>
      </c>
      <c r="I3745" s="53" t="s">
        <v>19678</v>
      </c>
      <c r="J3745" s="53" t="s">
        <v>19679</v>
      </c>
      <c r="K3745" s="24" t="s">
        <v>17957</v>
      </c>
      <c r="L3745" s="53" t="s">
        <v>70</v>
      </c>
      <c r="M3745" s="49"/>
      <c r="N3745" s="49" t="s">
        <v>853</v>
      </c>
      <c r="O3745" s="49" t="s">
        <v>2336</v>
      </c>
      <c r="P3745" s="49">
        <v>3</v>
      </c>
      <c r="Q3745" s="49">
        <v>1.1000000000000001</v>
      </c>
      <c r="R3745" s="49" t="s">
        <v>38</v>
      </c>
      <c r="S3745" s="49">
        <v>1</v>
      </c>
      <c r="T3745" s="49"/>
      <c r="U3745" s="49" t="s">
        <v>5421</v>
      </c>
      <c r="V3745" s="49"/>
      <c r="W3745" s="49"/>
      <c r="X3745" s="49"/>
      <c r="Y3745" s="49">
        <v>0</v>
      </c>
      <c r="Z3745" s="47" t="s">
        <v>5989</v>
      </c>
      <c r="AA3745" s="47"/>
      <c r="AB3745" s="53"/>
    </row>
    <row r="3746" spans="1:28" s="32" customFormat="1" ht="78.75">
      <c r="A3746" s="53">
        <v>3738</v>
      </c>
      <c r="B3746" s="42" t="s">
        <v>5414</v>
      </c>
      <c r="C3746" s="49" t="s">
        <v>5991</v>
      </c>
      <c r="D3746" s="49" t="s">
        <v>20067</v>
      </c>
      <c r="E3746" s="49" t="s">
        <v>5992</v>
      </c>
      <c r="F3746" s="24"/>
      <c r="G3746" s="49" t="s">
        <v>5993</v>
      </c>
      <c r="H3746" s="53" t="s">
        <v>677</v>
      </c>
      <c r="I3746" s="53" t="s">
        <v>19678</v>
      </c>
      <c r="J3746" s="53" t="s">
        <v>19679</v>
      </c>
      <c r="K3746" s="24"/>
      <c r="L3746" s="53" t="s">
        <v>42</v>
      </c>
      <c r="M3746" s="49"/>
      <c r="N3746" s="49" t="s">
        <v>853</v>
      </c>
      <c r="O3746" s="49" t="s">
        <v>2336</v>
      </c>
      <c r="P3746" s="49">
        <v>1</v>
      </c>
      <c r="Q3746" s="49">
        <v>1.1000000000000001</v>
      </c>
      <c r="R3746" s="49" t="s">
        <v>38</v>
      </c>
      <c r="S3746" s="49"/>
      <c r="T3746" s="49"/>
      <c r="U3746" s="49"/>
      <c r="V3746" s="49"/>
      <c r="W3746" s="49"/>
      <c r="X3746" s="49"/>
      <c r="Y3746" s="49"/>
      <c r="Z3746" s="47" t="s">
        <v>5991</v>
      </c>
      <c r="AA3746" s="47"/>
      <c r="AB3746" s="53"/>
    </row>
    <row r="3747" spans="1:28" s="32" customFormat="1" ht="78.75">
      <c r="A3747" s="53">
        <v>3739</v>
      </c>
      <c r="B3747" s="42" t="s">
        <v>5414</v>
      </c>
      <c r="C3747" s="49" t="s">
        <v>5994</v>
      </c>
      <c r="D3747" s="49" t="s">
        <v>17960</v>
      </c>
      <c r="E3747" s="53" t="s">
        <v>4176</v>
      </c>
      <c r="F3747" s="45" t="s">
        <v>4177</v>
      </c>
      <c r="G3747" s="47" t="s">
        <v>13736</v>
      </c>
      <c r="H3747" s="49" t="s">
        <v>5995</v>
      </c>
      <c r="I3747" s="53" t="s">
        <v>19678</v>
      </c>
      <c r="J3747" s="53" t="s">
        <v>19679</v>
      </c>
      <c r="K3747" s="24" t="s">
        <v>17959</v>
      </c>
      <c r="L3747" s="53" t="s">
        <v>70</v>
      </c>
      <c r="M3747" s="49"/>
      <c r="N3747" s="49" t="s">
        <v>853</v>
      </c>
      <c r="O3747" s="49" t="s">
        <v>2336</v>
      </c>
      <c r="P3747" s="49">
        <v>6</v>
      </c>
      <c r="Q3747" s="49">
        <v>1.1000000000000001</v>
      </c>
      <c r="R3747" s="49" t="s">
        <v>38</v>
      </c>
      <c r="S3747" s="49">
        <v>1</v>
      </c>
      <c r="T3747" s="49"/>
      <c r="U3747" s="49" t="s">
        <v>5421</v>
      </c>
      <c r="V3747" s="49"/>
      <c r="W3747" s="49"/>
      <c r="X3747" s="49"/>
      <c r="Y3747" s="49">
        <v>0</v>
      </c>
      <c r="Z3747" s="47" t="s">
        <v>5994</v>
      </c>
      <c r="AA3747" s="47"/>
      <c r="AB3747" s="53"/>
    </row>
    <row r="3748" spans="1:28" s="32" customFormat="1" ht="78.75">
      <c r="A3748" s="53">
        <v>3740</v>
      </c>
      <c r="B3748" s="42" t="s">
        <v>5414</v>
      </c>
      <c r="C3748" s="49" t="s">
        <v>15939</v>
      </c>
      <c r="D3748" s="49" t="s">
        <v>15940</v>
      </c>
      <c r="E3748" s="53" t="s">
        <v>4176</v>
      </c>
      <c r="F3748" s="45" t="s">
        <v>4177</v>
      </c>
      <c r="G3748" s="47" t="s">
        <v>13736</v>
      </c>
      <c r="H3748" s="49" t="s">
        <v>5996</v>
      </c>
      <c r="I3748" s="53" t="s">
        <v>19678</v>
      </c>
      <c r="J3748" s="53" t="s">
        <v>19679</v>
      </c>
      <c r="K3748" s="24" t="s">
        <v>17961</v>
      </c>
      <c r="L3748" s="53" t="s">
        <v>44</v>
      </c>
      <c r="M3748" s="49"/>
      <c r="N3748" s="49" t="s">
        <v>44</v>
      </c>
      <c r="O3748" s="49" t="s">
        <v>2289</v>
      </c>
      <c r="P3748" s="49">
        <v>9</v>
      </c>
      <c r="Q3748" s="49">
        <v>1.1000000000000001</v>
      </c>
      <c r="R3748" s="49" t="s">
        <v>38</v>
      </c>
      <c r="S3748" s="49">
        <v>1</v>
      </c>
      <c r="T3748" s="49"/>
      <c r="U3748" s="49" t="s">
        <v>5421</v>
      </c>
      <c r="V3748" s="49"/>
      <c r="W3748" s="49"/>
      <c r="X3748" s="49"/>
      <c r="Y3748" s="49">
        <v>0</v>
      </c>
      <c r="Z3748" s="47" t="s">
        <v>15939</v>
      </c>
      <c r="AA3748" s="47"/>
      <c r="AB3748" s="53"/>
    </row>
    <row r="3749" spans="1:28" s="32" customFormat="1" ht="78.75">
      <c r="A3749" s="53">
        <v>3741</v>
      </c>
      <c r="B3749" s="42" t="s">
        <v>5414</v>
      </c>
      <c r="C3749" s="49" t="s">
        <v>5997</v>
      </c>
      <c r="D3749" s="49" t="s">
        <v>20068</v>
      </c>
      <c r="E3749" s="49" t="s">
        <v>8703</v>
      </c>
      <c r="F3749" s="24" t="s">
        <v>5998</v>
      </c>
      <c r="G3749" s="49" t="s">
        <v>8704</v>
      </c>
      <c r="H3749" s="53" t="s">
        <v>677</v>
      </c>
      <c r="I3749" s="53" t="s">
        <v>19678</v>
      </c>
      <c r="J3749" s="53" t="s">
        <v>19679</v>
      </c>
      <c r="K3749" s="24"/>
      <c r="L3749" s="47" t="s">
        <v>1506</v>
      </c>
      <c r="M3749" s="49">
        <v>3</v>
      </c>
      <c r="N3749" s="53" t="s">
        <v>43</v>
      </c>
      <c r="O3749" s="53" t="s">
        <v>2336</v>
      </c>
      <c r="P3749" s="49">
        <v>1</v>
      </c>
      <c r="Q3749" s="49">
        <v>1.1000000000000001</v>
      </c>
      <c r="R3749" s="49" t="s">
        <v>38</v>
      </c>
      <c r="S3749" s="49"/>
      <c r="T3749" s="49"/>
      <c r="U3749" s="49"/>
      <c r="V3749" s="49"/>
      <c r="W3749" s="49"/>
      <c r="X3749" s="49"/>
      <c r="Y3749" s="49">
        <v>0</v>
      </c>
      <c r="Z3749" s="47" t="s">
        <v>5997</v>
      </c>
      <c r="AA3749" s="47"/>
      <c r="AB3749" s="53"/>
    </row>
    <row r="3750" spans="1:28" s="32" customFormat="1" ht="78.75">
      <c r="A3750" s="53">
        <v>3742</v>
      </c>
      <c r="B3750" s="42" t="s">
        <v>5414</v>
      </c>
      <c r="C3750" s="49" t="s">
        <v>5999</v>
      </c>
      <c r="D3750" s="49" t="s">
        <v>17963</v>
      </c>
      <c r="E3750" s="53" t="s">
        <v>4176</v>
      </c>
      <c r="F3750" s="45" t="s">
        <v>4177</v>
      </c>
      <c r="G3750" s="47" t="s">
        <v>13736</v>
      </c>
      <c r="H3750" s="49" t="s">
        <v>6000</v>
      </c>
      <c r="I3750" s="53" t="s">
        <v>19678</v>
      </c>
      <c r="J3750" s="53" t="s">
        <v>19679</v>
      </c>
      <c r="K3750" s="24" t="s">
        <v>17962</v>
      </c>
      <c r="L3750" s="49" t="s">
        <v>677</v>
      </c>
      <c r="M3750" s="49"/>
      <c r="N3750" s="53" t="s">
        <v>43</v>
      </c>
      <c r="O3750" s="53" t="s">
        <v>2336</v>
      </c>
      <c r="P3750" s="49">
        <v>6</v>
      </c>
      <c r="Q3750" s="49">
        <v>1.1000000000000001</v>
      </c>
      <c r="R3750" s="49" t="s">
        <v>38</v>
      </c>
      <c r="S3750" s="49"/>
      <c r="T3750" s="49"/>
      <c r="U3750" s="49"/>
      <c r="V3750" s="49"/>
      <c r="W3750" s="49"/>
      <c r="X3750" s="49"/>
      <c r="Y3750" s="49">
        <v>0</v>
      </c>
      <c r="Z3750" s="47" t="s">
        <v>5999</v>
      </c>
      <c r="AA3750" s="47"/>
      <c r="AB3750" s="53"/>
    </row>
    <row r="3751" spans="1:28" s="32" customFormat="1" ht="78.75">
      <c r="A3751" s="53">
        <v>3743</v>
      </c>
      <c r="B3751" s="42" t="s">
        <v>5414</v>
      </c>
      <c r="C3751" s="49" t="s">
        <v>6001</v>
      </c>
      <c r="D3751" s="49" t="s">
        <v>20069</v>
      </c>
      <c r="E3751" s="53" t="s">
        <v>4176</v>
      </c>
      <c r="F3751" s="45" t="s">
        <v>4177</v>
      </c>
      <c r="G3751" s="47" t="s">
        <v>13736</v>
      </c>
      <c r="H3751" s="49" t="s">
        <v>6002</v>
      </c>
      <c r="I3751" s="53" t="s">
        <v>19678</v>
      </c>
      <c r="J3751" s="53" t="s">
        <v>19679</v>
      </c>
      <c r="K3751" s="24" t="s">
        <v>17964</v>
      </c>
      <c r="L3751" s="49" t="s">
        <v>44</v>
      </c>
      <c r="M3751" s="49"/>
      <c r="N3751" s="49" t="s">
        <v>1352</v>
      </c>
      <c r="O3751" s="49" t="s">
        <v>2336</v>
      </c>
      <c r="P3751" s="49">
        <v>5</v>
      </c>
      <c r="Q3751" s="49">
        <v>1.1000000000000001</v>
      </c>
      <c r="R3751" s="49" t="s">
        <v>38</v>
      </c>
      <c r="S3751" s="49">
        <v>1</v>
      </c>
      <c r="T3751" s="49"/>
      <c r="U3751" s="49" t="s">
        <v>5421</v>
      </c>
      <c r="V3751" s="49"/>
      <c r="W3751" s="49"/>
      <c r="X3751" s="49"/>
      <c r="Y3751" s="49">
        <v>0</v>
      </c>
      <c r="Z3751" s="47" t="s">
        <v>6001</v>
      </c>
      <c r="AA3751" s="47"/>
      <c r="AB3751" s="53"/>
    </row>
    <row r="3752" spans="1:28" s="32" customFormat="1" ht="78.75">
      <c r="A3752" s="53">
        <v>3744</v>
      </c>
      <c r="B3752" s="42" t="s">
        <v>5414</v>
      </c>
      <c r="C3752" s="49" t="s">
        <v>6003</v>
      </c>
      <c r="D3752" s="49" t="s">
        <v>17965</v>
      </c>
      <c r="E3752" s="53" t="s">
        <v>4176</v>
      </c>
      <c r="F3752" s="45" t="s">
        <v>4177</v>
      </c>
      <c r="G3752" s="47" t="s">
        <v>13736</v>
      </c>
      <c r="H3752" s="49" t="s">
        <v>9347</v>
      </c>
      <c r="I3752" s="53" t="s">
        <v>19678</v>
      </c>
      <c r="J3752" s="53" t="s">
        <v>19679</v>
      </c>
      <c r="K3752" s="24" t="s">
        <v>17966</v>
      </c>
      <c r="L3752" s="53" t="s">
        <v>70</v>
      </c>
      <c r="M3752" s="49"/>
      <c r="N3752" s="53" t="s">
        <v>43</v>
      </c>
      <c r="O3752" s="53" t="s">
        <v>2336</v>
      </c>
      <c r="P3752" s="49">
        <v>5</v>
      </c>
      <c r="Q3752" s="49">
        <v>1.1000000000000001</v>
      </c>
      <c r="R3752" s="49" t="s">
        <v>38</v>
      </c>
      <c r="S3752" s="49">
        <v>1</v>
      </c>
      <c r="T3752" s="49"/>
      <c r="U3752" s="49" t="s">
        <v>5421</v>
      </c>
      <c r="V3752" s="49"/>
      <c r="W3752" s="49"/>
      <c r="X3752" s="49"/>
      <c r="Y3752" s="49">
        <v>0</v>
      </c>
      <c r="Z3752" s="47" t="s">
        <v>6003</v>
      </c>
      <c r="AA3752" s="47"/>
      <c r="AB3752" s="53"/>
    </row>
    <row r="3753" spans="1:28" s="32" customFormat="1" ht="78.75">
      <c r="A3753" s="53">
        <v>3745</v>
      </c>
      <c r="B3753" s="42" t="s">
        <v>5414</v>
      </c>
      <c r="C3753" s="49" t="s">
        <v>15460</v>
      </c>
      <c r="D3753" s="49" t="s">
        <v>10412</v>
      </c>
      <c r="E3753" s="49" t="s">
        <v>10132</v>
      </c>
      <c r="F3753" s="24" t="s">
        <v>10133</v>
      </c>
      <c r="G3753" s="45" t="s">
        <v>10311</v>
      </c>
      <c r="H3753" s="53" t="s">
        <v>646</v>
      </c>
      <c r="I3753" s="53" t="s">
        <v>19678</v>
      </c>
      <c r="J3753" s="53" t="s">
        <v>19679</v>
      </c>
      <c r="K3753" s="24"/>
      <c r="L3753" s="53" t="s">
        <v>70</v>
      </c>
      <c r="M3753" s="49"/>
      <c r="N3753" s="49" t="s">
        <v>5514</v>
      </c>
      <c r="O3753" s="49" t="s">
        <v>2336</v>
      </c>
      <c r="P3753" s="49">
        <v>2</v>
      </c>
      <c r="Q3753" s="49">
        <v>1.1000000000000001</v>
      </c>
      <c r="R3753" s="49" t="s">
        <v>38</v>
      </c>
      <c r="S3753" s="49"/>
      <c r="T3753" s="49"/>
      <c r="U3753" s="49"/>
      <c r="V3753" s="49"/>
      <c r="W3753" s="49"/>
      <c r="X3753" s="49"/>
      <c r="Y3753" s="49"/>
      <c r="Z3753" s="47" t="s">
        <v>15460</v>
      </c>
      <c r="AA3753" s="47"/>
      <c r="AB3753" s="47"/>
    </row>
    <row r="3754" spans="1:28" s="32" customFormat="1" ht="63">
      <c r="A3754" s="53">
        <v>3746</v>
      </c>
      <c r="B3754" s="42" t="s">
        <v>5414</v>
      </c>
      <c r="C3754" s="53" t="s">
        <v>13811</v>
      </c>
      <c r="D3754" s="53" t="s">
        <v>6004</v>
      </c>
      <c r="E3754" s="53" t="s">
        <v>15459</v>
      </c>
      <c r="F3754" s="48" t="s">
        <v>6005</v>
      </c>
      <c r="G3754" s="53" t="s">
        <v>6006</v>
      </c>
      <c r="H3754" s="53" t="s">
        <v>677</v>
      </c>
      <c r="I3754" s="53" t="s">
        <v>19685</v>
      </c>
      <c r="J3754" s="53" t="s">
        <v>19686</v>
      </c>
      <c r="K3754" s="48">
        <v>1</v>
      </c>
      <c r="L3754" s="49" t="s">
        <v>1764</v>
      </c>
      <c r="M3754" s="53">
        <v>24</v>
      </c>
      <c r="N3754" s="49" t="s">
        <v>853</v>
      </c>
      <c r="O3754" s="49" t="s">
        <v>2336</v>
      </c>
      <c r="P3754" s="53">
        <v>3</v>
      </c>
      <c r="Q3754" s="49">
        <v>1.1000000000000001</v>
      </c>
      <c r="R3754" s="49" t="s">
        <v>38</v>
      </c>
      <c r="S3754" s="53"/>
      <c r="T3754" s="53"/>
      <c r="U3754" s="53"/>
      <c r="V3754" s="49"/>
      <c r="W3754" s="49"/>
      <c r="X3754" s="49"/>
      <c r="Y3754" s="49">
        <v>0</v>
      </c>
      <c r="Z3754" s="47" t="s">
        <v>15794</v>
      </c>
      <c r="AA3754" s="47"/>
      <c r="AB3754" s="53"/>
    </row>
    <row r="3755" spans="1:28" s="32" customFormat="1" ht="63">
      <c r="A3755" s="53">
        <v>3747</v>
      </c>
      <c r="B3755" s="42" t="s">
        <v>5414</v>
      </c>
      <c r="C3755" s="49" t="s">
        <v>6007</v>
      </c>
      <c r="D3755" s="49" t="s">
        <v>17968</v>
      </c>
      <c r="E3755" s="53" t="s">
        <v>4176</v>
      </c>
      <c r="F3755" s="45" t="s">
        <v>4177</v>
      </c>
      <c r="G3755" s="47" t="s">
        <v>13736</v>
      </c>
      <c r="H3755" s="49" t="s">
        <v>6008</v>
      </c>
      <c r="I3755" s="53" t="s">
        <v>19685</v>
      </c>
      <c r="J3755" s="53" t="s">
        <v>19686</v>
      </c>
      <c r="K3755" s="24" t="s">
        <v>17967</v>
      </c>
      <c r="L3755" s="53" t="s">
        <v>42</v>
      </c>
      <c r="M3755" s="49"/>
      <c r="N3755" s="49" t="s">
        <v>5514</v>
      </c>
      <c r="O3755" s="49" t="s">
        <v>2336</v>
      </c>
      <c r="P3755" s="49">
        <v>4</v>
      </c>
      <c r="Q3755" s="49">
        <v>1.1000000000000001</v>
      </c>
      <c r="R3755" s="49" t="s">
        <v>38</v>
      </c>
      <c r="S3755" s="49" t="s">
        <v>650</v>
      </c>
      <c r="T3755" s="49">
        <v>2.7</v>
      </c>
      <c r="U3755" s="49" t="s">
        <v>651</v>
      </c>
      <c r="V3755" s="49"/>
      <c r="W3755" s="49"/>
      <c r="X3755" s="49"/>
      <c r="Y3755" s="49">
        <v>0</v>
      </c>
      <c r="Z3755" s="47" t="s">
        <v>6007</v>
      </c>
      <c r="AA3755" s="47"/>
      <c r="AB3755" s="53"/>
    </row>
    <row r="3756" spans="1:28" s="32" customFormat="1" ht="63">
      <c r="A3756" s="53">
        <v>3748</v>
      </c>
      <c r="B3756" s="42" t="s">
        <v>5414</v>
      </c>
      <c r="C3756" s="49" t="s">
        <v>6009</v>
      </c>
      <c r="D3756" s="49" t="s">
        <v>20070</v>
      </c>
      <c r="E3756" s="49" t="s">
        <v>5430</v>
      </c>
      <c r="F3756" s="24" t="s">
        <v>5431</v>
      </c>
      <c r="G3756" s="49" t="s">
        <v>8953</v>
      </c>
      <c r="H3756" s="49" t="s">
        <v>6010</v>
      </c>
      <c r="I3756" s="53" t="s">
        <v>19685</v>
      </c>
      <c r="J3756" s="53" t="s">
        <v>19686</v>
      </c>
      <c r="K3756" s="24" t="s">
        <v>6011</v>
      </c>
      <c r="L3756" s="53" t="s">
        <v>42</v>
      </c>
      <c r="M3756" s="49">
        <v>15.8</v>
      </c>
      <c r="N3756" s="53" t="s">
        <v>43</v>
      </c>
      <c r="O3756" s="53" t="s">
        <v>2336</v>
      </c>
      <c r="P3756" s="49">
        <v>2</v>
      </c>
      <c r="Q3756" s="49">
        <v>1.1000000000000001</v>
      </c>
      <c r="R3756" s="49" t="s">
        <v>38</v>
      </c>
      <c r="S3756" s="49"/>
      <c r="T3756" s="49"/>
      <c r="U3756" s="49"/>
      <c r="V3756" s="49"/>
      <c r="W3756" s="49"/>
      <c r="X3756" s="49"/>
      <c r="Y3756" s="49">
        <v>0</v>
      </c>
      <c r="Z3756" s="47" t="s">
        <v>6009</v>
      </c>
      <c r="AA3756" s="47"/>
      <c r="AB3756" s="53"/>
    </row>
    <row r="3757" spans="1:28" s="32" customFormat="1" ht="63">
      <c r="A3757" s="53">
        <v>3749</v>
      </c>
      <c r="B3757" s="42" t="s">
        <v>5414</v>
      </c>
      <c r="C3757" s="49" t="s">
        <v>6012</v>
      </c>
      <c r="D3757" s="49" t="s">
        <v>20071</v>
      </c>
      <c r="E3757" s="49" t="s">
        <v>5430</v>
      </c>
      <c r="F3757" s="24" t="s">
        <v>5431</v>
      </c>
      <c r="G3757" s="49" t="s">
        <v>8953</v>
      </c>
      <c r="H3757" s="49" t="s">
        <v>201</v>
      </c>
      <c r="I3757" s="53" t="s">
        <v>19685</v>
      </c>
      <c r="J3757" s="53" t="s">
        <v>19686</v>
      </c>
      <c r="K3757" s="24" t="s">
        <v>6013</v>
      </c>
      <c r="L3757" s="49" t="s">
        <v>44</v>
      </c>
      <c r="M3757" s="49">
        <v>15.2</v>
      </c>
      <c r="N3757" s="49" t="s">
        <v>1352</v>
      </c>
      <c r="O3757" s="49" t="s">
        <v>2336</v>
      </c>
      <c r="P3757" s="49">
        <v>2</v>
      </c>
      <c r="Q3757" s="49">
        <v>1.1000000000000001</v>
      </c>
      <c r="R3757" s="49" t="s">
        <v>38</v>
      </c>
      <c r="S3757" s="49"/>
      <c r="T3757" s="49"/>
      <c r="U3757" s="49"/>
      <c r="V3757" s="49"/>
      <c r="W3757" s="49"/>
      <c r="X3757" s="49"/>
      <c r="Y3757" s="49">
        <v>0</v>
      </c>
      <c r="Z3757" s="47" t="s">
        <v>6012</v>
      </c>
      <c r="AA3757" s="47"/>
      <c r="AB3757" s="53"/>
    </row>
    <row r="3758" spans="1:28" s="32" customFormat="1" ht="63">
      <c r="A3758" s="53">
        <v>3750</v>
      </c>
      <c r="B3758" s="42" t="s">
        <v>5414</v>
      </c>
      <c r="C3758" s="49" t="s">
        <v>6014</v>
      </c>
      <c r="D3758" s="49" t="s">
        <v>20072</v>
      </c>
      <c r="E3758" s="53" t="s">
        <v>14590</v>
      </c>
      <c r="F3758" s="53"/>
      <c r="G3758" s="53"/>
      <c r="H3758" s="53" t="s">
        <v>201</v>
      </c>
      <c r="I3758" s="53" t="s">
        <v>19685</v>
      </c>
      <c r="J3758" s="53" t="s">
        <v>19686</v>
      </c>
      <c r="K3758" s="24"/>
      <c r="L3758" s="47" t="s">
        <v>9377</v>
      </c>
      <c r="M3758" s="49"/>
      <c r="N3758" s="49" t="s">
        <v>853</v>
      </c>
      <c r="O3758" s="49" t="s">
        <v>2336</v>
      </c>
      <c r="P3758" s="49">
        <v>1</v>
      </c>
      <c r="Q3758" s="49">
        <v>1.1000000000000001</v>
      </c>
      <c r="R3758" s="49" t="s">
        <v>38</v>
      </c>
      <c r="S3758" s="49"/>
      <c r="T3758" s="49"/>
      <c r="U3758" s="49"/>
      <c r="V3758" s="49"/>
      <c r="W3758" s="49"/>
      <c r="X3758" s="49"/>
      <c r="Y3758" s="49">
        <v>0</v>
      </c>
      <c r="Z3758" s="47" t="s">
        <v>6014</v>
      </c>
      <c r="AA3758" s="47"/>
      <c r="AB3758" s="53"/>
    </row>
    <row r="3759" spans="1:28" s="32" customFormat="1" ht="63">
      <c r="A3759" s="53">
        <v>3751</v>
      </c>
      <c r="B3759" s="42" t="s">
        <v>5414</v>
      </c>
      <c r="C3759" s="49" t="s">
        <v>6015</v>
      </c>
      <c r="D3759" s="49"/>
      <c r="E3759" s="49" t="s">
        <v>8597</v>
      </c>
      <c r="F3759" s="24" t="s">
        <v>8598</v>
      </c>
      <c r="G3759" s="49" t="s">
        <v>8599</v>
      </c>
      <c r="H3759" s="53" t="s">
        <v>677</v>
      </c>
      <c r="I3759" s="53" t="s">
        <v>19685</v>
      </c>
      <c r="J3759" s="53" t="s">
        <v>19686</v>
      </c>
      <c r="K3759" s="24"/>
      <c r="L3759" s="53" t="s">
        <v>42</v>
      </c>
      <c r="M3759" s="49"/>
      <c r="N3759" s="53" t="s">
        <v>43</v>
      </c>
      <c r="O3759" s="53" t="s">
        <v>2336</v>
      </c>
      <c r="P3759" s="49">
        <v>2</v>
      </c>
      <c r="Q3759" s="49">
        <v>1.1000000000000001</v>
      </c>
      <c r="R3759" s="49" t="s">
        <v>38</v>
      </c>
      <c r="S3759" s="49"/>
      <c r="T3759" s="49"/>
      <c r="U3759" s="49"/>
      <c r="V3759" s="49"/>
      <c r="W3759" s="49"/>
      <c r="X3759" s="49"/>
      <c r="Y3759" s="49">
        <v>0</v>
      </c>
      <c r="Z3759" s="47" t="s">
        <v>6015</v>
      </c>
      <c r="AA3759" s="47"/>
      <c r="AB3759" s="53"/>
    </row>
    <row r="3760" spans="1:28" s="32" customFormat="1" ht="63">
      <c r="A3760" s="53">
        <v>3752</v>
      </c>
      <c r="B3760" s="42" t="s">
        <v>5414</v>
      </c>
      <c r="C3760" s="49" t="s">
        <v>6016</v>
      </c>
      <c r="D3760" s="49" t="s">
        <v>20073</v>
      </c>
      <c r="E3760" s="49" t="s">
        <v>6017</v>
      </c>
      <c r="F3760" s="24"/>
      <c r="G3760" s="49" t="s">
        <v>6018</v>
      </c>
      <c r="H3760" s="53" t="s">
        <v>677</v>
      </c>
      <c r="I3760" s="53" t="s">
        <v>19685</v>
      </c>
      <c r="J3760" s="53" t="s">
        <v>19686</v>
      </c>
      <c r="K3760" s="24"/>
      <c r="L3760" s="47" t="s">
        <v>9377</v>
      </c>
      <c r="M3760" s="49"/>
      <c r="N3760" s="49" t="s">
        <v>853</v>
      </c>
      <c r="O3760" s="49" t="s">
        <v>2336</v>
      </c>
      <c r="P3760" s="49">
        <v>1</v>
      </c>
      <c r="Q3760" s="49">
        <v>1.1000000000000001</v>
      </c>
      <c r="R3760" s="49" t="s">
        <v>38</v>
      </c>
      <c r="S3760" s="49"/>
      <c r="T3760" s="49"/>
      <c r="U3760" s="49"/>
      <c r="V3760" s="49"/>
      <c r="W3760" s="49"/>
      <c r="X3760" s="49"/>
      <c r="Y3760" s="49">
        <v>0</v>
      </c>
      <c r="Z3760" s="47" t="s">
        <v>6016</v>
      </c>
      <c r="AA3760" s="47"/>
      <c r="AB3760" s="53"/>
    </row>
    <row r="3761" spans="1:28" s="32" customFormat="1" ht="63">
      <c r="A3761" s="53">
        <v>3753</v>
      </c>
      <c r="B3761" s="42" t="s">
        <v>5414</v>
      </c>
      <c r="C3761" s="49" t="s">
        <v>6019</v>
      </c>
      <c r="D3761" s="49" t="s">
        <v>20074</v>
      </c>
      <c r="E3761" s="49" t="s">
        <v>5430</v>
      </c>
      <c r="F3761" s="24" t="s">
        <v>5431</v>
      </c>
      <c r="G3761" s="49" t="s">
        <v>8953</v>
      </c>
      <c r="H3761" s="53" t="s">
        <v>677</v>
      </c>
      <c r="I3761" s="53" t="s">
        <v>19685</v>
      </c>
      <c r="J3761" s="53" t="s">
        <v>19686</v>
      </c>
      <c r="K3761" s="24" t="s">
        <v>6020</v>
      </c>
      <c r="L3761" s="53" t="s">
        <v>70</v>
      </c>
      <c r="M3761" s="49">
        <v>14.4</v>
      </c>
      <c r="N3761" s="49" t="s">
        <v>853</v>
      </c>
      <c r="O3761" s="49" t="s">
        <v>2336</v>
      </c>
      <c r="P3761" s="49">
        <v>3</v>
      </c>
      <c r="Q3761" s="49">
        <v>1.1000000000000001</v>
      </c>
      <c r="R3761" s="49" t="s">
        <v>38</v>
      </c>
      <c r="S3761" s="49">
        <v>1</v>
      </c>
      <c r="T3761" s="49"/>
      <c r="U3761" s="49" t="s">
        <v>5421</v>
      </c>
      <c r="V3761" s="49"/>
      <c r="W3761" s="49"/>
      <c r="X3761" s="49"/>
      <c r="Y3761" s="49">
        <v>0</v>
      </c>
      <c r="Z3761" s="47" t="s">
        <v>6019</v>
      </c>
      <c r="AA3761" s="47"/>
      <c r="AB3761" s="53"/>
    </row>
    <row r="3762" spans="1:28" s="32" customFormat="1" ht="63">
      <c r="A3762" s="53">
        <v>3754</v>
      </c>
      <c r="B3762" s="42" t="s">
        <v>5414</v>
      </c>
      <c r="C3762" s="49" t="s">
        <v>6021</v>
      </c>
      <c r="D3762" s="49" t="s">
        <v>20075</v>
      </c>
      <c r="E3762" s="49" t="s">
        <v>6022</v>
      </c>
      <c r="F3762" s="24"/>
      <c r="G3762" s="49" t="s">
        <v>6023</v>
      </c>
      <c r="H3762" s="53" t="s">
        <v>677</v>
      </c>
      <c r="I3762" s="53" t="s">
        <v>19685</v>
      </c>
      <c r="J3762" s="53" t="s">
        <v>19686</v>
      </c>
      <c r="K3762" s="24"/>
      <c r="L3762" s="53" t="s">
        <v>42</v>
      </c>
      <c r="M3762" s="49"/>
      <c r="N3762" s="49" t="s">
        <v>853</v>
      </c>
      <c r="O3762" s="49" t="s">
        <v>2336</v>
      </c>
      <c r="P3762" s="49">
        <v>1</v>
      </c>
      <c r="Q3762" s="49">
        <v>1.1000000000000001</v>
      </c>
      <c r="R3762" s="49" t="s">
        <v>38</v>
      </c>
      <c r="S3762" s="49"/>
      <c r="T3762" s="49"/>
      <c r="U3762" s="49"/>
      <c r="V3762" s="49"/>
      <c r="W3762" s="49"/>
      <c r="X3762" s="49"/>
      <c r="Y3762" s="49">
        <v>0</v>
      </c>
      <c r="Z3762" s="47" t="s">
        <v>6021</v>
      </c>
      <c r="AA3762" s="47"/>
      <c r="AB3762" s="53"/>
    </row>
    <row r="3763" spans="1:28" s="32" customFormat="1" ht="63">
      <c r="A3763" s="53">
        <v>3755</v>
      </c>
      <c r="B3763" s="42" t="s">
        <v>5414</v>
      </c>
      <c r="C3763" s="49" t="s">
        <v>6024</v>
      </c>
      <c r="D3763" s="49" t="s">
        <v>19031</v>
      </c>
      <c r="E3763" s="53"/>
      <c r="F3763" s="53"/>
      <c r="G3763" s="53"/>
      <c r="H3763" s="49" t="s">
        <v>201</v>
      </c>
      <c r="I3763" s="53" t="s">
        <v>19685</v>
      </c>
      <c r="J3763" s="53" t="s">
        <v>19686</v>
      </c>
      <c r="K3763" s="24"/>
      <c r="L3763" s="49"/>
      <c r="M3763" s="49"/>
      <c r="N3763" s="49"/>
      <c r="O3763" s="49" t="s">
        <v>2336</v>
      </c>
      <c r="P3763" s="49">
        <v>3</v>
      </c>
      <c r="Q3763" s="49">
        <v>1.1000000000000001</v>
      </c>
      <c r="R3763" s="49" t="s">
        <v>38</v>
      </c>
      <c r="S3763" s="49"/>
      <c r="T3763" s="49"/>
      <c r="U3763" s="49"/>
      <c r="V3763" s="49"/>
      <c r="W3763" s="49"/>
      <c r="X3763" s="49"/>
      <c r="Y3763" s="49">
        <v>0</v>
      </c>
      <c r="Z3763" s="47" t="s">
        <v>6024</v>
      </c>
      <c r="AA3763" s="47"/>
      <c r="AB3763" s="53"/>
    </row>
    <row r="3764" spans="1:28" s="32" customFormat="1" ht="63">
      <c r="A3764" s="53">
        <v>3756</v>
      </c>
      <c r="B3764" s="42" t="s">
        <v>5414</v>
      </c>
      <c r="C3764" s="49" t="s">
        <v>6025</v>
      </c>
      <c r="D3764" s="49" t="s">
        <v>20076</v>
      </c>
      <c r="E3764" s="49" t="s">
        <v>6026</v>
      </c>
      <c r="F3764" s="24"/>
      <c r="G3764" s="49" t="s">
        <v>6027</v>
      </c>
      <c r="H3764" s="53" t="s">
        <v>677</v>
      </c>
      <c r="I3764" s="53" t="s">
        <v>19685</v>
      </c>
      <c r="J3764" s="53" t="s">
        <v>19686</v>
      </c>
      <c r="K3764" s="24"/>
      <c r="L3764" s="53" t="s">
        <v>70</v>
      </c>
      <c r="M3764" s="49"/>
      <c r="N3764" s="49" t="s">
        <v>853</v>
      </c>
      <c r="O3764" s="49" t="s">
        <v>2336</v>
      </c>
      <c r="P3764" s="49">
        <v>1</v>
      </c>
      <c r="Q3764" s="49">
        <v>1.1000000000000001</v>
      </c>
      <c r="R3764" s="49" t="s">
        <v>38</v>
      </c>
      <c r="S3764" s="49"/>
      <c r="T3764" s="49"/>
      <c r="U3764" s="49"/>
      <c r="V3764" s="49"/>
      <c r="W3764" s="49"/>
      <c r="X3764" s="49"/>
      <c r="Y3764" s="49">
        <v>0</v>
      </c>
      <c r="Z3764" s="47" t="s">
        <v>6025</v>
      </c>
      <c r="AA3764" s="47"/>
      <c r="AB3764" s="53"/>
    </row>
    <row r="3765" spans="1:28" s="32" customFormat="1" ht="63">
      <c r="A3765" s="53">
        <v>3757</v>
      </c>
      <c r="B3765" s="42" t="s">
        <v>5414</v>
      </c>
      <c r="C3765" s="49" t="s">
        <v>6028</v>
      </c>
      <c r="D3765" s="49" t="s">
        <v>20077</v>
      </c>
      <c r="E3765" s="49" t="s">
        <v>5430</v>
      </c>
      <c r="F3765" s="24" t="s">
        <v>5431</v>
      </c>
      <c r="G3765" s="49" t="s">
        <v>8953</v>
      </c>
      <c r="H3765" s="49" t="s">
        <v>6029</v>
      </c>
      <c r="I3765" s="53" t="s">
        <v>19685</v>
      </c>
      <c r="J3765" s="53" t="s">
        <v>19686</v>
      </c>
      <c r="K3765" s="24" t="s">
        <v>6030</v>
      </c>
      <c r="L3765" s="49" t="s">
        <v>44</v>
      </c>
      <c r="M3765" s="49">
        <v>14.8</v>
      </c>
      <c r="N3765" s="49" t="s">
        <v>1352</v>
      </c>
      <c r="O3765" s="49" t="s">
        <v>2336</v>
      </c>
      <c r="P3765" s="49">
        <v>2</v>
      </c>
      <c r="Q3765" s="49">
        <v>1.1000000000000001</v>
      </c>
      <c r="R3765" s="49" t="s">
        <v>38</v>
      </c>
      <c r="S3765" s="49"/>
      <c r="T3765" s="49"/>
      <c r="U3765" s="49"/>
      <c r="V3765" s="49"/>
      <c r="W3765" s="49"/>
      <c r="X3765" s="49"/>
      <c r="Y3765" s="49">
        <v>0</v>
      </c>
      <c r="Z3765" s="47" t="s">
        <v>6028</v>
      </c>
      <c r="AA3765" s="47"/>
      <c r="AB3765" s="53"/>
    </row>
    <row r="3766" spans="1:28" s="32" customFormat="1" ht="63">
      <c r="A3766" s="53">
        <v>3758</v>
      </c>
      <c r="B3766" s="42" t="s">
        <v>5414</v>
      </c>
      <c r="C3766" s="49" t="s">
        <v>6031</v>
      </c>
      <c r="D3766" s="49" t="s">
        <v>20078</v>
      </c>
      <c r="E3766" s="49" t="s">
        <v>5430</v>
      </c>
      <c r="F3766" s="24" t="s">
        <v>5431</v>
      </c>
      <c r="G3766" s="49" t="s">
        <v>8953</v>
      </c>
      <c r="H3766" s="49" t="s">
        <v>6032</v>
      </c>
      <c r="I3766" s="53" t="s">
        <v>19685</v>
      </c>
      <c r="J3766" s="53" t="s">
        <v>19686</v>
      </c>
      <c r="K3766" s="24" t="s">
        <v>6033</v>
      </c>
      <c r="L3766" s="53" t="s">
        <v>70</v>
      </c>
      <c r="M3766" s="49"/>
      <c r="N3766" s="49" t="s">
        <v>853</v>
      </c>
      <c r="O3766" s="49" t="s">
        <v>2336</v>
      </c>
      <c r="P3766" s="49">
        <v>7</v>
      </c>
      <c r="Q3766" s="49">
        <v>1.1000000000000001</v>
      </c>
      <c r="R3766" s="49" t="s">
        <v>38</v>
      </c>
      <c r="S3766" s="49" t="s">
        <v>650</v>
      </c>
      <c r="T3766" s="49">
        <v>2.7</v>
      </c>
      <c r="U3766" s="49" t="s">
        <v>651</v>
      </c>
      <c r="V3766" s="49"/>
      <c r="W3766" s="49"/>
      <c r="X3766" s="49"/>
      <c r="Y3766" s="49">
        <v>0</v>
      </c>
      <c r="Z3766" s="47" t="s">
        <v>6031</v>
      </c>
      <c r="AA3766" s="47"/>
      <c r="AB3766" s="53"/>
    </row>
    <row r="3767" spans="1:28" s="32" customFormat="1" ht="63">
      <c r="A3767" s="53">
        <v>3759</v>
      </c>
      <c r="B3767" s="42" t="s">
        <v>5414</v>
      </c>
      <c r="C3767" s="49" t="s">
        <v>6034</v>
      </c>
      <c r="D3767" s="49" t="s">
        <v>10906</v>
      </c>
      <c r="E3767" s="49" t="s">
        <v>439</v>
      </c>
      <c r="F3767" s="24" t="s">
        <v>440</v>
      </c>
      <c r="G3767" s="49" t="s">
        <v>10907</v>
      </c>
      <c r="H3767" s="53" t="s">
        <v>677</v>
      </c>
      <c r="I3767" s="53" t="s">
        <v>19685</v>
      </c>
      <c r="J3767" s="53" t="s">
        <v>19686</v>
      </c>
      <c r="K3767" s="24"/>
      <c r="L3767" s="53" t="s">
        <v>70</v>
      </c>
      <c r="M3767" s="49">
        <v>16</v>
      </c>
      <c r="N3767" s="49" t="s">
        <v>853</v>
      </c>
      <c r="O3767" s="49"/>
      <c r="P3767" s="49">
        <v>4</v>
      </c>
      <c r="Q3767" s="49">
        <v>1.1000000000000001</v>
      </c>
      <c r="R3767" s="49" t="s">
        <v>38</v>
      </c>
      <c r="S3767" s="49"/>
      <c r="T3767" s="49"/>
      <c r="U3767" s="49"/>
      <c r="V3767" s="49"/>
      <c r="W3767" s="49"/>
      <c r="X3767" s="49"/>
      <c r="Y3767" s="49">
        <v>0</v>
      </c>
      <c r="Z3767" s="47" t="s">
        <v>6034</v>
      </c>
      <c r="AA3767" s="47"/>
      <c r="AB3767" s="53"/>
    </row>
    <row r="3768" spans="1:28" s="32" customFormat="1" ht="63">
      <c r="A3768" s="53">
        <v>3760</v>
      </c>
      <c r="B3768" s="42" t="s">
        <v>5414</v>
      </c>
      <c r="C3768" s="49" t="s">
        <v>6035</v>
      </c>
      <c r="D3768" s="49" t="s">
        <v>15994</v>
      </c>
      <c r="E3768" s="49" t="s">
        <v>15942</v>
      </c>
      <c r="F3768" s="24" t="s">
        <v>15941</v>
      </c>
      <c r="G3768" s="49" t="s">
        <v>15943</v>
      </c>
      <c r="H3768" s="53" t="s">
        <v>677</v>
      </c>
      <c r="I3768" s="53" t="s">
        <v>19685</v>
      </c>
      <c r="J3768" s="53" t="s">
        <v>19686</v>
      </c>
      <c r="K3768" s="24"/>
      <c r="L3768" s="49" t="s">
        <v>42</v>
      </c>
      <c r="M3768" s="49">
        <v>25</v>
      </c>
      <c r="N3768" s="49" t="s">
        <v>651</v>
      </c>
      <c r="O3768" s="49" t="s">
        <v>2336</v>
      </c>
      <c r="P3768" s="49">
        <v>1</v>
      </c>
      <c r="Q3768" s="49">
        <v>18</v>
      </c>
      <c r="R3768" s="49" t="s">
        <v>44</v>
      </c>
      <c r="S3768" s="49"/>
      <c r="T3768" s="49"/>
      <c r="U3768" s="49"/>
      <c r="V3768" s="49">
        <v>1</v>
      </c>
      <c r="W3768" s="49">
        <v>20</v>
      </c>
      <c r="X3768" s="49" t="s">
        <v>44</v>
      </c>
      <c r="Y3768" s="49">
        <v>0</v>
      </c>
      <c r="Z3768" s="47" t="s">
        <v>6035</v>
      </c>
      <c r="AA3768" s="47"/>
      <c r="AB3768" s="53"/>
    </row>
    <row r="3769" spans="1:28" s="32" customFormat="1" ht="63">
      <c r="A3769" s="53">
        <v>3761</v>
      </c>
      <c r="B3769" s="42" t="s">
        <v>5414</v>
      </c>
      <c r="C3769" s="49" t="s">
        <v>6036</v>
      </c>
      <c r="D3769" s="49" t="s">
        <v>20079</v>
      </c>
      <c r="E3769" s="49" t="s">
        <v>6037</v>
      </c>
      <c r="F3769" s="24"/>
      <c r="G3769" s="49"/>
      <c r="H3769" s="49" t="s">
        <v>6038</v>
      </c>
      <c r="I3769" s="53" t="s">
        <v>19685</v>
      </c>
      <c r="J3769" s="53" t="s">
        <v>19686</v>
      </c>
      <c r="K3769" s="24"/>
      <c r="L3769" s="53" t="s">
        <v>70</v>
      </c>
      <c r="M3769" s="49"/>
      <c r="N3769" s="49" t="s">
        <v>853</v>
      </c>
      <c r="O3769" s="49" t="s">
        <v>2336</v>
      </c>
      <c r="P3769" s="49">
        <v>3</v>
      </c>
      <c r="Q3769" s="49">
        <v>1.1000000000000001</v>
      </c>
      <c r="R3769" s="49" t="s">
        <v>38</v>
      </c>
      <c r="S3769" s="49"/>
      <c r="T3769" s="49"/>
      <c r="U3769" s="49"/>
      <c r="V3769" s="49"/>
      <c r="W3769" s="49"/>
      <c r="X3769" s="49"/>
      <c r="Y3769" s="49">
        <v>0</v>
      </c>
      <c r="Z3769" s="47" t="s">
        <v>6036</v>
      </c>
      <c r="AA3769" s="47"/>
      <c r="AB3769" s="53"/>
    </row>
    <row r="3770" spans="1:28" s="32" customFormat="1" ht="63">
      <c r="A3770" s="53">
        <v>3762</v>
      </c>
      <c r="B3770" s="42" t="s">
        <v>5414</v>
      </c>
      <c r="C3770" s="49" t="s">
        <v>6039</v>
      </c>
      <c r="D3770" s="49" t="s">
        <v>20080</v>
      </c>
      <c r="E3770" s="49" t="s">
        <v>6040</v>
      </c>
      <c r="F3770" s="24"/>
      <c r="G3770" s="49"/>
      <c r="H3770" s="49" t="s">
        <v>6041</v>
      </c>
      <c r="I3770" s="53" t="s">
        <v>19685</v>
      </c>
      <c r="J3770" s="53" t="s">
        <v>19686</v>
      </c>
      <c r="K3770" s="24"/>
      <c r="L3770" s="53" t="s">
        <v>70</v>
      </c>
      <c r="M3770" s="49"/>
      <c r="N3770" s="49" t="s">
        <v>853</v>
      </c>
      <c r="O3770" s="49" t="s">
        <v>2336</v>
      </c>
      <c r="P3770" s="49">
        <v>3</v>
      </c>
      <c r="Q3770" s="49">
        <v>1.1000000000000001</v>
      </c>
      <c r="R3770" s="49" t="s">
        <v>38</v>
      </c>
      <c r="S3770" s="49"/>
      <c r="T3770" s="49"/>
      <c r="U3770" s="49"/>
      <c r="V3770" s="49"/>
      <c r="W3770" s="49"/>
      <c r="X3770" s="49"/>
      <c r="Y3770" s="49">
        <v>0</v>
      </c>
      <c r="Z3770" s="47" t="s">
        <v>6039</v>
      </c>
      <c r="AA3770" s="47"/>
      <c r="AB3770" s="53"/>
    </row>
    <row r="3771" spans="1:28" s="32" customFormat="1" ht="63">
      <c r="A3771" s="53">
        <v>3763</v>
      </c>
      <c r="B3771" s="42" t="s">
        <v>5414</v>
      </c>
      <c r="C3771" s="49" t="s">
        <v>6042</v>
      </c>
      <c r="D3771" s="49" t="s">
        <v>20081</v>
      </c>
      <c r="E3771" s="49" t="s">
        <v>6043</v>
      </c>
      <c r="F3771" s="24" t="s">
        <v>3874</v>
      </c>
      <c r="G3771" s="49" t="s">
        <v>14007</v>
      </c>
      <c r="H3771" s="53" t="s">
        <v>677</v>
      </c>
      <c r="I3771" s="53" t="s">
        <v>19685</v>
      </c>
      <c r="J3771" s="53" t="s">
        <v>19686</v>
      </c>
      <c r="K3771" s="24"/>
      <c r="L3771" s="53" t="s">
        <v>42</v>
      </c>
      <c r="M3771" s="49">
        <v>5.2</v>
      </c>
      <c r="N3771" s="49" t="s">
        <v>853</v>
      </c>
      <c r="O3771" s="49" t="s">
        <v>2336</v>
      </c>
      <c r="P3771" s="49">
        <v>2</v>
      </c>
      <c r="Q3771" s="49">
        <v>1.1000000000000001</v>
      </c>
      <c r="R3771" s="49" t="s">
        <v>38</v>
      </c>
      <c r="S3771" s="49" t="s">
        <v>650</v>
      </c>
      <c r="T3771" s="49">
        <v>2.7</v>
      </c>
      <c r="U3771" s="49" t="s">
        <v>651</v>
      </c>
      <c r="V3771" s="49"/>
      <c r="W3771" s="49"/>
      <c r="X3771" s="49"/>
      <c r="Y3771" s="49"/>
      <c r="Z3771" s="47" t="s">
        <v>6042</v>
      </c>
      <c r="AA3771" s="47"/>
      <c r="AB3771" s="53"/>
    </row>
    <row r="3772" spans="1:28" s="32" customFormat="1" ht="63">
      <c r="A3772" s="53">
        <v>3764</v>
      </c>
      <c r="B3772" s="42" t="s">
        <v>5414</v>
      </c>
      <c r="C3772" s="49" t="s">
        <v>6044</v>
      </c>
      <c r="D3772" s="49" t="s">
        <v>20082</v>
      </c>
      <c r="E3772" s="49" t="s">
        <v>6045</v>
      </c>
      <c r="F3772" s="24" t="s">
        <v>6046</v>
      </c>
      <c r="G3772" s="49"/>
      <c r="H3772" s="53" t="s">
        <v>677</v>
      </c>
      <c r="I3772" s="53" t="s">
        <v>19685</v>
      </c>
      <c r="J3772" s="53" t="s">
        <v>19686</v>
      </c>
      <c r="K3772" s="24"/>
      <c r="L3772" s="53" t="s">
        <v>42</v>
      </c>
      <c r="M3772" s="49"/>
      <c r="N3772" s="49" t="s">
        <v>853</v>
      </c>
      <c r="O3772" s="49" t="s">
        <v>2336</v>
      </c>
      <c r="P3772" s="49">
        <v>6</v>
      </c>
      <c r="Q3772" s="49">
        <v>1.1000000000000001</v>
      </c>
      <c r="R3772" s="49" t="s">
        <v>38</v>
      </c>
      <c r="S3772" s="49" t="s">
        <v>650</v>
      </c>
      <c r="T3772" s="49">
        <v>2.7</v>
      </c>
      <c r="U3772" s="49" t="s">
        <v>651</v>
      </c>
      <c r="V3772" s="49"/>
      <c r="W3772" s="49"/>
      <c r="X3772" s="49"/>
      <c r="Y3772" s="49">
        <v>0</v>
      </c>
      <c r="Z3772" s="47" t="s">
        <v>6044</v>
      </c>
      <c r="AA3772" s="47"/>
      <c r="AB3772" s="53"/>
    </row>
    <row r="3773" spans="1:28" s="32" customFormat="1" ht="63">
      <c r="A3773" s="53">
        <v>3765</v>
      </c>
      <c r="B3773" s="42" t="s">
        <v>5414</v>
      </c>
      <c r="C3773" s="49" t="s">
        <v>6047</v>
      </c>
      <c r="D3773" s="49" t="s">
        <v>20083</v>
      </c>
      <c r="E3773" s="49" t="s">
        <v>6045</v>
      </c>
      <c r="F3773" s="24" t="s">
        <v>6046</v>
      </c>
      <c r="G3773" s="49"/>
      <c r="H3773" s="53" t="s">
        <v>677</v>
      </c>
      <c r="I3773" s="53" t="s">
        <v>19685</v>
      </c>
      <c r="J3773" s="53" t="s">
        <v>19686</v>
      </c>
      <c r="K3773" s="24"/>
      <c r="L3773" s="53" t="s">
        <v>42</v>
      </c>
      <c r="M3773" s="49"/>
      <c r="N3773" s="49" t="s">
        <v>6048</v>
      </c>
      <c r="O3773" s="49" t="s">
        <v>2336</v>
      </c>
      <c r="P3773" s="49">
        <v>7</v>
      </c>
      <c r="Q3773" s="49">
        <v>1.1000000000000001</v>
      </c>
      <c r="R3773" s="49" t="s">
        <v>38</v>
      </c>
      <c r="S3773" s="49"/>
      <c r="T3773" s="49"/>
      <c r="U3773" s="49"/>
      <c r="V3773" s="49"/>
      <c r="W3773" s="49"/>
      <c r="X3773" s="49"/>
      <c r="Y3773" s="49">
        <v>0</v>
      </c>
      <c r="Z3773" s="47" t="s">
        <v>6047</v>
      </c>
      <c r="AA3773" s="47"/>
      <c r="AB3773" s="53"/>
    </row>
    <row r="3774" spans="1:28" s="32" customFormat="1" ht="63">
      <c r="A3774" s="53">
        <v>3766</v>
      </c>
      <c r="B3774" s="42" t="s">
        <v>5414</v>
      </c>
      <c r="C3774" s="49" t="s">
        <v>6049</v>
      </c>
      <c r="D3774" s="49" t="s">
        <v>17970</v>
      </c>
      <c r="E3774" s="53" t="s">
        <v>4176</v>
      </c>
      <c r="F3774" s="45" t="s">
        <v>4177</v>
      </c>
      <c r="G3774" s="47" t="s">
        <v>13736</v>
      </c>
      <c r="H3774" s="49" t="s">
        <v>14591</v>
      </c>
      <c r="I3774" s="53" t="s">
        <v>19685</v>
      </c>
      <c r="J3774" s="53" t="s">
        <v>19686</v>
      </c>
      <c r="K3774" s="24" t="s">
        <v>17969</v>
      </c>
      <c r="L3774" s="53" t="s">
        <v>70</v>
      </c>
      <c r="M3774" s="49"/>
      <c r="N3774" s="49" t="s">
        <v>853</v>
      </c>
      <c r="O3774" s="49" t="s">
        <v>2336</v>
      </c>
      <c r="P3774" s="49">
        <v>5</v>
      </c>
      <c r="Q3774" s="49">
        <v>1.1000000000000001</v>
      </c>
      <c r="R3774" s="49" t="s">
        <v>38</v>
      </c>
      <c r="S3774" s="49" t="s">
        <v>650</v>
      </c>
      <c r="T3774" s="49">
        <v>2.7</v>
      </c>
      <c r="U3774" s="49" t="s">
        <v>651</v>
      </c>
      <c r="V3774" s="49"/>
      <c r="W3774" s="49"/>
      <c r="X3774" s="49"/>
      <c r="Y3774" s="49">
        <v>0</v>
      </c>
      <c r="Z3774" s="47" t="s">
        <v>15945</v>
      </c>
      <c r="AA3774" s="47"/>
      <c r="AB3774" s="53"/>
    </row>
    <row r="3775" spans="1:28" s="32" customFormat="1" ht="63">
      <c r="A3775" s="53">
        <v>3767</v>
      </c>
      <c r="B3775" s="42" t="s">
        <v>5414</v>
      </c>
      <c r="C3775" s="49" t="s">
        <v>15944</v>
      </c>
      <c r="D3775" s="49" t="s">
        <v>17972</v>
      </c>
      <c r="E3775" s="53" t="s">
        <v>4176</v>
      </c>
      <c r="F3775" s="45" t="s">
        <v>4177</v>
      </c>
      <c r="G3775" s="47" t="s">
        <v>13736</v>
      </c>
      <c r="H3775" s="49" t="s">
        <v>201</v>
      </c>
      <c r="I3775" s="53" t="s">
        <v>19685</v>
      </c>
      <c r="J3775" s="53" t="s">
        <v>19686</v>
      </c>
      <c r="K3775" s="24" t="s">
        <v>17971</v>
      </c>
      <c r="L3775" s="53" t="s">
        <v>70</v>
      </c>
      <c r="M3775" s="49"/>
      <c r="N3775" s="49" t="s">
        <v>853</v>
      </c>
      <c r="O3775" s="49" t="s">
        <v>2336</v>
      </c>
      <c r="P3775" s="49">
        <v>2</v>
      </c>
      <c r="Q3775" s="49">
        <v>1.1000000000000001</v>
      </c>
      <c r="R3775" s="49" t="s">
        <v>38</v>
      </c>
      <c r="S3775" s="49"/>
      <c r="T3775" s="49"/>
      <c r="U3775" s="49"/>
      <c r="V3775" s="49"/>
      <c r="W3775" s="49"/>
      <c r="X3775" s="49"/>
      <c r="Y3775" s="49"/>
      <c r="Z3775" s="47" t="s">
        <v>15945</v>
      </c>
      <c r="AA3775" s="47"/>
      <c r="AB3775" s="53"/>
    </row>
    <row r="3776" spans="1:28" s="32" customFormat="1" ht="63">
      <c r="A3776" s="53">
        <v>3768</v>
      </c>
      <c r="B3776" s="42" t="s">
        <v>5414</v>
      </c>
      <c r="C3776" s="49" t="s">
        <v>6050</v>
      </c>
      <c r="D3776" s="49" t="s">
        <v>17974</v>
      </c>
      <c r="E3776" s="53" t="s">
        <v>4176</v>
      </c>
      <c r="F3776" s="45" t="s">
        <v>4177</v>
      </c>
      <c r="G3776" s="47" t="s">
        <v>13736</v>
      </c>
      <c r="H3776" s="49" t="s">
        <v>14592</v>
      </c>
      <c r="I3776" s="53" t="s">
        <v>19685</v>
      </c>
      <c r="J3776" s="53" t="s">
        <v>19686</v>
      </c>
      <c r="K3776" s="24" t="s">
        <v>17973</v>
      </c>
      <c r="L3776" s="53" t="s">
        <v>70</v>
      </c>
      <c r="M3776" s="49"/>
      <c r="N3776" s="49" t="s">
        <v>853</v>
      </c>
      <c r="O3776" s="49" t="s">
        <v>2336</v>
      </c>
      <c r="P3776" s="49">
        <v>2</v>
      </c>
      <c r="Q3776" s="49">
        <v>1.1000000000000001</v>
      </c>
      <c r="R3776" s="49" t="s">
        <v>38</v>
      </c>
      <c r="S3776" s="49"/>
      <c r="T3776" s="49"/>
      <c r="U3776" s="49"/>
      <c r="V3776" s="49"/>
      <c r="W3776" s="49"/>
      <c r="X3776" s="49"/>
      <c r="Y3776" s="49">
        <v>0</v>
      </c>
      <c r="Z3776" s="47" t="s">
        <v>6050</v>
      </c>
      <c r="AA3776" s="47"/>
      <c r="AB3776" s="53"/>
    </row>
    <row r="3777" spans="1:28" s="32" customFormat="1" ht="63">
      <c r="A3777" s="53">
        <v>3769</v>
      </c>
      <c r="B3777" s="42" t="s">
        <v>5414</v>
      </c>
      <c r="C3777" s="49" t="s">
        <v>9140</v>
      </c>
      <c r="D3777" s="49"/>
      <c r="E3777" s="49" t="s">
        <v>6051</v>
      </c>
      <c r="F3777" s="24" t="s">
        <v>3698</v>
      </c>
      <c r="G3777" s="49" t="s">
        <v>9582</v>
      </c>
      <c r="H3777" s="53" t="s">
        <v>677</v>
      </c>
      <c r="I3777" s="53" t="s">
        <v>19685</v>
      </c>
      <c r="J3777" s="53" t="s">
        <v>19686</v>
      </c>
      <c r="K3777" s="24"/>
      <c r="L3777" s="53" t="s">
        <v>42</v>
      </c>
      <c r="M3777" s="49">
        <v>2</v>
      </c>
      <c r="N3777" s="53" t="s">
        <v>43</v>
      </c>
      <c r="O3777" s="53" t="s">
        <v>2336</v>
      </c>
      <c r="P3777" s="49">
        <v>2</v>
      </c>
      <c r="Q3777" s="47">
        <v>1.1000000000000001</v>
      </c>
      <c r="R3777" s="49" t="s">
        <v>38</v>
      </c>
      <c r="S3777" s="49"/>
      <c r="T3777" s="49"/>
      <c r="U3777" s="49"/>
      <c r="V3777" s="49"/>
      <c r="W3777" s="49"/>
      <c r="X3777" s="49"/>
      <c r="Y3777" s="49"/>
      <c r="Z3777" s="47" t="s">
        <v>9140</v>
      </c>
      <c r="AA3777" s="47"/>
      <c r="AB3777" s="47"/>
    </row>
    <row r="3778" spans="1:28" s="32" customFormat="1" ht="63">
      <c r="A3778" s="53">
        <v>3770</v>
      </c>
      <c r="B3778" s="42" t="s">
        <v>5414</v>
      </c>
      <c r="C3778" s="49" t="s">
        <v>6052</v>
      </c>
      <c r="D3778" s="49" t="s">
        <v>20084</v>
      </c>
      <c r="E3778" s="49" t="s">
        <v>6053</v>
      </c>
      <c r="F3778" s="24"/>
      <c r="G3778" s="49"/>
      <c r="H3778" s="53" t="s">
        <v>677</v>
      </c>
      <c r="I3778" s="53" t="s">
        <v>19685</v>
      </c>
      <c r="J3778" s="53" t="s">
        <v>19686</v>
      </c>
      <c r="K3778" s="24"/>
      <c r="L3778" s="49"/>
      <c r="M3778" s="49"/>
      <c r="N3778" s="49"/>
      <c r="O3778" s="49" t="s">
        <v>2336</v>
      </c>
      <c r="P3778" s="49">
        <v>4</v>
      </c>
      <c r="Q3778" s="49">
        <v>0.75</v>
      </c>
      <c r="R3778" s="49" t="s">
        <v>44</v>
      </c>
      <c r="S3778" s="49"/>
      <c r="T3778" s="49"/>
      <c r="U3778" s="49"/>
      <c r="V3778" s="49"/>
      <c r="W3778" s="49"/>
      <c r="X3778" s="49"/>
      <c r="Y3778" s="49">
        <v>0</v>
      </c>
      <c r="Z3778" s="47" t="s">
        <v>6052</v>
      </c>
      <c r="AA3778" s="47"/>
      <c r="AB3778" s="53"/>
    </row>
    <row r="3779" spans="1:28" s="32" customFormat="1" ht="63">
      <c r="A3779" s="53">
        <v>3771</v>
      </c>
      <c r="B3779" s="42" t="s">
        <v>5414</v>
      </c>
      <c r="C3779" s="49" t="s">
        <v>6054</v>
      </c>
      <c r="D3779" s="49" t="s">
        <v>17976</v>
      </c>
      <c r="E3779" s="53" t="s">
        <v>4176</v>
      </c>
      <c r="F3779" s="45" t="s">
        <v>4177</v>
      </c>
      <c r="G3779" s="47" t="s">
        <v>13736</v>
      </c>
      <c r="H3779" s="49" t="s">
        <v>201</v>
      </c>
      <c r="I3779" s="53" t="s">
        <v>19685</v>
      </c>
      <c r="J3779" s="53" t="s">
        <v>19686</v>
      </c>
      <c r="K3779" s="24" t="s">
        <v>17975</v>
      </c>
      <c r="L3779" s="53" t="s">
        <v>70</v>
      </c>
      <c r="M3779" s="49"/>
      <c r="N3779" s="49" t="s">
        <v>853</v>
      </c>
      <c r="O3779" s="49" t="s">
        <v>2336</v>
      </c>
      <c r="P3779" s="49">
        <v>2</v>
      </c>
      <c r="Q3779" s="49">
        <v>1.1000000000000001</v>
      </c>
      <c r="R3779" s="49" t="s">
        <v>38</v>
      </c>
      <c r="S3779" s="49">
        <v>1</v>
      </c>
      <c r="T3779" s="49"/>
      <c r="U3779" s="49" t="s">
        <v>5421</v>
      </c>
      <c r="V3779" s="49"/>
      <c r="W3779" s="49"/>
      <c r="X3779" s="49"/>
      <c r="Y3779" s="49">
        <v>0</v>
      </c>
      <c r="Z3779" s="47" t="s">
        <v>6054</v>
      </c>
      <c r="AA3779" s="47"/>
      <c r="AB3779" s="53"/>
    </row>
    <row r="3780" spans="1:28" s="32" customFormat="1" ht="63">
      <c r="A3780" s="53">
        <v>3772</v>
      </c>
      <c r="B3780" s="42" t="s">
        <v>5414</v>
      </c>
      <c r="C3780" s="49" t="s">
        <v>15933</v>
      </c>
      <c r="D3780" s="49" t="s">
        <v>17942</v>
      </c>
      <c r="E3780" s="53" t="s">
        <v>4176</v>
      </c>
      <c r="F3780" s="45" t="s">
        <v>4177</v>
      </c>
      <c r="G3780" s="47" t="s">
        <v>13736</v>
      </c>
      <c r="H3780" s="49" t="s">
        <v>15743</v>
      </c>
      <c r="I3780" s="53" t="s">
        <v>19685</v>
      </c>
      <c r="J3780" s="53" t="s">
        <v>19686</v>
      </c>
      <c r="K3780" s="24" t="s">
        <v>17941</v>
      </c>
      <c r="L3780" s="53" t="s">
        <v>70</v>
      </c>
      <c r="M3780" s="49"/>
      <c r="N3780" s="49" t="s">
        <v>853</v>
      </c>
      <c r="O3780" s="49" t="s">
        <v>2336</v>
      </c>
      <c r="P3780" s="49">
        <v>3</v>
      </c>
      <c r="Q3780" s="49">
        <v>1.1000000000000001</v>
      </c>
      <c r="R3780" s="49" t="s">
        <v>38</v>
      </c>
      <c r="S3780" s="49">
        <v>1</v>
      </c>
      <c r="T3780" s="49"/>
      <c r="U3780" s="49" t="s">
        <v>5421</v>
      </c>
      <c r="V3780" s="49"/>
      <c r="W3780" s="49"/>
      <c r="X3780" s="49"/>
      <c r="Y3780" s="49">
        <v>0</v>
      </c>
      <c r="Z3780" s="47" t="s">
        <v>15946</v>
      </c>
      <c r="AA3780" s="47"/>
      <c r="AB3780" s="53"/>
    </row>
    <row r="3781" spans="1:28" s="32" customFormat="1" ht="63">
      <c r="A3781" s="53">
        <v>3773</v>
      </c>
      <c r="B3781" s="42" t="s">
        <v>5414</v>
      </c>
      <c r="C3781" s="49" t="s">
        <v>6055</v>
      </c>
      <c r="D3781" s="49" t="s">
        <v>17978</v>
      </c>
      <c r="E3781" s="53" t="s">
        <v>4176</v>
      </c>
      <c r="F3781" s="45" t="s">
        <v>4177</v>
      </c>
      <c r="G3781" s="47" t="s">
        <v>13736</v>
      </c>
      <c r="H3781" s="49" t="s">
        <v>15744</v>
      </c>
      <c r="I3781" s="53" t="s">
        <v>19685</v>
      </c>
      <c r="J3781" s="53" t="s">
        <v>19686</v>
      </c>
      <c r="K3781" s="24" t="s">
        <v>17977</v>
      </c>
      <c r="L3781" s="53" t="s">
        <v>70</v>
      </c>
      <c r="M3781" s="49"/>
      <c r="N3781" s="49" t="s">
        <v>853</v>
      </c>
      <c r="O3781" s="49" t="s">
        <v>2336</v>
      </c>
      <c r="P3781" s="49">
        <v>6</v>
      </c>
      <c r="Q3781" s="49">
        <v>1.1000000000000001</v>
      </c>
      <c r="R3781" s="49" t="s">
        <v>38</v>
      </c>
      <c r="S3781" s="49"/>
      <c r="T3781" s="49"/>
      <c r="U3781" s="49"/>
      <c r="V3781" s="49"/>
      <c r="W3781" s="49"/>
      <c r="X3781" s="49"/>
      <c r="Y3781" s="49">
        <v>0</v>
      </c>
      <c r="Z3781" s="47" t="s">
        <v>6055</v>
      </c>
      <c r="AA3781" s="47"/>
      <c r="AB3781" s="53"/>
    </row>
    <row r="3782" spans="1:28" s="32" customFormat="1" ht="63">
      <c r="A3782" s="53">
        <v>3774</v>
      </c>
      <c r="B3782" s="42" t="s">
        <v>5414</v>
      </c>
      <c r="C3782" s="49" t="s">
        <v>6056</v>
      </c>
      <c r="D3782" s="49" t="s">
        <v>20085</v>
      </c>
      <c r="E3782" s="49" t="s">
        <v>6057</v>
      </c>
      <c r="F3782" s="24" t="s">
        <v>975</v>
      </c>
      <c r="G3782" s="45" t="s">
        <v>10311</v>
      </c>
      <c r="H3782" s="53" t="s">
        <v>677</v>
      </c>
      <c r="I3782" s="53" t="s">
        <v>19685</v>
      </c>
      <c r="J3782" s="53" t="s">
        <v>19686</v>
      </c>
      <c r="K3782" s="24"/>
      <c r="L3782" s="53" t="s">
        <v>42</v>
      </c>
      <c r="M3782" s="49">
        <v>6</v>
      </c>
      <c r="N3782" s="49" t="s">
        <v>853</v>
      </c>
      <c r="O3782" s="49" t="s">
        <v>2336</v>
      </c>
      <c r="P3782" s="49">
        <v>3</v>
      </c>
      <c r="Q3782" s="49">
        <v>1.1000000000000001</v>
      </c>
      <c r="R3782" s="49" t="s">
        <v>38</v>
      </c>
      <c r="S3782" s="49"/>
      <c r="T3782" s="49"/>
      <c r="U3782" s="49"/>
      <c r="V3782" s="49"/>
      <c r="W3782" s="49"/>
      <c r="X3782" s="49"/>
      <c r="Y3782" s="49">
        <v>0</v>
      </c>
      <c r="Z3782" s="47" t="s">
        <v>6056</v>
      </c>
      <c r="AA3782" s="47"/>
      <c r="AB3782" s="53"/>
    </row>
    <row r="3783" spans="1:28" s="32" customFormat="1" ht="63">
      <c r="A3783" s="53">
        <v>3775</v>
      </c>
      <c r="B3783" s="42" t="s">
        <v>5414</v>
      </c>
      <c r="C3783" s="49" t="s">
        <v>16764</v>
      </c>
      <c r="D3783" s="49" t="s">
        <v>20086</v>
      </c>
      <c r="E3783" s="49" t="s">
        <v>6058</v>
      </c>
      <c r="F3783" s="24" t="s">
        <v>16862</v>
      </c>
      <c r="G3783" s="49" t="s">
        <v>16765</v>
      </c>
      <c r="H3783" s="53" t="s">
        <v>677</v>
      </c>
      <c r="I3783" s="53" t="s">
        <v>19685</v>
      </c>
      <c r="J3783" s="53" t="s">
        <v>19686</v>
      </c>
      <c r="K3783" s="24"/>
      <c r="L3783" s="53" t="s">
        <v>42</v>
      </c>
      <c r="M3783" s="49"/>
      <c r="N3783" s="49" t="s">
        <v>853</v>
      </c>
      <c r="O3783" s="49" t="s">
        <v>2336</v>
      </c>
      <c r="P3783" s="49">
        <v>2</v>
      </c>
      <c r="Q3783" s="49">
        <v>1.1000000000000001</v>
      </c>
      <c r="R3783" s="49" t="s">
        <v>38</v>
      </c>
      <c r="S3783" s="49"/>
      <c r="T3783" s="49"/>
      <c r="U3783" s="49"/>
      <c r="V3783" s="49"/>
      <c r="W3783" s="49"/>
      <c r="X3783" s="49"/>
      <c r="Y3783" s="49">
        <v>0</v>
      </c>
      <c r="Z3783" s="47" t="s">
        <v>16764</v>
      </c>
      <c r="AA3783" s="47"/>
      <c r="AB3783" s="53"/>
    </row>
    <row r="3784" spans="1:28" s="32" customFormat="1" ht="63">
      <c r="A3784" s="53">
        <v>3776</v>
      </c>
      <c r="B3784" s="42" t="s">
        <v>5414</v>
      </c>
      <c r="C3784" s="49" t="s">
        <v>6059</v>
      </c>
      <c r="D3784" s="49" t="s">
        <v>17980</v>
      </c>
      <c r="E3784" s="53" t="s">
        <v>4176</v>
      </c>
      <c r="F3784" s="45" t="s">
        <v>4177</v>
      </c>
      <c r="G3784" s="47" t="s">
        <v>13736</v>
      </c>
      <c r="H3784" s="49" t="s">
        <v>6060</v>
      </c>
      <c r="I3784" s="53" t="s">
        <v>19685</v>
      </c>
      <c r="J3784" s="53" t="s">
        <v>19686</v>
      </c>
      <c r="K3784" s="24" t="s">
        <v>17979</v>
      </c>
      <c r="L3784" s="53" t="s">
        <v>70</v>
      </c>
      <c r="M3784" s="49"/>
      <c r="N3784" s="49" t="s">
        <v>853</v>
      </c>
      <c r="O3784" s="49" t="s">
        <v>2336</v>
      </c>
      <c r="P3784" s="49">
        <v>4</v>
      </c>
      <c r="Q3784" s="49">
        <v>1.1000000000000001</v>
      </c>
      <c r="R3784" s="49" t="s">
        <v>38</v>
      </c>
      <c r="S3784" s="49" t="s">
        <v>650</v>
      </c>
      <c r="T3784" s="49">
        <v>2.7</v>
      </c>
      <c r="U3784" s="49" t="s">
        <v>651</v>
      </c>
      <c r="V3784" s="49"/>
      <c r="W3784" s="49"/>
      <c r="X3784" s="49"/>
      <c r="Y3784" s="49"/>
      <c r="Z3784" s="47" t="s">
        <v>6059</v>
      </c>
      <c r="AA3784" s="47"/>
      <c r="AB3784" s="53"/>
    </row>
    <row r="3785" spans="1:28" s="32" customFormat="1" ht="63">
      <c r="A3785" s="53">
        <v>3777</v>
      </c>
      <c r="B3785" s="42" t="s">
        <v>5414</v>
      </c>
      <c r="C3785" s="49" t="s">
        <v>6061</v>
      </c>
      <c r="D3785" s="49" t="s">
        <v>17982</v>
      </c>
      <c r="E3785" s="53" t="s">
        <v>4176</v>
      </c>
      <c r="F3785" s="45" t="s">
        <v>4177</v>
      </c>
      <c r="G3785" s="47" t="s">
        <v>13736</v>
      </c>
      <c r="H3785" s="49" t="s">
        <v>6062</v>
      </c>
      <c r="I3785" s="53" t="s">
        <v>19685</v>
      </c>
      <c r="J3785" s="53" t="s">
        <v>19686</v>
      </c>
      <c r="K3785" s="24" t="s">
        <v>17981</v>
      </c>
      <c r="L3785" s="53" t="s">
        <v>70</v>
      </c>
      <c r="M3785" s="49"/>
      <c r="N3785" s="49" t="s">
        <v>853</v>
      </c>
      <c r="O3785" s="49" t="s">
        <v>2336</v>
      </c>
      <c r="P3785" s="49">
        <v>2</v>
      </c>
      <c r="Q3785" s="49">
        <v>1.1000000000000001</v>
      </c>
      <c r="R3785" s="49" t="s">
        <v>38</v>
      </c>
      <c r="S3785" s="49"/>
      <c r="T3785" s="49"/>
      <c r="U3785" s="49"/>
      <c r="V3785" s="49"/>
      <c r="W3785" s="49"/>
      <c r="X3785" s="49"/>
      <c r="Y3785" s="49">
        <v>0</v>
      </c>
      <c r="Z3785" s="47" t="s">
        <v>6061</v>
      </c>
      <c r="AA3785" s="47"/>
      <c r="AB3785" s="53"/>
    </row>
    <row r="3786" spans="1:28" s="32" customFormat="1" ht="63">
      <c r="A3786" s="53">
        <v>3778</v>
      </c>
      <c r="B3786" s="42" t="s">
        <v>5414</v>
      </c>
      <c r="C3786" s="49" t="s">
        <v>6063</v>
      </c>
      <c r="D3786" s="49" t="s">
        <v>20088</v>
      </c>
      <c r="E3786" s="49" t="s">
        <v>6064</v>
      </c>
      <c r="F3786" s="24"/>
      <c r="G3786" s="49"/>
      <c r="H3786" s="53" t="s">
        <v>677</v>
      </c>
      <c r="I3786" s="53" t="s">
        <v>19685</v>
      </c>
      <c r="J3786" s="53" t="s">
        <v>19686</v>
      </c>
      <c r="K3786" s="24"/>
      <c r="L3786" s="53" t="s">
        <v>70</v>
      </c>
      <c r="M3786" s="49"/>
      <c r="N3786" s="53" t="s">
        <v>43</v>
      </c>
      <c r="O3786" s="53" t="s">
        <v>2336</v>
      </c>
      <c r="P3786" s="49">
        <v>1</v>
      </c>
      <c r="Q3786" s="49">
        <v>1.1000000000000001</v>
      </c>
      <c r="R3786" s="49" t="s">
        <v>38</v>
      </c>
      <c r="S3786" s="49"/>
      <c r="T3786" s="49"/>
      <c r="U3786" s="49"/>
      <c r="V3786" s="49"/>
      <c r="W3786" s="49"/>
      <c r="X3786" s="49"/>
      <c r="Y3786" s="49"/>
      <c r="Z3786" s="47" t="s">
        <v>6063</v>
      </c>
      <c r="AA3786" s="47"/>
      <c r="AB3786" s="47"/>
    </row>
    <row r="3787" spans="1:28" s="32" customFormat="1" ht="63">
      <c r="A3787" s="53">
        <v>3779</v>
      </c>
      <c r="B3787" s="42" t="s">
        <v>5414</v>
      </c>
      <c r="C3787" s="49" t="s">
        <v>14566</v>
      </c>
      <c r="D3787" s="49" t="s">
        <v>20087</v>
      </c>
      <c r="E3787" s="49" t="s">
        <v>6066</v>
      </c>
      <c r="F3787" s="24"/>
      <c r="G3787" s="49"/>
      <c r="H3787" s="53" t="s">
        <v>677</v>
      </c>
      <c r="I3787" s="53" t="s">
        <v>19685</v>
      </c>
      <c r="J3787" s="53" t="s">
        <v>19686</v>
      </c>
      <c r="K3787" s="24"/>
      <c r="L3787" s="49"/>
      <c r="M3787" s="49"/>
      <c r="N3787" s="49"/>
      <c r="O3787" s="49" t="s">
        <v>2336</v>
      </c>
      <c r="P3787" s="49">
        <v>1</v>
      </c>
      <c r="Q3787" s="49">
        <v>1.1000000000000001</v>
      </c>
      <c r="R3787" s="49" t="s">
        <v>38</v>
      </c>
      <c r="S3787" s="49"/>
      <c r="T3787" s="49"/>
      <c r="U3787" s="49"/>
      <c r="V3787" s="49"/>
      <c r="W3787" s="49"/>
      <c r="X3787" s="49"/>
      <c r="Y3787" s="49">
        <v>0</v>
      </c>
      <c r="Z3787" s="47" t="s">
        <v>6065</v>
      </c>
      <c r="AA3787" s="47"/>
      <c r="AB3787" s="53"/>
    </row>
    <row r="3788" spans="1:28" s="32" customFormat="1" ht="63">
      <c r="A3788" s="53">
        <v>3780</v>
      </c>
      <c r="B3788" s="42" t="s">
        <v>5414</v>
      </c>
      <c r="C3788" s="49" t="s">
        <v>6067</v>
      </c>
      <c r="D3788" s="49" t="s">
        <v>20089</v>
      </c>
      <c r="E3788" s="49" t="s">
        <v>6068</v>
      </c>
      <c r="F3788" s="24"/>
      <c r="G3788" s="49"/>
      <c r="H3788" s="53" t="s">
        <v>677</v>
      </c>
      <c r="I3788" s="53" t="s">
        <v>19685</v>
      </c>
      <c r="J3788" s="53" t="s">
        <v>19686</v>
      </c>
      <c r="K3788" s="24"/>
      <c r="L3788" s="53" t="s">
        <v>70</v>
      </c>
      <c r="M3788" s="49"/>
      <c r="N3788" s="49" t="s">
        <v>853</v>
      </c>
      <c r="O3788" s="49" t="s">
        <v>2336</v>
      </c>
      <c r="P3788" s="49">
        <v>4</v>
      </c>
      <c r="Q3788" s="49">
        <v>1.1000000000000001</v>
      </c>
      <c r="R3788" s="49" t="s">
        <v>38</v>
      </c>
      <c r="S3788" s="49">
        <v>1</v>
      </c>
      <c r="T3788" s="49"/>
      <c r="U3788" s="49" t="s">
        <v>5421</v>
      </c>
      <c r="V3788" s="49"/>
      <c r="W3788" s="49"/>
      <c r="X3788" s="49"/>
      <c r="Y3788" s="49">
        <v>0</v>
      </c>
      <c r="Z3788" s="47" t="s">
        <v>6067</v>
      </c>
      <c r="AA3788" s="47"/>
      <c r="AB3788" s="53"/>
    </row>
    <row r="3789" spans="1:28" s="32" customFormat="1" ht="78.75">
      <c r="A3789" s="53">
        <v>3781</v>
      </c>
      <c r="B3789" s="42" t="s">
        <v>5414</v>
      </c>
      <c r="C3789" s="49" t="s">
        <v>6069</v>
      </c>
      <c r="D3789" s="49" t="s">
        <v>20090</v>
      </c>
      <c r="E3789" s="49" t="s">
        <v>6070</v>
      </c>
      <c r="F3789" s="24" t="s">
        <v>6071</v>
      </c>
      <c r="G3789" s="49" t="s">
        <v>6072</v>
      </c>
      <c r="H3789" s="53" t="s">
        <v>677</v>
      </c>
      <c r="I3789" s="53" t="s">
        <v>19678</v>
      </c>
      <c r="J3789" s="53" t="s">
        <v>19679</v>
      </c>
      <c r="K3789" s="24"/>
      <c r="L3789" s="53" t="s">
        <v>70</v>
      </c>
      <c r="M3789" s="49">
        <v>4.5</v>
      </c>
      <c r="N3789" s="49" t="s">
        <v>1938</v>
      </c>
      <c r="O3789" s="49" t="s">
        <v>2336</v>
      </c>
      <c r="P3789" s="49">
        <v>1</v>
      </c>
      <c r="Q3789" s="49">
        <v>1.1000000000000001</v>
      </c>
      <c r="R3789" s="49" t="s">
        <v>2269</v>
      </c>
      <c r="S3789" s="49"/>
      <c r="T3789" s="49"/>
      <c r="U3789" s="49"/>
      <c r="V3789" s="49"/>
      <c r="W3789" s="49"/>
      <c r="X3789" s="49"/>
      <c r="Y3789" s="49">
        <v>0</v>
      </c>
      <c r="Z3789" s="47" t="s">
        <v>6069</v>
      </c>
      <c r="AA3789" s="47"/>
      <c r="AB3789" s="53"/>
    </row>
    <row r="3790" spans="1:28" s="32" customFormat="1" ht="78.75">
      <c r="A3790" s="53">
        <v>3782</v>
      </c>
      <c r="B3790" s="42" t="s">
        <v>5414</v>
      </c>
      <c r="C3790" s="49" t="s">
        <v>6073</v>
      </c>
      <c r="D3790" s="49" t="s">
        <v>20091</v>
      </c>
      <c r="E3790" s="49" t="s">
        <v>6074</v>
      </c>
      <c r="F3790" s="24"/>
      <c r="G3790" s="49"/>
      <c r="H3790" s="53" t="s">
        <v>677</v>
      </c>
      <c r="I3790" s="53" t="s">
        <v>19678</v>
      </c>
      <c r="J3790" s="53" t="s">
        <v>19679</v>
      </c>
      <c r="K3790" s="24"/>
      <c r="L3790" s="53" t="s">
        <v>42</v>
      </c>
      <c r="M3790" s="49"/>
      <c r="N3790" s="53" t="s">
        <v>43</v>
      </c>
      <c r="O3790" s="53" t="s">
        <v>2336</v>
      </c>
      <c r="P3790" s="49">
        <v>1</v>
      </c>
      <c r="Q3790" s="49">
        <v>1.1000000000000001</v>
      </c>
      <c r="R3790" s="49" t="s">
        <v>38</v>
      </c>
      <c r="S3790" s="49"/>
      <c r="T3790" s="49"/>
      <c r="U3790" s="49"/>
      <c r="V3790" s="49"/>
      <c r="W3790" s="49"/>
      <c r="X3790" s="49"/>
      <c r="Y3790" s="49">
        <v>0</v>
      </c>
      <c r="Z3790" s="47" t="s">
        <v>6073</v>
      </c>
      <c r="AA3790" s="47"/>
      <c r="AB3790" s="53"/>
    </row>
    <row r="3791" spans="1:28" s="32" customFormat="1" ht="78.75">
      <c r="A3791" s="53">
        <v>3783</v>
      </c>
      <c r="B3791" s="42" t="s">
        <v>5414</v>
      </c>
      <c r="C3791" s="49" t="s">
        <v>6075</v>
      </c>
      <c r="D3791" s="49" t="s">
        <v>20092</v>
      </c>
      <c r="E3791" s="49" t="s">
        <v>6076</v>
      </c>
      <c r="F3791" s="24" t="s">
        <v>6077</v>
      </c>
      <c r="G3791" s="49" t="s">
        <v>6078</v>
      </c>
      <c r="H3791" s="53" t="s">
        <v>677</v>
      </c>
      <c r="I3791" s="53" t="s">
        <v>19678</v>
      </c>
      <c r="J3791" s="53" t="s">
        <v>19679</v>
      </c>
      <c r="K3791" s="24"/>
      <c r="L3791" s="53" t="s">
        <v>42</v>
      </c>
      <c r="M3791" s="49"/>
      <c r="N3791" s="53" t="s">
        <v>43</v>
      </c>
      <c r="O3791" s="53" t="s">
        <v>2336</v>
      </c>
      <c r="P3791" s="49">
        <v>2</v>
      </c>
      <c r="Q3791" s="49">
        <v>1.1000000000000001</v>
      </c>
      <c r="R3791" s="49" t="s">
        <v>38</v>
      </c>
      <c r="S3791" s="49"/>
      <c r="T3791" s="49"/>
      <c r="U3791" s="49"/>
      <c r="V3791" s="49"/>
      <c r="W3791" s="49"/>
      <c r="X3791" s="49"/>
      <c r="Y3791" s="49">
        <v>0</v>
      </c>
      <c r="Z3791" s="47" t="s">
        <v>6075</v>
      </c>
      <c r="AA3791" s="47"/>
      <c r="AB3791" s="53"/>
    </row>
    <row r="3792" spans="1:28" s="32" customFormat="1" ht="78.75">
      <c r="A3792" s="53">
        <v>3784</v>
      </c>
      <c r="B3792" s="42" t="s">
        <v>5414</v>
      </c>
      <c r="C3792" s="49" t="s">
        <v>19417</v>
      </c>
      <c r="D3792" s="49" t="s">
        <v>19418</v>
      </c>
      <c r="E3792" s="49" t="s">
        <v>19421</v>
      </c>
      <c r="F3792" s="24" t="s">
        <v>19419</v>
      </c>
      <c r="G3792" s="49" t="s">
        <v>19420</v>
      </c>
      <c r="H3792" s="53" t="s">
        <v>677</v>
      </c>
      <c r="I3792" s="53" t="s">
        <v>19678</v>
      </c>
      <c r="J3792" s="53" t="s">
        <v>19679</v>
      </c>
      <c r="K3792" s="24"/>
      <c r="L3792" s="53" t="s">
        <v>158</v>
      </c>
      <c r="M3792" s="49">
        <v>8</v>
      </c>
      <c r="N3792" s="53"/>
      <c r="O3792" s="53" t="s">
        <v>7175</v>
      </c>
      <c r="P3792" s="49">
        <v>1</v>
      </c>
      <c r="Q3792" s="49">
        <v>0.7</v>
      </c>
      <c r="R3792" s="49" t="s">
        <v>38</v>
      </c>
      <c r="S3792" s="49"/>
      <c r="T3792" s="49"/>
      <c r="U3792" s="49"/>
      <c r="V3792" s="49"/>
      <c r="W3792" s="49"/>
      <c r="X3792" s="49"/>
      <c r="Y3792" s="49"/>
      <c r="Z3792" s="47" t="s">
        <v>19417</v>
      </c>
      <c r="AA3792" s="47"/>
      <c r="AB3792" s="53" t="s">
        <v>19411</v>
      </c>
    </row>
    <row r="3793" spans="1:28" s="32" customFormat="1" ht="78.75">
      <c r="A3793" s="53">
        <v>3785</v>
      </c>
      <c r="B3793" s="42" t="s">
        <v>5414</v>
      </c>
      <c r="C3793" s="49" t="s">
        <v>6079</v>
      </c>
      <c r="D3793" s="49" t="s">
        <v>20093</v>
      </c>
      <c r="E3793" s="49" t="s">
        <v>6080</v>
      </c>
      <c r="F3793" s="24"/>
      <c r="G3793" s="49"/>
      <c r="H3793" s="53" t="s">
        <v>677</v>
      </c>
      <c r="I3793" s="53" t="s">
        <v>19678</v>
      </c>
      <c r="J3793" s="53" t="s">
        <v>19679</v>
      </c>
      <c r="K3793" s="24"/>
      <c r="L3793" s="53" t="s">
        <v>42</v>
      </c>
      <c r="M3793" s="49"/>
      <c r="N3793" s="53" t="s">
        <v>43</v>
      </c>
      <c r="O3793" s="53" t="s">
        <v>2336</v>
      </c>
      <c r="P3793" s="49">
        <v>1</v>
      </c>
      <c r="Q3793" s="49">
        <v>1.1000000000000001</v>
      </c>
      <c r="R3793" s="49" t="s">
        <v>38</v>
      </c>
      <c r="S3793" s="49"/>
      <c r="T3793" s="49"/>
      <c r="U3793" s="49"/>
      <c r="V3793" s="49"/>
      <c r="W3793" s="49"/>
      <c r="X3793" s="49"/>
      <c r="Y3793" s="49">
        <v>0</v>
      </c>
      <c r="Z3793" s="47" t="s">
        <v>6079</v>
      </c>
      <c r="AA3793" s="47"/>
      <c r="AB3793" s="53"/>
    </row>
    <row r="3794" spans="1:28" s="32" customFormat="1" ht="78.75">
      <c r="A3794" s="53">
        <v>3786</v>
      </c>
      <c r="B3794" s="42" t="s">
        <v>5414</v>
      </c>
      <c r="C3794" s="49" t="s">
        <v>6081</v>
      </c>
      <c r="D3794" s="49" t="s">
        <v>17836</v>
      </c>
      <c r="E3794" s="53" t="s">
        <v>4176</v>
      </c>
      <c r="F3794" s="45" t="s">
        <v>4177</v>
      </c>
      <c r="G3794" s="47" t="s">
        <v>13736</v>
      </c>
      <c r="H3794" s="49" t="s">
        <v>201</v>
      </c>
      <c r="I3794" s="53" t="s">
        <v>19678</v>
      </c>
      <c r="J3794" s="53" t="s">
        <v>19679</v>
      </c>
      <c r="K3794" s="24" t="s">
        <v>17835</v>
      </c>
      <c r="L3794" s="49" t="s">
        <v>677</v>
      </c>
      <c r="M3794" s="49"/>
      <c r="N3794" s="53" t="s">
        <v>43</v>
      </c>
      <c r="O3794" s="53" t="s">
        <v>2336</v>
      </c>
      <c r="P3794" s="49">
        <v>2</v>
      </c>
      <c r="Q3794" s="49">
        <v>1.1000000000000001</v>
      </c>
      <c r="R3794" s="49" t="s">
        <v>38</v>
      </c>
      <c r="S3794" s="49"/>
      <c r="T3794" s="49"/>
      <c r="U3794" s="49"/>
      <c r="V3794" s="49"/>
      <c r="W3794" s="49"/>
      <c r="X3794" s="49"/>
      <c r="Y3794" s="49">
        <v>0</v>
      </c>
      <c r="Z3794" s="47" t="s">
        <v>6081</v>
      </c>
      <c r="AA3794" s="47"/>
      <c r="AB3794" s="53"/>
    </row>
    <row r="3795" spans="1:28" s="32" customFormat="1" ht="94.5">
      <c r="A3795" s="53">
        <v>3787</v>
      </c>
      <c r="B3795" s="42" t="s">
        <v>5414</v>
      </c>
      <c r="C3795" s="49" t="s">
        <v>6082</v>
      </c>
      <c r="D3795" s="49" t="s">
        <v>20094</v>
      </c>
      <c r="E3795" s="49" t="s">
        <v>16883</v>
      </c>
      <c r="F3795" s="48" t="s">
        <v>4118</v>
      </c>
      <c r="G3795" s="53" t="s">
        <v>7261</v>
      </c>
      <c r="H3795" s="49" t="s">
        <v>201</v>
      </c>
      <c r="I3795" s="53" t="s">
        <v>19678</v>
      </c>
      <c r="J3795" s="53" t="s">
        <v>19679</v>
      </c>
      <c r="K3795" s="24"/>
      <c r="L3795" s="53" t="s">
        <v>70</v>
      </c>
      <c r="M3795" s="49"/>
      <c r="N3795" s="49" t="s">
        <v>853</v>
      </c>
      <c r="O3795" s="49" t="s">
        <v>2336</v>
      </c>
      <c r="P3795" s="49">
        <v>5</v>
      </c>
      <c r="Q3795" s="49">
        <v>1.1000000000000001</v>
      </c>
      <c r="R3795" s="49" t="s">
        <v>38</v>
      </c>
      <c r="S3795" s="49"/>
      <c r="T3795" s="49"/>
      <c r="U3795" s="49"/>
      <c r="V3795" s="49"/>
      <c r="W3795" s="49"/>
      <c r="X3795" s="49"/>
      <c r="Y3795" s="49">
        <v>0</v>
      </c>
      <c r="Z3795" s="47" t="s">
        <v>6082</v>
      </c>
      <c r="AA3795" s="47"/>
      <c r="AB3795" s="53"/>
    </row>
    <row r="3796" spans="1:28" s="32" customFormat="1" ht="78.75">
      <c r="A3796" s="53">
        <v>3788</v>
      </c>
      <c r="B3796" s="42" t="s">
        <v>5414</v>
      </c>
      <c r="C3796" s="49" t="s">
        <v>6083</v>
      </c>
      <c r="D3796" s="49" t="s">
        <v>20095</v>
      </c>
      <c r="E3796" s="49" t="s">
        <v>6051</v>
      </c>
      <c r="F3796" s="24" t="s">
        <v>3698</v>
      </c>
      <c r="G3796" s="49" t="s">
        <v>6084</v>
      </c>
      <c r="H3796" s="53" t="s">
        <v>677</v>
      </c>
      <c r="I3796" s="53" t="s">
        <v>19678</v>
      </c>
      <c r="J3796" s="53" t="s">
        <v>19679</v>
      </c>
      <c r="K3796" s="24"/>
      <c r="L3796" s="53" t="s">
        <v>42</v>
      </c>
      <c r="M3796" s="49"/>
      <c r="N3796" s="53" t="s">
        <v>43</v>
      </c>
      <c r="O3796" s="53" t="s">
        <v>2336</v>
      </c>
      <c r="P3796" s="49">
        <v>1</v>
      </c>
      <c r="Q3796" s="49">
        <v>1.1000000000000001</v>
      </c>
      <c r="R3796" s="49" t="s">
        <v>38</v>
      </c>
      <c r="S3796" s="49"/>
      <c r="T3796" s="49"/>
      <c r="U3796" s="49"/>
      <c r="V3796" s="49"/>
      <c r="W3796" s="49"/>
      <c r="X3796" s="49"/>
      <c r="Y3796" s="49">
        <v>0</v>
      </c>
      <c r="Z3796" s="47" t="s">
        <v>6083</v>
      </c>
      <c r="AA3796" s="47"/>
      <c r="AB3796" s="53"/>
    </row>
    <row r="3797" spans="1:28" s="32" customFormat="1" ht="78.75">
      <c r="A3797" s="53">
        <v>3789</v>
      </c>
      <c r="B3797" s="42" t="s">
        <v>5414</v>
      </c>
      <c r="C3797" s="49" t="s">
        <v>15153</v>
      </c>
      <c r="D3797" s="49" t="s">
        <v>15154</v>
      </c>
      <c r="E3797" s="49" t="s">
        <v>15155</v>
      </c>
      <c r="F3797" s="24" t="s">
        <v>15156</v>
      </c>
      <c r="G3797" s="49" t="s">
        <v>15157</v>
      </c>
      <c r="H3797" s="53" t="s">
        <v>677</v>
      </c>
      <c r="I3797" s="53" t="s">
        <v>19678</v>
      </c>
      <c r="J3797" s="53" t="s">
        <v>19679</v>
      </c>
      <c r="K3797" s="24"/>
      <c r="L3797" s="49" t="s">
        <v>510</v>
      </c>
      <c r="M3797" s="49">
        <v>10</v>
      </c>
      <c r="N3797" s="53"/>
      <c r="O3797" s="53"/>
      <c r="P3797" s="49">
        <v>4</v>
      </c>
      <c r="Q3797" s="49">
        <v>1.1000000000000001</v>
      </c>
      <c r="R3797" s="49" t="s">
        <v>38</v>
      </c>
      <c r="S3797" s="49"/>
      <c r="T3797" s="49"/>
      <c r="U3797" s="49"/>
      <c r="V3797" s="49"/>
      <c r="W3797" s="49"/>
      <c r="X3797" s="49"/>
      <c r="Y3797" s="49"/>
      <c r="Z3797" s="47" t="s">
        <v>15158</v>
      </c>
      <c r="AA3797" s="47"/>
      <c r="AB3797" s="53" t="s">
        <v>14270</v>
      </c>
    </row>
    <row r="3798" spans="1:28" s="32" customFormat="1" ht="78.75">
      <c r="A3798" s="53">
        <v>3790</v>
      </c>
      <c r="B3798" s="42" t="s">
        <v>5414</v>
      </c>
      <c r="C3798" s="49" t="s">
        <v>6085</v>
      </c>
      <c r="D3798" s="49" t="s">
        <v>20097</v>
      </c>
      <c r="E3798" s="49" t="s">
        <v>6043</v>
      </c>
      <c r="F3798" s="24" t="s">
        <v>3874</v>
      </c>
      <c r="G3798" s="49" t="s">
        <v>14007</v>
      </c>
      <c r="H3798" s="53" t="s">
        <v>677</v>
      </c>
      <c r="I3798" s="53" t="s">
        <v>19678</v>
      </c>
      <c r="J3798" s="53" t="s">
        <v>19679</v>
      </c>
      <c r="K3798" s="24"/>
      <c r="L3798" s="53" t="s">
        <v>42</v>
      </c>
      <c r="M3798" s="49">
        <v>10</v>
      </c>
      <c r="N3798" s="53" t="s">
        <v>43</v>
      </c>
      <c r="O3798" s="53" t="s">
        <v>2336</v>
      </c>
      <c r="P3798" s="49">
        <v>2</v>
      </c>
      <c r="Q3798" s="49">
        <v>1.1000000000000001</v>
      </c>
      <c r="R3798" s="49" t="s">
        <v>38</v>
      </c>
      <c r="S3798" s="49" t="s">
        <v>650</v>
      </c>
      <c r="T3798" s="49">
        <v>2.7</v>
      </c>
      <c r="U3798" s="49" t="s">
        <v>651</v>
      </c>
      <c r="V3798" s="49"/>
      <c r="W3798" s="49"/>
      <c r="X3798" s="49"/>
      <c r="Y3798" s="49"/>
      <c r="Z3798" s="47" t="s">
        <v>6085</v>
      </c>
      <c r="AA3798" s="47"/>
      <c r="AB3798" s="53"/>
    </row>
    <row r="3799" spans="1:28" s="32" customFormat="1" ht="78.75">
      <c r="A3799" s="53">
        <v>3791</v>
      </c>
      <c r="B3799" s="42" t="s">
        <v>5414</v>
      </c>
      <c r="C3799" s="49" t="s">
        <v>6086</v>
      </c>
      <c r="D3799" s="49" t="s">
        <v>20096</v>
      </c>
      <c r="E3799" s="49" t="s">
        <v>6087</v>
      </c>
      <c r="F3799" s="45"/>
      <c r="G3799" s="49" t="s">
        <v>8954</v>
      </c>
      <c r="H3799" s="49" t="s">
        <v>201</v>
      </c>
      <c r="I3799" s="53" t="s">
        <v>19678</v>
      </c>
      <c r="J3799" s="53" t="s">
        <v>19679</v>
      </c>
      <c r="K3799" s="24"/>
      <c r="L3799" s="53" t="s">
        <v>70</v>
      </c>
      <c r="M3799" s="49"/>
      <c r="N3799" s="49" t="s">
        <v>853</v>
      </c>
      <c r="O3799" s="49" t="s">
        <v>2336</v>
      </c>
      <c r="P3799" s="49">
        <v>4</v>
      </c>
      <c r="Q3799" s="49">
        <v>1.1000000000000001</v>
      </c>
      <c r="R3799" s="49" t="s">
        <v>38</v>
      </c>
      <c r="S3799" s="49"/>
      <c r="T3799" s="49"/>
      <c r="U3799" s="49"/>
      <c r="V3799" s="49"/>
      <c r="W3799" s="49"/>
      <c r="X3799" s="49"/>
      <c r="Y3799" s="49"/>
      <c r="Z3799" s="47" t="s">
        <v>6086</v>
      </c>
      <c r="AA3799" s="47"/>
      <c r="AB3799" s="53"/>
    </row>
    <row r="3800" spans="1:28" s="32" customFormat="1" ht="78.75">
      <c r="A3800" s="53">
        <v>3792</v>
      </c>
      <c r="B3800" s="42" t="s">
        <v>5414</v>
      </c>
      <c r="C3800" s="49" t="s">
        <v>6088</v>
      </c>
      <c r="D3800" s="49" t="s">
        <v>17838</v>
      </c>
      <c r="E3800" s="53" t="s">
        <v>4176</v>
      </c>
      <c r="F3800" s="45" t="s">
        <v>4177</v>
      </c>
      <c r="G3800" s="47" t="s">
        <v>13736</v>
      </c>
      <c r="H3800" s="49" t="s">
        <v>6089</v>
      </c>
      <c r="I3800" s="53" t="s">
        <v>19678</v>
      </c>
      <c r="J3800" s="53" t="s">
        <v>19679</v>
      </c>
      <c r="K3800" s="24" t="s">
        <v>17837</v>
      </c>
      <c r="L3800" s="49" t="s">
        <v>677</v>
      </c>
      <c r="M3800" s="49"/>
      <c r="N3800" s="53" t="s">
        <v>43</v>
      </c>
      <c r="O3800" s="53" t="s">
        <v>2336</v>
      </c>
      <c r="P3800" s="49">
        <v>2</v>
      </c>
      <c r="Q3800" s="49">
        <v>1.1000000000000001</v>
      </c>
      <c r="R3800" s="49" t="s">
        <v>38</v>
      </c>
      <c r="S3800" s="49"/>
      <c r="T3800" s="49"/>
      <c r="U3800" s="49"/>
      <c r="V3800" s="49"/>
      <c r="W3800" s="49"/>
      <c r="X3800" s="49"/>
      <c r="Y3800" s="49">
        <v>0</v>
      </c>
      <c r="Z3800" s="47" t="s">
        <v>6088</v>
      </c>
      <c r="AA3800" s="47"/>
      <c r="AB3800" s="53"/>
    </row>
    <row r="3801" spans="1:28" s="32" customFormat="1" ht="78.75">
      <c r="A3801" s="53">
        <v>3793</v>
      </c>
      <c r="B3801" s="42" t="s">
        <v>5414</v>
      </c>
      <c r="C3801" s="49" t="s">
        <v>14444</v>
      </c>
      <c r="D3801" s="49"/>
      <c r="E3801" s="53" t="s">
        <v>14445</v>
      </c>
      <c r="F3801" s="45" t="s">
        <v>14446</v>
      </c>
      <c r="G3801" s="47" t="s">
        <v>14447</v>
      </c>
      <c r="H3801" s="49" t="s">
        <v>677</v>
      </c>
      <c r="I3801" s="53" t="s">
        <v>19678</v>
      </c>
      <c r="J3801" s="53" t="s">
        <v>19679</v>
      </c>
      <c r="K3801" s="24"/>
      <c r="L3801" s="49" t="s">
        <v>510</v>
      </c>
      <c r="M3801" s="49">
        <v>30</v>
      </c>
      <c r="N3801" s="53"/>
      <c r="O3801" s="53"/>
      <c r="P3801" s="49">
        <v>2</v>
      </c>
      <c r="Q3801" s="49">
        <v>3</v>
      </c>
      <c r="R3801" s="49" t="s">
        <v>38</v>
      </c>
      <c r="S3801" s="49"/>
      <c r="T3801" s="49"/>
      <c r="U3801" s="49"/>
      <c r="V3801" s="49"/>
      <c r="W3801" s="49"/>
      <c r="X3801" s="49"/>
      <c r="Y3801" s="49">
        <v>0</v>
      </c>
      <c r="Z3801" s="47" t="s">
        <v>14448</v>
      </c>
      <c r="AA3801" s="47"/>
      <c r="AB3801" s="53" t="s">
        <v>14270</v>
      </c>
    </row>
    <row r="3802" spans="1:28" s="32" customFormat="1" ht="78.75">
      <c r="A3802" s="53">
        <v>3794</v>
      </c>
      <c r="B3802" s="42" t="s">
        <v>5414</v>
      </c>
      <c r="C3802" s="49" t="s">
        <v>15795</v>
      </c>
      <c r="D3802" s="49"/>
      <c r="E3802" s="53" t="s">
        <v>12119</v>
      </c>
      <c r="F3802" s="45" t="s">
        <v>12120</v>
      </c>
      <c r="G3802" s="47" t="s">
        <v>12121</v>
      </c>
      <c r="H3802" s="49" t="s">
        <v>677</v>
      </c>
      <c r="I3802" s="53" t="s">
        <v>19678</v>
      </c>
      <c r="J3802" s="53" t="s">
        <v>19679</v>
      </c>
      <c r="K3802" s="24"/>
      <c r="L3802" s="53" t="s">
        <v>42</v>
      </c>
      <c r="M3802" s="49">
        <v>12</v>
      </c>
      <c r="N3802" s="49" t="s">
        <v>853</v>
      </c>
      <c r="O3802" s="53"/>
      <c r="P3802" s="49">
        <v>5</v>
      </c>
      <c r="Q3802" s="49">
        <v>1.1000000000000001</v>
      </c>
      <c r="R3802" s="49" t="s">
        <v>38</v>
      </c>
      <c r="S3802" s="49"/>
      <c r="T3802" s="49"/>
      <c r="U3802" s="49"/>
      <c r="V3802" s="49"/>
      <c r="W3802" s="49"/>
      <c r="X3802" s="49"/>
      <c r="Y3802" s="49"/>
      <c r="Z3802" s="47" t="s">
        <v>15795</v>
      </c>
      <c r="AA3802" s="47"/>
      <c r="AB3802" s="53" t="s">
        <v>14270</v>
      </c>
    </row>
    <row r="3803" spans="1:28" s="32" customFormat="1" ht="78.75">
      <c r="A3803" s="53">
        <v>3795</v>
      </c>
      <c r="B3803" s="42" t="s">
        <v>5414</v>
      </c>
      <c r="C3803" s="49" t="s">
        <v>13812</v>
      </c>
      <c r="D3803" s="49" t="s">
        <v>12014</v>
      </c>
      <c r="E3803" s="53" t="s">
        <v>4176</v>
      </c>
      <c r="F3803" s="45" t="s">
        <v>4177</v>
      </c>
      <c r="G3803" s="47" t="s">
        <v>13736</v>
      </c>
      <c r="H3803" s="49" t="s">
        <v>201</v>
      </c>
      <c r="I3803" s="53" t="s">
        <v>19678</v>
      </c>
      <c r="J3803" s="53" t="s">
        <v>19679</v>
      </c>
      <c r="K3803" s="24" t="s">
        <v>18076</v>
      </c>
      <c r="L3803" s="49" t="s">
        <v>677</v>
      </c>
      <c r="M3803" s="49"/>
      <c r="N3803" s="53" t="s">
        <v>43</v>
      </c>
      <c r="O3803" s="53" t="s">
        <v>2336</v>
      </c>
      <c r="P3803" s="49">
        <v>5</v>
      </c>
      <c r="Q3803" s="49">
        <v>1.1000000000000001</v>
      </c>
      <c r="R3803" s="49" t="s">
        <v>38</v>
      </c>
      <c r="S3803" s="49"/>
      <c r="T3803" s="49"/>
      <c r="U3803" s="49"/>
      <c r="V3803" s="49"/>
      <c r="W3803" s="49"/>
      <c r="X3803" s="49"/>
      <c r="Y3803" s="49">
        <v>0</v>
      </c>
      <c r="Z3803" s="49" t="s">
        <v>13812</v>
      </c>
      <c r="AA3803" s="47"/>
      <c r="AB3803" s="53"/>
    </row>
    <row r="3804" spans="1:28" s="32" customFormat="1" ht="78.75">
      <c r="A3804" s="53">
        <v>3796</v>
      </c>
      <c r="B3804" s="42" t="s">
        <v>5414</v>
      </c>
      <c r="C3804" s="49" t="s">
        <v>6090</v>
      </c>
      <c r="D3804" s="49" t="s">
        <v>20098</v>
      </c>
      <c r="E3804" s="53" t="s">
        <v>4176</v>
      </c>
      <c r="F3804" s="45" t="s">
        <v>4177</v>
      </c>
      <c r="G3804" s="47" t="s">
        <v>13736</v>
      </c>
      <c r="H3804" s="49" t="s">
        <v>6091</v>
      </c>
      <c r="I3804" s="53" t="s">
        <v>19678</v>
      </c>
      <c r="J3804" s="53" t="s">
        <v>19679</v>
      </c>
      <c r="K3804" s="24" t="s">
        <v>17839</v>
      </c>
      <c r="L3804" s="53" t="s">
        <v>70</v>
      </c>
      <c r="M3804" s="49"/>
      <c r="N3804" s="49" t="s">
        <v>853</v>
      </c>
      <c r="O3804" s="49" t="s">
        <v>2336</v>
      </c>
      <c r="P3804" s="49">
        <v>3</v>
      </c>
      <c r="Q3804" s="49">
        <v>1.1000000000000001</v>
      </c>
      <c r="R3804" s="49" t="s">
        <v>38</v>
      </c>
      <c r="S3804" s="49">
        <v>1</v>
      </c>
      <c r="T3804" s="49"/>
      <c r="U3804" s="49" t="s">
        <v>5421</v>
      </c>
      <c r="V3804" s="49"/>
      <c r="W3804" s="49"/>
      <c r="X3804" s="49"/>
      <c r="Y3804" s="49">
        <v>0</v>
      </c>
      <c r="Z3804" s="47" t="s">
        <v>6090</v>
      </c>
      <c r="AA3804" s="47"/>
      <c r="AB3804" s="53"/>
    </row>
    <row r="3805" spans="1:28" s="32" customFormat="1" ht="78.75">
      <c r="A3805" s="53">
        <v>3797</v>
      </c>
      <c r="B3805" s="42" t="s">
        <v>5414</v>
      </c>
      <c r="C3805" s="49" t="s">
        <v>6092</v>
      </c>
      <c r="D3805" s="49" t="s">
        <v>17841</v>
      </c>
      <c r="E3805" s="53" t="s">
        <v>4176</v>
      </c>
      <c r="F3805" s="45" t="s">
        <v>4177</v>
      </c>
      <c r="G3805" s="47" t="s">
        <v>13736</v>
      </c>
      <c r="H3805" s="49" t="s">
        <v>201</v>
      </c>
      <c r="I3805" s="53" t="s">
        <v>19678</v>
      </c>
      <c r="J3805" s="53" t="s">
        <v>19679</v>
      </c>
      <c r="K3805" s="24" t="s">
        <v>17840</v>
      </c>
      <c r="L3805" s="53" t="s">
        <v>70</v>
      </c>
      <c r="M3805" s="49"/>
      <c r="N3805" s="53" t="s">
        <v>43</v>
      </c>
      <c r="O3805" s="53" t="s">
        <v>2336</v>
      </c>
      <c r="P3805" s="49">
        <v>3</v>
      </c>
      <c r="Q3805" s="49">
        <v>1.1000000000000001</v>
      </c>
      <c r="R3805" s="49" t="s">
        <v>38</v>
      </c>
      <c r="S3805" s="49"/>
      <c r="T3805" s="49"/>
      <c r="U3805" s="49"/>
      <c r="V3805" s="49"/>
      <c r="W3805" s="49"/>
      <c r="X3805" s="49"/>
      <c r="Y3805" s="49">
        <v>0</v>
      </c>
      <c r="Z3805" s="47" t="s">
        <v>6092</v>
      </c>
      <c r="AA3805" s="47"/>
      <c r="AB3805" s="53"/>
    </row>
    <row r="3806" spans="1:28" s="32" customFormat="1" ht="78.75">
      <c r="A3806" s="53">
        <v>3798</v>
      </c>
      <c r="B3806" s="42" t="s">
        <v>5414</v>
      </c>
      <c r="C3806" s="49" t="s">
        <v>6093</v>
      </c>
      <c r="D3806" s="49" t="s">
        <v>20099</v>
      </c>
      <c r="E3806" s="49" t="s">
        <v>8600</v>
      </c>
      <c r="F3806" s="24" t="s">
        <v>6094</v>
      </c>
      <c r="G3806" s="49" t="s">
        <v>8601</v>
      </c>
      <c r="H3806" s="53" t="s">
        <v>677</v>
      </c>
      <c r="I3806" s="53" t="s">
        <v>19678</v>
      </c>
      <c r="J3806" s="53" t="s">
        <v>19679</v>
      </c>
      <c r="K3806" s="24"/>
      <c r="L3806" s="53" t="s">
        <v>42</v>
      </c>
      <c r="M3806" s="49"/>
      <c r="N3806" s="53" t="s">
        <v>43</v>
      </c>
      <c r="O3806" s="53" t="s">
        <v>2336</v>
      </c>
      <c r="P3806" s="49">
        <v>2</v>
      </c>
      <c r="Q3806" s="49">
        <v>1.1000000000000001</v>
      </c>
      <c r="R3806" s="49" t="s">
        <v>38</v>
      </c>
      <c r="S3806" s="49"/>
      <c r="T3806" s="49"/>
      <c r="U3806" s="49"/>
      <c r="V3806" s="49"/>
      <c r="W3806" s="49"/>
      <c r="X3806" s="49"/>
      <c r="Y3806" s="49">
        <v>0</v>
      </c>
      <c r="Z3806" s="47" t="s">
        <v>6093</v>
      </c>
      <c r="AA3806" s="47"/>
      <c r="AB3806" s="53"/>
    </row>
    <row r="3807" spans="1:28" s="32" customFormat="1" ht="78.75">
      <c r="A3807" s="53">
        <v>3799</v>
      </c>
      <c r="B3807" s="42" t="s">
        <v>5414</v>
      </c>
      <c r="C3807" s="49" t="s">
        <v>6095</v>
      </c>
      <c r="D3807" s="49" t="s">
        <v>20100</v>
      </c>
      <c r="E3807" s="49" t="s">
        <v>6096</v>
      </c>
      <c r="F3807" s="24" t="s">
        <v>18876</v>
      </c>
      <c r="G3807" s="49" t="s">
        <v>8953</v>
      </c>
      <c r="H3807" s="53" t="s">
        <v>677</v>
      </c>
      <c r="I3807" s="53" t="s">
        <v>19678</v>
      </c>
      <c r="J3807" s="53" t="s">
        <v>19679</v>
      </c>
      <c r="K3807" s="24"/>
      <c r="L3807" s="53" t="s">
        <v>42</v>
      </c>
      <c r="M3807" s="49"/>
      <c r="N3807" s="53" t="s">
        <v>43</v>
      </c>
      <c r="O3807" s="53" t="s">
        <v>2336</v>
      </c>
      <c r="P3807" s="49">
        <v>1</v>
      </c>
      <c r="Q3807" s="49">
        <v>1.1000000000000001</v>
      </c>
      <c r="R3807" s="49" t="s">
        <v>38</v>
      </c>
      <c r="S3807" s="49"/>
      <c r="T3807" s="49"/>
      <c r="U3807" s="49"/>
      <c r="V3807" s="49"/>
      <c r="W3807" s="49"/>
      <c r="X3807" s="49"/>
      <c r="Y3807" s="49"/>
      <c r="Z3807" s="47" t="s">
        <v>6095</v>
      </c>
      <c r="AA3807" s="47"/>
      <c r="AB3807" s="47"/>
    </row>
    <row r="3808" spans="1:28" s="32" customFormat="1" ht="78.75">
      <c r="A3808" s="53">
        <v>3800</v>
      </c>
      <c r="B3808" s="42" t="s">
        <v>5414</v>
      </c>
      <c r="C3808" s="49" t="s">
        <v>6097</v>
      </c>
      <c r="D3808" s="49" t="s">
        <v>15159</v>
      </c>
      <c r="E3808" s="49" t="s">
        <v>6098</v>
      </c>
      <c r="F3808" s="24" t="s">
        <v>15160</v>
      </c>
      <c r="G3808" s="49" t="s">
        <v>5437</v>
      </c>
      <c r="H3808" s="49" t="s">
        <v>201</v>
      </c>
      <c r="I3808" s="53" t="s">
        <v>19678</v>
      </c>
      <c r="J3808" s="53" t="s">
        <v>19679</v>
      </c>
      <c r="K3808" s="24"/>
      <c r="L3808" s="53" t="s">
        <v>42</v>
      </c>
      <c r="M3808" s="49"/>
      <c r="N3808" s="49" t="s">
        <v>853</v>
      </c>
      <c r="O3808" s="49" t="s">
        <v>2336</v>
      </c>
      <c r="P3808" s="49">
        <v>6</v>
      </c>
      <c r="Q3808" s="49">
        <v>1.1000000000000001</v>
      </c>
      <c r="R3808" s="49" t="s">
        <v>38</v>
      </c>
      <c r="S3808" s="49"/>
      <c r="T3808" s="49"/>
      <c r="U3808" s="49"/>
      <c r="V3808" s="49"/>
      <c r="W3808" s="49"/>
      <c r="X3808" s="49"/>
      <c r="Y3808" s="49">
        <v>0</v>
      </c>
      <c r="Z3808" s="47" t="s">
        <v>6097</v>
      </c>
      <c r="AA3808" s="47"/>
      <c r="AB3808" s="53" t="s">
        <v>14270</v>
      </c>
    </row>
    <row r="3809" spans="1:28" s="32" customFormat="1" ht="78.75">
      <c r="A3809" s="53">
        <v>3801</v>
      </c>
      <c r="B3809" s="42" t="s">
        <v>5414</v>
      </c>
      <c r="C3809" s="49" t="s">
        <v>6099</v>
      </c>
      <c r="D3809" s="49" t="s">
        <v>20101</v>
      </c>
      <c r="E3809" s="49" t="s">
        <v>5430</v>
      </c>
      <c r="F3809" s="24" t="s">
        <v>5431</v>
      </c>
      <c r="G3809" s="49" t="s">
        <v>8953</v>
      </c>
      <c r="H3809" s="49" t="s">
        <v>201</v>
      </c>
      <c r="I3809" s="53" t="s">
        <v>19680</v>
      </c>
      <c r="J3809" s="53" t="s">
        <v>19681</v>
      </c>
      <c r="K3809" s="24" t="s">
        <v>6100</v>
      </c>
      <c r="L3809" s="49"/>
      <c r="M3809" s="49">
        <v>24</v>
      </c>
      <c r="N3809" s="49"/>
      <c r="O3809" s="49" t="s">
        <v>2336</v>
      </c>
      <c r="P3809" s="49">
        <v>1</v>
      </c>
      <c r="Q3809" s="49">
        <v>8</v>
      </c>
      <c r="R3809" s="49" t="s">
        <v>44</v>
      </c>
      <c r="S3809" s="49"/>
      <c r="T3809" s="49"/>
      <c r="U3809" s="49"/>
      <c r="V3809" s="49"/>
      <c r="W3809" s="49"/>
      <c r="X3809" s="49"/>
      <c r="Y3809" s="49">
        <v>0</v>
      </c>
      <c r="Z3809" s="47" t="s">
        <v>6099</v>
      </c>
      <c r="AA3809" s="47"/>
      <c r="AB3809" s="53"/>
    </row>
    <row r="3810" spans="1:28" s="32" customFormat="1" ht="94.5">
      <c r="A3810" s="53">
        <v>3802</v>
      </c>
      <c r="B3810" s="42" t="s">
        <v>5414</v>
      </c>
      <c r="C3810" s="49" t="s">
        <v>6101</v>
      </c>
      <c r="D3810" s="49" t="s">
        <v>20102</v>
      </c>
      <c r="E3810" s="49" t="s">
        <v>6102</v>
      </c>
      <c r="F3810" s="24" t="s">
        <v>6103</v>
      </c>
      <c r="G3810" s="49" t="s">
        <v>6104</v>
      </c>
      <c r="H3810" s="53" t="s">
        <v>677</v>
      </c>
      <c r="I3810" s="53" t="s">
        <v>19678</v>
      </c>
      <c r="J3810" s="53" t="s">
        <v>19679</v>
      </c>
      <c r="K3810" s="24"/>
      <c r="L3810" s="53" t="s">
        <v>42</v>
      </c>
      <c r="M3810" s="49">
        <v>5.2</v>
      </c>
      <c r="N3810" s="53" t="s">
        <v>43</v>
      </c>
      <c r="O3810" s="53" t="s">
        <v>2336</v>
      </c>
      <c r="P3810" s="49">
        <v>1</v>
      </c>
      <c r="Q3810" s="49">
        <v>1.1000000000000001</v>
      </c>
      <c r="R3810" s="49" t="s">
        <v>38</v>
      </c>
      <c r="S3810" s="49"/>
      <c r="T3810" s="49"/>
      <c r="U3810" s="49"/>
      <c r="V3810" s="49"/>
      <c r="W3810" s="49"/>
      <c r="X3810" s="49"/>
      <c r="Y3810" s="49"/>
      <c r="Z3810" s="47" t="s">
        <v>6101</v>
      </c>
      <c r="AA3810" s="47"/>
      <c r="AB3810" s="47"/>
    </row>
    <row r="3811" spans="1:28" s="32" customFormat="1" ht="110.25">
      <c r="A3811" s="53">
        <v>3803</v>
      </c>
      <c r="B3811" s="42" t="s">
        <v>5414</v>
      </c>
      <c r="C3811" s="49" t="s">
        <v>6105</v>
      </c>
      <c r="D3811" s="49" t="s">
        <v>17843</v>
      </c>
      <c r="E3811" s="53" t="s">
        <v>4176</v>
      </c>
      <c r="F3811" s="45" t="s">
        <v>4177</v>
      </c>
      <c r="G3811" s="47" t="s">
        <v>13736</v>
      </c>
      <c r="H3811" s="49" t="s">
        <v>6106</v>
      </c>
      <c r="I3811" s="53" t="s">
        <v>19678</v>
      </c>
      <c r="J3811" s="53" t="s">
        <v>19679</v>
      </c>
      <c r="K3811" s="24" t="s">
        <v>17842</v>
      </c>
      <c r="L3811" s="53" t="s">
        <v>70</v>
      </c>
      <c r="M3811" s="49"/>
      <c r="N3811" s="49" t="s">
        <v>5514</v>
      </c>
      <c r="O3811" s="49" t="s">
        <v>2336</v>
      </c>
      <c r="P3811" s="49">
        <v>6</v>
      </c>
      <c r="Q3811" s="49">
        <v>1.1000000000000001</v>
      </c>
      <c r="R3811" s="49" t="s">
        <v>38</v>
      </c>
      <c r="S3811" s="49"/>
      <c r="T3811" s="49"/>
      <c r="U3811" s="49"/>
      <c r="V3811" s="49">
        <v>1</v>
      </c>
      <c r="W3811" s="49">
        <v>8</v>
      </c>
      <c r="X3811" s="49" t="s">
        <v>44</v>
      </c>
      <c r="Y3811" s="49">
        <v>0</v>
      </c>
      <c r="Z3811" s="47" t="s">
        <v>16656</v>
      </c>
      <c r="AA3811" s="47"/>
      <c r="AB3811" s="53"/>
    </row>
    <row r="3812" spans="1:28" s="32" customFormat="1" ht="78.75">
      <c r="A3812" s="53">
        <v>3804</v>
      </c>
      <c r="B3812" s="42" t="s">
        <v>5414</v>
      </c>
      <c r="C3812" s="49" t="s">
        <v>16654</v>
      </c>
      <c r="D3812" s="49" t="s">
        <v>16655</v>
      </c>
      <c r="E3812" s="53" t="s">
        <v>13559</v>
      </c>
      <c r="F3812" s="45" t="s">
        <v>13399</v>
      </c>
      <c r="G3812" s="47" t="s">
        <v>13483</v>
      </c>
      <c r="H3812" s="53" t="s">
        <v>677</v>
      </c>
      <c r="I3812" s="53" t="s">
        <v>19678</v>
      </c>
      <c r="J3812" s="53" t="s">
        <v>19679</v>
      </c>
      <c r="K3812" s="24"/>
      <c r="L3812" s="49" t="s">
        <v>510</v>
      </c>
      <c r="M3812" s="49">
        <v>15</v>
      </c>
      <c r="N3812" s="49"/>
      <c r="O3812" s="49"/>
      <c r="P3812" s="49">
        <v>2</v>
      </c>
      <c r="Q3812" s="49">
        <v>1.1000000000000001</v>
      </c>
      <c r="R3812" s="49" t="s">
        <v>38</v>
      </c>
      <c r="S3812" s="49">
        <v>2</v>
      </c>
      <c r="T3812" s="49">
        <v>1.1000000000000001</v>
      </c>
      <c r="U3812" s="49" t="s">
        <v>38</v>
      </c>
      <c r="V3812" s="49"/>
      <c r="W3812" s="49"/>
      <c r="X3812" s="49"/>
      <c r="Y3812" s="49"/>
      <c r="Z3812" s="47" t="s">
        <v>16657</v>
      </c>
      <c r="AA3812" s="47"/>
      <c r="AB3812" s="53" t="s">
        <v>14270</v>
      </c>
    </row>
    <row r="3813" spans="1:28" s="32" customFormat="1" ht="78.75">
      <c r="A3813" s="53">
        <v>3805</v>
      </c>
      <c r="B3813" s="42" t="s">
        <v>5414</v>
      </c>
      <c r="C3813" s="49" t="s">
        <v>6107</v>
      </c>
      <c r="D3813" s="49" t="s">
        <v>6108</v>
      </c>
      <c r="E3813" s="53" t="s">
        <v>6109</v>
      </c>
      <c r="F3813" s="45"/>
      <c r="G3813" s="45" t="s">
        <v>10311</v>
      </c>
      <c r="H3813" s="49"/>
      <c r="I3813" s="53" t="s">
        <v>19678</v>
      </c>
      <c r="J3813" s="53" t="s">
        <v>19679</v>
      </c>
      <c r="K3813" s="24"/>
      <c r="L3813" s="49" t="s">
        <v>2087</v>
      </c>
      <c r="M3813" s="49"/>
      <c r="N3813" s="49"/>
      <c r="O3813" s="49" t="s">
        <v>2336</v>
      </c>
      <c r="P3813" s="49">
        <v>1</v>
      </c>
      <c r="Q3813" s="49">
        <v>0.75</v>
      </c>
      <c r="R3813" s="49" t="s">
        <v>38</v>
      </c>
      <c r="S3813" s="49"/>
      <c r="T3813" s="49"/>
      <c r="U3813" s="49"/>
      <c r="V3813" s="49"/>
      <c r="W3813" s="49"/>
      <c r="X3813" s="49"/>
      <c r="Y3813" s="49"/>
      <c r="Z3813" s="47" t="s">
        <v>16658</v>
      </c>
      <c r="AA3813" s="47"/>
      <c r="AB3813" s="53"/>
    </row>
    <row r="3814" spans="1:28" s="32" customFormat="1" ht="78.75">
      <c r="A3814" s="53">
        <v>3806</v>
      </c>
      <c r="B3814" s="42" t="s">
        <v>5414</v>
      </c>
      <c r="C3814" s="49" t="s">
        <v>11874</v>
      </c>
      <c r="D3814" s="49"/>
      <c r="E3814" s="53" t="s">
        <v>12123</v>
      </c>
      <c r="F3814" s="45" t="s">
        <v>11875</v>
      </c>
      <c r="G3814" s="48"/>
      <c r="H3814" s="53" t="s">
        <v>677</v>
      </c>
      <c r="I3814" s="53" t="s">
        <v>19678</v>
      </c>
      <c r="J3814" s="53" t="s">
        <v>19679</v>
      </c>
      <c r="K3814" s="24"/>
      <c r="L3814" s="49" t="s">
        <v>510</v>
      </c>
      <c r="M3814" s="49"/>
      <c r="N3814" s="49"/>
      <c r="O3814" s="49"/>
      <c r="P3814" s="49">
        <v>2</v>
      </c>
      <c r="Q3814" s="49">
        <v>0.75</v>
      </c>
      <c r="R3814" s="49" t="s">
        <v>44</v>
      </c>
      <c r="S3814" s="49"/>
      <c r="T3814" s="49"/>
      <c r="U3814" s="49"/>
      <c r="V3814" s="49"/>
      <c r="W3814" s="49"/>
      <c r="X3814" s="49"/>
      <c r="Y3814" s="49"/>
      <c r="Z3814" s="47" t="s">
        <v>16659</v>
      </c>
      <c r="AA3814" s="47"/>
      <c r="AB3814" s="53"/>
    </row>
    <row r="3815" spans="1:28" s="32" customFormat="1" ht="78.75">
      <c r="A3815" s="53">
        <v>3807</v>
      </c>
      <c r="B3815" s="42" t="s">
        <v>5414</v>
      </c>
      <c r="C3815" s="49" t="s">
        <v>17348</v>
      </c>
      <c r="D3815" s="49" t="s">
        <v>17349</v>
      </c>
      <c r="E3815" s="53" t="s">
        <v>17350</v>
      </c>
      <c r="F3815" s="45" t="s">
        <v>15381</v>
      </c>
      <c r="G3815" s="48" t="s">
        <v>17351</v>
      </c>
      <c r="H3815" s="53" t="s">
        <v>646</v>
      </c>
      <c r="I3815" s="53" t="s">
        <v>19678</v>
      </c>
      <c r="J3815" s="53" t="s">
        <v>19679</v>
      </c>
      <c r="K3815" s="24"/>
      <c r="L3815" s="49" t="s">
        <v>510</v>
      </c>
      <c r="M3815" s="49">
        <v>7</v>
      </c>
      <c r="N3815" s="49" t="s">
        <v>853</v>
      </c>
      <c r="O3815" s="49" t="s">
        <v>2336</v>
      </c>
      <c r="P3815" s="49">
        <v>2</v>
      </c>
      <c r="Q3815" s="49">
        <v>1</v>
      </c>
      <c r="R3815" s="49" t="s">
        <v>44</v>
      </c>
      <c r="S3815" s="49"/>
      <c r="T3815" s="49"/>
      <c r="U3815" s="49"/>
      <c r="V3815" s="49"/>
      <c r="W3815" s="49"/>
      <c r="X3815" s="49"/>
      <c r="Y3815" s="49"/>
      <c r="Z3815" s="47" t="s">
        <v>17355</v>
      </c>
      <c r="AA3815" s="47"/>
      <c r="AB3815" s="53" t="s">
        <v>14270</v>
      </c>
    </row>
    <row r="3816" spans="1:28" s="32" customFormat="1" ht="78.75">
      <c r="A3816" s="53">
        <v>3808</v>
      </c>
      <c r="B3816" s="42" t="s">
        <v>5414</v>
      </c>
      <c r="C3816" s="49" t="s">
        <v>17352</v>
      </c>
      <c r="D3816" s="49" t="s">
        <v>17353</v>
      </c>
      <c r="E3816" s="53" t="s">
        <v>17350</v>
      </c>
      <c r="F3816" s="45" t="s">
        <v>15381</v>
      </c>
      <c r="G3816" s="48" t="s">
        <v>17351</v>
      </c>
      <c r="H3816" s="53" t="s">
        <v>646</v>
      </c>
      <c r="I3816" s="53" t="s">
        <v>19678</v>
      </c>
      <c r="J3816" s="53" t="s">
        <v>19679</v>
      </c>
      <c r="K3816" s="24"/>
      <c r="L3816" s="49" t="s">
        <v>510</v>
      </c>
      <c r="M3816" s="49">
        <v>7</v>
      </c>
      <c r="N3816" s="49" t="s">
        <v>853</v>
      </c>
      <c r="O3816" s="49" t="s">
        <v>2336</v>
      </c>
      <c r="P3816" s="49">
        <v>2</v>
      </c>
      <c r="Q3816" s="49">
        <v>1</v>
      </c>
      <c r="R3816" s="49" t="s">
        <v>44</v>
      </c>
      <c r="S3816" s="49"/>
      <c r="T3816" s="49"/>
      <c r="U3816" s="49"/>
      <c r="V3816" s="49"/>
      <c r="W3816" s="49"/>
      <c r="X3816" s="49"/>
      <c r="Y3816" s="49"/>
      <c r="Z3816" s="47" t="s">
        <v>17356</v>
      </c>
      <c r="AA3816" s="47"/>
      <c r="AB3816" s="53" t="s">
        <v>14270</v>
      </c>
    </row>
    <row r="3817" spans="1:28" s="32" customFormat="1" ht="78.75">
      <c r="A3817" s="53">
        <v>3809</v>
      </c>
      <c r="B3817" s="42" t="s">
        <v>5414</v>
      </c>
      <c r="C3817" s="49" t="s">
        <v>17354</v>
      </c>
      <c r="D3817" s="49" t="s">
        <v>14271</v>
      </c>
      <c r="E3817" s="53" t="s">
        <v>496</v>
      </c>
      <c r="F3817" s="48" t="s">
        <v>3768</v>
      </c>
      <c r="G3817" s="48" t="s">
        <v>17357</v>
      </c>
      <c r="H3817" s="53" t="s">
        <v>677</v>
      </c>
      <c r="I3817" s="53" t="s">
        <v>19678</v>
      </c>
      <c r="J3817" s="53" t="s">
        <v>19679</v>
      </c>
      <c r="K3817" s="24"/>
      <c r="L3817" s="49" t="s">
        <v>42</v>
      </c>
      <c r="M3817" s="49">
        <v>10</v>
      </c>
      <c r="N3817" s="49"/>
      <c r="O3817" s="49"/>
      <c r="P3817" s="49">
        <v>3</v>
      </c>
      <c r="Q3817" s="49">
        <v>0.75</v>
      </c>
      <c r="R3817" s="49" t="s">
        <v>44</v>
      </c>
      <c r="S3817" s="49"/>
      <c r="T3817" s="49"/>
      <c r="U3817" s="49"/>
      <c r="V3817" s="49"/>
      <c r="W3817" s="49"/>
      <c r="X3817" s="49"/>
      <c r="Y3817" s="49"/>
      <c r="Z3817" s="47" t="s">
        <v>14272</v>
      </c>
      <c r="AA3817" s="47"/>
      <c r="AB3817" s="53" t="s">
        <v>14270</v>
      </c>
    </row>
    <row r="3818" spans="1:28" s="32" customFormat="1" ht="78.75">
      <c r="A3818" s="53">
        <v>3810</v>
      </c>
      <c r="B3818" s="42" t="s">
        <v>5414</v>
      </c>
      <c r="C3818" s="49" t="s">
        <v>13406</v>
      </c>
      <c r="D3818" s="49"/>
      <c r="E3818" s="53" t="s">
        <v>13409</v>
      </c>
      <c r="F3818" s="45"/>
      <c r="G3818" s="48" t="s">
        <v>13407</v>
      </c>
      <c r="H3818" s="53" t="s">
        <v>677</v>
      </c>
      <c r="I3818" s="53" t="s">
        <v>19678</v>
      </c>
      <c r="J3818" s="53" t="s">
        <v>19679</v>
      </c>
      <c r="K3818" s="24"/>
      <c r="L3818" s="49"/>
      <c r="M3818" s="49">
        <v>1.21</v>
      </c>
      <c r="N3818" s="49"/>
      <c r="O3818" s="49"/>
      <c r="P3818" s="49">
        <v>1</v>
      </c>
      <c r="Q3818" s="49">
        <v>1.1000000000000001</v>
      </c>
      <c r="R3818" s="49" t="s">
        <v>38</v>
      </c>
      <c r="S3818" s="49"/>
      <c r="T3818" s="49"/>
      <c r="U3818" s="49"/>
      <c r="V3818" s="49"/>
      <c r="W3818" s="49"/>
      <c r="X3818" s="49"/>
      <c r="Y3818" s="49"/>
      <c r="Z3818" s="47" t="s">
        <v>13408</v>
      </c>
      <c r="AA3818" s="47"/>
      <c r="AB3818" s="53" t="s">
        <v>14270</v>
      </c>
    </row>
    <row r="3819" spans="1:28" s="32" customFormat="1" ht="78.75">
      <c r="A3819" s="53">
        <v>3811</v>
      </c>
      <c r="B3819" s="42" t="s">
        <v>5414</v>
      </c>
      <c r="C3819" s="49" t="s">
        <v>6110</v>
      </c>
      <c r="D3819" s="49" t="s">
        <v>6111</v>
      </c>
      <c r="E3819" s="49" t="s">
        <v>6112</v>
      </c>
      <c r="F3819" s="24" t="s">
        <v>6113</v>
      </c>
      <c r="G3819" s="49" t="s">
        <v>13489</v>
      </c>
      <c r="H3819" s="53" t="s">
        <v>677</v>
      </c>
      <c r="I3819" s="53" t="s">
        <v>19678</v>
      </c>
      <c r="J3819" s="53" t="s">
        <v>19679</v>
      </c>
      <c r="K3819" s="24"/>
      <c r="L3819" s="53" t="s">
        <v>70</v>
      </c>
      <c r="M3819" s="49">
        <v>6</v>
      </c>
      <c r="N3819" s="49" t="s">
        <v>853</v>
      </c>
      <c r="O3819" s="49" t="s">
        <v>2336</v>
      </c>
      <c r="P3819" s="49">
        <v>2</v>
      </c>
      <c r="Q3819" s="49">
        <v>1.1000000000000001</v>
      </c>
      <c r="R3819" s="49" t="s">
        <v>38</v>
      </c>
      <c r="S3819" s="49"/>
      <c r="T3819" s="49"/>
      <c r="U3819" s="49"/>
      <c r="V3819" s="49"/>
      <c r="W3819" s="49"/>
      <c r="X3819" s="49"/>
      <c r="Y3819" s="49"/>
      <c r="Z3819" s="47" t="s">
        <v>6110</v>
      </c>
      <c r="AA3819" s="47"/>
      <c r="AB3819" s="47"/>
    </row>
    <row r="3820" spans="1:28" s="32" customFormat="1" ht="78.75">
      <c r="A3820" s="53">
        <v>3812</v>
      </c>
      <c r="B3820" s="42" t="s">
        <v>5414</v>
      </c>
      <c r="C3820" s="49" t="s">
        <v>6114</v>
      </c>
      <c r="D3820" s="49" t="s">
        <v>20103</v>
      </c>
      <c r="E3820" s="49"/>
      <c r="F3820" s="24"/>
      <c r="G3820" s="49"/>
      <c r="H3820" s="49" t="s">
        <v>201</v>
      </c>
      <c r="I3820" s="53" t="s">
        <v>19678</v>
      </c>
      <c r="J3820" s="53" t="s">
        <v>19679</v>
      </c>
      <c r="K3820" s="24"/>
      <c r="L3820" s="49"/>
      <c r="M3820" s="49"/>
      <c r="N3820" s="49"/>
      <c r="O3820" s="49" t="s">
        <v>2336</v>
      </c>
      <c r="P3820" s="49">
        <v>2</v>
      </c>
      <c r="Q3820" s="49">
        <v>1.1000000000000001</v>
      </c>
      <c r="R3820" s="49" t="s">
        <v>38</v>
      </c>
      <c r="S3820" s="49"/>
      <c r="T3820" s="49"/>
      <c r="U3820" s="49"/>
      <c r="V3820" s="49"/>
      <c r="W3820" s="49"/>
      <c r="X3820" s="49"/>
      <c r="Y3820" s="49">
        <v>0</v>
      </c>
      <c r="Z3820" s="47" t="s">
        <v>6114</v>
      </c>
      <c r="AA3820" s="47"/>
      <c r="AB3820" s="53"/>
    </row>
    <row r="3821" spans="1:28" s="32" customFormat="1" ht="78.75">
      <c r="A3821" s="53">
        <v>3813</v>
      </c>
      <c r="B3821" s="42" t="s">
        <v>5414</v>
      </c>
      <c r="C3821" s="49" t="s">
        <v>6115</v>
      </c>
      <c r="D3821" s="49" t="s">
        <v>20104</v>
      </c>
      <c r="E3821" s="49"/>
      <c r="F3821" s="24"/>
      <c r="G3821" s="49"/>
      <c r="H3821" s="49" t="s">
        <v>201</v>
      </c>
      <c r="I3821" s="53" t="s">
        <v>19678</v>
      </c>
      <c r="J3821" s="53" t="s">
        <v>19679</v>
      </c>
      <c r="K3821" s="24"/>
      <c r="L3821" s="49"/>
      <c r="M3821" s="49"/>
      <c r="N3821" s="49"/>
      <c r="O3821" s="49" t="s">
        <v>2336</v>
      </c>
      <c r="P3821" s="49">
        <v>2</v>
      </c>
      <c r="Q3821" s="49">
        <v>1.1000000000000001</v>
      </c>
      <c r="R3821" s="49" t="s">
        <v>38</v>
      </c>
      <c r="S3821" s="49"/>
      <c r="T3821" s="49"/>
      <c r="U3821" s="49"/>
      <c r="V3821" s="49"/>
      <c r="W3821" s="49"/>
      <c r="X3821" s="49"/>
      <c r="Y3821" s="49">
        <v>0</v>
      </c>
      <c r="Z3821" s="47" t="s">
        <v>6115</v>
      </c>
      <c r="AA3821" s="47"/>
      <c r="AB3821" s="53"/>
    </row>
    <row r="3822" spans="1:28" s="32" customFormat="1" ht="78.75">
      <c r="A3822" s="53">
        <v>3814</v>
      </c>
      <c r="B3822" s="42" t="s">
        <v>5414</v>
      </c>
      <c r="C3822" s="49" t="s">
        <v>6116</v>
      </c>
      <c r="D3822" s="49" t="s">
        <v>17845</v>
      </c>
      <c r="E3822" s="53" t="s">
        <v>4176</v>
      </c>
      <c r="F3822" s="45" t="s">
        <v>4177</v>
      </c>
      <c r="G3822" s="47" t="s">
        <v>13736</v>
      </c>
      <c r="H3822" s="49" t="s">
        <v>201</v>
      </c>
      <c r="I3822" s="53" t="s">
        <v>19678</v>
      </c>
      <c r="J3822" s="53" t="s">
        <v>19679</v>
      </c>
      <c r="K3822" s="24" t="s">
        <v>17844</v>
      </c>
      <c r="L3822" s="53" t="s">
        <v>70</v>
      </c>
      <c r="M3822" s="49"/>
      <c r="N3822" s="49" t="s">
        <v>853</v>
      </c>
      <c r="O3822" s="49" t="s">
        <v>2336</v>
      </c>
      <c r="P3822" s="49">
        <v>5</v>
      </c>
      <c r="Q3822" s="49">
        <v>1.1000000000000001</v>
      </c>
      <c r="R3822" s="49" t="s">
        <v>38</v>
      </c>
      <c r="S3822" s="49" t="s">
        <v>650</v>
      </c>
      <c r="T3822" s="49">
        <v>2.7</v>
      </c>
      <c r="U3822" s="49" t="s">
        <v>651</v>
      </c>
      <c r="V3822" s="49"/>
      <c r="W3822" s="49"/>
      <c r="X3822" s="49"/>
      <c r="Y3822" s="49">
        <v>0</v>
      </c>
      <c r="Z3822" s="49" t="s">
        <v>5787</v>
      </c>
      <c r="AA3822" s="47"/>
      <c r="AB3822" s="53"/>
    </row>
    <row r="3823" spans="1:28" s="32" customFormat="1" ht="110.25">
      <c r="A3823" s="53">
        <v>3815</v>
      </c>
      <c r="B3823" s="42" t="s">
        <v>5414</v>
      </c>
      <c r="C3823" s="49" t="s">
        <v>10908</v>
      </c>
      <c r="D3823" s="49" t="s">
        <v>10919</v>
      </c>
      <c r="E3823" s="53" t="s">
        <v>10909</v>
      </c>
      <c r="F3823" s="48" t="s">
        <v>3768</v>
      </c>
      <c r="G3823" s="47" t="s">
        <v>10910</v>
      </c>
      <c r="H3823" s="53" t="s">
        <v>677</v>
      </c>
      <c r="I3823" s="53" t="s">
        <v>19678</v>
      </c>
      <c r="J3823" s="53" t="s">
        <v>19679</v>
      </c>
      <c r="K3823" s="24"/>
      <c r="L3823" s="53" t="s">
        <v>70</v>
      </c>
      <c r="M3823" s="49">
        <v>4.5</v>
      </c>
      <c r="N3823" s="49" t="s">
        <v>44</v>
      </c>
      <c r="O3823" s="49" t="s">
        <v>2336</v>
      </c>
      <c r="P3823" s="49">
        <v>2</v>
      </c>
      <c r="Q3823" s="49">
        <v>0.75</v>
      </c>
      <c r="R3823" s="49" t="s">
        <v>44</v>
      </c>
      <c r="S3823" s="49"/>
      <c r="T3823" s="49"/>
      <c r="U3823" s="49"/>
      <c r="V3823" s="49"/>
      <c r="W3823" s="49"/>
      <c r="X3823" s="49"/>
      <c r="Y3823" s="49">
        <v>0</v>
      </c>
      <c r="Z3823" s="49" t="s">
        <v>10908</v>
      </c>
      <c r="AA3823" s="47"/>
      <c r="AB3823" s="53"/>
    </row>
    <row r="3824" spans="1:28" s="32" customFormat="1" ht="78.75">
      <c r="A3824" s="53">
        <v>3816</v>
      </c>
      <c r="B3824" s="42" t="s">
        <v>5414</v>
      </c>
      <c r="C3824" s="49" t="s">
        <v>6117</v>
      </c>
      <c r="D3824" s="49"/>
      <c r="E3824" s="49" t="s">
        <v>9092</v>
      </c>
      <c r="F3824" s="24" t="s">
        <v>386</v>
      </c>
      <c r="G3824" s="49" t="s">
        <v>6118</v>
      </c>
      <c r="H3824" s="53" t="s">
        <v>677</v>
      </c>
      <c r="I3824" s="53" t="s">
        <v>19678</v>
      </c>
      <c r="J3824" s="53" t="s">
        <v>19679</v>
      </c>
      <c r="K3824" s="24"/>
      <c r="L3824" s="53" t="s">
        <v>42</v>
      </c>
      <c r="M3824" s="49">
        <v>6.3</v>
      </c>
      <c r="N3824" s="53" t="s">
        <v>43</v>
      </c>
      <c r="O3824" s="53" t="s">
        <v>2336</v>
      </c>
      <c r="P3824" s="49">
        <v>2</v>
      </c>
      <c r="Q3824" s="49">
        <v>1.1000000000000001</v>
      </c>
      <c r="R3824" s="49" t="s">
        <v>38</v>
      </c>
      <c r="S3824" s="49"/>
      <c r="T3824" s="49"/>
      <c r="U3824" s="49"/>
      <c r="V3824" s="49"/>
      <c r="W3824" s="49"/>
      <c r="X3824" s="49"/>
      <c r="Y3824" s="49"/>
      <c r="Z3824" s="47" t="s">
        <v>15797</v>
      </c>
      <c r="AA3824" s="47"/>
      <c r="AB3824" s="47"/>
    </row>
    <row r="3825" spans="1:28" s="32" customFormat="1" ht="63">
      <c r="A3825" s="53">
        <v>3817</v>
      </c>
      <c r="B3825" s="42" t="s">
        <v>5414</v>
      </c>
      <c r="C3825" s="49" t="s">
        <v>8999</v>
      </c>
      <c r="D3825" s="49"/>
      <c r="E3825" s="49" t="s">
        <v>6119</v>
      </c>
      <c r="F3825" s="24" t="s">
        <v>6120</v>
      </c>
      <c r="G3825" s="49" t="s">
        <v>6121</v>
      </c>
      <c r="H3825" s="53" t="s">
        <v>677</v>
      </c>
      <c r="I3825" s="53" t="s">
        <v>19685</v>
      </c>
      <c r="J3825" s="53" t="s">
        <v>19686</v>
      </c>
      <c r="K3825" s="24"/>
      <c r="L3825" s="53" t="s">
        <v>70</v>
      </c>
      <c r="M3825" s="49"/>
      <c r="N3825" s="49" t="s">
        <v>853</v>
      </c>
      <c r="O3825" s="49" t="s">
        <v>2336</v>
      </c>
      <c r="P3825" s="49">
        <v>4</v>
      </c>
      <c r="Q3825" s="49">
        <v>1.1000000000000001</v>
      </c>
      <c r="R3825" s="49" t="s">
        <v>38</v>
      </c>
      <c r="S3825" s="49"/>
      <c r="T3825" s="49"/>
      <c r="U3825" s="49"/>
      <c r="V3825" s="49"/>
      <c r="W3825" s="49"/>
      <c r="X3825" s="49"/>
      <c r="Y3825" s="49"/>
      <c r="Z3825" s="47" t="s">
        <v>8999</v>
      </c>
      <c r="AA3825" s="47"/>
      <c r="AB3825" s="47"/>
    </row>
    <row r="3826" spans="1:28" s="32" customFormat="1" ht="63">
      <c r="A3826" s="53">
        <v>3818</v>
      </c>
      <c r="B3826" s="42" t="s">
        <v>5414</v>
      </c>
      <c r="C3826" s="49" t="s">
        <v>13911</v>
      </c>
      <c r="D3826" s="49" t="s">
        <v>20105</v>
      </c>
      <c r="E3826" s="49" t="s">
        <v>13909</v>
      </c>
      <c r="F3826" s="24" t="s">
        <v>13907</v>
      </c>
      <c r="G3826" s="49" t="s">
        <v>13908</v>
      </c>
      <c r="H3826" s="53" t="s">
        <v>677</v>
      </c>
      <c r="I3826" s="53" t="s">
        <v>19685</v>
      </c>
      <c r="J3826" s="53" t="s">
        <v>19686</v>
      </c>
      <c r="K3826" s="24"/>
      <c r="L3826" s="53" t="s">
        <v>42</v>
      </c>
      <c r="M3826" s="49">
        <v>15.4</v>
      </c>
      <c r="N3826" s="49" t="s">
        <v>13910</v>
      </c>
      <c r="O3826" s="49"/>
      <c r="P3826" s="49">
        <v>2</v>
      </c>
      <c r="Q3826" s="49">
        <v>1.1000000000000001</v>
      </c>
      <c r="R3826" s="49" t="s">
        <v>38</v>
      </c>
      <c r="S3826" s="49"/>
      <c r="T3826" s="49"/>
      <c r="U3826" s="49"/>
      <c r="V3826" s="49"/>
      <c r="W3826" s="49"/>
      <c r="X3826" s="49"/>
      <c r="Y3826" s="49"/>
      <c r="Z3826" s="47" t="s">
        <v>15796</v>
      </c>
      <c r="AA3826" s="47"/>
      <c r="AB3826" s="47"/>
    </row>
    <row r="3827" spans="1:28" s="32" customFormat="1" ht="63">
      <c r="A3827" s="53">
        <v>3819</v>
      </c>
      <c r="B3827" s="42" t="s">
        <v>5414</v>
      </c>
      <c r="C3827" s="49" t="s">
        <v>9000</v>
      </c>
      <c r="D3827" s="49"/>
      <c r="E3827" s="49" t="s">
        <v>6122</v>
      </c>
      <c r="F3827" s="24" t="s">
        <v>6123</v>
      </c>
      <c r="G3827" s="49" t="s">
        <v>6124</v>
      </c>
      <c r="H3827" s="53" t="s">
        <v>677</v>
      </c>
      <c r="I3827" s="53" t="s">
        <v>19685</v>
      </c>
      <c r="J3827" s="53" t="s">
        <v>19686</v>
      </c>
      <c r="K3827" s="24"/>
      <c r="L3827" s="53" t="s">
        <v>42</v>
      </c>
      <c r="M3827" s="49"/>
      <c r="N3827" s="49" t="s">
        <v>1938</v>
      </c>
      <c r="O3827" s="49" t="s">
        <v>2336</v>
      </c>
      <c r="P3827" s="49">
        <v>1</v>
      </c>
      <c r="Q3827" s="49">
        <v>0.75</v>
      </c>
      <c r="R3827" s="49" t="s">
        <v>44</v>
      </c>
      <c r="S3827" s="49"/>
      <c r="T3827" s="49"/>
      <c r="U3827" s="49"/>
      <c r="V3827" s="49"/>
      <c r="W3827" s="49"/>
      <c r="X3827" s="49"/>
      <c r="Y3827" s="49">
        <v>0</v>
      </c>
      <c r="Z3827" s="47" t="s">
        <v>6125</v>
      </c>
      <c r="AA3827" s="47"/>
      <c r="AB3827" s="47"/>
    </row>
    <row r="3828" spans="1:28" s="32" customFormat="1" ht="63">
      <c r="A3828" s="53">
        <v>3820</v>
      </c>
      <c r="B3828" s="42" t="s">
        <v>5414</v>
      </c>
      <c r="C3828" s="49" t="s">
        <v>10413</v>
      </c>
      <c r="D3828" s="49" t="s">
        <v>20106</v>
      </c>
      <c r="E3828" s="49" t="s">
        <v>6126</v>
      </c>
      <c r="F3828" s="24"/>
      <c r="G3828" s="49"/>
      <c r="H3828" s="53" t="s">
        <v>677</v>
      </c>
      <c r="I3828" s="53" t="s">
        <v>19685</v>
      </c>
      <c r="J3828" s="53" t="s">
        <v>19686</v>
      </c>
      <c r="K3828" s="24"/>
      <c r="L3828" s="49"/>
      <c r="M3828" s="49"/>
      <c r="N3828" s="49"/>
      <c r="O3828" s="49" t="s">
        <v>2336</v>
      </c>
      <c r="P3828" s="49">
        <v>4</v>
      </c>
      <c r="Q3828" s="49">
        <v>0.75</v>
      </c>
      <c r="R3828" s="49" t="s">
        <v>44</v>
      </c>
      <c r="S3828" s="49"/>
      <c r="T3828" s="49"/>
      <c r="U3828" s="49"/>
      <c r="V3828" s="49"/>
      <c r="W3828" s="49"/>
      <c r="X3828" s="49"/>
      <c r="Y3828" s="49">
        <v>0</v>
      </c>
      <c r="Z3828" s="47" t="s">
        <v>15798</v>
      </c>
      <c r="AA3828" s="47"/>
      <c r="AB3828" s="53"/>
    </row>
    <row r="3829" spans="1:28" s="32" customFormat="1" ht="63">
      <c r="A3829" s="53">
        <v>3821</v>
      </c>
      <c r="B3829" s="42" t="s">
        <v>5414</v>
      </c>
      <c r="C3829" s="49" t="s">
        <v>10414</v>
      </c>
      <c r="D3829" s="49" t="s">
        <v>20106</v>
      </c>
      <c r="E3829" s="49" t="s">
        <v>6126</v>
      </c>
      <c r="F3829" s="24"/>
      <c r="G3829" s="49"/>
      <c r="H3829" s="53" t="s">
        <v>677</v>
      </c>
      <c r="I3829" s="53" t="s">
        <v>19685</v>
      </c>
      <c r="J3829" s="53" t="s">
        <v>19686</v>
      </c>
      <c r="K3829" s="24"/>
      <c r="L3829" s="49"/>
      <c r="M3829" s="49"/>
      <c r="N3829" s="49"/>
      <c r="O3829" s="49" t="s">
        <v>2336</v>
      </c>
      <c r="P3829" s="49">
        <v>5</v>
      </c>
      <c r="Q3829" s="49">
        <v>1.1000000000000001</v>
      </c>
      <c r="R3829" s="49" t="s">
        <v>38</v>
      </c>
      <c r="S3829" s="49" t="s">
        <v>650</v>
      </c>
      <c r="T3829" s="49">
        <v>2.7</v>
      </c>
      <c r="U3829" s="49" t="s">
        <v>651</v>
      </c>
      <c r="V3829" s="49"/>
      <c r="W3829" s="49"/>
      <c r="X3829" s="49"/>
      <c r="Y3829" s="49">
        <v>0</v>
      </c>
      <c r="Z3829" s="47" t="s">
        <v>15799</v>
      </c>
      <c r="AA3829" s="47"/>
      <c r="AB3829" s="53"/>
    </row>
    <row r="3830" spans="1:28" s="32" customFormat="1" ht="63">
      <c r="A3830" s="53">
        <v>3822</v>
      </c>
      <c r="B3830" s="42" t="s">
        <v>5414</v>
      </c>
      <c r="C3830" s="49" t="s">
        <v>9001</v>
      </c>
      <c r="D3830" s="49" t="s">
        <v>17848</v>
      </c>
      <c r="E3830" s="53" t="s">
        <v>4176</v>
      </c>
      <c r="F3830" s="45" t="s">
        <v>4177</v>
      </c>
      <c r="G3830" s="47" t="s">
        <v>13736</v>
      </c>
      <c r="H3830" s="53" t="s">
        <v>201</v>
      </c>
      <c r="I3830" s="53" t="s">
        <v>19685</v>
      </c>
      <c r="J3830" s="53" t="s">
        <v>19686</v>
      </c>
      <c r="K3830" s="24" t="s">
        <v>17847</v>
      </c>
      <c r="L3830" s="53" t="s">
        <v>70</v>
      </c>
      <c r="M3830" s="49"/>
      <c r="N3830" s="49" t="s">
        <v>853</v>
      </c>
      <c r="O3830" s="49" t="s">
        <v>2336</v>
      </c>
      <c r="P3830" s="49">
        <v>2</v>
      </c>
      <c r="Q3830" s="49">
        <v>1.1000000000000001</v>
      </c>
      <c r="R3830" s="49" t="s">
        <v>38</v>
      </c>
      <c r="S3830" s="49"/>
      <c r="T3830" s="49"/>
      <c r="U3830" s="49"/>
      <c r="V3830" s="49"/>
      <c r="W3830" s="49"/>
      <c r="X3830" s="49"/>
      <c r="Y3830" s="49">
        <v>0</v>
      </c>
      <c r="Z3830" s="47" t="s">
        <v>15800</v>
      </c>
      <c r="AA3830" s="47"/>
      <c r="AB3830" s="53"/>
    </row>
    <row r="3831" spans="1:28" s="32" customFormat="1" ht="63">
      <c r="A3831" s="53">
        <v>3823</v>
      </c>
      <c r="B3831" s="42" t="s">
        <v>5414</v>
      </c>
      <c r="C3831" s="49" t="s">
        <v>9002</v>
      </c>
      <c r="D3831" s="49" t="s">
        <v>20107</v>
      </c>
      <c r="E3831" s="49" t="s">
        <v>6127</v>
      </c>
      <c r="F3831" s="24"/>
      <c r="G3831" s="49"/>
      <c r="H3831" s="53" t="s">
        <v>677</v>
      </c>
      <c r="I3831" s="53" t="s">
        <v>19685</v>
      </c>
      <c r="J3831" s="53" t="s">
        <v>19686</v>
      </c>
      <c r="K3831" s="24"/>
      <c r="L3831" s="49"/>
      <c r="M3831" s="49"/>
      <c r="N3831" s="49"/>
      <c r="O3831" s="49" t="s">
        <v>2336</v>
      </c>
      <c r="P3831" s="49">
        <v>5</v>
      </c>
      <c r="Q3831" s="49">
        <v>1.1000000000000001</v>
      </c>
      <c r="R3831" s="49" t="s">
        <v>38</v>
      </c>
      <c r="S3831" s="49"/>
      <c r="T3831" s="49"/>
      <c r="U3831" s="49"/>
      <c r="V3831" s="49"/>
      <c r="W3831" s="49"/>
      <c r="X3831" s="49"/>
      <c r="Y3831" s="49">
        <v>0</v>
      </c>
      <c r="Z3831" s="47" t="s">
        <v>15801</v>
      </c>
      <c r="AA3831" s="47"/>
      <c r="AB3831" s="53"/>
    </row>
    <row r="3832" spans="1:28" s="32" customFormat="1" ht="63">
      <c r="A3832" s="53">
        <v>3824</v>
      </c>
      <c r="B3832" s="42" t="s">
        <v>5414</v>
      </c>
      <c r="C3832" s="49" t="s">
        <v>9003</v>
      </c>
      <c r="D3832" s="49" t="s">
        <v>20108</v>
      </c>
      <c r="E3832" s="49" t="s">
        <v>6128</v>
      </c>
      <c r="F3832" s="24"/>
      <c r="G3832" s="47"/>
      <c r="H3832" s="49" t="s">
        <v>201</v>
      </c>
      <c r="I3832" s="53" t="s">
        <v>19685</v>
      </c>
      <c r="J3832" s="53" t="s">
        <v>19686</v>
      </c>
      <c r="K3832" s="24"/>
      <c r="L3832" s="53" t="s">
        <v>70</v>
      </c>
      <c r="M3832" s="49"/>
      <c r="N3832" s="49" t="s">
        <v>1919</v>
      </c>
      <c r="O3832" s="49" t="s">
        <v>2336</v>
      </c>
      <c r="P3832" s="49">
        <v>3</v>
      </c>
      <c r="Q3832" s="49">
        <v>1.1000000000000001</v>
      </c>
      <c r="R3832" s="49" t="s">
        <v>38</v>
      </c>
      <c r="S3832" s="49"/>
      <c r="T3832" s="49"/>
      <c r="U3832" s="49"/>
      <c r="V3832" s="49"/>
      <c r="W3832" s="49"/>
      <c r="X3832" s="49"/>
      <c r="Y3832" s="49">
        <v>0</v>
      </c>
      <c r="Z3832" s="47" t="s">
        <v>15802</v>
      </c>
      <c r="AA3832" s="47"/>
      <c r="AB3832" s="53"/>
    </row>
    <row r="3833" spans="1:28" s="32" customFormat="1" ht="63">
      <c r="A3833" s="53">
        <v>3825</v>
      </c>
      <c r="B3833" s="42" t="s">
        <v>5414</v>
      </c>
      <c r="C3833" s="49" t="s">
        <v>13490</v>
      </c>
      <c r="D3833" s="49" t="s">
        <v>20109</v>
      </c>
      <c r="E3833" s="49"/>
      <c r="F3833" s="24"/>
      <c r="G3833" s="49"/>
      <c r="H3833" s="49" t="s">
        <v>201</v>
      </c>
      <c r="I3833" s="53" t="s">
        <v>19685</v>
      </c>
      <c r="J3833" s="53" t="s">
        <v>19686</v>
      </c>
      <c r="K3833" s="24"/>
      <c r="L3833" s="49"/>
      <c r="M3833" s="49"/>
      <c r="N3833" s="49"/>
      <c r="O3833" s="49" t="s">
        <v>2336</v>
      </c>
      <c r="P3833" s="49">
        <v>3</v>
      </c>
      <c r="Q3833" s="49">
        <v>1.1000000000000001</v>
      </c>
      <c r="R3833" s="49" t="s">
        <v>38</v>
      </c>
      <c r="S3833" s="49"/>
      <c r="T3833" s="49"/>
      <c r="U3833" s="49"/>
      <c r="V3833" s="49"/>
      <c r="W3833" s="49"/>
      <c r="X3833" s="49"/>
      <c r="Y3833" s="49"/>
      <c r="Z3833" s="47" t="s">
        <v>15803</v>
      </c>
      <c r="AA3833" s="47"/>
      <c r="AB3833" s="53"/>
    </row>
    <row r="3834" spans="1:28" s="32" customFormat="1" ht="63">
      <c r="A3834" s="53">
        <v>3826</v>
      </c>
      <c r="B3834" s="42" t="s">
        <v>5414</v>
      </c>
      <c r="C3834" s="49" t="s">
        <v>9004</v>
      </c>
      <c r="D3834" s="49" t="s">
        <v>17850</v>
      </c>
      <c r="E3834" s="53" t="s">
        <v>4176</v>
      </c>
      <c r="F3834" s="45" t="s">
        <v>4177</v>
      </c>
      <c r="G3834" s="47" t="s">
        <v>13736</v>
      </c>
      <c r="H3834" s="49" t="s">
        <v>6129</v>
      </c>
      <c r="I3834" s="53" t="s">
        <v>19685</v>
      </c>
      <c r="J3834" s="53" t="s">
        <v>19686</v>
      </c>
      <c r="K3834" s="24" t="s">
        <v>17849</v>
      </c>
      <c r="L3834" s="53" t="s">
        <v>70</v>
      </c>
      <c r="M3834" s="49"/>
      <c r="N3834" s="49" t="s">
        <v>853</v>
      </c>
      <c r="O3834" s="49" t="s">
        <v>2336</v>
      </c>
      <c r="P3834" s="49">
        <v>5</v>
      </c>
      <c r="Q3834" s="49">
        <v>1.1000000000000001</v>
      </c>
      <c r="R3834" s="49" t="s">
        <v>38</v>
      </c>
      <c r="S3834" s="49">
        <v>1</v>
      </c>
      <c r="T3834" s="49"/>
      <c r="U3834" s="49" t="s">
        <v>5421</v>
      </c>
      <c r="V3834" s="49"/>
      <c r="W3834" s="49"/>
      <c r="X3834" s="49"/>
      <c r="Y3834" s="49">
        <v>0</v>
      </c>
      <c r="Z3834" s="47" t="s">
        <v>15804</v>
      </c>
      <c r="AA3834" s="47"/>
      <c r="AB3834" s="53"/>
    </row>
    <row r="3835" spans="1:28" s="32" customFormat="1" ht="63">
      <c r="A3835" s="53">
        <v>3827</v>
      </c>
      <c r="B3835" s="42" t="s">
        <v>5414</v>
      </c>
      <c r="C3835" s="49" t="s">
        <v>9005</v>
      </c>
      <c r="D3835" s="49" t="s">
        <v>19752</v>
      </c>
      <c r="E3835" s="49" t="s">
        <v>6130</v>
      </c>
      <c r="F3835" s="24"/>
      <c r="G3835" s="49"/>
      <c r="H3835" s="49" t="s">
        <v>6131</v>
      </c>
      <c r="I3835" s="53" t="s">
        <v>19685</v>
      </c>
      <c r="J3835" s="53" t="s">
        <v>19686</v>
      </c>
      <c r="K3835" s="24"/>
      <c r="L3835" s="49"/>
      <c r="M3835" s="49"/>
      <c r="N3835" s="49"/>
      <c r="O3835" s="49" t="s">
        <v>2336</v>
      </c>
      <c r="P3835" s="49">
        <v>6</v>
      </c>
      <c r="Q3835" s="49">
        <v>1.1000000000000001</v>
      </c>
      <c r="R3835" s="49" t="s">
        <v>38</v>
      </c>
      <c r="S3835" s="49" t="s">
        <v>650</v>
      </c>
      <c r="T3835" s="49">
        <v>2.7</v>
      </c>
      <c r="U3835" s="49" t="s">
        <v>651</v>
      </c>
      <c r="V3835" s="49"/>
      <c r="W3835" s="49"/>
      <c r="X3835" s="49"/>
      <c r="Y3835" s="49">
        <v>0</v>
      </c>
      <c r="Z3835" s="47" t="s">
        <v>15805</v>
      </c>
      <c r="AA3835" s="47"/>
      <c r="AB3835" s="53"/>
    </row>
    <row r="3836" spans="1:28" s="32" customFormat="1" ht="63">
      <c r="A3836" s="53">
        <v>3828</v>
      </c>
      <c r="B3836" s="42" t="s">
        <v>5414</v>
      </c>
      <c r="C3836" s="49" t="s">
        <v>12124</v>
      </c>
      <c r="D3836" s="49"/>
      <c r="E3836" s="53" t="s">
        <v>236</v>
      </c>
      <c r="F3836" s="48" t="s">
        <v>1323</v>
      </c>
      <c r="G3836" s="49" t="s">
        <v>11890</v>
      </c>
      <c r="H3836" s="49"/>
      <c r="I3836" s="53" t="s">
        <v>19685</v>
      </c>
      <c r="J3836" s="53" t="s">
        <v>19686</v>
      </c>
      <c r="K3836" s="24"/>
      <c r="L3836" s="53" t="s">
        <v>70</v>
      </c>
      <c r="M3836" s="49"/>
      <c r="N3836" s="49"/>
      <c r="O3836" s="49" t="s">
        <v>2336</v>
      </c>
      <c r="P3836" s="49">
        <v>3</v>
      </c>
      <c r="Q3836" s="49">
        <v>5</v>
      </c>
      <c r="R3836" s="49" t="s">
        <v>38</v>
      </c>
      <c r="S3836" s="49"/>
      <c r="T3836" s="49"/>
      <c r="U3836" s="49"/>
      <c r="V3836" s="49"/>
      <c r="W3836" s="49"/>
      <c r="X3836" s="49"/>
      <c r="Y3836" s="49"/>
      <c r="Z3836" s="47" t="s">
        <v>15806</v>
      </c>
      <c r="AA3836" s="47"/>
      <c r="AB3836" s="47"/>
    </row>
    <row r="3837" spans="1:28" s="32" customFormat="1" ht="78.75">
      <c r="A3837" s="53">
        <v>3829</v>
      </c>
      <c r="B3837" s="42" t="s">
        <v>5414</v>
      </c>
      <c r="C3837" s="49" t="s">
        <v>12124</v>
      </c>
      <c r="D3837" s="49" t="s">
        <v>11940</v>
      </c>
      <c r="E3837" s="53" t="s">
        <v>236</v>
      </c>
      <c r="F3837" s="48" t="s">
        <v>1323</v>
      </c>
      <c r="G3837" s="49" t="s">
        <v>11890</v>
      </c>
      <c r="H3837" s="49"/>
      <c r="I3837" s="53" t="s">
        <v>19680</v>
      </c>
      <c r="J3837" s="53" t="s">
        <v>19681</v>
      </c>
      <c r="K3837" s="24"/>
      <c r="L3837" s="53" t="s">
        <v>510</v>
      </c>
      <c r="M3837" s="49">
        <v>40</v>
      </c>
      <c r="N3837" s="49"/>
      <c r="O3837" s="49"/>
      <c r="P3837" s="49">
        <v>2</v>
      </c>
      <c r="Q3837" s="49">
        <v>8</v>
      </c>
      <c r="R3837" s="49" t="s">
        <v>44</v>
      </c>
      <c r="S3837" s="49"/>
      <c r="T3837" s="49"/>
      <c r="U3837" s="49"/>
      <c r="V3837" s="49"/>
      <c r="W3837" s="49"/>
      <c r="X3837" s="49"/>
      <c r="Y3837" s="49"/>
      <c r="Z3837" s="47" t="s">
        <v>15806</v>
      </c>
      <c r="AA3837" s="47"/>
      <c r="AB3837" s="47"/>
    </row>
    <row r="3838" spans="1:28" s="32" customFormat="1" ht="78.75">
      <c r="A3838" s="53">
        <v>3830</v>
      </c>
      <c r="B3838" s="42" t="s">
        <v>5414</v>
      </c>
      <c r="C3838" s="49" t="s">
        <v>12124</v>
      </c>
      <c r="D3838" s="49" t="s">
        <v>11941</v>
      </c>
      <c r="E3838" s="53" t="s">
        <v>236</v>
      </c>
      <c r="F3838" s="48" t="s">
        <v>1323</v>
      </c>
      <c r="G3838" s="49" t="s">
        <v>11890</v>
      </c>
      <c r="H3838" s="49"/>
      <c r="I3838" s="53" t="s">
        <v>19680</v>
      </c>
      <c r="J3838" s="53" t="s">
        <v>19681</v>
      </c>
      <c r="K3838" s="24"/>
      <c r="L3838" s="53" t="s">
        <v>510</v>
      </c>
      <c r="M3838" s="49">
        <v>40</v>
      </c>
      <c r="N3838" s="49"/>
      <c r="O3838" s="49"/>
      <c r="P3838" s="49">
        <v>2</v>
      </c>
      <c r="Q3838" s="49">
        <v>8</v>
      </c>
      <c r="R3838" s="49" t="s">
        <v>44</v>
      </c>
      <c r="S3838" s="49"/>
      <c r="T3838" s="49"/>
      <c r="U3838" s="49"/>
      <c r="V3838" s="49"/>
      <c r="W3838" s="49"/>
      <c r="X3838" s="49"/>
      <c r="Y3838" s="49"/>
      <c r="Z3838" s="47" t="s">
        <v>15806</v>
      </c>
      <c r="AA3838" s="47"/>
      <c r="AB3838" s="47"/>
    </row>
    <row r="3839" spans="1:28" s="32" customFormat="1" ht="63">
      <c r="A3839" s="53">
        <v>3831</v>
      </c>
      <c r="B3839" s="42" t="s">
        <v>5414</v>
      </c>
      <c r="C3839" s="49" t="s">
        <v>6132</v>
      </c>
      <c r="D3839" s="49" t="s">
        <v>20110</v>
      </c>
      <c r="E3839" s="49" t="s">
        <v>5430</v>
      </c>
      <c r="F3839" s="24" t="s">
        <v>5431</v>
      </c>
      <c r="G3839" s="49" t="s">
        <v>8953</v>
      </c>
      <c r="H3839" s="49" t="s">
        <v>201</v>
      </c>
      <c r="I3839" s="53" t="s">
        <v>19685</v>
      </c>
      <c r="J3839" s="53" t="s">
        <v>19686</v>
      </c>
      <c r="K3839" s="24" t="s">
        <v>6133</v>
      </c>
      <c r="L3839" s="49" t="s">
        <v>44</v>
      </c>
      <c r="M3839" s="49">
        <v>16.8</v>
      </c>
      <c r="N3839" s="49" t="s">
        <v>1352</v>
      </c>
      <c r="O3839" s="49" t="s">
        <v>2336</v>
      </c>
      <c r="P3839" s="49">
        <v>4</v>
      </c>
      <c r="Q3839" s="49">
        <v>1.1000000000000001</v>
      </c>
      <c r="R3839" s="49" t="s">
        <v>38</v>
      </c>
      <c r="S3839" s="49" t="s">
        <v>650</v>
      </c>
      <c r="T3839" s="49">
        <v>2.7</v>
      </c>
      <c r="U3839" s="49" t="s">
        <v>651</v>
      </c>
      <c r="V3839" s="49"/>
      <c r="W3839" s="49"/>
      <c r="X3839" s="49"/>
      <c r="Y3839" s="49">
        <v>0</v>
      </c>
      <c r="Z3839" s="47" t="s">
        <v>6132</v>
      </c>
      <c r="AA3839" s="47"/>
      <c r="AB3839" s="53"/>
    </row>
    <row r="3840" spans="1:28" s="32" customFormat="1" ht="94.5">
      <c r="A3840" s="53">
        <v>3832</v>
      </c>
      <c r="B3840" s="42" t="s">
        <v>5414</v>
      </c>
      <c r="C3840" s="49" t="s">
        <v>15948</v>
      </c>
      <c r="D3840" s="49" t="s">
        <v>15947</v>
      </c>
      <c r="E3840" s="49" t="s">
        <v>11529</v>
      </c>
      <c r="F3840" s="24" t="s">
        <v>11530</v>
      </c>
      <c r="G3840" s="49" t="s">
        <v>15949</v>
      </c>
      <c r="H3840" s="53" t="s">
        <v>677</v>
      </c>
      <c r="I3840" s="53" t="s">
        <v>19685</v>
      </c>
      <c r="J3840" s="53" t="s">
        <v>19686</v>
      </c>
      <c r="K3840" s="24"/>
      <c r="L3840" s="53" t="s">
        <v>510</v>
      </c>
      <c r="M3840" s="49">
        <v>39.6</v>
      </c>
      <c r="N3840" s="49" t="s">
        <v>853</v>
      </c>
      <c r="O3840" s="49" t="s">
        <v>2336</v>
      </c>
      <c r="P3840" s="49">
        <v>1</v>
      </c>
      <c r="Q3840" s="49">
        <v>1.1000000000000001</v>
      </c>
      <c r="R3840" s="49" t="s">
        <v>38</v>
      </c>
      <c r="S3840" s="49"/>
      <c r="T3840" s="49"/>
      <c r="U3840" s="49"/>
      <c r="V3840" s="49"/>
      <c r="W3840" s="49"/>
      <c r="X3840" s="49"/>
      <c r="Y3840" s="49"/>
      <c r="Z3840" s="47" t="s">
        <v>15948</v>
      </c>
      <c r="AA3840" s="47"/>
      <c r="AB3840" s="53" t="s">
        <v>14270</v>
      </c>
    </row>
    <row r="3841" spans="1:28" s="32" customFormat="1" ht="63">
      <c r="A3841" s="53">
        <v>3833</v>
      </c>
      <c r="B3841" s="42" t="s">
        <v>5414</v>
      </c>
      <c r="C3841" s="49" t="s">
        <v>14567</v>
      </c>
      <c r="D3841" s="49" t="s">
        <v>9585</v>
      </c>
      <c r="E3841" s="49" t="s">
        <v>9583</v>
      </c>
      <c r="F3841" s="24" t="s">
        <v>9584</v>
      </c>
      <c r="G3841" s="49" t="s">
        <v>10415</v>
      </c>
      <c r="H3841" s="53" t="s">
        <v>677</v>
      </c>
      <c r="I3841" s="53" t="s">
        <v>19685</v>
      </c>
      <c r="J3841" s="53" t="s">
        <v>19686</v>
      </c>
      <c r="K3841" s="24"/>
      <c r="L3841" s="53" t="s">
        <v>510</v>
      </c>
      <c r="M3841" s="49">
        <v>26.161999999999999</v>
      </c>
      <c r="N3841" s="49" t="s">
        <v>44</v>
      </c>
      <c r="O3841" s="49" t="s">
        <v>2336</v>
      </c>
      <c r="P3841" s="49"/>
      <c r="Q3841" s="49"/>
      <c r="R3841" s="49"/>
      <c r="S3841" s="49">
        <v>10</v>
      </c>
      <c r="T3841" s="49">
        <v>1.1000000000000001</v>
      </c>
      <c r="U3841" s="49" t="s">
        <v>38</v>
      </c>
      <c r="V3841" s="49"/>
      <c r="W3841" s="49"/>
      <c r="X3841" s="49"/>
      <c r="Y3841" s="49">
        <v>0</v>
      </c>
      <c r="Z3841" s="47" t="s">
        <v>19091</v>
      </c>
      <c r="AA3841" s="47"/>
      <c r="AB3841" s="47"/>
    </row>
    <row r="3842" spans="1:28" s="32" customFormat="1" ht="63">
      <c r="A3842" s="53">
        <v>3834</v>
      </c>
      <c r="B3842" s="42" t="s">
        <v>5414</v>
      </c>
      <c r="C3842" s="49" t="s">
        <v>14568</v>
      </c>
      <c r="D3842" s="49"/>
      <c r="E3842" s="53" t="s">
        <v>6134</v>
      </c>
      <c r="F3842" s="24" t="s">
        <v>6197</v>
      </c>
      <c r="G3842" s="49" t="s">
        <v>10416</v>
      </c>
      <c r="H3842" s="53" t="s">
        <v>677</v>
      </c>
      <c r="I3842" s="53" t="s">
        <v>19685</v>
      </c>
      <c r="J3842" s="53" t="s">
        <v>19686</v>
      </c>
      <c r="K3842" s="24"/>
      <c r="L3842" s="49" t="s">
        <v>42</v>
      </c>
      <c r="M3842" s="49">
        <v>4</v>
      </c>
      <c r="N3842" s="49"/>
      <c r="O3842" s="49" t="s">
        <v>2336</v>
      </c>
      <c r="P3842" s="49">
        <v>2</v>
      </c>
      <c r="Q3842" s="49">
        <v>1.1000000000000001</v>
      </c>
      <c r="R3842" s="49" t="s">
        <v>38</v>
      </c>
      <c r="S3842" s="49"/>
      <c r="T3842" s="49"/>
      <c r="U3842" s="49"/>
      <c r="V3842" s="49"/>
      <c r="W3842" s="49"/>
      <c r="X3842" s="49"/>
      <c r="Y3842" s="49"/>
      <c r="Z3842" s="47" t="s">
        <v>14568</v>
      </c>
      <c r="AA3842" s="47"/>
      <c r="AB3842" s="53"/>
    </row>
    <row r="3843" spans="1:28" s="32" customFormat="1" ht="63">
      <c r="A3843" s="53">
        <v>3835</v>
      </c>
      <c r="B3843" s="42" t="s">
        <v>5414</v>
      </c>
      <c r="C3843" s="49" t="s">
        <v>6135</v>
      </c>
      <c r="D3843" s="49" t="s">
        <v>20113</v>
      </c>
      <c r="E3843" s="49" t="s">
        <v>5430</v>
      </c>
      <c r="F3843" s="24" t="s">
        <v>5431</v>
      </c>
      <c r="G3843" s="49" t="s">
        <v>8953</v>
      </c>
      <c r="H3843" s="49" t="s">
        <v>201</v>
      </c>
      <c r="I3843" s="53" t="s">
        <v>19685</v>
      </c>
      <c r="J3843" s="53" t="s">
        <v>19686</v>
      </c>
      <c r="K3843" s="24" t="s">
        <v>6136</v>
      </c>
      <c r="L3843" s="49" t="s">
        <v>44</v>
      </c>
      <c r="M3843" s="49">
        <v>13.36</v>
      </c>
      <c r="N3843" s="49" t="s">
        <v>1352</v>
      </c>
      <c r="O3843" s="49" t="s">
        <v>2336</v>
      </c>
      <c r="P3843" s="49">
        <v>3</v>
      </c>
      <c r="Q3843" s="49">
        <v>1.1000000000000001</v>
      </c>
      <c r="R3843" s="49" t="s">
        <v>38</v>
      </c>
      <c r="S3843" s="49"/>
      <c r="T3843" s="49"/>
      <c r="U3843" s="49"/>
      <c r="V3843" s="49"/>
      <c r="W3843" s="49"/>
      <c r="X3843" s="49"/>
      <c r="Y3843" s="49">
        <v>0</v>
      </c>
      <c r="Z3843" s="47" t="s">
        <v>6135</v>
      </c>
      <c r="AA3843" s="47"/>
      <c r="AB3843" s="53"/>
    </row>
    <row r="3844" spans="1:28" s="32" customFormat="1" ht="63">
      <c r="A3844" s="53">
        <v>3836</v>
      </c>
      <c r="B3844" s="42" t="s">
        <v>5414</v>
      </c>
      <c r="C3844" s="49" t="s">
        <v>6137</v>
      </c>
      <c r="D3844" s="49" t="s">
        <v>20112</v>
      </c>
      <c r="E3844" s="49" t="s">
        <v>5430</v>
      </c>
      <c r="F3844" s="24" t="s">
        <v>5431</v>
      </c>
      <c r="G3844" s="49" t="s">
        <v>8953</v>
      </c>
      <c r="H3844" s="49" t="s">
        <v>201</v>
      </c>
      <c r="I3844" s="53" t="s">
        <v>19685</v>
      </c>
      <c r="J3844" s="53" t="s">
        <v>19686</v>
      </c>
      <c r="K3844" s="24" t="s">
        <v>6138</v>
      </c>
      <c r="L3844" s="49" t="s">
        <v>44</v>
      </c>
      <c r="M3844" s="49">
        <v>14.1</v>
      </c>
      <c r="N3844" s="49" t="s">
        <v>1352</v>
      </c>
      <c r="O3844" s="49" t="s">
        <v>2336</v>
      </c>
      <c r="P3844" s="49">
        <v>2</v>
      </c>
      <c r="Q3844" s="49">
        <v>1.1000000000000001</v>
      </c>
      <c r="R3844" s="49" t="s">
        <v>38</v>
      </c>
      <c r="S3844" s="49">
        <v>1</v>
      </c>
      <c r="T3844" s="49"/>
      <c r="U3844" s="49" t="s">
        <v>5421</v>
      </c>
      <c r="V3844" s="49"/>
      <c r="W3844" s="49"/>
      <c r="X3844" s="49"/>
      <c r="Y3844" s="49">
        <v>0</v>
      </c>
      <c r="Z3844" s="47" t="s">
        <v>6137</v>
      </c>
      <c r="AA3844" s="47"/>
      <c r="AB3844" s="53"/>
    </row>
    <row r="3845" spans="1:28" s="32" customFormat="1" ht="63">
      <c r="A3845" s="53">
        <v>3837</v>
      </c>
      <c r="B3845" s="42" t="s">
        <v>5414</v>
      </c>
      <c r="C3845" s="49" t="s">
        <v>6139</v>
      </c>
      <c r="D3845" s="49" t="s">
        <v>20111</v>
      </c>
      <c r="E3845" s="49" t="s">
        <v>5430</v>
      </c>
      <c r="F3845" s="24" t="s">
        <v>5431</v>
      </c>
      <c r="G3845" s="49" t="s">
        <v>8953</v>
      </c>
      <c r="H3845" s="49" t="s">
        <v>201</v>
      </c>
      <c r="I3845" s="53" t="s">
        <v>19685</v>
      </c>
      <c r="J3845" s="53" t="s">
        <v>19686</v>
      </c>
      <c r="K3845" s="24" t="s">
        <v>6140</v>
      </c>
      <c r="L3845" s="49" t="s">
        <v>44</v>
      </c>
      <c r="M3845" s="49"/>
      <c r="N3845" s="49" t="s">
        <v>1352</v>
      </c>
      <c r="O3845" s="49" t="s">
        <v>2336</v>
      </c>
      <c r="P3845" s="49">
        <v>8</v>
      </c>
      <c r="Q3845" s="49">
        <v>1.1000000000000001</v>
      </c>
      <c r="R3845" s="49" t="s">
        <v>38</v>
      </c>
      <c r="S3845" s="49"/>
      <c r="T3845" s="49"/>
      <c r="U3845" s="49"/>
      <c r="V3845" s="49"/>
      <c r="W3845" s="49"/>
      <c r="X3845" s="49"/>
      <c r="Y3845" s="49">
        <v>0</v>
      </c>
      <c r="Z3845" s="47" t="s">
        <v>6139</v>
      </c>
      <c r="AA3845" s="47"/>
      <c r="AB3845" s="53"/>
    </row>
    <row r="3846" spans="1:28" s="32" customFormat="1" ht="63">
      <c r="A3846" s="53">
        <v>3838</v>
      </c>
      <c r="B3846" s="42" t="s">
        <v>5414</v>
      </c>
      <c r="C3846" s="49" t="s">
        <v>6141</v>
      </c>
      <c r="D3846" s="49" t="s">
        <v>20114</v>
      </c>
      <c r="E3846" s="49" t="s">
        <v>5430</v>
      </c>
      <c r="F3846" s="24" t="s">
        <v>5431</v>
      </c>
      <c r="G3846" s="49" t="s">
        <v>8953</v>
      </c>
      <c r="H3846" s="49" t="s">
        <v>201</v>
      </c>
      <c r="I3846" s="53" t="s">
        <v>19685</v>
      </c>
      <c r="J3846" s="53" t="s">
        <v>19686</v>
      </c>
      <c r="K3846" s="24" t="s">
        <v>6142</v>
      </c>
      <c r="L3846" s="49" t="s">
        <v>44</v>
      </c>
      <c r="M3846" s="49">
        <v>10.4</v>
      </c>
      <c r="N3846" s="49" t="s">
        <v>1352</v>
      </c>
      <c r="O3846" s="49" t="s">
        <v>2336</v>
      </c>
      <c r="P3846" s="49">
        <v>3</v>
      </c>
      <c r="Q3846" s="49">
        <v>1.1000000000000001</v>
      </c>
      <c r="R3846" s="49" t="s">
        <v>38</v>
      </c>
      <c r="S3846" s="49"/>
      <c r="T3846" s="49"/>
      <c r="U3846" s="49"/>
      <c r="V3846" s="49"/>
      <c r="W3846" s="49"/>
      <c r="X3846" s="49"/>
      <c r="Y3846" s="49">
        <v>0</v>
      </c>
      <c r="Z3846" s="47" t="s">
        <v>6141</v>
      </c>
      <c r="AA3846" s="47"/>
      <c r="AB3846" s="53"/>
    </row>
    <row r="3847" spans="1:28" s="32" customFormat="1" ht="63">
      <c r="A3847" s="53">
        <v>3839</v>
      </c>
      <c r="B3847" s="42" t="s">
        <v>5414</v>
      </c>
      <c r="C3847" s="49" t="s">
        <v>6143</v>
      </c>
      <c r="D3847" s="49" t="s">
        <v>20115</v>
      </c>
      <c r="E3847" s="49" t="s">
        <v>5430</v>
      </c>
      <c r="F3847" s="24" t="s">
        <v>5431</v>
      </c>
      <c r="G3847" s="49" t="s">
        <v>8953</v>
      </c>
      <c r="H3847" s="49" t="s">
        <v>201</v>
      </c>
      <c r="I3847" s="53" t="s">
        <v>19685</v>
      </c>
      <c r="J3847" s="53" t="s">
        <v>19686</v>
      </c>
      <c r="K3847" s="24" t="s">
        <v>6144</v>
      </c>
      <c r="L3847" s="49" t="s">
        <v>44</v>
      </c>
      <c r="M3847" s="49">
        <v>13.4</v>
      </c>
      <c r="N3847" s="49" t="s">
        <v>1352</v>
      </c>
      <c r="O3847" s="49" t="s">
        <v>2336</v>
      </c>
      <c r="P3847" s="49">
        <v>3</v>
      </c>
      <c r="Q3847" s="49">
        <v>1.1000000000000001</v>
      </c>
      <c r="R3847" s="49" t="s">
        <v>38</v>
      </c>
      <c r="S3847" s="49"/>
      <c r="T3847" s="49"/>
      <c r="U3847" s="49"/>
      <c r="V3847" s="49"/>
      <c r="W3847" s="49"/>
      <c r="X3847" s="49"/>
      <c r="Y3847" s="49">
        <v>0</v>
      </c>
      <c r="Z3847" s="47" t="s">
        <v>6143</v>
      </c>
      <c r="AA3847" s="47"/>
      <c r="AB3847" s="53"/>
    </row>
    <row r="3848" spans="1:28" s="32" customFormat="1" ht="63">
      <c r="A3848" s="53">
        <v>3840</v>
      </c>
      <c r="B3848" s="42" t="s">
        <v>5414</v>
      </c>
      <c r="C3848" s="49" t="s">
        <v>6145</v>
      </c>
      <c r="D3848" s="49" t="s">
        <v>20116</v>
      </c>
      <c r="E3848" s="49" t="s">
        <v>6146</v>
      </c>
      <c r="F3848" s="24" t="s">
        <v>2264</v>
      </c>
      <c r="G3848" s="49" t="s">
        <v>6147</v>
      </c>
      <c r="H3848" s="53" t="s">
        <v>677</v>
      </c>
      <c r="I3848" s="53" t="s">
        <v>19685</v>
      </c>
      <c r="J3848" s="53" t="s">
        <v>19686</v>
      </c>
      <c r="K3848" s="24"/>
      <c r="L3848" s="53" t="s">
        <v>42</v>
      </c>
      <c r="M3848" s="49">
        <v>5</v>
      </c>
      <c r="N3848" s="53" t="s">
        <v>43</v>
      </c>
      <c r="O3848" s="53" t="s">
        <v>2336</v>
      </c>
      <c r="P3848" s="49">
        <v>1</v>
      </c>
      <c r="Q3848" s="49">
        <v>1.1000000000000001</v>
      </c>
      <c r="R3848" s="49" t="s">
        <v>38</v>
      </c>
      <c r="S3848" s="49"/>
      <c r="T3848" s="49"/>
      <c r="U3848" s="49"/>
      <c r="V3848" s="49"/>
      <c r="W3848" s="49"/>
      <c r="X3848" s="49"/>
      <c r="Y3848" s="49">
        <v>0</v>
      </c>
      <c r="Z3848" s="47" t="s">
        <v>6146</v>
      </c>
      <c r="AA3848" s="47"/>
      <c r="AB3848" s="47"/>
    </row>
    <row r="3849" spans="1:28" s="32" customFormat="1" ht="63">
      <c r="A3849" s="53">
        <v>3841</v>
      </c>
      <c r="B3849" s="42" t="s">
        <v>5414</v>
      </c>
      <c r="C3849" s="49" t="s">
        <v>6148</v>
      </c>
      <c r="D3849" s="49" t="s">
        <v>20117</v>
      </c>
      <c r="E3849" s="49" t="s">
        <v>5430</v>
      </c>
      <c r="F3849" s="24" t="s">
        <v>5431</v>
      </c>
      <c r="G3849" s="49" t="s">
        <v>8953</v>
      </c>
      <c r="H3849" s="49" t="s">
        <v>201</v>
      </c>
      <c r="I3849" s="53" t="s">
        <v>19685</v>
      </c>
      <c r="J3849" s="53" t="s">
        <v>19686</v>
      </c>
      <c r="K3849" s="24" t="s">
        <v>6149</v>
      </c>
      <c r="L3849" s="49" t="s">
        <v>44</v>
      </c>
      <c r="M3849" s="49">
        <v>13.3</v>
      </c>
      <c r="N3849" s="49" t="s">
        <v>1352</v>
      </c>
      <c r="O3849" s="49" t="s">
        <v>2336</v>
      </c>
      <c r="P3849" s="49">
        <v>5</v>
      </c>
      <c r="Q3849" s="49">
        <v>1.1000000000000001</v>
      </c>
      <c r="R3849" s="49" t="s">
        <v>38</v>
      </c>
      <c r="S3849" s="49">
        <v>1</v>
      </c>
      <c r="T3849" s="49"/>
      <c r="U3849" s="49" t="s">
        <v>5421</v>
      </c>
      <c r="V3849" s="49"/>
      <c r="W3849" s="49"/>
      <c r="X3849" s="49"/>
      <c r="Y3849" s="49">
        <v>0</v>
      </c>
      <c r="Z3849" s="47" t="s">
        <v>6148</v>
      </c>
      <c r="AA3849" s="47"/>
      <c r="AB3849" s="53"/>
    </row>
    <row r="3850" spans="1:28" s="32" customFormat="1" ht="63">
      <c r="A3850" s="53">
        <v>3842</v>
      </c>
      <c r="B3850" s="42" t="s">
        <v>5414</v>
      </c>
      <c r="C3850" s="49" t="s">
        <v>6150</v>
      </c>
      <c r="D3850" s="49" t="s">
        <v>20118</v>
      </c>
      <c r="E3850" s="49" t="s">
        <v>5430</v>
      </c>
      <c r="F3850" s="24" t="s">
        <v>5431</v>
      </c>
      <c r="G3850" s="49" t="s">
        <v>8953</v>
      </c>
      <c r="H3850" s="49" t="s">
        <v>201</v>
      </c>
      <c r="I3850" s="53" t="s">
        <v>19685</v>
      </c>
      <c r="J3850" s="53" t="s">
        <v>19686</v>
      </c>
      <c r="K3850" s="24" t="s">
        <v>6151</v>
      </c>
      <c r="L3850" s="49" t="s">
        <v>44</v>
      </c>
      <c r="M3850" s="49">
        <v>23.7</v>
      </c>
      <c r="N3850" s="49" t="s">
        <v>1352</v>
      </c>
      <c r="O3850" s="49" t="s">
        <v>2336</v>
      </c>
      <c r="P3850" s="49">
        <v>7</v>
      </c>
      <c r="Q3850" s="49">
        <v>1.1000000000000001</v>
      </c>
      <c r="R3850" s="49" t="s">
        <v>38</v>
      </c>
      <c r="S3850" s="49">
        <v>2</v>
      </c>
      <c r="T3850" s="49"/>
      <c r="U3850" s="49" t="s">
        <v>5421</v>
      </c>
      <c r="V3850" s="49"/>
      <c r="W3850" s="49"/>
      <c r="X3850" s="49"/>
      <c r="Y3850" s="49">
        <v>0</v>
      </c>
      <c r="Z3850" s="47" t="s">
        <v>6150</v>
      </c>
      <c r="AA3850" s="47"/>
      <c r="AB3850" s="53"/>
    </row>
    <row r="3851" spans="1:28" s="32" customFormat="1" ht="63">
      <c r="A3851" s="53">
        <v>3843</v>
      </c>
      <c r="B3851" s="42" t="s">
        <v>5414</v>
      </c>
      <c r="C3851" s="49" t="s">
        <v>6152</v>
      </c>
      <c r="D3851" s="49" t="s">
        <v>20119</v>
      </c>
      <c r="E3851" s="49" t="s">
        <v>5430</v>
      </c>
      <c r="F3851" s="24" t="s">
        <v>5431</v>
      </c>
      <c r="G3851" s="49" t="s">
        <v>8953</v>
      </c>
      <c r="H3851" s="49" t="s">
        <v>201</v>
      </c>
      <c r="I3851" s="53" t="s">
        <v>19685</v>
      </c>
      <c r="J3851" s="53" t="s">
        <v>19686</v>
      </c>
      <c r="K3851" s="24" t="s">
        <v>6153</v>
      </c>
      <c r="L3851" s="49"/>
      <c r="M3851" s="49">
        <v>17.8</v>
      </c>
      <c r="N3851" s="49"/>
      <c r="O3851" s="49" t="s">
        <v>2336</v>
      </c>
      <c r="P3851" s="49">
        <v>5</v>
      </c>
      <c r="Q3851" s="49">
        <v>1.1000000000000001</v>
      </c>
      <c r="R3851" s="49" t="s">
        <v>38</v>
      </c>
      <c r="S3851" s="49" t="s">
        <v>650</v>
      </c>
      <c r="T3851" s="49">
        <v>2.7</v>
      </c>
      <c r="U3851" s="49" t="s">
        <v>651</v>
      </c>
      <c r="V3851" s="49"/>
      <c r="W3851" s="49"/>
      <c r="X3851" s="49"/>
      <c r="Y3851" s="49">
        <v>0</v>
      </c>
      <c r="Z3851" s="47" t="s">
        <v>6152</v>
      </c>
      <c r="AA3851" s="47"/>
      <c r="AB3851" s="53"/>
    </row>
    <row r="3852" spans="1:28" s="32" customFormat="1" ht="63">
      <c r="A3852" s="53">
        <v>3844</v>
      </c>
      <c r="B3852" s="42" t="s">
        <v>5414</v>
      </c>
      <c r="C3852" s="49" t="s">
        <v>6154</v>
      </c>
      <c r="D3852" s="49" t="s">
        <v>20120</v>
      </c>
      <c r="E3852" s="49" t="s">
        <v>5430</v>
      </c>
      <c r="F3852" s="24" t="s">
        <v>5431</v>
      </c>
      <c r="G3852" s="49" t="s">
        <v>8953</v>
      </c>
      <c r="H3852" s="49" t="s">
        <v>201</v>
      </c>
      <c r="I3852" s="53" t="s">
        <v>19685</v>
      </c>
      <c r="J3852" s="53" t="s">
        <v>19686</v>
      </c>
      <c r="K3852" s="24" t="s">
        <v>6155</v>
      </c>
      <c r="L3852" s="49"/>
      <c r="M3852" s="49">
        <v>13</v>
      </c>
      <c r="N3852" s="49"/>
      <c r="O3852" s="49" t="s">
        <v>2336</v>
      </c>
      <c r="P3852" s="49">
        <v>4</v>
      </c>
      <c r="Q3852" s="49">
        <v>1.1000000000000001</v>
      </c>
      <c r="R3852" s="49" t="s">
        <v>38</v>
      </c>
      <c r="S3852" s="49"/>
      <c r="T3852" s="49"/>
      <c r="U3852" s="49"/>
      <c r="V3852" s="49"/>
      <c r="W3852" s="49"/>
      <c r="X3852" s="49"/>
      <c r="Y3852" s="49">
        <v>0</v>
      </c>
      <c r="Z3852" s="47" t="s">
        <v>6154</v>
      </c>
      <c r="AA3852" s="47"/>
      <c r="AB3852" s="53"/>
    </row>
    <row r="3853" spans="1:28" s="32" customFormat="1" ht="63">
      <c r="A3853" s="53">
        <v>3845</v>
      </c>
      <c r="B3853" s="42" t="s">
        <v>5414</v>
      </c>
      <c r="C3853" s="49" t="s">
        <v>6156</v>
      </c>
      <c r="D3853" s="49" t="s">
        <v>17852</v>
      </c>
      <c r="E3853" s="53" t="s">
        <v>4176</v>
      </c>
      <c r="F3853" s="45" t="s">
        <v>4177</v>
      </c>
      <c r="G3853" s="47" t="s">
        <v>13736</v>
      </c>
      <c r="H3853" s="49" t="s">
        <v>201</v>
      </c>
      <c r="I3853" s="53" t="s">
        <v>19685</v>
      </c>
      <c r="J3853" s="53" t="s">
        <v>19686</v>
      </c>
      <c r="K3853" s="24" t="s">
        <v>17851</v>
      </c>
      <c r="L3853" s="49"/>
      <c r="M3853" s="49"/>
      <c r="N3853" s="49"/>
      <c r="O3853" s="49" t="s">
        <v>2336</v>
      </c>
      <c r="P3853" s="49">
        <v>4</v>
      </c>
      <c r="Q3853" s="49">
        <v>1.1000000000000001</v>
      </c>
      <c r="R3853" s="49" t="s">
        <v>38</v>
      </c>
      <c r="S3853" s="49" t="s">
        <v>650</v>
      </c>
      <c r="T3853" s="49">
        <v>2.7</v>
      </c>
      <c r="U3853" s="49" t="s">
        <v>651</v>
      </c>
      <c r="V3853" s="49"/>
      <c r="W3853" s="49"/>
      <c r="X3853" s="49"/>
      <c r="Y3853" s="49">
        <v>0</v>
      </c>
      <c r="Z3853" s="47" t="s">
        <v>6156</v>
      </c>
      <c r="AA3853" s="47"/>
      <c r="AB3853" s="53"/>
    </row>
    <row r="3854" spans="1:28" s="32" customFormat="1" ht="63">
      <c r="A3854" s="53">
        <v>3846</v>
      </c>
      <c r="B3854" s="42" t="s">
        <v>5414</v>
      </c>
      <c r="C3854" s="49" t="s">
        <v>6157</v>
      </c>
      <c r="D3854" s="49" t="s">
        <v>20121</v>
      </c>
      <c r="E3854" s="49" t="s">
        <v>6158</v>
      </c>
      <c r="F3854" s="24"/>
      <c r="G3854" s="49"/>
      <c r="H3854" s="49" t="s">
        <v>201</v>
      </c>
      <c r="I3854" s="53" t="s">
        <v>19685</v>
      </c>
      <c r="J3854" s="53" t="s">
        <v>19686</v>
      </c>
      <c r="K3854" s="24"/>
      <c r="L3854" s="49"/>
      <c r="M3854" s="49"/>
      <c r="N3854" s="49"/>
      <c r="O3854" s="49" t="s">
        <v>2336</v>
      </c>
      <c r="P3854" s="49">
        <v>3</v>
      </c>
      <c r="Q3854" s="49">
        <v>1.1000000000000001</v>
      </c>
      <c r="R3854" s="49" t="s">
        <v>38</v>
      </c>
      <c r="S3854" s="49"/>
      <c r="T3854" s="49"/>
      <c r="U3854" s="49"/>
      <c r="V3854" s="49"/>
      <c r="W3854" s="49"/>
      <c r="X3854" s="49"/>
      <c r="Y3854" s="49">
        <v>0</v>
      </c>
      <c r="Z3854" s="47" t="s">
        <v>6157</v>
      </c>
      <c r="AA3854" s="47"/>
      <c r="AB3854" s="53"/>
    </row>
    <row r="3855" spans="1:28" s="32" customFormat="1" ht="63">
      <c r="A3855" s="53">
        <v>3847</v>
      </c>
      <c r="B3855" s="42" t="s">
        <v>5414</v>
      </c>
      <c r="C3855" s="49" t="s">
        <v>6159</v>
      </c>
      <c r="D3855" s="49" t="s">
        <v>17854</v>
      </c>
      <c r="E3855" s="53" t="s">
        <v>4176</v>
      </c>
      <c r="F3855" s="45" t="s">
        <v>4177</v>
      </c>
      <c r="G3855" s="47" t="s">
        <v>13736</v>
      </c>
      <c r="H3855" s="49" t="s">
        <v>201</v>
      </c>
      <c r="I3855" s="53" t="s">
        <v>19685</v>
      </c>
      <c r="J3855" s="53" t="s">
        <v>19686</v>
      </c>
      <c r="K3855" s="24" t="s">
        <v>17853</v>
      </c>
      <c r="L3855" s="49"/>
      <c r="M3855" s="49"/>
      <c r="N3855" s="49"/>
      <c r="O3855" s="49" t="s">
        <v>2336</v>
      </c>
      <c r="P3855" s="49">
        <v>7</v>
      </c>
      <c r="Q3855" s="49">
        <v>1.1000000000000001</v>
      </c>
      <c r="R3855" s="49" t="s">
        <v>38</v>
      </c>
      <c r="S3855" s="49" t="s">
        <v>650</v>
      </c>
      <c r="T3855" s="49">
        <v>2.7</v>
      </c>
      <c r="U3855" s="49" t="s">
        <v>651</v>
      </c>
      <c r="V3855" s="49"/>
      <c r="W3855" s="49"/>
      <c r="X3855" s="49"/>
      <c r="Y3855" s="49">
        <v>0</v>
      </c>
      <c r="Z3855" s="47" t="s">
        <v>6159</v>
      </c>
      <c r="AA3855" s="47"/>
      <c r="AB3855" s="53"/>
    </row>
    <row r="3856" spans="1:28" s="32" customFormat="1" ht="63">
      <c r="A3856" s="53">
        <v>3848</v>
      </c>
      <c r="B3856" s="42" t="s">
        <v>5414</v>
      </c>
      <c r="C3856" s="49" t="s">
        <v>15161</v>
      </c>
      <c r="D3856" s="49" t="s">
        <v>15162</v>
      </c>
      <c r="E3856" s="53" t="s">
        <v>15166</v>
      </c>
      <c r="F3856" s="45" t="s">
        <v>15164</v>
      </c>
      <c r="G3856" s="47" t="s">
        <v>15163</v>
      </c>
      <c r="H3856" s="49" t="s">
        <v>677</v>
      </c>
      <c r="I3856" s="53" t="s">
        <v>19685</v>
      </c>
      <c r="J3856" s="53" t="s">
        <v>19686</v>
      </c>
      <c r="K3856" s="24"/>
      <c r="L3856" s="49" t="s">
        <v>510</v>
      </c>
      <c r="M3856" s="49">
        <v>3</v>
      </c>
      <c r="N3856" s="49"/>
      <c r="O3856" s="49"/>
      <c r="P3856" s="49">
        <v>1</v>
      </c>
      <c r="Q3856" s="49">
        <v>1.1000000000000001</v>
      </c>
      <c r="R3856" s="49" t="s">
        <v>38</v>
      </c>
      <c r="S3856" s="49"/>
      <c r="T3856" s="49"/>
      <c r="U3856" s="49"/>
      <c r="V3856" s="49"/>
      <c r="W3856" s="49"/>
      <c r="X3856" s="49"/>
      <c r="Y3856" s="49" t="s">
        <v>12907</v>
      </c>
      <c r="Z3856" s="47" t="s">
        <v>15165</v>
      </c>
      <c r="AA3856" s="47"/>
      <c r="AB3856" s="53" t="s">
        <v>14270</v>
      </c>
    </row>
    <row r="3857" spans="1:28" s="32" customFormat="1" ht="63">
      <c r="A3857" s="53">
        <v>3849</v>
      </c>
      <c r="B3857" s="42" t="s">
        <v>5414</v>
      </c>
      <c r="C3857" s="49" t="s">
        <v>15807</v>
      </c>
      <c r="D3857" s="49" t="s">
        <v>11876</v>
      </c>
      <c r="E3857" s="53" t="s">
        <v>17185</v>
      </c>
      <c r="F3857" s="45" t="s">
        <v>11877</v>
      </c>
      <c r="G3857" s="47" t="s">
        <v>11878</v>
      </c>
      <c r="H3857" s="53"/>
      <c r="I3857" s="53" t="s">
        <v>19685</v>
      </c>
      <c r="J3857" s="53" t="s">
        <v>19686</v>
      </c>
      <c r="K3857" s="24"/>
      <c r="L3857" s="49"/>
      <c r="M3857" s="49">
        <v>60</v>
      </c>
      <c r="N3857" s="49"/>
      <c r="O3857" s="49"/>
      <c r="P3857" s="24" t="s">
        <v>1594</v>
      </c>
      <c r="Q3857" s="49">
        <v>20</v>
      </c>
      <c r="R3857" s="49" t="s">
        <v>44</v>
      </c>
      <c r="S3857" s="49"/>
      <c r="T3857" s="49"/>
      <c r="U3857" s="49"/>
      <c r="V3857" s="49"/>
      <c r="W3857" s="49"/>
      <c r="X3857" s="49"/>
      <c r="Y3857" s="49">
        <v>0</v>
      </c>
      <c r="Z3857" s="47" t="s">
        <v>15807</v>
      </c>
      <c r="AA3857" s="47"/>
      <c r="AB3857" s="53"/>
    </row>
    <row r="3858" spans="1:28" s="32" customFormat="1" ht="63">
      <c r="A3858" s="53">
        <v>3850</v>
      </c>
      <c r="B3858" s="42" t="s">
        <v>5414</v>
      </c>
      <c r="C3858" s="49" t="s">
        <v>6160</v>
      </c>
      <c r="D3858" s="49" t="s">
        <v>13410</v>
      </c>
      <c r="E3858" s="49" t="s">
        <v>13411</v>
      </c>
      <c r="F3858" s="24" t="s">
        <v>13412</v>
      </c>
      <c r="G3858" s="45" t="s">
        <v>10311</v>
      </c>
      <c r="H3858" s="53" t="s">
        <v>677</v>
      </c>
      <c r="I3858" s="53" t="s">
        <v>19685</v>
      </c>
      <c r="J3858" s="53" t="s">
        <v>19686</v>
      </c>
      <c r="K3858" s="24"/>
      <c r="L3858" s="49"/>
      <c r="M3858" s="49">
        <v>3</v>
      </c>
      <c r="N3858" s="49"/>
      <c r="O3858" s="49"/>
      <c r="P3858" s="49">
        <v>1</v>
      </c>
      <c r="Q3858" s="49">
        <v>1.1000000000000001</v>
      </c>
      <c r="R3858" s="49" t="s">
        <v>38</v>
      </c>
      <c r="S3858" s="49"/>
      <c r="T3858" s="49"/>
      <c r="U3858" s="49"/>
      <c r="V3858" s="49"/>
      <c r="W3858" s="49"/>
      <c r="X3858" s="49"/>
      <c r="Y3858" s="49"/>
      <c r="Z3858" s="47" t="s">
        <v>14273</v>
      </c>
      <c r="AA3858" s="47"/>
      <c r="AB3858" s="47" t="s">
        <v>14270</v>
      </c>
    </row>
    <row r="3859" spans="1:28" s="32" customFormat="1" ht="63">
      <c r="A3859" s="53">
        <v>3851</v>
      </c>
      <c r="B3859" s="42" t="s">
        <v>5414</v>
      </c>
      <c r="C3859" s="49" t="s">
        <v>6161</v>
      </c>
      <c r="D3859" s="49" t="s">
        <v>13491</v>
      </c>
      <c r="E3859" s="49" t="s">
        <v>4749</v>
      </c>
      <c r="F3859" s="24"/>
      <c r="G3859" s="49"/>
      <c r="H3859" s="53" t="s">
        <v>677</v>
      </c>
      <c r="I3859" s="53" t="s">
        <v>19685</v>
      </c>
      <c r="J3859" s="53" t="s">
        <v>19686</v>
      </c>
      <c r="K3859" s="24"/>
      <c r="L3859" s="49"/>
      <c r="M3859" s="49"/>
      <c r="N3859" s="49"/>
      <c r="O3859" s="49" t="s">
        <v>2336</v>
      </c>
      <c r="P3859" s="49">
        <v>4</v>
      </c>
      <c r="Q3859" s="49">
        <v>1.1000000000000001</v>
      </c>
      <c r="R3859" s="49" t="s">
        <v>38</v>
      </c>
      <c r="S3859" s="49"/>
      <c r="T3859" s="49"/>
      <c r="U3859" s="49"/>
      <c r="V3859" s="49"/>
      <c r="W3859" s="49"/>
      <c r="X3859" s="49"/>
      <c r="Y3859" s="49"/>
      <c r="Z3859" s="47" t="s">
        <v>6161</v>
      </c>
      <c r="AA3859" s="47"/>
      <c r="AB3859" s="47"/>
    </row>
    <row r="3860" spans="1:28" s="32" customFormat="1" ht="63">
      <c r="A3860" s="53">
        <v>3852</v>
      </c>
      <c r="B3860" s="42" t="s">
        <v>5414</v>
      </c>
      <c r="C3860" s="49" t="s">
        <v>6162</v>
      </c>
      <c r="D3860" s="49" t="s">
        <v>15950</v>
      </c>
      <c r="E3860" s="53" t="s">
        <v>15953</v>
      </c>
      <c r="F3860" s="45" t="s">
        <v>15952</v>
      </c>
      <c r="G3860" s="53" t="s">
        <v>15951</v>
      </c>
      <c r="H3860" s="53" t="s">
        <v>677</v>
      </c>
      <c r="I3860" s="53" t="s">
        <v>19685</v>
      </c>
      <c r="J3860" s="53" t="s">
        <v>19686</v>
      </c>
      <c r="K3860" s="24"/>
      <c r="L3860" s="49" t="s">
        <v>70</v>
      </c>
      <c r="M3860" s="49">
        <v>20</v>
      </c>
      <c r="N3860" s="49" t="s">
        <v>853</v>
      </c>
      <c r="O3860" s="49" t="s">
        <v>2336</v>
      </c>
      <c r="P3860" s="49">
        <v>7</v>
      </c>
      <c r="Q3860" s="49">
        <v>0.75</v>
      </c>
      <c r="R3860" s="49" t="s">
        <v>44</v>
      </c>
      <c r="S3860" s="49"/>
      <c r="T3860" s="49"/>
      <c r="U3860" s="49"/>
      <c r="V3860" s="49"/>
      <c r="W3860" s="49"/>
      <c r="X3860" s="49"/>
      <c r="Y3860" s="49">
        <v>0</v>
      </c>
      <c r="Z3860" s="47" t="s">
        <v>16258</v>
      </c>
      <c r="AA3860" s="47"/>
      <c r="AB3860" s="53" t="s">
        <v>15959</v>
      </c>
    </row>
    <row r="3861" spans="1:28" s="32" customFormat="1" ht="63">
      <c r="A3861" s="53">
        <v>3853</v>
      </c>
      <c r="B3861" s="42" t="s">
        <v>5414</v>
      </c>
      <c r="C3861" s="49" t="s">
        <v>13413</v>
      </c>
      <c r="D3861" s="49"/>
      <c r="E3861" s="53" t="s">
        <v>13560</v>
      </c>
      <c r="F3861" s="45" t="s">
        <v>13414</v>
      </c>
      <c r="G3861" s="47" t="s">
        <v>13561</v>
      </c>
      <c r="H3861" s="53" t="s">
        <v>677</v>
      </c>
      <c r="I3861" s="53" t="s">
        <v>19685</v>
      </c>
      <c r="J3861" s="53" t="s">
        <v>19686</v>
      </c>
      <c r="K3861" s="24"/>
      <c r="L3861" s="53" t="s">
        <v>510</v>
      </c>
      <c r="M3861" s="49">
        <v>40</v>
      </c>
      <c r="N3861" s="49"/>
      <c r="O3861" s="49"/>
      <c r="P3861" s="49">
        <v>4</v>
      </c>
      <c r="Q3861" s="49" t="s">
        <v>10875</v>
      </c>
      <c r="R3861" s="49" t="s">
        <v>44</v>
      </c>
      <c r="S3861" s="49"/>
      <c r="T3861" s="49"/>
      <c r="U3861" s="49"/>
      <c r="V3861" s="49"/>
      <c r="W3861" s="49"/>
      <c r="X3861" s="49"/>
      <c r="Y3861" s="49"/>
      <c r="Z3861" s="47" t="s">
        <v>13415</v>
      </c>
      <c r="AA3861" s="47"/>
      <c r="AB3861" s="53" t="s">
        <v>15959</v>
      </c>
    </row>
    <row r="3862" spans="1:28" s="32" customFormat="1" ht="63">
      <c r="A3862" s="53">
        <v>3854</v>
      </c>
      <c r="B3862" s="42" t="s">
        <v>5414</v>
      </c>
      <c r="C3862" s="49" t="s">
        <v>6161</v>
      </c>
      <c r="D3862" s="49" t="s">
        <v>13491</v>
      </c>
      <c r="E3862" s="53" t="s">
        <v>4427</v>
      </c>
      <c r="F3862" s="45" t="s">
        <v>9570</v>
      </c>
      <c r="G3862" s="47" t="s">
        <v>15832</v>
      </c>
      <c r="H3862" s="53" t="s">
        <v>677</v>
      </c>
      <c r="I3862" s="53" t="s">
        <v>19685</v>
      </c>
      <c r="J3862" s="53" t="s">
        <v>19686</v>
      </c>
      <c r="K3862" s="24"/>
      <c r="L3862" s="49" t="s">
        <v>70</v>
      </c>
      <c r="M3862" s="49">
        <v>4.8</v>
      </c>
      <c r="N3862" s="49"/>
      <c r="O3862" s="49"/>
      <c r="P3862" s="49">
        <v>1</v>
      </c>
      <c r="Q3862" s="49" t="s">
        <v>6422</v>
      </c>
      <c r="R3862" s="49" t="s">
        <v>38</v>
      </c>
      <c r="S3862" s="49"/>
      <c r="T3862" s="49"/>
      <c r="U3862" s="49"/>
      <c r="V3862" s="49"/>
      <c r="W3862" s="49"/>
      <c r="X3862" s="49"/>
      <c r="Y3862" s="49">
        <v>0</v>
      </c>
      <c r="Z3862" s="47" t="s">
        <v>6161</v>
      </c>
      <c r="AA3862" s="47"/>
      <c r="AB3862" s="53"/>
    </row>
    <row r="3863" spans="1:28" s="32" customFormat="1" ht="63">
      <c r="A3863" s="53">
        <v>3855</v>
      </c>
      <c r="B3863" s="42" t="s">
        <v>5414</v>
      </c>
      <c r="C3863" s="49" t="s">
        <v>6162</v>
      </c>
      <c r="D3863" s="49"/>
      <c r="E3863" s="49" t="s">
        <v>5430</v>
      </c>
      <c r="F3863" s="24" t="s">
        <v>5431</v>
      </c>
      <c r="G3863" s="49" t="s">
        <v>8953</v>
      </c>
      <c r="H3863" s="49" t="s">
        <v>201</v>
      </c>
      <c r="I3863" s="53" t="s">
        <v>19685</v>
      </c>
      <c r="J3863" s="53" t="s">
        <v>19686</v>
      </c>
      <c r="K3863" s="24" t="s">
        <v>6163</v>
      </c>
      <c r="L3863" s="49" t="s">
        <v>44</v>
      </c>
      <c r="M3863" s="49">
        <v>18.5</v>
      </c>
      <c r="N3863" s="49" t="s">
        <v>1352</v>
      </c>
      <c r="O3863" s="49" t="s">
        <v>2336</v>
      </c>
      <c r="P3863" s="49">
        <v>6</v>
      </c>
      <c r="Q3863" s="49">
        <v>1.1000000000000001</v>
      </c>
      <c r="R3863" s="49" t="s">
        <v>38</v>
      </c>
      <c r="S3863" s="47">
        <v>1</v>
      </c>
      <c r="T3863" s="47"/>
      <c r="U3863" s="49" t="s">
        <v>5421</v>
      </c>
      <c r="V3863" s="49"/>
      <c r="W3863" s="49"/>
      <c r="X3863" s="49"/>
      <c r="Y3863" s="49">
        <v>0</v>
      </c>
      <c r="Z3863" s="47" t="s">
        <v>6162</v>
      </c>
      <c r="AA3863" s="47"/>
      <c r="AB3863" s="53"/>
    </row>
    <row r="3864" spans="1:28" s="32" customFormat="1" ht="63">
      <c r="A3864" s="53">
        <v>3856</v>
      </c>
      <c r="B3864" s="42" t="s">
        <v>5414</v>
      </c>
      <c r="C3864" s="49" t="s">
        <v>16592</v>
      </c>
      <c r="D3864" s="49" t="s">
        <v>16590</v>
      </c>
      <c r="E3864" s="49" t="s">
        <v>16593</v>
      </c>
      <c r="F3864" s="24" t="s">
        <v>16591</v>
      </c>
      <c r="G3864" s="49" t="s">
        <v>16594</v>
      </c>
      <c r="H3864" s="53" t="s">
        <v>677</v>
      </c>
      <c r="I3864" s="53" t="s">
        <v>19685</v>
      </c>
      <c r="J3864" s="53" t="s">
        <v>19686</v>
      </c>
      <c r="K3864" s="24"/>
      <c r="L3864" s="53" t="s">
        <v>42</v>
      </c>
      <c r="M3864" s="49">
        <v>4</v>
      </c>
      <c r="N3864" s="49"/>
      <c r="O3864" s="49"/>
      <c r="P3864" s="49">
        <v>2</v>
      </c>
      <c r="Q3864" s="49">
        <v>1.1000000000000001</v>
      </c>
      <c r="R3864" s="49" t="s">
        <v>38</v>
      </c>
      <c r="S3864" s="47"/>
      <c r="T3864" s="47"/>
      <c r="U3864" s="49"/>
      <c r="V3864" s="49"/>
      <c r="W3864" s="49"/>
      <c r="X3864" s="49"/>
      <c r="Y3864" s="49"/>
      <c r="Z3864" s="47" t="s">
        <v>16595</v>
      </c>
      <c r="AA3864" s="47"/>
      <c r="AB3864" s="53" t="s">
        <v>14270</v>
      </c>
    </row>
    <row r="3865" spans="1:28" s="32" customFormat="1" ht="63">
      <c r="A3865" s="53">
        <v>3857</v>
      </c>
      <c r="B3865" s="42" t="s">
        <v>5414</v>
      </c>
      <c r="C3865" s="49" t="s">
        <v>6164</v>
      </c>
      <c r="D3865" s="49" t="s">
        <v>17856</v>
      </c>
      <c r="E3865" s="53" t="s">
        <v>4176</v>
      </c>
      <c r="F3865" s="45" t="s">
        <v>4177</v>
      </c>
      <c r="G3865" s="47" t="s">
        <v>13736</v>
      </c>
      <c r="H3865" s="49" t="s">
        <v>201</v>
      </c>
      <c r="I3865" s="53" t="s">
        <v>19685</v>
      </c>
      <c r="J3865" s="53" t="s">
        <v>19686</v>
      </c>
      <c r="K3865" s="24" t="s">
        <v>17855</v>
      </c>
      <c r="L3865" s="53" t="s">
        <v>70</v>
      </c>
      <c r="M3865" s="49"/>
      <c r="N3865" s="49" t="s">
        <v>853</v>
      </c>
      <c r="O3865" s="49" t="s">
        <v>2336</v>
      </c>
      <c r="P3865" s="49">
        <v>4</v>
      </c>
      <c r="Q3865" s="49">
        <v>1.1000000000000001</v>
      </c>
      <c r="R3865" s="49" t="s">
        <v>38</v>
      </c>
      <c r="S3865" s="49">
        <v>1</v>
      </c>
      <c r="T3865" s="49"/>
      <c r="U3865" s="49" t="s">
        <v>5421</v>
      </c>
      <c r="V3865" s="49"/>
      <c r="W3865" s="49"/>
      <c r="X3865" s="49"/>
      <c r="Y3865" s="49">
        <v>0</v>
      </c>
      <c r="Z3865" s="47" t="s">
        <v>6164</v>
      </c>
      <c r="AA3865" s="47"/>
      <c r="AB3865" s="53"/>
    </row>
    <row r="3866" spans="1:28" s="32" customFormat="1" ht="63">
      <c r="A3866" s="53">
        <v>3858</v>
      </c>
      <c r="B3866" s="42" t="s">
        <v>5414</v>
      </c>
      <c r="C3866" s="49" t="s">
        <v>14449</v>
      </c>
      <c r="D3866" s="49" t="s">
        <v>14450</v>
      </c>
      <c r="E3866" s="53" t="s">
        <v>19017</v>
      </c>
      <c r="F3866" s="45" t="s">
        <v>19018</v>
      </c>
      <c r="G3866" s="47" t="s">
        <v>14451</v>
      </c>
      <c r="H3866" s="53" t="s">
        <v>677</v>
      </c>
      <c r="I3866" s="53" t="s">
        <v>19685</v>
      </c>
      <c r="J3866" s="53" t="s">
        <v>19686</v>
      </c>
      <c r="K3866" s="24"/>
      <c r="L3866" s="53" t="s">
        <v>42</v>
      </c>
      <c r="M3866" s="49">
        <v>8</v>
      </c>
      <c r="N3866" s="49"/>
      <c r="O3866" s="49"/>
      <c r="P3866" s="49">
        <v>2</v>
      </c>
      <c r="Q3866" s="49">
        <v>1.1000000000000001</v>
      </c>
      <c r="R3866" s="49" t="s">
        <v>38</v>
      </c>
      <c r="S3866" s="49"/>
      <c r="T3866" s="49"/>
      <c r="U3866" s="49"/>
      <c r="V3866" s="49"/>
      <c r="W3866" s="49"/>
      <c r="X3866" s="49"/>
      <c r="Y3866" s="49">
        <v>0</v>
      </c>
      <c r="Z3866" s="47" t="s">
        <v>14452</v>
      </c>
      <c r="AA3866" s="47"/>
      <c r="AB3866" s="53" t="s">
        <v>15959</v>
      </c>
    </row>
    <row r="3867" spans="1:28" s="32" customFormat="1" ht="63">
      <c r="A3867" s="53">
        <v>3859</v>
      </c>
      <c r="B3867" s="42" t="s">
        <v>5414</v>
      </c>
      <c r="C3867" s="49" t="s">
        <v>6165</v>
      </c>
      <c r="D3867" s="49"/>
      <c r="E3867" s="49" t="s">
        <v>6166</v>
      </c>
      <c r="F3867" s="24" t="s">
        <v>6167</v>
      </c>
      <c r="G3867" s="49" t="s">
        <v>6168</v>
      </c>
      <c r="H3867" s="53" t="s">
        <v>677</v>
      </c>
      <c r="I3867" s="53" t="s">
        <v>19685</v>
      </c>
      <c r="J3867" s="53" t="s">
        <v>19686</v>
      </c>
      <c r="K3867" s="24"/>
      <c r="L3867" s="53" t="s">
        <v>70</v>
      </c>
      <c r="M3867" s="49">
        <v>7.5</v>
      </c>
      <c r="N3867" s="49"/>
      <c r="O3867" s="49" t="s">
        <v>2336</v>
      </c>
      <c r="P3867" s="49">
        <v>2</v>
      </c>
      <c r="Q3867" s="49">
        <v>1.1000000000000001</v>
      </c>
      <c r="R3867" s="49" t="s">
        <v>38</v>
      </c>
      <c r="S3867" s="49"/>
      <c r="T3867" s="49"/>
      <c r="U3867" s="49"/>
      <c r="V3867" s="49"/>
      <c r="W3867" s="49"/>
      <c r="X3867" s="49"/>
      <c r="Y3867" s="49"/>
      <c r="Z3867" s="47" t="s">
        <v>6165</v>
      </c>
      <c r="AA3867" s="47"/>
      <c r="AB3867" s="53"/>
    </row>
    <row r="3868" spans="1:28" s="32" customFormat="1" ht="63">
      <c r="A3868" s="53">
        <v>3860</v>
      </c>
      <c r="B3868" s="42" t="s">
        <v>5414</v>
      </c>
      <c r="C3868" s="49" t="s">
        <v>14569</v>
      </c>
      <c r="D3868" s="49" t="s">
        <v>14274</v>
      </c>
      <c r="E3868" s="49" t="s">
        <v>13526</v>
      </c>
      <c r="F3868" s="24" t="s">
        <v>3162</v>
      </c>
      <c r="G3868" s="49" t="s">
        <v>14276</v>
      </c>
      <c r="H3868" s="53" t="s">
        <v>677</v>
      </c>
      <c r="I3868" s="53" t="s">
        <v>19685</v>
      </c>
      <c r="J3868" s="53" t="s">
        <v>19686</v>
      </c>
      <c r="K3868" s="24"/>
      <c r="L3868" s="53" t="s">
        <v>510</v>
      </c>
      <c r="M3868" s="49">
        <v>5.4</v>
      </c>
      <c r="N3868" s="49" t="s">
        <v>853</v>
      </c>
      <c r="O3868" s="49"/>
      <c r="P3868" s="49">
        <v>1</v>
      </c>
      <c r="Q3868" s="49">
        <v>1.1000000000000001</v>
      </c>
      <c r="R3868" s="49" t="s">
        <v>38</v>
      </c>
      <c r="S3868" s="49"/>
      <c r="T3868" s="49"/>
      <c r="U3868" s="49"/>
      <c r="V3868" s="49"/>
      <c r="W3868" s="49"/>
      <c r="X3868" s="49"/>
      <c r="Y3868" s="49"/>
      <c r="Z3868" s="47" t="s">
        <v>15808</v>
      </c>
      <c r="AA3868" s="47"/>
      <c r="AB3868" s="53" t="s">
        <v>14275</v>
      </c>
    </row>
    <row r="3869" spans="1:28" s="32" customFormat="1" ht="63">
      <c r="A3869" s="53">
        <v>3861</v>
      </c>
      <c r="B3869" s="42" t="s">
        <v>5414</v>
      </c>
      <c r="C3869" s="49" t="s">
        <v>6169</v>
      </c>
      <c r="D3869" s="49"/>
      <c r="E3869" s="49" t="s">
        <v>6170</v>
      </c>
      <c r="F3869" s="24" t="s">
        <v>6171</v>
      </c>
      <c r="G3869" s="49" t="s">
        <v>6168</v>
      </c>
      <c r="H3869" s="53" t="s">
        <v>677</v>
      </c>
      <c r="I3869" s="53" t="s">
        <v>19685</v>
      </c>
      <c r="J3869" s="53" t="s">
        <v>19686</v>
      </c>
      <c r="K3869" s="24"/>
      <c r="L3869" s="49"/>
      <c r="M3869" s="49">
        <v>4.5</v>
      </c>
      <c r="N3869" s="49"/>
      <c r="O3869" s="49" t="s">
        <v>2336</v>
      </c>
      <c r="P3869" s="49">
        <v>2</v>
      </c>
      <c r="Q3869" s="49">
        <v>0.75</v>
      </c>
      <c r="R3869" s="49" t="s">
        <v>44</v>
      </c>
      <c r="S3869" s="49"/>
      <c r="T3869" s="49"/>
      <c r="U3869" s="49"/>
      <c r="V3869" s="49"/>
      <c r="W3869" s="49"/>
      <c r="X3869" s="49"/>
      <c r="Y3869" s="49">
        <v>0</v>
      </c>
      <c r="Z3869" s="47" t="s">
        <v>6169</v>
      </c>
      <c r="AA3869" s="47"/>
      <c r="AB3869" s="53"/>
    </row>
    <row r="3870" spans="1:28" s="32" customFormat="1" ht="63">
      <c r="A3870" s="53">
        <v>3862</v>
      </c>
      <c r="B3870" s="42" t="s">
        <v>5414</v>
      </c>
      <c r="C3870" s="49" t="s">
        <v>14570</v>
      </c>
      <c r="D3870" s="49"/>
      <c r="E3870" s="49" t="s">
        <v>18933</v>
      </c>
      <c r="F3870" s="24" t="s">
        <v>6172</v>
      </c>
      <c r="G3870" s="49" t="s">
        <v>6173</v>
      </c>
      <c r="H3870" s="53" t="s">
        <v>677</v>
      </c>
      <c r="I3870" s="53" t="s">
        <v>19685</v>
      </c>
      <c r="J3870" s="53" t="s">
        <v>19686</v>
      </c>
      <c r="K3870" s="24"/>
      <c r="L3870" s="53" t="s">
        <v>42</v>
      </c>
      <c r="M3870" s="49">
        <v>6</v>
      </c>
      <c r="N3870" s="53" t="s">
        <v>43</v>
      </c>
      <c r="O3870" s="53" t="s">
        <v>2336</v>
      </c>
      <c r="P3870" s="49">
        <v>1</v>
      </c>
      <c r="Q3870" s="49">
        <v>20</v>
      </c>
      <c r="R3870" s="49" t="s">
        <v>44</v>
      </c>
      <c r="S3870" s="49"/>
      <c r="T3870" s="49"/>
      <c r="U3870" s="49"/>
      <c r="V3870" s="49"/>
      <c r="W3870" s="49"/>
      <c r="X3870" s="49"/>
      <c r="Y3870" s="49"/>
      <c r="Z3870" s="47" t="s">
        <v>6174</v>
      </c>
      <c r="AA3870" s="47"/>
      <c r="AB3870" s="47"/>
    </row>
    <row r="3871" spans="1:28" s="32" customFormat="1" ht="63">
      <c r="A3871" s="53">
        <v>3863</v>
      </c>
      <c r="B3871" s="42" t="s">
        <v>5414</v>
      </c>
      <c r="C3871" s="49" t="s">
        <v>6175</v>
      </c>
      <c r="D3871" s="49" t="s">
        <v>17858</v>
      </c>
      <c r="E3871" s="53" t="s">
        <v>4176</v>
      </c>
      <c r="F3871" s="45" t="s">
        <v>4177</v>
      </c>
      <c r="G3871" s="47" t="s">
        <v>13736</v>
      </c>
      <c r="H3871" s="49" t="s">
        <v>201</v>
      </c>
      <c r="I3871" s="53" t="s">
        <v>19685</v>
      </c>
      <c r="J3871" s="53" t="s">
        <v>19686</v>
      </c>
      <c r="K3871" s="24" t="s">
        <v>17857</v>
      </c>
      <c r="L3871" s="53" t="s">
        <v>70</v>
      </c>
      <c r="M3871" s="49"/>
      <c r="N3871" s="49" t="s">
        <v>853</v>
      </c>
      <c r="O3871" s="49" t="s">
        <v>2336</v>
      </c>
      <c r="P3871" s="49">
        <v>4</v>
      </c>
      <c r="Q3871" s="49">
        <v>1.1000000000000001</v>
      </c>
      <c r="R3871" s="49" t="s">
        <v>38</v>
      </c>
      <c r="S3871" s="49" t="s">
        <v>650</v>
      </c>
      <c r="T3871" s="49">
        <v>2.7</v>
      </c>
      <c r="U3871" s="49" t="s">
        <v>651</v>
      </c>
      <c r="V3871" s="49"/>
      <c r="W3871" s="49"/>
      <c r="X3871" s="49"/>
      <c r="Y3871" s="49">
        <v>0</v>
      </c>
      <c r="Z3871" s="47" t="s">
        <v>6175</v>
      </c>
      <c r="AA3871" s="47"/>
      <c r="AB3871" s="53"/>
    </row>
    <row r="3872" spans="1:28" s="32" customFormat="1" ht="63">
      <c r="A3872" s="53">
        <v>3864</v>
      </c>
      <c r="B3872" s="42" t="s">
        <v>5414</v>
      </c>
      <c r="C3872" s="49" t="s">
        <v>14571</v>
      </c>
      <c r="D3872" s="49" t="s">
        <v>20124</v>
      </c>
      <c r="E3872" s="49"/>
      <c r="F3872" s="24"/>
      <c r="G3872" s="49"/>
      <c r="H3872" s="49"/>
      <c r="I3872" s="53" t="s">
        <v>19685</v>
      </c>
      <c r="J3872" s="53" t="s">
        <v>19686</v>
      </c>
      <c r="K3872" s="24"/>
      <c r="L3872" s="49"/>
      <c r="M3872" s="49"/>
      <c r="N3872" s="49"/>
      <c r="O3872" s="49" t="s">
        <v>2336</v>
      </c>
      <c r="P3872" s="49">
        <v>2</v>
      </c>
      <c r="Q3872" s="49">
        <v>1.1000000000000001</v>
      </c>
      <c r="R3872" s="49" t="s">
        <v>38</v>
      </c>
      <c r="S3872" s="49"/>
      <c r="T3872" s="49"/>
      <c r="U3872" s="49"/>
      <c r="V3872" s="49"/>
      <c r="W3872" s="49"/>
      <c r="X3872" s="49"/>
      <c r="Y3872" s="49"/>
      <c r="Z3872" s="47" t="s">
        <v>14571</v>
      </c>
      <c r="AA3872" s="47"/>
      <c r="AB3872" s="47"/>
    </row>
    <row r="3873" spans="1:28" s="32" customFormat="1" ht="63">
      <c r="A3873" s="53">
        <v>3865</v>
      </c>
      <c r="B3873" s="42" t="s">
        <v>5414</v>
      </c>
      <c r="C3873" s="49" t="s">
        <v>14572</v>
      </c>
      <c r="D3873" s="49" t="s">
        <v>20122</v>
      </c>
      <c r="E3873" s="49" t="s">
        <v>6176</v>
      </c>
      <c r="F3873" s="24" t="s">
        <v>6177</v>
      </c>
      <c r="G3873" s="49" t="s">
        <v>6178</v>
      </c>
      <c r="H3873" s="53" t="s">
        <v>677</v>
      </c>
      <c r="I3873" s="53" t="s">
        <v>19685</v>
      </c>
      <c r="J3873" s="53" t="s">
        <v>19686</v>
      </c>
      <c r="K3873" s="24"/>
      <c r="L3873" s="53" t="s">
        <v>42</v>
      </c>
      <c r="M3873" s="49">
        <v>10.5</v>
      </c>
      <c r="N3873" s="49" t="s">
        <v>853</v>
      </c>
      <c r="O3873" s="49" t="s">
        <v>2336</v>
      </c>
      <c r="P3873" s="49">
        <v>3</v>
      </c>
      <c r="Q3873" s="49">
        <v>1.1000000000000001</v>
      </c>
      <c r="R3873" s="49" t="s">
        <v>38</v>
      </c>
      <c r="S3873" s="49"/>
      <c r="T3873" s="49"/>
      <c r="U3873" s="49"/>
      <c r="V3873" s="49"/>
      <c r="W3873" s="49"/>
      <c r="X3873" s="49"/>
      <c r="Y3873" s="49"/>
      <c r="Z3873" s="47" t="s">
        <v>14572</v>
      </c>
      <c r="AA3873" s="47"/>
      <c r="AB3873" s="47"/>
    </row>
    <row r="3874" spans="1:28" s="32" customFormat="1" ht="63">
      <c r="A3874" s="53">
        <v>3866</v>
      </c>
      <c r="B3874" s="42" t="s">
        <v>5414</v>
      </c>
      <c r="C3874" s="49" t="s">
        <v>6179</v>
      </c>
      <c r="D3874" s="49" t="s">
        <v>20123</v>
      </c>
      <c r="E3874" s="49" t="s">
        <v>8706</v>
      </c>
      <c r="F3874" s="24" t="s">
        <v>6180</v>
      </c>
      <c r="G3874" s="49" t="s">
        <v>8707</v>
      </c>
      <c r="H3874" s="53" t="s">
        <v>677</v>
      </c>
      <c r="I3874" s="53" t="s">
        <v>19685</v>
      </c>
      <c r="J3874" s="53" t="s">
        <v>19686</v>
      </c>
      <c r="K3874" s="24"/>
      <c r="L3874" s="53" t="s">
        <v>510</v>
      </c>
      <c r="M3874" s="49">
        <v>2</v>
      </c>
      <c r="N3874" s="49" t="s">
        <v>1919</v>
      </c>
      <c r="O3874" s="49" t="s">
        <v>2336</v>
      </c>
      <c r="P3874" s="49">
        <v>1</v>
      </c>
      <c r="Q3874" s="49">
        <v>1.1000000000000001</v>
      </c>
      <c r="R3874" s="49" t="s">
        <v>38</v>
      </c>
      <c r="S3874" s="49"/>
      <c r="T3874" s="49"/>
      <c r="U3874" s="49"/>
      <c r="V3874" s="49"/>
      <c r="W3874" s="49"/>
      <c r="X3874" s="49"/>
      <c r="Y3874" s="49"/>
      <c r="Z3874" s="49" t="s">
        <v>15809</v>
      </c>
      <c r="AA3874" s="47"/>
      <c r="AB3874" s="47"/>
    </row>
    <row r="3875" spans="1:28" s="32" customFormat="1" ht="63">
      <c r="A3875" s="53">
        <v>3867</v>
      </c>
      <c r="B3875" s="42" t="s">
        <v>5414</v>
      </c>
      <c r="C3875" s="49" t="s">
        <v>6181</v>
      </c>
      <c r="D3875" s="49" t="s">
        <v>17860</v>
      </c>
      <c r="E3875" s="53" t="s">
        <v>4176</v>
      </c>
      <c r="F3875" s="45" t="s">
        <v>4177</v>
      </c>
      <c r="G3875" s="47" t="s">
        <v>13736</v>
      </c>
      <c r="H3875" s="49" t="s">
        <v>201</v>
      </c>
      <c r="I3875" s="53" t="s">
        <v>19685</v>
      </c>
      <c r="J3875" s="53" t="s">
        <v>19686</v>
      </c>
      <c r="K3875" s="24" t="s">
        <v>17859</v>
      </c>
      <c r="L3875" s="49"/>
      <c r="M3875" s="49"/>
      <c r="N3875" s="49"/>
      <c r="O3875" s="49" t="s">
        <v>2336</v>
      </c>
      <c r="P3875" s="49">
        <v>4</v>
      </c>
      <c r="Q3875" s="49">
        <v>1.1000000000000001</v>
      </c>
      <c r="R3875" s="49" t="s">
        <v>38</v>
      </c>
      <c r="S3875" s="49"/>
      <c r="T3875" s="49"/>
      <c r="U3875" s="49"/>
      <c r="V3875" s="49"/>
      <c r="W3875" s="49"/>
      <c r="X3875" s="49"/>
      <c r="Y3875" s="49">
        <v>0</v>
      </c>
      <c r="Z3875" s="47" t="s">
        <v>6181</v>
      </c>
      <c r="AA3875" s="47"/>
      <c r="AB3875" s="53"/>
    </row>
    <row r="3876" spans="1:28" s="32" customFormat="1" ht="63">
      <c r="A3876" s="53">
        <v>3868</v>
      </c>
      <c r="B3876" s="42" t="s">
        <v>5414</v>
      </c>
      <c r="C3876" s="49" t="s">
        <v>6182</v>
      </c>
      <c r="D3876" s="49" t="s">
        <v>17862</v>
      </c>
      <c r="E3876" s="53" t="s">
        <v>4176</v>
      </c>
      <c r="F3876" s="45" t="s">
        <v>4177</v>
      </c>
      <c r="G3876" s="47" t="s">
        <v>13736</v>
      </c>
      <c r="H3876" s="49" t="s">
        <v>201</v>
      </c>
      <c r="I3876" s="53" t="s">
        <v>19685</v>
      </c>
      <c r="J3876" s="53" t="s">
        <v>19686</v>
      </c>
      <c r="K3876" s="24" t="s">
        <v>17861</v>
      </c>
      <c r="L3876" s="49"/>
      <c r="M3876" s="49"/>
      <c r="N3876" s="49"/>
      <c r="O3876" s="49" t="s">
        <v>2336</v>
      </c>
      <c r="P3876" s="49">
        <v>4</v>
      </c>
      <c r="Q3876" s="49">
        <v>1.1000000000000001</v>
      </c>
      <c r="R3876" s="49" t="s">
        <v>38</v>
      </c>
      <c r="S3876" s="49"/>
      <c r="T3876" s="49"/>
      <c r="U3876" s="49"/>
      <c r="V3876" s="49"/>
      <c r="W3876" s="49"/>
      <c r="X3876" s="49"/>
      <c r="Y3876" s="49">
        <v>0</v>
      </c>
      <c r="Z3876" s="47" t="s">
        <v>6182</v>
      </c>
      <c r="AA3876" s="47"/>
      <c r="AB3876" s="53"/>
    </row>
    <row r="3877" spans="1:28" s="32" customFormat="1" ht="63">
      <c r="A3877" s="53">
        <v>3869</v>
      </c>
      <c r="B3877" s="42" t="s">
        <v>5414</v>
      </c>
      <c r="C3877" s="49" t="s">
        <v>13912</v>
      </c>
      <c r="D3877" s="49"/>
      <c r="E3877" s="53" t="s">
        <v>13562</v>
      </c>
      <c r="F3877" s="45" t="s">
        <v>6183</v>
      </c>
      <c r="G3877" s="47" t="s">
        <v>13913</v>
      </c>
      <c r="H3877" s="53" t="s">
        <v>677</v>
      </c>
      <c r="I3877" s="53" t="s">
        <v>19685</v>
      </c>
      <c r="J3877" s="53" t="s">
        <v>19686</v>
      </c>
      <c r="K3877" s="24"/>
      <c r="L3877" s="53" t="s">
        <v>70</v>
      </c>
      <c r="M3877" s="49">
        <v>16.8</v>
      </c>
      <c r="N3877" s="49"/>
      <c r="O3877" s="49" t="s">
        <v>2289</v>
      </c>
      <c r="P3877" s="49">
        <v>8</v>
      </c>
      <c r="Q3877" s="49">
        <v>1.1000000000000001</v>
      </c>
      <c r="R3877" s="49" t="s">
        <v>38</v>
      </c>
      <c r="S3877" s="49"/>
      <c r="T3877" s="49"/>
      <c r="U3877" s="49"/>
      <c r="V3877" s="49"/>
      <c r="W3877" s="49"/>
      <c r="X3877" s="49"/>
      <c r="Y3877" s="49"/>
      <c r="Z3877" s="47" t="s">
        <v>10718</v>
      </c>
      <c r="AA3877" s="47"/>
      <c r="AB3877" s="53"/>
    </row>
    <row r="3878" spans="1:28" s="32" customFormat="1" ht="63">
      <c r="A3878" s="53">
        <v>3870</v>
      </c>
      <c r="B3878" s="42" t="s">
        <v>5414</v>
      </c>
      <c r="C3878" s="49" t="s">
        <v>6184</v>
      </c>
      <c r="D3878" s="49" t="s">
        <v>17864</v>
      </c>
      <c r="E3878" s="53" t="s">
        <v>4176</v>
      </c>
      <c r="F3878" s="45" t="s">
        <v>4177</v>
      </c>
      <c r="G3878" s="47" t="s">
        <v>13736</v>
      </c>
      <c r="H3878" s="49" t="s">
        <v>201</v>
      </c>
      <c r="I3878" s="53" t="s">
        <v>19685</v>
      </c>
      <c r="J3878" s="53" t="s">
        <v>19686</v>
      </c>
      <c r="K3878" s="24" t="s">
        <v>17863</v>
      </c>
      <c r="L3878" s="49"/>
      <c r="M3878" s="49"/>
      <c r="N3878" s="49"/>
      <c r="O3878" s="49" t="s">
        <v>2336</v>
      </c>
      <c r="P3878" s="49">
        <v>4</v>
      </c>
      <c r="Q3878" s="49">
        <v>1.1000000000000001</v>
      </c>
      <c r="R3878" s="49" t="s">
        <v>38</v>
      </c>
      <c r="S3878" s="49"/>
      <c r="T3878" s="49"/>
      <c r="U3878" s="49"/>
      <c r="V3878" s="49"/>
      <c r="W3878" s="49"/>
      <c r="X3878" s="49"/>
      <c r="Y3878" s="49">
        <v>0</v>
      </c>
      <c r="Z3878" s="47" t="s">
        <v>6184</v>
      </c>
      <c r="AA3878" s="47"/>
      <c r="AB3878" s="53"/>
    </row>
    <row r="3879" spans="1:28" s="32" customFormat="1" ht="63">
      <c r="A3879" s="53">
        <v>3871</v>
      </c>
      <c r="B3879" s="42" t="s">
        <v>5414</v>
      </c>
      <c r="C3879" s="49" t="s">
        <v>6185</v>
      </c>
      <c r="D3879" s="49" t="s">
        <v>17866</v>
      </c>
      <c r="E3879" s="53" t="s">
        <v>4176</v>
      </c>
      <c r="F3879" s="45" t="s">
        <v>4177</v>
      </c>
      <c r="G3879" s="47" t="s">
        <v>13736</v>
      </c>
      <c r="H3879" s="49" t="s">
        <v>201</v>
      </c>
      <c r="I3879" s="53" t="s">
        <v>19685</v>
      </c>
      <c r="J3879" s="53" t="s">
        <v>19686</v>
      </c>
      <c r="K3879" s="24" t="s">
        <v>17865</v>
      </c>
      <c r="L3879" s="53" t="s">
        <v>70</v>
      </c>
      <c r="M3879" s="49"/>
      <c r="N3879" s="49" t="s">
        <v>853</v>
      </c>
      <c r="O3879" s="49" t="s">
        <v>2336</v>
      </c>
      <c r="P3879" s="49">
        <v>4</v>
      </c>
      <c r="Q3879" s="49">
        <v>1.1000000000000001</v>
      </c>
      <c r="R3879" s="49" t="s">
        <v>38</v>
      </c>
      <c r="S3879" s="49">
        <v>1</v>
      </c>
      <c r="T3879" s="49"/>
      <c r="U3879" s="49" t="s">
        <v>5421</v>
      </c>
      <c r="V3879" s="49"/>
      <c r="W3879" s="49"/>
      <c r="X3879" s="49"/>
      <c r="Y3879" s="49">
        <v>0</v>
      </c>
      <c r="Z3879" s="47" t="s">
        <v>6185</v>
      </c>
      <c r="AA3879" s="47"/>
      <c r="AB3879" s="53"/>
    </row>
    <row r="3880" spans="1:28" s="32" customFormat="1" ht="63">
      <c r="A3880" s="53">
        <v>3872</v>
      </c>
      <c r="B3880" s="42" t="s">
        <v>5414</v>
      </c>
      <c r="C3880" s="49" t="s">
        <v>6186</v>
      </c>
      <c r="D3880" s="49" t="s">
        <v>13154</v>
      </c>
      <c r="E3880" s="53" t="s">
        <v>7101</v>
      </c>
      <c r="F3880" s="45" t="s">
        <v>7102</v>
      </c>
      <c r="G3880" s="47" t="s">
        <v>13155</v>
      </c>
      <c r="H3880" s="49" t="s">
        <v>201</v>
      </c>
      <c r="I3880" s="53" t="s">
        <v>19685</v>
      </c>
      <c r="J3880" s="53" t="s">
        <v>19686</v>
      </c>
      <c r="K3880" s="24"/>
      <c r="L3880" s="53" t="s">
        <v>42</v>
      </c>
      <c r="M3880" s="49"/>
      <c r="N3880" s="49" t="s">
        <v>43</v>
      </c>
      <c r="O3880" s="49" t="s">
        <v>2336</v>
      </c>
      <c r="P3880" s="49">
        <v>1</v>
      </c>
      <c r="Q3880" s="49">
        <v>1.1000000000000001</v>
      </c>
      <c r="R3880" s="49" t="s">
        <v>38</v>
      </c>
      <c r="S3880" s="49"/>
      <c r="T3880" s="49"/>
      <c r="U3880" s="49"/>
      <c r="V3880" s="49"/>
      <c r="W3880" s="49"/>
      <c r="X3880" s="49"/>
      <c r="Y3880" s="49"/>
      <c r="Z3880" s="47" t="s">
        <v>15167</v>
      </c>
      <c r="AA3880" s="47"/>
      <c r="AB3880" s="53"/>
    </row>
    <row r="3881" spans="1:28" s="32" customFormat="1" ht="63">
      <c r="A3881" s="53">
        <v>3873</v>
      </c>
      <c r="B3881" s="42" t="s">
        <v>5414</v>
      </c>
      <c r="C3881" s="49" t="s">
        <v>6187</v>
      </c>
      <c r="D3881" s="49" t="s">
        <v>17868</v>
      </c>
      <c r="E3881" s="53" t="s">
        <v>4176</v>
      </c>
      <c r="F3881" s="45" t="s">
        <v>4177</v>
      </c>
      <c r="G3881" s="47" t="s">
        <v>13736</v>
      </c>
      <c r="H3881" s="49" t="s">
        <v>201</v>
      </c>
      <c r="I3881" s="53" t="s">
        <v>19685</v>
      </c>
      <c r="J3881" s="53" t="s">
        <v>19686</v>
      </c>
      <c r="K3881" s="24" t="s">
        <v>17867</v>
      </c>
      <c r="L3881" s="53" t="s">
        <v>70</v>
      </c>
      <c r="M3881" s="49"/>
      <c r="N3881" s="49" t="s">
        <v>853</v>
      </c>
      <c r="O3881" s="49" t="s">
        <v>2336</v>
      </c>
      <c r="P3881" s="49">
        <v>6</v>
      </c>
      <c r="Q3881" s="49">
        <v>1.1000000000000001</v>
      </c>
      <c r="R3881" s="49" t="s">
        <v>38</v>
      </c>
      <c r="S3881" s="49">
        <v>1</v>
      </c>
      <c r="T3881" s="49"/>
      <c r="U3881" s="49" t="s">
        <v>5421</v>
      </c>
      <c r="V3881" s="49"/>
      <c r="W3881" s="49"/>
      <c r="X3881" s="49"/>
      <c r="Y3881" s="49">
        <v>0</v>
      </c>
      <c r="Z3881" s="47" t="s">
        <v>6187</v>
      </c>
      <c r="AA3881" s="47"/>
      <c r="AB3881" s="53"/>
    </row>
    <row r="3882" spans="1:28" s="32" customFormat="1" ht="63">
      <c r="A3882" s="53">
        <v>3874</v>
      </c>
      <c r="B3882" s="42" t="s">
        <v>5414</v>
      </c>
      <c r="C3882" s="49" t="s">
        <v>6188</v>
      </c>
      <c r="D3882" s="49"/>
      <c r="E3882" s="49"/>
      <c r="F3882" s="24"/>
      <c r="G3882" s="49"/>
      <c r="H3882" s="49" t="s">
        <v>201</v>
      </c>
      <c r="I3882" s="53" t="s">
        <v>19685</v>
      </c>
      <c r="J3882" s="53" t="s">
        <v>19686</v>
      </c>
      <c r="K3882" s="24"/>
      <c r="L3882" s="49"/>
      <c r="M3882" s="49"/>
      <c r="N3882" s="49"/>
      <c r="O3882" s="49" t="s">
        <v>2336</v>
      </c>
      <c r="P3882" s="49">
        <v>6</v>
      </c>
      <c r="Q3882" s="49">
        <v>1.1000000000000001</v>
      </c>
      <c r="R3882" s="49" t="s">
        <v>38</v>
      </c>
      <c r="S3882" s="49"/>
      <c r="T3882" s="49"/>
      <c r="U3882" s="49"/>
      <c r="V3882" s="49"/>
      <c r="W3882" s="49"/>
      <c r="X3882" s="49"/>
      <c r="Y3882" s="49"/>
      <c r="Z3882" s="47" t="s">
        <v>6188</v>
      </c>
      <c r="AA3882" s="47"/>
      <c r="AB3882" s="47"/>
    </row>
    <row r="3883" spans="1:28" s="32" customFormat="1" ht="63">
      <c r="A3883" s="53">
        <v>3875</v>
      </c>
      <c r="B3883" s="42" t="s">
        <v>5414</v>
      </c>
      <c r="C3883" s="49" t="s">
        <v>6189</v>
      </c>
      <c r="D3883" s="49" t="s">
        <v>20125</v>
      </c>
      <c r="E3883" s="49" t="s">
        <v>6190</v>
      </c>
      <c r="F3883" s="24" t="s">
        <v>6191</v>
      </c>
      <c r="G3883" s="49" t="s">
        <v>6192</v>
      </c>
      <c r="H3883" s="53" t="s">
        <v>677</v>
      </c>
      <c r="I3883" s="53" t="s">
        <v>19685</v>
      </c>
      <c r="J3883" s="53" t="s">
        <v>19686</v>
      </c>
      <c r="K3883" s="24"/>
      <c r="L3883" s="53" t="s">
        <v>42</v>
      </c>
      <c r="M3883" s="49"/>
      <c r="N3883" s="49" t="s">
        <v>5873</v>
      </c>
      <c r="O3883" s="49" t="s">
        <v>2336</v>
      </c>
      <c r="P3883" s="49">
        <v>2</v>
      </c>
      <c r="Q3883" s="49">
        <v>1.1000000000000001</v>
      </c>
      <c r="R3883" s="49" t="s">
        <v>38</v>
      </c>
      <c r="S3883" s="49">
        <v>1</v>
      </c>
      <c r="T3883" s="49"/>
      <c r="U3883" s="49" t="s">
        <v>5421</v>
      </c>
      <c r="V3883" s="49"/>
      <c r="W3883" s="49"/>
      <c r="X3883" s="49"/>
      <c r="Y3883" s="49">
        <v>0</v>
      </c>
      <c r="Z3883" s="47" t="s">
        <v>6189</v>
      </c>
      <c r="AA3883" s="47"/>
      <c r="AB3883" s="53"/>
    </row>
    <row r="3884" spans="1:28" s="32" customFormat="1" ht="78.75">
      <c r="A3884" s="53">
        <v>3876</v>
      </c>
      <c r="B3884" s="42" t="s">
        <v>5414</v>
      </c>
      <c r="C3884" s="49" t="s">
        <v>6193</v>
      </c>
      <c r="D3884" s="49" t="s">
        <v>14008</v>
      </c>
      <c r="E3884" s="49" t="s">
        <v>6194</v>
      </c>
      <c r="F3884" s="24" t="s">
        <v>13914</v>
      </c>
      <c r="G3884" s="49" t="s">
        <v>13915</v>
      </c>
      <c r="H3884" s="53" t="s">
        <v>677</v>
      </c>
      <c r="I3884" s="53" t="s">
        <v>19680</v>
      </c>
      <c r="J3884" s="53" t="s">
        <v>19681</v>
      </c>
      <c r="K3884" s="24"/>
      <c r="L3884" s="49" t="s">
        <v>42</v>
      </c>
      <c r="M3884" s="49"/>
      <c r="N3884" s="49"/>
      <c r="O3884" s="49" t="s">
        <v>2336</v>
      </c>
      <c r="P3884" s="49">
        <v>3</v>
      </c>
      <c r="Q3884" s="49">
        <v>8</v>
      </c>
      <c r="R3884" s="49" t="s">
        <v>44</v>
      </c>
      <c r="S3884" s="49"/>
      <c r="T3884" s="49"/>
      <c r="U3884" s="49"/>
      <c r="V3884" s="49"/>
      <c r="W3884" s="49"/>
      <c r="X3884" s="49"/>
      <c r="Y3884" s="49">
        <v>0</v>
      </c>
      <c r="Z3884" s="47" t="s">
        <v>14593</v>
      </c>
      <c r="AA3884" s="47"/>
      <c r="AB3884" s="53"/>
    </row>
    <row r="3885" spans="1:28" s="32" customFormat="1" ht="63">
      <c r="A3885" s="53">
        <v>3877</v>
      </c>
      <c r="B3885" s="42" t="s">
        <v>5414</v>
      </c>
      <c r="C3885" s="49" t="s">
        <v>14573</v>
      </c>
      <c r="D3885" s="49" t="s">
        <v>15168</v>
      </c>
      <c r="E3885" s="49" t="s">
        <v>15170</v>
      </c>
      <c r="F3885" s="24" t="s">
        <v>15169</v>
      </c>
      <c r="G3885" s="49" t="s">
        <v>15171</v>
      </c>
      <c r="H3885" s="53" t="s">
        <v>677</v>
      </c>
      <c r="I3885" s="53" t="s">
        <v>19685</v>
      </c>
      <c r="J3885" s="53" t="s">
        <v>19686</v>
      </c>
      <c r="K3885" s="24"/>
      <c r="L3885" s="49"/>
      <c r="M3885" s="49"/>
      <c r="N3885" s="49"/>
      <c r="O3885" s="49" t="s">
        <v>2336</v>
      </c>
      <c r="P3885" s="49">
        <v>4</v>
      </c>
      <c r="Q3885" s="49">
        <v>1.1000000000000001</v>
      </c>
      <c r="R3885" s="49" t="s">
        <v>38</v>
      </c>
      <c r="S3885" s="49"/>
      <c r="T3885" s="49"/>
      <c r="U3885" s="49"/>
      <c r="V3885" s="49"/>
      <c r="W3885" s="49"/>
      <c r="X3885" s="49"/>
      <c r="Y3885" s="49">
        <v>0</v>
      </c>
      <c r="Z3885" s="47" t="s">
        <v>14573</v>
      </c>
      <c r="AA3885" s="47"/>
      <c r="AB3885" s="53"/>
    </row>
    <row r="3886" spans="1:28" s="32" customFormat="1" ht="63">
      <c r="A3886" s="53">
        <v>3878</v>
      </c>
      <c r="B3886" s="42" t="s">
        <v>5414</v>
      </c>
      <c r="C3886" s="49" t="s">
        <v>14574</v>
      </c>
      <c r="D3886" s="49"/>
      <c r="E3886" s="49" t="s">
        <v>6195</v>
      </c>
      <c r="F3886" s="24"/>
      <c r="G3886" s="49"/>
      <c r="H3886" s="53" t="s">
        <v>677</v>
      </c>
      <c r="I3886" s="53" t="s">
        <v>19685</v>
      </c>
      <c r="J3886" s="53" t="s">
        <v>19686</v>
      </c>
      <c r="K3886" s="24"/>
      <c r="L3886" s="49"/>
      <c r="M3886" s="49"/>
      <c r="N3886" s="49"/>
      <c r="O3886" s="49" t="s">
        <v>2336</v>
      </c>
      <c r="P3886" s="49">
        <v>1</v>
      </c>
      <c r="Q3886" s="49">
        <v>1.1000000000000001</v>
      </c>
      <c r="R3886" s="49" t="s">
        <v>38</v>
      </c>
      <c r="S3886" s="49"/>
      <c r="T3886" s="49"/>
      <c r="U3886" s="49"/>
      <c r="V3886" s="49"/>
      <c r="W3886" s="49"/>
      <c r="X3886" s="49"/>
      <c r="Y3886" s="49">
        <v>0</v>
      </c>
      <c r="Z3886" s="47" t="s">
        <v>14574</v>
      </c>
      <c r="AA3886" s="47"/>
      <c r="AB3886" s="53"/>
    </row>
    <row r="3887" spans="1:28" s="32" customFormat="1" ht="63">
      <c r="A3887" s="53">
        <v>3879</v>
      </c>
      <c r="B3887" s="42" t="s">
        <v>5414</v>
      </c>
      <c r="C3887" s="49" t="s">
        <v>14277</v>
      </c>
      <c r="D3887" s="49" t="s">
        <v>14278</v>
      </c>
      <c r="E3887" s="49" t="s">
        <v>14280</v>
      </c>
      <c r="F3887" s="24" t="s">
        <v>14279</v>
      </c>
      <c r="G3887" s="49" t="s">
        <v>1549</v>
      </c>
      <c r="H3887" s="53" t="s">
        <v>677</v>
      </c>
      <c r="I3887" s="53" t="s">
        <v>19685</v>
      </c>
      <c r="J3887" s="53" t="s">
        <v>19686</v>
      </c>
      <c r="K3887" s="24"/>
      <c r="L3887" s="49" t="s">
        <v>510</v>
      </c>
      <c r="M3887" s="49">
        <v>12</v>
      </c>
      <c r="N3887" s="49"/>
      <c r="O3887" s="49"/>
      <c r="P3887" s="49">
        <v>4</v>
      </c>
      <c r="Q3887" s="49">
        <v>1.1000000000000001</v>
      </c>
      <c r="R3887" s="49" t="s">
        <v>38</v>
      </c>
      <c r="S3887" s="49"/>
      <c r="T3887" s="49"/>
      <c r="U3887" s="49"/>
      <c r="V3887" s="49"/>
      <c r="W3887" s="49"/>
      <c r="X3887" s="49"/>
      <c r="Y3887" s="49"/>
      <c r="Z3887" s="47" t="s">
        <v>14453</v>
      </c>
      <c r="AA3887" s="47"/>
      <c r="AB3887" s="53" t="s">
        <v>14275</v>
      </c>
    </row>
    <row r="3888" spans="1:28" s="32" customFormat="1" ht="63">
      <c r="A3888" s="53">
        <v>3880</v>
      </c>
      <c r="B3888" s="42" t="s">
        <v>5414</v>
      </c>
      <c r="C3888" s="49" t="s">
        <v>14575</v>
      </c>
      <c r="D3888" s="49" t="s">
        <v>14281</v>
      </c>
      <c r="E3888" s="49" t="s">
        <v>14283</v>
      </c>
      <c r="F3888" s="24" t="s">
        <v>14284</v>
      </c>
      <c r="G3888" s="49" t="s">
        <v>14285</v>
      </c>
      <c r="H3888" s="53" t="s">
        <v>677</v>
      </c>
      <c r="I3888" s="53" t="s">
        <v>19685</v>
      </c>
      <c r="J3888" s="53" t="s">
        <v>19686</v>
      </c>
      <c r="K3888" s="24"/>
      <c r="L3888" s="53" t="s">
        <v>510</v>
      </c>
      <c r="M3888" s="49">
        <v>8</v>
      </c>
      <c r="N3888" s="49" t="s">
        <v>853</v>
      </c>
      <c r="O3888" s="53"/>
      <c r="P3888" s="49">
        <v>1</v>
      </c>
      <c r="Q3888" s="49">
        <v>1.1000000000000001</v>
      </c>
      <c r="R3888" s="49" t="s">
        <v>38</v>
      </c>
      <c r="S3888" s="49"/>
      <c r="T3888" s="49"/>
      <c r="U3888" s="49"/>
      <c r="V3888" s="49"/>
      <c r="W3888" s="49"/>
      <c r="X3888" s="49"/>
      <c r="Y3888" s="49">
        <v>0</v>
      </c>
      <c r="Z3888" s="47" t="s">
        <v>14575</v>
      </c>
      <c r="AA3888" s="47"/>
      <c r="AB3888" s="53" t="s">
        <v>14282</v>
      </c>
    </row>
    <row r="3889" spans="1:28" s="32" customFormat="1" ht="63">
      <c r="A3889" s="53">
        <v>3881</v>
      </c>
      <c r="B3889" s="42" t="s">
        <v>5414</v>
      </c>
      <c r="C3889" s="49" t="s">
        <v>14576</v>
      </c>
      <c r="D3889" s="49" t="s">
        <v>10440</v>
      </c>
      <c r="E3889" s="49" t="s">
        <v>5813</v>
      </c>
      <c r="F3889" s="24" t="s">
        <v>1568</v>
      </c>
      <c r="G3889" s="49" t="s">
        <v>5814</v>
      </c>
      <c r="H3889" s="53" t="s">
        <v>677</v>
      </c>
      <c r="I3889" s="53" t="s">
        <v>19685</v>
      </c>
      <c r="J3889" s="53" t="s">
        <v>19686</v>
      </c>
      <c r="K3889" s="24"/>
      <c r="L3889" s="53" t="s">
        <v>42</v>
      </c>
      <c r="M3889" s="49">
        <v>8</v>
      </c>
      <c r="N3889" s="53" t="s">
        <v>43</v>
      </c>
      <c r="O3889" s="53" t="s">
        <v>2336</v>
      </c>
      <c r="P3889" s="49">
        <v>2</v>
      </c>
      <c r="Q3889" s="49">
        <v>1.1000000000000001</v>
      </c>
      <c r="R3889" s="49" t="s">
        <v>38</v>
      </c>
      <c r="S3889" s="49"/>
      <c r="T3889" s="49"/>
      <c r="U3889" s="49"/>
      <c r="V3889" s="49"/>
      <c r="W3889" s="49"/>
      <c r="X3889" s="49"/>
      <c r="Y3889" s="49">
        <v>0</v>
      </c>
      <c r="Z3889" s="47" t="s">
        <v>14576</v>
      </c>
      <c r="AA3889" s="47"/>
      <c r="AB3889" s="53"/>
    </row>
    <row r="3890" spans="1:28" s="32" customFormat="1" ht="63">
      <c r="A3890" s="53">
        <v>3882</v>
      </c>
      <c r="B3890" s="42" t="s">
        <v>5414</v>
      </c>
      <c r="C3890" s="49" t="s">
        <v>14568</v>
      </c>
      <c r="D3890" s="53" t="s">
        <v>6196</v>
      </c>
      <c r="E3890" s="53" t="s">
        <v>8708</v>
      </c>
      <c r="F3890" s="48" t="s">
        <v>6197</v>
      </c>
      <c r="G3890" s="53" t="s">
        <v>8705</v>
      </c>
      <c r="H3890" s="53" t="s">
        <v>677</v>
      </c>
      <c r="I3890" s="53" t="s">
        <v>19685</v>
      </c>
      <c r="J3890" s="53" t="s">
        <v>19686</v>
      </c>
      <c r="K3890" s="48"/>
      <c r="L3890" s="53" t="s">
        <v>42</v>
      </c>
      <c r="M3890" s="53">
        <v>4.5</v>
      </c>
      <c r="N3890" s="53" t="s">
        <v>43</v>
      </c>
      <c r="O3890" s="53" t="s">
        <v>2336</v>
      </c>
      <c r="P3890" s="53">
        <v>2</v>
      </c>
      <c r="Q3890" s="53">
        <v>1.1000000000000001</v>
      </c>
      <c r="R3890" s="49" t="s">
        <v>38</v>
      </c>
      <c r="S3890" s="49"/>
      <c r="T3890" s="49"/>
      <c r="U3890" s="49"/>
      <c r="V3890" s="49"/>
      <c r="W3890" s="49"/>
      <c r="X3890" s="49"/>
      <c r="Y3890" s="49">
        <v>0</v>
      </c>
      <c r="Z3890" s="47" t="s">
        <v>14568</v>
      </c>
      <c r="AA3890" s="47"/>
      <c r="AB3890" s="53"/>
    </row>
    <row r="3891" spans="1:28" s="32" customFormat="1" ht="63">
      <c r="A3891" s="53">
        <v>3883</v>
      </c>
      <c r="B3891" s="42" t="s">
        <v>5414</v>
      </c>
      <c r="C3891" s="49" t="s">
        <v>6198</v>
      </c>
      <c r="D3891" s="53"/>
      <c r="E3891" s="49" t="s">
        <v>6199</v>
      </c>
      <c r="F3891" s="48" t="s">
        <v>18934</v>
      </c>
      <c r="G3891" s="53" t="s">
        <v>6200</v>
      </c>
      <c r="H3891" s="53" t="s">
        <v>677</v>
      </c>
      <c r="I3891" s="53" t="s">
        <v>19685</v>
      </c>
      <c r="J3891" s="53" t="s">
        <v>19686</v>
      </c>
      <c r="K3891" s="48"/>
      <c r="L3891" s="53" t="s">
        <v>42</v>
      </c>
      <c r="M3891" s="53"/>
      <c r="N3891" s="49" t="s">
        <v>853</v>
      </c>
      <c r="O3891" s="49" t="s">
        <v>2336</v>
      </c>
      <c r="P3891" s="53">
        <v>4</v>
      </c>
      <c r="Q3891" s="53">
        <v>1.1000000000000001</v>
      </c>
      <c r="R3891" s="49" t="s">
        <v>38</v>
      </c>
      <c r="S3891" s="49"/>
      <c r="T3891" s="49"/>
      <c r="U3891" s="49"/>
      <c r="V3891" s="49"/>
      <c r="W3891" s="49"/>
      <c r="X3891" s="49"/>
      <c r="Y3891" s="49"/>
      <c r="Z3891" s="47" t="s">
        <v>15810</v>
      </c>
      <c r="AA3891" s="47"/>
      <c r="AB3891" s="47"/>
    </row>
    <row r="3892" spans="1:28" s="32" customFormat="1" ht="78.75">
      <c r="A3892" s="53">
        <v>3884</v>
      </c>
      <c r="B3892" s="42" t="s">
        <v>5414</v>
      </c>
      <c r="C3892" s="49" t="s">
        <v>9787</v>
      </c>
      <c r="D3892" s="53" t="s">
        <v>9791</v>
      </c>
      <c r="E3892" s="49" t="s">
        <v>9788</v>
      </c>
      <c r="F3892" s="48" t="s">
        <v>9789</v>
      </c>
      <c r="G3892" s="53" t="s">
        <v>9790</v>
      </c>
      <c r="H3892" s="53" t="s">
        <v>677</v>
      </c>
      <c r="I3892" s="53" t="s">
        <v>19678</v>
      </c>
      <c r="J3892" s="53" t="s">
        <v>19679</v>
      </c>
      <c r="K3892" s="48"/>
      <c r="L3892" s="53" t="s">
        <v>70</v>
      </c>
      <c r="M3892" s="53">
        <v>14</v>
      </c>
      <c r="N3892" s="49" t="s">
        <v>853</v>
      </c>
      <c r="O3892" s="49" t="s">
        <v>2336</v>
      </c>
      <c r="P3892" s="53">
        <v>3</v>
      </c>
      <c r="Q3892" s="53">
        <v>1.1000000000000001</v>
      </c>
      <c r="R3892" s="49" t="s">
        <v>38</v>
      </c>
      <c r="S3892" s="49"/>
      <c r="T3892" s="49"/>
      <c r="U3892" s="49"/>
      <c r="V3892" s="49"/>
      <c r="W3892" s="49"/>
      <c r="X3892" s="49"/>
      <c r="Y3892" s="49">
        <v>0</v>
      </c>
      <c r="Z3892" s="47" t="s">
        <v>9787</v>
      </c>
      <c r="AA3892" s="47"/>
      <c r="AB3892" s="47" t="s">
        <v>9792</v>
      </c>
    </row>
    <row r="3893" spans="1:28" s="32" customFormat="1" ht="78.75">
      <c r="A3893" s="53">
        <v>3885</v>
      </c>
      <c r="B3893" s="42" t="s">
        <v>5414</v>
      </c>
      <c r="C3893" s="49" t="s">
        <v>6201</v>
      </c>
      <c r="D3893" s="49" t="s">
        <v>17870</v>
      </c>
      <c r="E3893" s="53" t="s">
        <v>4176</v>
      </c>
      <c r="F3893" s="45" t="s">
        <v>4177</v>
      </c>
      <c r="G3893" s="47" t="s">
        <v>13736</v>
      </c>
      <c r="H3893" s="49" t="s">
        <v>6202</v>
      </c>
      <c r="I3893" s="53" t="s">
        <v>19678</v>
      </c>
      <c r="J3893" s="53" t="s">
        <v>19679</v>
      </c>
      <c r="K3893" s="24" t="s">
        <v>17869</v>
      </c>
      <c r="L3893" s="53" t="s">
        <v>70</v>
      </c>
      <c r="M3893" s="49"/>
      <c r="N3893" s="49" t="s">
        <v>853</v>
      </c>
      <c r="O3893" s="49" t="s">
        <v>2336</v>
      </c>
      <c r="P3893" s="49">
        <v>7</v>
      </c>
      <c r="Q3893" s="49">
        <v>1.1000000000000001</v>
      </c>
      <c r="R3893" s="49" t="s">
        <v>38</v>
      </c>
      <c r="S3893" s="49">
        <v>1</v>
      </c>
      <c r="T3893" s="49">
        <v>1.1000000000000001</v>
      </c>
      <c r="U3893" s="49" t="s">
        <v>44</v>
      </c>
      <c r="V3893" s="49"/>
      <c r="W3893" s="49"/>
      <c r="X3893" s="49"/>
      <c r="Y3893" s="49">
        <v>0</v>
      </c>
      <c r="Z3893" s="47" t="s">
        <v>6201</v>
      </c>
      <c r="AA3893" s="47"/>
      <c r="AB3893" s="53"/>
    </row>
    <row r="3894" spans="1:28" s="32" customFormat="1" ht="78.75">
      <c r="A3894" s="53">
        <v>3886</v>
      </c>
      <c r="B3894" s="42" t="s">
        <v>5414</v>
      </c>
      <c r="C3894" s="49" t="s">
        <v>6203</v>
      </c>
      <c r="D3894" s="49" t="s">
        <v>20126</v>
      </c>
      <c r="E3894" s="49" t="s">
        <v>6204</v>
      </c>
      <c r="F3894" s="24"/>
      <c r="G3894" s="49" t="s">
        <v>6205</v>
      </c>
      <c r="H3894" s="49" t="s">
        <v>201</v>
      </c>
      <c r="I3894" s="53" t="s">
        <v>19678</v>
      </c>
      <c r="J3894" s="53" t="s">
        <v>19679</v>
      </c>
      <c r="K3894" s="24"/>
      <c r="L3894" s="53" t="s">
        <v>70</v>
      </c>
      <c r="M3894" s="49"/>
      <c r="N3894" s="49" t="s">
        <v>853</v>
      </c>
      <c r="O3894" s="49" t="s">
        <v>2336</v>
      </c>
      <c r="P3894" s="49">
        <v>2</v>
      </c>
      <c r="Q3894" s="49">
        <v>1.1000000000000001</v>
      </c>
      <c r="R3894" s="49" t="s">
        <v>38</v>
      </c>
      <c r="S3894" s="49"/>
      <c r="T3894" s="49"/>
      <c r="U3894" s="49"/>
      <c r="V3894" s="49"/>
      <c r="W3894" s="49"/>
      <c r="X3894" s="49"/>
      <c r="Y3894" s="49">
        <v>0</v>
      </c>
      <c r="Z3894" s="47" t="s">
        <v>6203</v>
      </c>
      <c r="AA3894" s="47"/>
      <c r="AB3894" s="53"/>
    </row>
    <row r="3895" spans="1:28" s="32" customFormat="1" ht="78.75">
      <c r="A3895" s="53">
        <v>3887</v>
      </c>
      <c r="B3895" s="42" t="s">
        <v>5414</v>
      </c>
      <c r="C3895" s="49" t="s">
        <v>13156</v>
      </c>
      <c r="D3895" s="49"/>
      <c r="E3895" s="49" t="s">
        <v>17019</v>
      </c>
      <c r="F3895" s="24" t="s">
        <v>13157</v>
      </c>
      <c r="G3895" s="49" t="s">
        <v>13158</v>
      </c>
      <c r="H3895" s="53" t="s">
        <v>677</v>
      </c>
      <c r="I3895" s="53" t="s">
        <v>19678</v>
      </c>
      <c r="J3895" s="53" t="s">
        <v>19679</v>
      </c>
      <c r="K3895" s="24"/>
      <c r="L3895" s="53" t="s">
        <v>510</v>
      </c>
      <c r="M3895" s="49">
        <v>34</v>
      </c>
      <c r="N3895" s="49" t="s">
        <v>1352</v>
      </c>
      <c r="O3895" s="49"/>
      <c r="P3895" s="49">
        <v>4</v>
      </c>
      <c r="Q3895" s="49">
        <v>1.1000000000000001</v>
      </c>
      <c r="R3895" s="49" t="s">
        <v>38</v>
      </c>
      <c r="S3895" s="49"/>
      <c r="T3895" s="49"/>
      <c r="U3895" s="49"/>
      <c r="V3895" s="49"/>
      <c r="W3895" s="49"/>
      <c r="X3895" s="49"/>
      <c r="Y3895" s="49"/>
      <c r="Z3895" s="47" t="s">
        <v>17020</v>
      </c>
      <c r="AA3895" s="47"/>
      <c r="AB3895" s="53" t="s">
        <v>14282</v>
      </c>
    </row>
    <row r="3896" spans="1:28" s="32" customFormat="1" ht="78.75">
      <c r="A3896" s="53">
        <v>3888</v>
      </c>
      <c r="B3896" s="42" t="s">
        <v>5414</v>
      </c>
      <c r="C3896" s="49" t="s">
        <v>6206</v>
      </c>
      <c r="D3896" s="49" t="s">
        <v>20127</v>
      </c>
      <c r="E3896" s="49" t="s">
        <v>8709</v>
      </c>
      <c r="F3896" s="24" t="s">
        <v>8710</v>
      </c>
      <c r="G3896" s="49" t="s">
        <v>8711</v>
      </c>
      <c r="H3896" s="53" t="s">
        <v>677</v>
      </c>
      <c r="I3896" s="53" t="s">
        <v>19678</v>
      </c>
      <c r="J3896" s="53" t="s">
        <v>19679</v>
      </c>
      <c r="K3896" s="24"/>
      <c r="L3896" s="53" t="s">
        <v>42</v>
      </c>
      <c r="M3896" s="49"/>
      <c r="N3896" s="53" t="s">
        <v>43</v>
      </c>
      <c r="O3896" s="53" t="s">
        <v>2336</v>
      </c>
      <c r="P3896" s="49">
        <v>2</v>
      </c>
      <c r="Q3896" s="49">
        <v>1.1000000000000001</v>
      </c>
      <c r="R3896" s="49" t="s">
        <v>38</v>
      </c>
      <c r="S3896" s="49"/>
      <c r="T3896" s="49"/>
      <c r="U3896" s="49"/>
      <c r="V3896" s="49"/>
      <c r="W3896" s="49"/>
      <c r="X3896" s="49"/>
      <c r="Y3896" s="49">
        <v>0</v>
      </c>
      <c r="Z3896" s="47" t="s">
        <v>6206</v>
      </c>
      <c r="AA3896" s="47"/>
      <c r="AB3896" s="53"/>
    </row>
    <row r="3897" spans="1:28" s="32" customFormat="1" ht="78.75">
      <c r="A3897" s="53">
        <v>3889</v>
      </c>
      <c r="B3897" s="42" t="s">
        <v>5414</v>
      </c>
      <c r="C3897" s="49" t="s">
        <v>6207</v>
      </c>
      <c r="D3897" s="49" t="s">
        <v>9793</v>
      </c>
      <c r="E3897" s="49" t="s">
        <v>6208</v>
      </c>
      <c r="F3897" s="24" t="s">
        <v>6209</v>
      </c>
      <c r="G3897" s="49" t="s">
        <v>6210</v>
      </c>
      <c r="H3897" s="53" t="s">
        <v>677</v>
      </c>
      <c r="I3897" s="53" t="s">
        <v>19678</v>
      </c>
      <c r="J3897" s="53" t="s">
        <v>19679</v>
      </c>
      <c r="K3897" s="24"/>
      <c r="L3897" s="53" t="s">
        <v>42</v>
      </c>
      <c r="M3897" s="53"/>
      <c r="N3897" s="49" t="s">
        <v>853</v>
      </c>
      <c r="O3897" s="49" t="s">
        <v>2336</v>
      </c>
      <c r="P3897" s="53">
        <v>1</v>
      </c>
      <c r="Q3897" s="53">
        <v>1.1000000000000001</v>
      </c>
      <c r="R3897" s="49" t="s">
        <v>38</v>
      </c>
      <c r="S3897" s="49"/>
      <c r="T3897" s="49"/>
      <c r="U3897" s="49"/>
      <c r="V3897" s="49"/>
      <c r="W3897" s="49"/>
      <c r="X3897" s="49"/>
      <c r="Y3897" s="49">
        <v>0</v>
      </c>
      <c r="Z3897" s="47" t="s">
        <v>6207</v>
      </c>
      <c r="AA3897" s="47"/>
      <c r="AB3897" s="47"/>
    </row>
    <row r="3898" spans="1:28" s="32" customFormat="1" ht="78.75">
      <c r="A3898" s="53">
        <v>3890</v>
      </c>
      <c r="B3898" s="42" t="s">
        <v>5414</v>
      </c>
      <c r="C3898" s="49" t="s">
        <v>6211</v>
      </c>
      <c r="D3898" s="49" t="s">
        <v>20128</v>
      </c>
      <c r="E3898" s="49" t="s">
        <v>6212</v>
      </c>
      <c r="F3898" s="24" t="s">
        <v>810</v>
      </c>
      <c r="G3898" s="49" t="s">
        <v>6213</v>
      </c>
      <c r="H3898" s="53" t="s">
        <v>677</v>
      </c>
      <c r="I3898" s="53" t="s">
        <v>19678</v>
      </c>
      <c r="J3898" s="53" t="s">
        <v>19679</v>
      </c>
      <c r="K3898" s="24"/>
      <c r="L3898" s="53" t="s">
        <v>42</v>
      </c>
      <c r="M3898" s="49">
        <v>15.12</v>
      </c>
      <c r="N3898" s="49" t="s">
        <v>853</v>
      </c>
      <c r="O3898" s="49" t="s">
        <v>2336</v>
      </c>
      <c r="P3898" s="49">
        <v>2</v>
      </c>
      <c r="Q3898" s="49">
        <v>1.1000000000000001</v>
      </c>
      <c r="R3898" s="49" t="s">
        <v>38</v>
      </c>
      <c r="S3898" s="49"/>
      <c r="T3898" s="49"/>
      <c r="U3898" s="49"/>
      <c r="V3898" s="49"/>
      <c r="W3898" s="49"/>
      <c r="X3898" s="49"/>
      <c r="Y3898" s="49">
        <v>0</v>
      </c>
      <c r="Z3898" s="47" t="s">
        <v>6211</v>
      </c>
      <c r="AA3898" s="47"/>
      <c r="AB3898" s="53"/>
    </row>
    <row r="3899" spans="1:28" s="32" customFormat="1" ht="78.75">
      <c r="A3899" s="53">
        <v>3891</v>
      </c>
      <c r="B3899" s="42" t="s">
        <v>5414</v>
      </c>
      <c r="C3899" s="49" t="s">
        <v>6214</v>
      </c>
      <c r="D3899" s="49" t="s">
        <v>20129</v>
      </c>
      <c r="E3899" s="49" t="s">
        <v>6215</v>
      </c>
      <c r="F3899" s="24" t="s">
        <v>6216</v>
      </c>
      <c r="G3899" s="49" t="s">
        <v>6217</v>
      </c>
      <c r="H3899" s="53" t="s">
        <v>677</v>
      </c>
      <c r="I3899" s="53" t="s">
        <v>19678</v>
      </c>
      <c r="J3899" s="53" t="s">
        <v>19679</v>
      </c>
      <c r="K3899" s="24"/>
      <c r="L3899" s="53" t="s">
        <v>42</v>
      </c>
      <c r="M3899" s="49"/>
      <c r="N3899" s="49"/>
      <c r="O3899" s="49" t="s">
        <v>2336</v>
      </c>
      <c r="P3899" s="49">
        <v>6</v>
      </c>
      <c r="Q3899" s="49">
        <v>1.1000000000000001</v>
      </c>
      <c r="R3899" s="49" t="s">
        <v>38</v>
      </c>
      <c r="S3899" s="49"/>
      <c r="T3899" s="49"/>
      <c r="U3899" s="49"/>
      <c r="V3899" s="49"/>
      <c r="W3899" s="49"/>
      <c r="X3899" s="49"/>
      <c r="Y3899" s="49">
        <v>0</v>
      </c>
      <c r="Z3899" s="47" t="s">
        <v>6214</v>
      </c>
      <c r="AA3899" s="47"/>
      <c r="AB3899" s="53"/>
    </row>
    <row r="3900" spans="1:28" s="32" customFormat="1" ht="78.75">
      <c r="A3900" s="53">
        <v>3892</v>
      </c>
      <c r="B3900" s="42" t="s">
        <v>5414</v>
      </c>
      <c r="C3900" s="49" t="s">
        <v>6218</v>
      </c>
      <c r="D3900" s="49" t="s">
        <v>20131</v>
      </c>
      <c r="E3900" s="49" t="s">
        <v>5430</v>
      </c>
      <c r="F3900" s="24" t="s">
        <v>5431</v>
      </c>
      <c r="G3900" s="49" t="s">
        <v>8953</v>
      </c>
      <c r="H3900" s="49" t="s">
        <v>201</v>
      </c>
      <c r="I3900" s="53" t="s">
        <v>19680</v>
      </c>
      <c r="J3900" s="53" t="s">
        <v>19681</v>
      </c>
      <c r="K3900" s="24" t="s">
        <v>6219</v>
      </c>
      <c r="L3900" s="49"/>
      <c r="M3900" s="49">
        <v>6.3</v>
      </c>
      <c r="N3900" s="49"/>
      <c r="O3900" s="49" t="s">
        <v>2336</v>
      </c>
      <c r="P3900" s="49">
        <v>1</v>
      </c>
      <c r="Q3900" s="49">
        <v>8</v>
      </c>
      <c r="R3900" s="49" t="s">
        <v>44</v>
      </c>
      <c r="S3900" s="49"/>
      <c r="T3900" s="49"/>
      <c r="U3900" s="49"/>
      <c r="V3900" s="49"/>
      <c r="W3900" s="49"/>
      <c r="X3900" s="49"/>
      <c r="Y3900" s="49">
        <v>0</v>
      </c>
      <c r="Z3900" s="47" t="s">
        <v>6218</v>
      </c>
      <c r="AA3900" s="47"/>
      <c r="AB3900" s="53"/>
    </row>
    <row r="3901" spans="1:28" s="32" customFormat="1" ht="78.75">
      <c r="A3901" s="53">
        <v>3893</v>
      </c>
      <c r="B3901" s="42" t="s">
        <v>5414</v>
      </c>
      <c r="C3901" s="49" t="s">
        <v>6220</v>
      </c>
      <c r="D3901" s="49" t="s">
        <v>20130</v>
      </c>
      <c r="E3901" s="53" t="s">
        <v>8602</v>
      </c>
      <c r="F3901" s="48" t="s">
        <v>6221</v>
      </c>
      <c r="G3901" s="53" t="s">
        <v>8603</v>
      </c>
      <c r="H3901" s="53" t="s">
        <v>677</v>
      </c>
      <c r="I3901" s="53" t="s">
        <v>19678</v>
      </c>
      <c r="J3901" s="53" t="s">
        <v>19679</v>
      </c>
      <c r="K3901" s="48"/>
      <c r="L3901" s="53" t="s">
        <v>42</v>
      </c>
      <c r="M3901" s="53">
        <v>4</v>
      </c>
      <c r="N3901" s="53" t="s">
        <v>6222</v>
      </c>
      <c r="O3901" s="49" t="s">
        <v>2336</v>
      </c>
      <c r="P3901" s="53">
        <v>2</v>
      </c>
      <c r="Q3901" s="53">
        <v>1.1000000000000001</v>
      </c>
      <c r="R3901" s="49" t="s">
        <v>38</v>
      </c>
      <c r="S3901" s="49"/>
      <c r="T3901" s="49"/>
      <c r="U3901" s="49"/>
      <c r="V3901" s="49"/>
      <c r="W3901" s="49"/>
      <c r="X3901" s="49"/>
      <c r="Y3901" s="49">
        <v>0</v>
      </c>
      <c r="Z3901" s="47" t="s">
        <v>6220</v>
      </c>
      <c r="AA3901" s="47"/>
      <c r="AB3901" s="53"/>
    </row>
    <row r="3902" spans="1:28" s="32" customFormat="1" ht="78.75">
      <c r="A3902" s="53">
        <v>3894</v>
      </c>
      <c r="B3902" s="42" t="s">
        <v>5414</v>
      </c>
      <c r="C3902" s="49" t="s">
        <v>6223</v>
      </c>
      <c r="D3902" s="49" t="s">
        <v>17872</v>
      </c>
      <c r="E3902" s="53" t="s">
        <v>4176</v>
      </c>
      <c r="F3902" s="45" t="s">
        <v>4177</v>
      </c>
      <c r="G3902" s="47" t="s">
        <v>13736</v>
      </c>
      <c r="H3902" s="49" t="s">
        <v>6224</v>
      </c>
      <c r="I3902" s="53" t="s">
        <v>19678</v>
      </c>
      <c r="J3902" s="53" t="s">
        <v>19679</v>
      </c>
      <c r="K3902" s="24" t="s">
        <v>17871</v>
      </c>
      <c r="L3902" s="53" t="s">
        <v>70</v>
      </c>
      <c r="M3902" s="49"/>
      <c r="N3902" s="49" t="s">
        <v>853</v>
      </c>
      <c r="O3902" s="49" t="s">
        <v>2336</v>
      </c>
      <c r="P3902" s="49">
        <v>2</v>
      </c>
      <c r="Q3902" s="49">
        <v>1.1000000000000001</v>
      </c>
      <c r="R3902" s="49" t="s">
        <v>38</v>
      </c>
      <c r="S3902" s="49">
        <v>1</v>
      </c>
      <c r="T3902" s="49"/>
      <c r="U3902" s="49" t="s">
        <v>5421</v>
      </c>
      <c r="V3902" s="49"/>
      <c r="W3902" s="49"/>
      <c r="X3902" s="49"/>
      <c r="Y3902" s="49">
        <v>0</v>
      </c>
      <c r="Z3902" s="47" t="s">
        <v>6223</v>
      </c>
      <c r="AA3902" s="47"/>
      <c r="AB3902" s="53"/>
    </row>
    <row r="3903" spans="1:28" s="32" customFormat="1" ht="78.75">
      <c r="A3903" s="53">
        <v>3895</v>
      </c>
      <c r="B3903" s="42" t="s">
        <v>5414</v>
      </c>
      <c r="C3903" s="49" t="s">
        <v>6225</v>
      </c>
      <c r="D3903" s="53" t="s">
        <v>17874</v>
      </c>
      <c r="E3903" s="53" t="s">
        <v>4176</v>
      </c>
      <c r="F3903" s="45" t="s">
        <v>4177</v>
      </c>
      <c r="G3903" s="47" t="s">
        <v>13736</v>
      </c>
      <c r="H3903" s="49" t="s">
        <v>6226</v>
      </c>
      <c r="I3903" s="53" t="s">
        <v>19678</v>
      </c>
      <c r="J3903" s="53" t="s">
        <v>19679</v>
      </c>
      <c r="K3903" s="24" t="s">
        <v>17873</v>
      </c>
      <c r="L3903" s="53" t="s">
        <v>42</v>
      </c>
      <c r="M3903" s="49"/>
      <c r="N3903" s="49" t="s">
        <v>784</v>
      </c>
      <c r="O3903" s="49" t="s">
        <v>2336</v>
      </c>
      <c r="P3903" s="49">
        <v>10</v>
      </c>
      <c r="Q3903" s="49">
        <v>1.1000000000000001</v>
      </c>
      <c r="R3903" s="49" t="s">
        <v>38</v>
      </c>
      <c r="S3903" s="49">
        <v>1</v>
      </c>
      <c r="T3903" s="49"/>
      <c r="U3903" s="49" t="s">
        <v>5421</v>
      </c>
      <c r="V3903" s="49"/>
      <c r="W3903" s="49"/>
      <c r="X3903" s="49"/>
      <c r="Y3903" s="49">
        <v>0</v>
      </c>
      <c r="Z3903" s="47" t="s">
        <v>6225</v>
      </c>
      <c r="AA3903" s="47"/>
      <c r="AB3903" s="53"/>
    </row>
    <row r="3904" spans="1:28" s="32" customFormat="1" ht="78.75">
      <c r="A3904" s="53">
        <v>3896</v>
      </c>
      <c r="B3904" s="42" t="s">
        <v>5414</v>
      </c>
      <c r="C3904" s="49" t="s">
        <v>6227</v>
      </c>
      <c r="D3904" s="49" t="s">
        <v>20132</v>
      </c>
      <c r="E3904" s="49" t="s">
        <v>6228</v>
      </c>
      <c r="F3904" s="24"/>
      <c r="G3904" s="49"/>
      <c r="H3904" s="53" t="s">
        <v>677</v>
      </c>
      <c r="I3904" s="53" t="s">
        <v>19678</v>
      </c>
      <c r="J3904" s="53" t="s">
        <v>19679</v>
      </c>
      <c r="K3904" s="24"/>
      <c r="L3904" s="53" t="s">
        <v>42</v>
      </c>
      <c r="M3904" s="49"/>
      <c r="N3904" s="53" t="s">
        <v>43</v>
      </c>
      <c r="O3904" s="53" t="s">
        <v>2336</v>
      </c>
      <c r="P3904" s="49">
        <v>1</v>
      </c>
      <c r="Q3904" s="49">
        <v>1.1000000000000001</v>
      </c>
      <c r="R3904" s="49" t="s">
        <v>38</v>
      </c>
      <c r="S3904" s="49"/>
      <c r="T3904" s="49"/>
      <c r="U3904" s="49"/>
      <c r="V3904" s="49"/>
      <c r="W3904" s="49"/>
      <c r="X3904" s="49"/>
      <c r="Y3904" s="49">
        <v>0</v>
      </c>
      <c r="Z3904" s="47" t="s">
        <v>6227</v>
      </c>
      <c r="AA3904" s="47"/>
      <c r="AB3904" s="53"/>
    </row>
    <row r="3905" spans="1:28" s="32" customFormat="1" ht="78.75">
      <c r="A3905" s="53">
        <v>3897</v>
      </c>
      <c r="B3905" s="42" t="s">
        <v>5414</v>
      </c>
      <c r="C3905" s="49" t="s">
        <v>6229</v>
      </c>
      <c r="D3905" s="49"/>
      <c r="E3905" s="49" t="s">
        <v>8604</v>
      </c>
      <c r="F3905" s="24" t="s">
        <v>6230</v>
      </c>
      <c r="G3905" s="49" t="s">
        <v>6231</v>
      </c>
      <c r="H3905" s="53" t="s">
        <v>677</v>
      </c>
      <c r="I3905" s="53" t="s">
        <v>19678</v>
      </c>
      <c r="J3905" s="53" t="s">
        <v>19679</v>
      </c>
      <c r="K3905" s="24"/>
      <c r="L3905" s="53" t="s">
        <v>42</v>
      </c>
      <c r="M3905" s="49"/>
      <c r="N3905" s="53" t="s">
        <v>43</v>
      </c>
      <c r="O3905" s="53" t="s">
        <v>2336</v>
      </c>
      <c r="P3905" s="49">
        <v>1</v>
      </c>
      <c r="Q3905" s="49">
        <v>1.1000000000000001</v>
      </c>
      <c r="R3905" s="49" t="s">
        <v>38</v>
      </c>
      <c r="S3905" s="49"/>
      <c r="T3905" s="49"/>
      <c r="U3905" s="49"/>
      <c r="V3905" s="49"/>
      <c r="W3905" s="49"/>
      <c r="X3905" s="49"/>
      <c r="Y3905" s="49"/>
      <c r="Z3905" s="47" t="s">
        <v>6229</v>
      </c>
      <c r="AA3905" s="47"/>
      <c r="AB3905" s="47" t="s">
        <v>15954</v>
      </c>
    </row>
    <row r="3906" spans="1:28" s="32" customFormat="1" ht="78.75">
      <c r="A3906" s="53">
        <v>3898</v>
      </c>
      <c r="B3906" s="42" t="s">
        <v>5414</v>
      </c>
      <c r="C3906" s="49" t="s">
        <v>15311</v>
      </c>
      <c r="D3906" s="49" t="s">
        <v>13581</v>
      </c>
      <c r="E3906" s="49" t="s">
        <v>13544</v>
      </c>
      <c r="F3906" s="24" t="s">
        <v>13420</v>
      </c>
      <c r="G3906" s="49" t="s">
        <v>13582</v>
      </c>
      <c r="H3906" s="53" t="s">
        <v>677</v>
      </c>
      <c r="I3906" s="53" t="s">
        <v>19678</v>
      </c>
      <c r="J3906" s="53" t="s">
        <v>19679</v>
      </c>
      <c r="K3906" s="24"/>
      <c r="L3906" s="53" t="s">
        <v>13583</v>
      </c>
      <c r="M3906" s="49">
        <v>2</v>
      </c>
      <c r="N3906" s="53" t="s">
        <v>43</v>
      </c>
      <c r="O3906" s="53" t="s">
        <v>2336</v>
      </c>
      <c r="P3906" s="49">
        <v>1</v>
      </c>
      <c r="Q3906" s="49">
        <v>1.1000000000000001</v>
      </c>
      <c r="R3906" s="49" t="s">
        <v>38</v>
      </c>
      <c r="S3906" s="49"/>
      <c r="T3906" s="49"/>
      <c r="U3906" s="49"/>
      <c r="V3906" s="49"/>
      <c r="W3906" s="49"/>
      <c r="X3906" s="49"/>
      <c r="Y3906" s="49"/>
      <c r="Z3906" s="47" t="s">
        <v>15311</v>
      </c>
      <c r="AA3906" s="47"/>
      <c r="AB3906" s="47" t="s">
        <v>12240</v>
      </c>
    </row>
    <row r="3907" spans="1:28" s="32" customFormat="1" ht="78.75">
      <c r="A3907" s="53">
        <v>3899</v>
      </c>
      <c r="B3907" s="42" t="s">
        <v>5414</v>
      </c>
      <c r="C3907" s="49" t="s">
        <v>15312</v>
      </c>
      <c r="D3907" s="49" t="s">
        <v>15308</v>
      </c>
      <c r="E3907" s="49" t="s">
        <v>15309</v>
      </c>
      <c r="F3907" s="24" t="s">
        <v>15310</v>
      </c>
      <c r="G3907" s="49" t="s">
        <v>15314</v>
      </c>
      <c r="H3907" s="53" t="s">
        <v>677</v>
      </c>
      <c r="I3907" s="53" t="s">
        <v>19678</v>
      </c>
      <c r="J3907" s="53" t="s">
        <v>19679</v>
      </c>
      <c r="K3907" s="24"/>
      <c r="L3907" s="53" t="s">
        <v>510</v>
      </c>
      <c r="M3907" s="49">
        <v>2</v>
      </c>
      <c r="N3907" s="53" t="s">
        <v>43</v>
      </c>
      <c r="O3907" s="53" t="s">
        <v>2336</v>
      </c>
      <c r="P3907" s="49">
        <v>1</v>
      </c>
      <c r="Q3907" s="49">
        <v>1.1000000000000001</v>
      </c>
      <c r="R3907" s="49" t="s">
        <v>38</v>
      </c>
      <c r="S3907" s="49"/>
      <c r="T3907" s="49"/>
      <c r="U3907" s="49"/>
      <c r="V3907" s="49"/>
      <c r="W3907" s="49"/>
      <c r="X3907" s="49"/>
      <c r="Y3907" s="49"/>
      <c r="Z3907" s="47" t="s">
        <v>15312</v>
      </c>
      <c r="AA3907" s="47"/>
      <c r="AB3907" s="47" t="s">
        <v>12240</v>
      </c>
    </row>
    <row r="3908" spans="1:28" s="32" customFormat="1" ht="94.5">
      <c r="A3908" s="53">
        <v>3900</v>
      </c>
      <c r="B3908" s="42" t="s">
        <v>5414</v>
      </c>
      <c r="C3908" s="49" t="s">
        <v>15313</v>
      </c>
      <c r="D3908" s="49" t="s">
        <v>20133</v>
      </c>
      <c r="E3908" s="49" t="s">
        <v>13703</v>
      </c>
      <c r="F3908" s="24" t="s">
        <v>2105</v>
      </c>
      <c r="G3908" s="49" t="s">
        <v>6232</v>
      </c>
      <c r="H3908" s="53" t="s">
        <v>677</v>
      </c>
      <c r="I3908" s="53" t="s">
        <v>19678</v>
      </c>
      <c r="J3908" s="53" t="s">
        <v>19679</v>
      </c>
      <c r="K3908" s="24"/>
      <c r="L3908" s="53" t="s">
        <v>510</v>
      </c>
      <c r="M3908" s="49">
        <v>24</v>
      </c>
      <c r="N3908" s="49" t="s">
        <v>6233</v>
      </c>
      <c r="O3908" s="49" t="s">
        <v>2336</v>
      </c>
      <c r="P3908" s="49">
        <v>4</v>
      </c>
      <c r="Q3908" s="49">
        <v>0.66</v>
      </c>
      <c r="R3908" s="49" t="s">
        <v>38</v>
      </c>
      <c r="S3908" s="49"/>
      <c r="T3908" s="49"/>
      <c r="U3908" s="49"/>
      <c r="V3908" s="49"/>
      <c r="W3908" s="49"/>
      <c r="X3908" s="49"/>
      <c r="Y3908" s="49"/>
      <c r="Z3908" s="47" t="s">
        <v>15313</v>
      </c>
      <c r="AA3908" s="47"/>
      <c r="AB3908" s="47"/>
    </row>
    <row r="3909" spans="1:28" s="32" customFormat="1" ht="78.75">
      <c r="A3909" s="53">
        <v>3901</v>
      </c>
      <c r="B3909" s="42" t="s">
        <v>5414</v>
      </c>
      <c r="C3909" s="49" t="s">
        <v>6234</v>
      </c>
      <c r="D3909" s="49" t="s">
        <v>20134</v>
      </c>
      <c r="E3909" s="49" t="s">
        <v>6235</v>
      </c>
      <c r="F3909" s="24" t="s">
        <v>6236</v>
      </c>
      <c r="G3909" s="49" t="s">
        <v>6237</v>
      </c>
      <c r="H3909" s="53" t="s">
        <v>677</v>
      </c>
      <c r="I3909" s="53" t="s">
        <v>19678</v>
      </c>
      <c r="J3909" s="53" t="s">
        <v>19679</v>
      </c>
      <c r="K3909" s="24"/>
      <c r="L3909" s="53" t="s">
        <v>70</v>
      </c>
      <c r="M3909" s="49"/>
      <c r="N3909" s="49" t="s">
        <v>44</v>
      </c>
      <c r="O3909" s="49" t="s">
        <v>2336</v>
      </c>
      <c r="P3909" s="49">
        <v>1</v>
      </c>
      <c r="Q3909" s="49">
        <v>1.1000000000000001</v>
      </c>
      <c r="R3909" s="49" t="s">
        <v>38</v>
      </c>
      <c r="S3909" s="49"/>
      <c r="T3909" s="49"/>
      <c r="U3909" s="49"/>
      <c r="V3909" s="49"/>
      <c r="W3909" s="49"/>
      <c r="X3909" s="49"/>
      <c r="Y3909" s="49">
        <v>0</v>
      </c>
      <c r="Z3909" s="47" t="s">
        <v>6234</v>
      </c>
      <c r="AA3909" s="47"/>
      <c r="AB3909" s="53"/>
    </row>
    <row r="3910" spans="1:28" s="32" customFormat="1" ht="78.75">
      <c r="A3910" s="53">
        <v>3902</v>
      </c>
      <c r="B3910" s="42" t="s">
        <v>5414</v>
      </c>
      <c r="C3910" s="49" t="s">
        <v>6238</v>
      </c>
      <c r="D3910" s="49" t="s">
        <v>20135</v>
      </c>
      <c r="E3910" s="49" t="s">
        <v>6239</v>
      </c>
      <c r="F3910" s="24" t="s">
        <v>6240</v>
      </c>
      <c r="G3910" s="49" t="s">
        <v>6241</v>
      </c>
      <c r="H3910" s="53" t="s">
        <v>677</v>
      </c>
      <c r="I3910" s="53" t="s">
        <v>19678</v>
      </c>
      <c r="J3910" s="53" t="s">
        <v>19679</v>
      </c>
      <c r="K3910" s="24"/>
      <c r="L3910" s="53" t="s">
        <v>42</v>
      </c>
      <c r="M3910" s="49"/>
      <c r="N3910" s="49" t="s">
        <v>44</v>
      </c>
      <c r="O3910" s="49" t="s">
        <v>2336</v>
      </c>
      <c r="P3910" s="49">
        <v>1</v>
      </c>
      <c r="Q3910" s="49">
        <v>1.1000000000000001</v>
      </c>
      <c r="R3910" s="49" t="s">
        <v>38</v>
      </c>
      <c r="S3910" s="49"/>
      <c r="T3910" s="49"/>
      <c r="U3910" s="49"/>
      <c r="V3910" s="49"/>
      <c r="W3910" s="49"/>
      <c r="X3910" s="49"/>
      <c r="Y3910" s="49">
        <v>0</v>
      </c>
      <c r="Z3910" s="47" t="s">
        <v>6238</v>
      </c>
      <c r="AA3910" s="47"/>
      <c r="AB3910" s="53"/>
    </row>
    <row r="3911" spans="1:28" s="32" customFormat="1" ht="78.75">
      <c r="A3911" s="53">
        <v>3903</v>
      </c>
      <c r="B3911" s="42" t="s">
        <v>5414</v>
      </c>
      <c r="C3911" s="49" t="s">
        <v>6242</v>
      </c>
      <c r="D3911" s="49"/>
      <c r="E3911" s="49" t="s">
        <v>6243</v>
      </c>
      <c r="F3911" s="24" t="s">
        <v>6244</v>
      </c>
      <c r="G3911" s="49" t="s">
        <v>6245</v>
      </c>
      <c r="H3911" s="53" t="s">
        <v>677</v>
      </c>
      <c r="I3911" s="53" t="s">
        <v>19678</v>
      </c>
      <c r="J3911" s="53" t="s">
        <v>19679</v>
      </c>
      <c r="K3911" s="24"/>
      <c r="L3911" s="53" t="s">
        <v>70</v>
      </c>
      <c r="M3911" s="49"/>
      <c r="N3911" s="49" t="s">
        <v>5514</v>
      </c>
      <c r="O3911" s="49" t="s">
        <v>2336</v>
      </c>
      <c r="P3911" s="49">
        <v>1</v>
      </c>
      <c r="Q3911" s="49">
        <v>1.1000000000000001</v>
      </c>
      <c r="R3911" s="49" t="s">
        <v>38</v>
      </c>
      <c r="S3911" s="49"/>
      <c r="T3911" s="49"/>
      <c r="U3911" s="49"/>
      <c r="V3911" s="49"/>
      <c r="W3911" s="49"/>
      <c r="X3911" s="49"/>
      <c r="Y3911" s="49">
        <v>0</v>
      </c>
      <c r="Z3911" s="47" t="s">
        <v>6242</v>
      </c>
      <c r="AA3911" s="47"/>
      <c r="AB3911" s="53"/>
    </row>
    <row r="3912" spans="1:28" s="32" customFormat="1" ht="78.75">
      <c r="A3912" s="53">
        <v>3904</v>
      </c>
      <c r="B3912" s="42" t="s">
        <v>5414</v>
      </c>
      <c r="C3912" s="49" t="s">
        <v>6246</v>
      </c>
      <c r="D3912" s="49" t="s">
        <v>9586</v>
      </c>
      <c r="E3912" s="49" t="s">
        <v>2241</v>
      </c>
      <c r="F3912" s="24" t="s">
        <v>2242</v>
      </c>
      <c r="G3912" s="49" t="s">
        <v>6683</v>
      </c>
      <c r="H3912" s="53" t="s">
        <v>677</v>
      </c>
      <c r="I3912" s="53" t="s">
        <v>19678</v>
      </c>
      <c r="J3912" s="53" t="s">
        <v>19679</v>
      </c>
      <c r="K3912" s="24"/>
      <c r="L3912" s="53" t="s">
        <v>70</v>
      </c>
      <c r="M3912" s="49"/>
      <c r="N3912" s="53" t="s">
        <v>43</v>
      </c>
      <c r="O3912" s="53" t="s">
        <v>2336</v>
      </c>
      <c r="P3912" s="49">
        <v>1</v>
      </c>
      <c r="Q3912" s="49">
        <v>1.1000000000000001</v>
      </c>
      <c r="R3912" s="49" t="s">
        <v>38</v>
      </c>
      <c r="S3912" s="49"/>
      <c r="T3912" s="49"/>
      <c r="U3912" s="49"/>
      <c r="V3912" s="49"/>
      <c r="W3912" s="49"/>
      <c r="X3912" s="49"/>
      <c r="Y3912" s="49">
        <v>0</v>
      </c>
      <c r="Z3912" s="47" t="s">
        <v>6246</v>
      </c>
      <c r="AA3912" s="47"/>
      <c r="AB3912" s="53"/>
    </row>
    <row r="3913" spans="1:28" s="32" customFormat="1" ht="78.75">
      <c r="A3913" s="53">
        <v>3905</v>
      </c>
      <c r="B3913" s="42" t="s">
        <v>5414</v>
      </c>
      <c r="C3913" s="49" t="s">
        <v>6247</v>
      </c>
      <c r="D3913" s="49" t="s">
        <v>20136</v>
      </c>
      <c r="E3913" s="49"/>
      <c r="F3913" s="24"/>
      <c r="G3913" s="49"/>
      <c r="H3913" s="53" t="s">
        <v>677</v>
      </c>
      <c r="I3913" s="53" t="s">
        <v>19678</v>
      </c>
      <c r="J3913" s="53" t="s">
        <v>19679</v>
      </c>
      <c r="K3913" s="24"/>
      <c r="L3913" s="49"/>
      <c r="M3913" s="49"/>
      <c r="N3913" s="49"/>
      <c r="O3913" s="49" t="s">
        <v>2336</v>
      </c>
      <c r="P3913" s="49">
        <v>2</v>
      </c>
      <c r="Q3913" s="49">
        <v>1.1000000000000001</v>
      </c>
      <c r="R3913" s="49" t="s">
        <v>38</v>
      </c>
      <c r="S3913" s="49"/>
      <c r="T3913" s="49"/>
      <c r="U3913" s="49"/>
      <c r="V3913" s="49"/>
      <c r="W3913" s="49"/>
      <c r="X3913" s="49"/>
      <c r="Y3913" s="49">
        <v>0</v>
      </c>
      <c r="Z3913" s="47" t="s">
        <v>6247</v>
      </c>
      <c r="AA3913" s="47"/>
      <c r="AB3913" s="47"/>
    </row>
    <row r="3914" spans="1:28" s="32" customFormat="1" ht="78.75">
      <c r="A3914" s="53">
        <v>3906</v>
      </c>
      <c r="B3914" s="42" t="s">
        <v>5414</v>
      </c>
      <c r="C3914" s="49" t="s">
        <v>17358</v>
      </c>
      <c r="D3914" s="49" t="s">
        <v>17359</v>
      </c>
      <c r="E3914" s="49" t="s">
        <v>17360</v>
      </c>
      <c r="F3914" s="24" t="s">
        <v>17361</v>
      </c>
      <c r="G3914" s="49" t="s">
        <v>17362</v>
      </c>
      <c r="H3914" s="49" t="s">
        <v>201</v>
      </c>
      <c r="I3914" s="53" t="s">
        <v>19678</v>
      </c>
      <c r="J3914" s="53" t="s">
        <v>19679</v>
      </c>
      <c r="K3914" s="24"/>
      <c r="L3914" s="49" t="s">
        <v>510</v>
      </c>
      <c r="M3914" s="49">
        <v>24</v>
      </c>
      <c r="N3914" s="49" t="s">
        <v>853</v>
      </c>
      <c r="O3914" s="49" t="s">
        <v>2336</v>
      </c>
      <c r="P3914" s="49">
        <v>6</v>
      </c>
      <c r="Q3914" s="49">
        <v>1.1000000000000001</v>
      </c>
      <c r="R3914" s="49" t="s">
        <v>38</v>
      </c>
      <c r="S3914" s="49"/>
      <c r="T3914" s="49"/>
      <c r="U3914" s="49"/>
      <c r="V3914" s="49"/>
      <c r="W3914" s="49"/>
      <c r="X3914" s="49"/>
      <c r="Y3914" s="49"/>
      <c r="Z3914" s="47" t="s">
        <v>6247</v>
      </c>
      <c r="AA3914" s="47"/>
      <c r="AB3914" s="47" t="s">
        <v>12240</v>
      </c>
    </row>
    <row r="3915" spans="1:28" s="32" customFormat="1" ht="78.75">
      <c r="A3915" s="53">
        <v>3907</v>
      </c>
      <c r="B3915" s="42" t="s">
        <v>5414</v>
      </c>
      <c r="C3915" s="49" t="s">
        <v>16660</v>
      </c>
      <c r="D3915" s="49" t="s">
        <v>16661</v>
      </c>
      <c r="E3915" s="49" t="s">
        <v>16662</v>
      </c>
      <c r="F3915" s="24" t="s">
        <v>12184</v>
      </c>
      <c r="G3915" s="49" t="s">
        <v>10311</v>
      </c>
      <c r="H3915" s="53" t="s">
        <v>677</v>
      </c>
      <c r="I3915" s="53" t="s">
        <v>19678</v>
      </c>
      <c r="J3915" s="53" t="s">
        <v>19679</v>
      </c>
      <c r="K3915" s="24"/>
      <c r="L3915" s="49" t="s">
        <v>510</v>
      </c>
      <c r="M3915" s="49">
        <v>6</v>
      </c>
      <c r="N3915" s="49" t="s">
        <v>853</v>
      </c>
      <c r="O3915" s="49" t="s">
        <v>2336</v>
      </c>
      <c r="P3915" s="49">
        <v>2</v>
      </c>
      <c r="Q3915" s="49">
        <v>1.1000000000000001</v>
      </c>
      <c r="R3915" s="49" t="s">
        <v>38</v>
      </c>
      <c r="S3915" s="49"/>
      <c r="T3915" s="49"/>
      <c r="U3915" s="49"/>
      <c r="V3915" s="49"/>
      <c r="W3915" s="49"/>
      <c r="X3915" s="49"/>
      <c r="Y3915" s="49" t="s">
        <v>12907</v>
      </c>
      <c r="Z3915" s="47" t="s">
        <v>16660</v>
      </c>
      <c r="AA3915" s="47"/>
      <c r="AB3915" s="47" t="s">
        <v>12240</v>
      </c>
    </row>
    <row r="3916" spans="1:28" s="32" customFormat="1" ht="78.75">
      <c r="A3916" s="53">
        <v>3908</v>
      </c>
      <c r="B3916" s="42" t="s">
        <v>5414</v>
      </c>
      <c r="C3916" s="49" t="s">
        <v>6248</v>
      </c>
      <c r="D3916" s="49" t="s">
        <v>20140</v>
      </c>
      <c r="E3916" s="53"/>
      <c r="F3916" s="53"/>
      <c r="G3916" s="53"/>
      <c r="H3916" s="49" t="s">
        <v>201</v>
      </c>
      <c r="I3916" s="53" t="s">
        <v>19678</v>
      </c>
      <c r="J3916" s="53" t="s">
        <v>19679</v>
      </c>
      <c r="K3916" s="24"/>
      <c r="L3916" s="49"/>
      <c r="M3916" s="49"/>
      <c r="N3916" s="49"/>
      <c r="O3916" s="49" t="s">
        <v>2336</v>
      </c>
      <c r="P3916" s="49">
        <v>2</v>
      </c>
      <c r="Q3916" s="49">
        <v>1.1000000000000001</v>
      </c>
      <c r="R3916" s="49" t="s">
        <v>38</v>
      </c>
      <c r="S3916" s="49"/>
      <c r="T3916" s="49"/>
      <c r="U3916" s="49"/>
      <c r="V3916" s="49"/>
      <c r="W3916" s="49"/>
      <c r="X3916" s="49"/>
      <c r="Y3916" s="49">
        <v>0</v>
      </c>
      <c r="Z3916" s="47" t="s">
        <v>6248</v>
      </c>
      <c r="AA3916" s="47"/>
      <c r="AB3916" s="53"/>
    </row>
    <row r="3917" spans="1:28" s="32" customFormat="1" ht="78.75">
      <c r="A3917" s="53">
        <v>3909</v>
      </c>
      <c r="B3917" s="42" t="s">
        <v>5414</v>
      </c>
      <c r="C3917" s="49" t="s">
        <v>6249</v>
      </c>
      <c r="D3917" s="53" t="s">
        <v>20137</v>
      </c>
      <c r="E3917" s="49" t="s">
        <v>5430</v>
      </c>
      <c r="F3917" s="24" t="s">
        <v>5431</v>
      </c>
      <c r="G3917" s="49" t="s">
        <v>8953</v>
      </c>
      <c r="H3917" s="49" t="s">
        <v>201</v>
      </c>
      <c r="I3917" s="53" t="s">
        <v>19678</v>
      </c>
      <c r="J3917" s="53" t="s">
        <v>19679</v>
      </c>
      <c r="K3917" s="24" t="s">
        <v>6250</v>
      </c>
      <c r="L3917" s="49" t="s">
        <v>44</v>
      </c>
      <c r="M3917" s="49">
        <v>15.2</v>
      </c>
      <c r="N3917" s="49" t="s">
        <v>1352</v>
      </c>
      <c r="O3917" s="49" t="s">
        <v>2336</v>
      </c>
      <c r="P3917" s="49">
        <v>3</v>
      </c>
      <c r="Q3917" s="49">
        <v>1.1000000000000001</v>
      </c>
      <c r="R3917" s="49" t="s">
        <v>38</v>
      </c>
      <c r="S3917" s="49" t="s">
        <v>650</v>
      </c>
      <c r="T3917" s="49">
        <v>2.7</v>
      </c>
      <c r="U3917" s="49" t="s">
        <v>651</v>
      </c>
      <c r="V3917" s="49"/>
      <c r="W3917" s="49"/>
      <c r="X3917" s="49"/>
      <c r="Y3917" s="49">
        <v>0</v>
      </c>
      <c r="Z3917" s="47" t="s">
        <v>6249</v>
      </c>
      <c r="AA3917" s="47"/>
      <c r="AB3917" s="53"/>
    </row>
    <row r="3918" spans="1:28" s="32" customFormat="1" ht="63">
      <c r="A3918" s="53">
        <v>3910</v>
      </c>
      <c r="B3918" s="42" t="s">
        <v>5414</v>
      </c>
      <c r="C3918" s="49" t="s">
        <v>6251</v>
      </c>
      <c r="D3918" s="53" t="s">
        <v>20138</v>
      </c>
      <c r="E3918" s="49" t="s">
        <v>5430</v>
      </c>
      <c r="F3918" s="24" t="s">
        <v>5431</v>
      </c>
      <c r="G3918" s="49" t="s">
        <v>8953</v>
      </c>
      <c r="H3918" s="49" t="s">
        <v>201</v>
      </c>
      <c r="I3918" s="53" t="s">
        <v>19685</v>
      </c>
      <c r="J3918" s="53" t="s">
        <v>19686</v>
      </c>
      <c r="K3918" s="24" t="s">
        <v>6252</v>
      </c>
      <c r="L3918" s="49" t="s">
        <v>44</v>
      </c>
      <c r="M3918" s="49">
        <v>14.8</v>
      </c>
      <c r="N3918" s="49" t="s">
        <v>1352</v>
      </c>
      <c r="O3918" s="49" t="s">
        <v>2336</v>
      </c>
      <c r="P3918" s="49">
        <v>6</v>
      </c>
      <c r="Q3918" s="49">
        <v>1.1000000000000001</v>
      </c>
      <c r="R3918" s="49" t="s">
        <v>38</v>
      </c>
      <c r="S3918" s="49"/>
      <c r="T3918" s="49"/>
      <c r="U3918" s="49"/>
      <c r="V3918" s="49"/>
      <c r="W3918" s="49"/>
      <c r="X3918" s="49"/>
      <c r="Y3918" s="49">
        <v>0</v>
      </c>
      <c r="Z3918" s="47" t="s">
        <v>6251</v>
      </c>
      <c r="AA3918" s="47"/>
      <c r="AB3918" s="53"/>
    </row>
    <row r="3919" spans="1:28" s="32" customFormat="1" ht="63">
      <c r="A3919" s="53">
        <v>3911</v>
      </c>
      <c r="B3919" s="42" t="s">
        <v>5414</v>
      </c>
      <c r="C3919" s="49" t="s">
        <v>6253</v>
      </c>
      <c r="D3919" s="53" t="s">
        <v>20139</v>
      </c>
      <c r="E3919" s="49" t="s">
        <v>5430</v>
      </c>
      <c r="F3919" s="24" t="s">
        <v>5431</v>
      </c>
      <c r="G3919" s="49" t="s">
        <v>8953</v>
      </c>
      <c r="H3919" s="49" t="s">
        <v>201</v>
      </c>
      <c r="I3919" s="53" t="s">
        <v>19685</v>
      </c>
      <c r="J3919" s="53" t="s">
        <v>19686</v>
      </c>
      <c r="K3919" s="24" t="s">
        <v>6254</v>
      </c>
      <c r="L3919" s="53" t="s">
        <v>70</v>
      </c>
      <c r="M3919" s="49">
        <v>27.6</v>
      </c>
      <c r="N3919" s="49" t="s">
        <v>853</v>
      </c>
      <c r="O3919" s="49" t="s">
        <v>2336</v>
      </c>
      <c r="P3919" s="49">
        <v>4</v>
      </c>
      <c r="Q3919" s="49">
        <v>1.1000000000000001</v>
      </c>
      <c r="R3919" s="49" t="s">
        <v>38</v>
      </c>
      <c r="S3919" s="49"/>
      <c r="T3919" s="49"/>
      <c r="U3919" s="49"/>
      <c r="V3919" s="49"/>
      <c r="W3919" s="49"/>
      <c r="X3919" s="49"/>
      <c r="Y3919" s="49">
        <v>0</v>
      </c>
      <c r="Z3919" s="47" t="s">
        <v>6253</v>
      </c>
      <c r="AA3919" s="47"/>
      <c r="AB3919" s="53"/>
    </row>
    <row r="3920" spans="1:28" s="32" customFormat="1" ht="63">
      <c r="A3920" s="53">
        <v>3912</v>
      </c>
      <c r="B3920" s="42" t="s">
        <v>5414</v>
      </c>
      <c r="C3920" s="49" t="s">
        <v>6255</v>
      </c>
      <c r="D3920" s="53" t="s">
        <v>17876</v>
      </c>
      <c r="E3920" s="53" t="s">
        <v>4176</v>
      </c>
      <c r="F3920" s="45" t="s">
        <v>4177</v>
      </c>
      <c r="G3920" s="47" t="s">
        <v>13736</v>
      </c>
      <c r="H3920" s="49" t="s">
        <v>201</v>
      </c>
      <c r="I3920" s="53" t="s">
        <v>19685</v>
      </c>
      <c r="J3920" s="53" t="s">
        <v>19686</v>
      </c>
      <c r="K3920" s="24" t="s">
        <v>17875</v>
      </c>
      <c r="L3920" s="53" t="s">
        <v>70</v>
      </c>
      <c r="M3920" s="49"/>
      <c r="N3920" s="49" t="s">
        <v>44</v>
      </c>
      <c r="O3920" s="49" t="s">
        <v>2336</v>
      </c>
      <c r="P3920" s="49">
        <v>5</v>
      </c>
      <c r="Q3920" s="49">
        <v>1.1000000000000001</v>
      </c>
      <c r="R3920" s="49" t="s">
        <v>38</v>
      </c>
      <c r="S3920" s="49"/>
      <c r="T3920" s="49"/>
      <c r="U3920" s="49"/>
      <c r="V3920" s="49"/>
      <c r="W3920" s="49"/>
      <c r="X3920" s="49"/>
      <c r="Y3920" s="49">
        <v>0</v>
      </c>
      <c r="Z3920" s="47" t="s">
        <v>6255</v>
      </c>
      <c r="AA3920" s="47"/>
      <c r="AB3920" s="53"/>
    </row>
    <row r="3921" spans="1:28" s="32" customFormat="1" ht="63">
      <c r="A3921" s="53">
        <v>3913</v>
      </c>
      <c r="B3921" s="42" t="s">
        <v>5414</v>
      </c>
      <c r="C3921" s="49" t="s">
        <v>6256</v>
      </c>
      <c r="D3921" s="53" t="s">
        <v>20141</v>
      </c>
      <c r="E3921" s="49" t="s">
        <v>5430</v>
      </c>
      <c r="F3921" s="24" t="s">
        <v>5431</v>
      </c>
      <c r="G3921" s="49" t="s">
        <v>8953</v>
      </c>
      <c r="H3921" s="49" t="s">
        <v>201</v>
      </c>
      <c r="I3921" s="53" t="s">
        <v>19685</v>
      </c>
      <c r="J3921" s="53" t="s">
        <v>19686</v>
      </c>
      <c r="K3921" s="24" t="s">
        <v>6257</v>
      </c>
      <c r="L3921" s="53" t="s">
        <v>70</v>
      </c>
      <c r="M3921" s="49">
        <v>16</v>
      </c>
      <c r="N3921" s="49" t="s">
        <v>44</v>
      </c>
      <c r="O3921" s="49" t="s">
        <v>2336</v>
      </c>
      <c r="P3921" s="49">
        <v>4</v>
      </c>
      <c r="Q3921" s="49">
        <v>1.1000000000000001</v>
      </c>
      <c r="R3921" s="49" t="s">
        <v>38</v>
      </c>
      <c r="S3921" s="49" t="s">
        <v>650</v>
      </c>
      <c r="T3921" s="49">
        <v>2.7</v>
      </c>
      <c r="U3921" s="49" t="s">
        <v>651</v>
      </c>
      <c r="V3921" s="49"/>
      <c r="W3921" s="49"/>
      <c r="X3921" s="49"/>
      <c r="Y3921" s="49">
        <v>0</v>
      </c>
      <c r="Z3921" s="47" t="s">
        <v>6256</v>
      </c>
      <c r="AA3921" s="47"/>
      <c r="AB3921" s="53"/>
    </row>
    <row r="3922" spans="1:28" s="32" customFormat="1" ht="63">
      <c r="A3922" s="53">
        <v>3914</v>
      </c>
      <c r="B3922" s="42" t="s">
        <v>5414</v>
      </c>
      <c r="C3922" s="49" t="s">
        <v>6258</v>
      </c>
      <c r="D3922" s="53" t="s">
        <v>20142</v>
      </c>
      <c r="E3922" s="49" t="s">
        <v>587</v>
      </c>
      <c r="F3922" s="24"/>
      <c r="G3922" s="49"/>
      <c r="H3922" s="49"/>
      <c r="I3922" s="53" t="s">
        <v>19685</v>
      </c>
      <c r="J3922" s="53" t="s">
        <v>19686</v>
      </c>
      <c r="K3922" s="24"/>
      <c r="L3922" s="53" t="s">
        <v>42</v>
      </c>
      <c r="M3922" s="49"/>
      <c r="N3922" s="53" t="s">
        <v>43</v>
      </c>
      <c r="O3922" s="53" t="s">
        <v>2336</v>
      </c>
      <c r="P3922" s="49">
        <v>1</v>
      </c>
      <c r="Q3922" s="49">
        <v>1.1000000000000001</v>
      </c>
      <c r="R3922" s="49" t="s">
        <v>38</v>
      </c>
      <c r="S3922" s="49"/>
      <c r="T3922" s="49"/>
      <c r="U3922" s="49"/>
      <c r="V3922" s="49"/>
      <c r="W3922" s="49"/>
      <c r="X3922" s="49"/>
      <c r="Y3922" s="49"/>
      <c r="Z3922" s="47" t="s">
        <v>6258</v>
      </c>
      <c r="AA3922" s="47"/>
      <c r="AB3922" s="47"/>
    </row>
    <row r="3923" spans="1:28" s="32" customFormat="1" ht="63">
      <c r="A3923" s="53">
        <v>3915</v>
      </c>
      <c r="B3923" s="42" t="s">
        <v>5414</v>
      </c>
      <c r="C3923" s="49" t="s">
        <v>6258</v>
      </c>
      <c r="D3923" s="53" t="s">
        <v>14286</v>
      </c>
      <c r="E3923" s="49" t="s">
        <v>13526</v>
      </c>
      <c r="F3923" s="24" t="s">
        <v>3162</v>
      </c>
      <c r="G3923" s="49" t="s">
        <v>14276</v>
      </c>
      <c r="H3923" s="53" t="s">
        <v>677</v>
      </c>
      <c r="I3923" s="53" t="s">
        <v>19685</v>
      </c>
      <c r="J3923" s="53" t="s">
        <v>19686</v>
      </c>
      <c r="K3923" s="24"/>
      <c r="L3923" s="53" t="s">
        <v>510</v>
      </c>
      <c r="M3923" s="49">
        <v>6</v>
      </c>
      <c r="N3923" s="53" t="s">
        <v>853</v>
      </c>
      <c r="O3923" s="53"/>
      <c r="P3923" s="49">
        <v>1</v>
      </c>
      <c r="Q3923" s="49">
        <v>1.1000000000000001</v>
      </c>
      <c r="R3923" s="49" t="s">
        <v>38</v>
      </c>
      <c r="S3923" s="49"/>
      <c r="T3923" s="49"/>
      <c r="U3923" s="49"/>
      <c r="V3923" s="49"/>
      <c r="W3923" s="49"/>
      <c r="X3923" s="49"/>
      <c r="Y3923" s="49"/>
      <c r="Z3923" s="47" t="s">
        <v>6258</v>
      </c>
      <c r="AA3923" s="47"/>
      <c r="AB3923" s="47" t="s">
        <v>12240</v>
      </c>
    </row>
    <row r="3924" spans="1:28" s="32" customFormat="1" ht="63">
      <c r="A3924" s="53">
        <v>3916</v>
      </c>
      <c r="B3924" s="42" t="s">
        <v>5414</v>
      </c>
      <c r="C3924" s="49" t="s">
        <v>6259</v>
      </c>
      <c r="D3924" s="49" t="s">
        <v>20143</v>
      </c>
      <c r="E3924" s="49" t="s">
        <v>5430</v>
      </c>
      <c r="F3924" s="24" t="s">
        <v>5431</v>
      </c>
      <c r="G3924" s="49" t="s">
        <v>8953</v>
      </c>
      <c r="H3924" s="49" t="s">
        <v>201</v>
      </c>
      <c r="I3924" s="53" t="s">
        <v>19685</v>
      </c>
      <c r="J3924" s="53" t="s">
        <v>19686</v>
      </c>
      <c r="K3924" s="24" t="s">
        <v>6260</v>
      </c>
      <c r="L3924" s="49" t="s">
        <v>44</v>
      </c>
      <c r="M3924" s="49">
        <v>15.4</v>
      </c>
      <c r="N3924" s="49" t="s">
        <v>1352</v>
      </c>
      <c r="O3924" s="49" t="s">
        <v>2336</v>
      </c>
      <c r="P3924" s="49">
        <v>5</v>
      </c>
      <c r="Q3924" s="49">
        <v>1.1000000000000001</v>
      </c>
      <c r="R3924" s="49" t="s">
        <v>38</v>
      </c>
      <c r="S3924" s="49">
        <v>1</v>
      </c>
      <c r="T3924" s="49"/>
      <c r="U3924" s="49" t="s">
        <v>5421</v>
      </c>
      <c r="V3924" s="49"/>
      <c r="W3924" s="49"/>
      <c r="X3924" s="49"/>
      <c r="Y3924" s="49">
        <v>0</v>
      </c>
      <c r="Z3924" s="47" t="s">
        <v>6259</v>
      </c>
      <c r="AA3924" s="47"/>
      <c r="AB3924" s="53"/>
    </row>
    <row r="3925" spans="1:28" s="32" customFormat="1" ht="63">
      <c r="A3925" s="53">
        <v>3917</v>
      </c>
      <c r="B3925" s="42" t="s">
        <v>5414</v>
      </c>
      <c r="C3925" s="49" t="s">
        <v>6261</v>
      </c>
      <c r="D3925" s="49" t="s">
        <v>20144</v>
      </c>
      <c r="E3925" s="49" t="s">
        <v>6262</v>
      </c>
      <c r="F3925" s="24" t="s">
        <v>1004</v>
      </c>
      <c r="G3925" s="49" t="s">
        <v>5778</v>
      </c>
      <c r="H3925" s="49" t="s">
        <v>201</v>
      </c>
      <c r="I3925" s="53" t="s">
        <v>19685</v>
      </c>
      <c r="J3925" s="53" t="s">
        <v>19686</v>
      </c>
      <c r="K3925" s="24"/>
      <c r="L3925" s="53" t="s">
        <v>70</v>
      </c>
      <c r="M3925" s="49"/>
      <c r="N3925" s="49" t="s">
        <v>853</v>
      </c>
      <c r="O3925" s="49" t="s">
        <v>2336</v>
      </c>
      <c r="P3925" s="49">
        <v>3</v>
      </c>
      <c r="Q3925" s="49">
        <v>1.1000000000000001</v>
      </c>
      <c r="R3925" s="49" t="s">
        <v>38</v>
      </c>
      <c r="S3925" s="49"/>
      <c r="T3925" s="49"/>
      <c r="U3925" s="49"/>
      <c r="V3925" s="49"/>
      <c r="W3925" s="49"/>
      <c r="X3925" s="49"/>
      <c r="Y3925" s="49">
        <v>0</v>
      </c>
      <c r="Z3925" s="47" t="s">
        <v>6261</v>
      </c>
      <c r="AA3925" s="47"/>
      <c r="AB3925" s="53"/>
    </row>
    <row r="3926" spans="1:28" s="32" customFormat="1" ht="63">
      <c r="A3926" s="53">
        <v>3918</v>
      </c>
      <c r="B3926" s="42" t="s">
        <v>5414</v>
      </c>
      <c r="C3926" s="49" t="s">
        <v>6263</v>
      </c>
      <c r="D3926" s="49" t="s">
        <v>20145</v>
      </c>
      <c r="E3926" s="49" t="s">
        <v>6264</v>
      </c>
      <c r="F3926" s="24" t="s">
        <v>6265</v>
      </c>
      <c r="G3926" s="49" t="s">
        <v>6266</v>
      </c>
      <c r="H3926" s="53" t="s">
        <v>677</v>
      </c>
      <c r="I3926" s="53" t="s">
        <v>19685</v>
      </c>
      <c r="J3926" s="53" t="s">
        <v>19686</v>
      </c>
      <c r="K3926" s="24"/>
      <c r="L3926" s="53" t="s">
        <v>70</v>
      </c>
      <c r="M3926" s="49"/>
      <c r="N3926" s="49" t="s">
        <v>853</v>
      </c>
      <c r="O3926" s="49" t="s">
        <v>2336</v>
      </c>
      <c r="P3926" s="49">
        <v>2</v>
      </c>
      <c r="Q3926" s="49">
        <v>1.1000000000000001</v>
      </c>
      <c r="R3926" s="49" t="s">
        <v>38</v>
      </c>
      <c r="S3926" s="49"/>
      <c r="T3926" s="49"/>
      <c r="U3926" s="49"/>
      <c r="V3926" s="49"/>
      <c r="W3926" s="49"/>
      <c r="X3926" s="49"/>
      <c r="Y3926" s="49"/>
      <c r="Z3926" s="47" t="s">
        <v>6263</v>
      </c>
      <c r="AA3926" s="47"/>
      <c r="AB3926" s="53"/>
    </row>
    <row r="3927" spans="1:28" s="32" customFormat="1" ht="63">
      <c r="A3927" s="53">
        <v>3919</v>
      </c>
      <c r="B3927" s="42" t="s">
        <v>5414</v>
      </c>
      <c r="C3927" s="49" t="s">
        <v>6267</v>
      </c>
      <c r="D3927" s="49" t="s">
        <v>20146</v>
      </c>
      <c r="E3927" s="49" t="s">
        <v>5430</v>
      </c>
      <c r="F3927" s="24" t="s">
        <v>5431</v>
      </c>
      <c r="G3927" s="49" t="s">
        <v>8953</v>
      </c>
      <c r="H3927" s="49" t="s">
        <v>201</v>
      </c>
      <c r="I3927" s="53" t="s">
        <v>19685</v>
      </c>
      <c r="J3927" s="53" t="s">
        <v>19686</v>
      </c>
      <c r="K3927" s="24" t="s">
        <v>6268</v>
      </c>
      <c r="L3927" s="49" t="s">
        <v>44</v>
      </c>
      <c r="M3927" s="49">
        <v>23.1</v>
      </c>
      <c r="N3927" s="49" t="s">
        <v>1352</v>
      </c>
      <c r="O3927" s="49" t="s">
        <v>2336</v>
      </c>
      <c r="P3927" s="49">
        <v>4</v>
      </c>
      <c r="Q3927" s="49">
        <v>1.1000000000000001</v>
      </c>
      <c r="R3927" s="49" t="s">
        <v>38</v>
      </c>
      <c r="S3927" s="49" t="s">
        <v>650</v>
      </c>
      <c r="T3927" s="49">
        <v>2.7</v>
      </c>
      <c r="U3927" s="49" t="s">
        <v>651</v>
      </c>
      <c r="V3927" s="49"/>
      <c r="W3927" s="49"/>
      <c r="X3927" s="49"/>
      <c r="Y3927" s="49">
        <v>0</v>
      </c>
      <c r="Z3927" s="47" t="s">
        <v>6267</v>
      </c>
      <c r="AA3927" s="47"/>
      <c r="AB3927" s="53"/>
    </row>
    <row r="3928" spans="1:28" s="32" customFormat="1" ht="63">
      <c r="A3928" s="53">
        <v>3920</v>
      </c>
      <c r="B3928" s="42" t="s">
        <v>5414</v>
      </c>
      <c r="C3928" s="49" t="s">
        <v>6269</v>
      </c>
      <c r="D3928" s="49" t="s">
        <v>17878</v>
      </c>
      <c r="E3928" s="53" t="s">
        <v>4176</v>
      </c>
      <c r="F3928" s="45" t="s">
        <v>4177</v>
      </c>
      <c r="G3928" s="47" t="s">
        <v>13736</v>
      </c>
      <c r="H3928" s="49" t="s">
        <v>201</v>
      </c>
      <c r="I3928" s="53" t="s">
        <v>19685</v>
      </c>
      <c r="J3928" s="53" t="s">
        <v>19686</v>
      </c>
      <c r="K3928" s="24" t="s">
        <v>17877</v>
      </c>
      <c r="L3928" s="49"/>
      <c r="M3928" s="49"/>
      <c r="N3928" s="49"/>
      <c r="O3928" s="49" t="s">
        <v>2336</v>
      </c>
      <c r="P3928" s="49">
        <v>1</v>
      </c>
      <c r="Q3928" s="49">
        <v>1.1000000000000001</v>
      </c>
      <c r="R3928" s="49" t="s">
        <v>38</v>
      </c>
      <c r="S3928" s="49"/>
      <c r="T3928" s="49"/>
      <c r="U3928" s="49"/>
      <c r="V3928" s="49"/>
      <c r="W3928" s="49"/>
      <c r="X3928" s="49"/>
      <c r="Y3928" s="49">
        <v>0</v>
      </c>
      <c r="Z3928" s="47" t="s">
        <v>6269</v>
      </c>
      <c r="AA3928" s="47"/>
      <c r="AB3928" s="53"/>
    </row>
    <row r="3929" spans="1:28" s="32" customFormat="1" ht="63">
      <c r="A3929" s="53">
        <v>3921</v>
      </c>
      <c r="B3929" s="42" t="s">
        <v>5414</v>
      </c>
      <c r="C3929" s="49" t="s">
        <v>14610</v>
      </c>
      <c r="D3929" s="49" t="s">
        <v>20147</v>
      </c>
      <c r="E3929" s="49" t="s">
        <v>15172</v>
      </c>
      <c r="F3929" s="24" t="s">
        <v>6315</v>
      </c>
      <c r="G3929" s="49"/>
      <c r="H3929" s="53" t="s">
        <v>677</v>
      </c>
      <c r="I3929" s="53" t="s">
        <v>19685</v>
      </c>
      <c r="J3929" s="53" t="s">
        <v>19686</v>
      </c>
      <c r="K3929" s="24"/>
      <c r="L3929" s="49"/>
      <c r="M3929" s="49"/>
      <c r="N3929" s="49"/>
      <c r="O3929" s="49" t="s">
        <v>2336</v>
      </c>
      <c r="P3929" s="49">
        <v>3</v>
      </c>
      <c r="Q3929" s="49">
        <v>1.1000000000000001</v>
      </c>
      <c r="R3929" s="49" t="s">
        <v>38</v>
      </c>
      <c r="S3929" s="49"/>
      <c r="T3929" s="49"/>
      <c r="U3929" s="49"/>
      <c r="V3929" s="49"/>
      <c r="W3929" s="49"/>
      <c r="X3929" s="49"/>
      <c r="Y3929" s="49">
        <v>0</v>
      </c>
      <c r="Z3929" s="47" t="s">
        <v>14610</v>
      </c>
      <c r="AA3929" s="47"/>
      <c r="AB3929" s="47"/>
    </row>
    <row r="3930" spans="1:28" s="32" customFormat="1" ht="63">
      <c r="A3930" s="53">
        <v>3922</v>
      </c>
      <c r="B3930" s="42" t="s">
        <v>5414</v>
      </c>
      <c r="C3930" s="49" t="s">
        <v>6270</v>
      </c>
      <c r="D3930" s="49" t="s">
        <v>20148</v>
      </c>
      <c r="E3930" s="49" t="s">
        <v>5430</v>
      </c>
      <c r="F3930" s="24" t="s">
        <v>5431</v>
      </c>
      <c r="G3930" s="49" t="s">
        <v>8953</v>
      </c>
      <c r="H3930" s="49" t="s">
        <v>201</v>
      </c>
      <c r="I3930" s="53" t="s">
        <v>19685</v>
      </c>
      <c r="J3930" s="53" t="s">
        <v>19686</v>
      </c>
      <c r="K3930" s="24" t="s">
        <v>6271</v>
      </c>
      <c r="L3930" s="49" t="s">
        <v>44</v>
      </c>
      <c r="M3930" s="49">
        <v>18.2</v>
      </c>
      <c r="N3930" s="49" t="s">
        <v>1352</v>
      </c>
      <c r="O3930" s="49" t="s">
        <v>2336</v>
      </c>
      <c r="P3930" s="49">
        <v>4</v>
      </c>
      <c r="Q3930" s="49">
        <v>1.1000000000000001</v>
      </c>
      <c r="R3930" s="49" t="s">
        <v>38</v>
      </c>
      <c r="S3930" s="49" t="s">
        <v>650</v>
      </c>
      <c r="T3930" s="49">
        <v>2.7</v>
      </c>
      <c r="U3930" s="49" t="s">
        <v>651</v>
      </c>
      <c r="V3930" s="49"/>
      <c r="W3930" s="49"/>
      <c r="X3930" s="49"/>
      <c r="Y3930" s="49">
        <v>0</v>
      </c>
      <c r="Z3930" s="47" t="s">
        <v>6270</v>
      </c>
      <c r="AA3930" s="47"/>
      <c r="AB3930" s="53"/>
    </row>
    <row r="3931" spans="1:28" s="32" customFormat="1" ht="63">
      <c r="A3931" s="53">
        <v>3923</v>
      </c>
      <c r="B3931" s="42" t="s">
        <v>5414</v>
      </c>
      <c r="C3931" s="49" t="s">
        <v>6272</v>
      </c>
      <c r="D3931" s="49" t="s">
        <v>20149</v>
      </c>
      <c r="E3931" s="49" t="s">
        <v>8605</v>
      </c>
      <c r="F3931" s="24" t="s">
        <v>6273</v>
      </c>
      <c r="G3931" s="49" t="s">
        <v>8606</v>
      </c>
      <c r="H3931" s="53" t="s">
        <v>677</v>
      </c>
      <c r="I3931" s="53" t="s">
        <v>19685</v>
      </c>
      <c r="J3931" s="53" t="s">
        <v>19686</v>
      </c>
      <c r="K3931" s="24"/>
      <c r="L3931" s="53" t="s">
        <v>42</v>
      </c>
      <c r="M3931" s="49"/>
      <c r="N3931" s="49" t="s">
        <v>1919</v>
      </c>
      <c r="O3931" s="49" t="s">
        <v>2336</v>
      </c>
      <c r="P3931" s="49">
        <v>2</v>
      </c>
      <c r="Q3931" s="49">
        <v>1.1000000000000001</v>
      </c>
      <c r="R3931" s="49" t="s">
        <v>38</v>
      </c>
      <c r="S3931" s="49"/>
      <c r="T3931" s="49"/>
      <c r="U3931" s="49"/>
      <c r="V3931" s="49"/>
      <c r="W3931" s="49"/>
      <c r="X3931" s="49"/>
      <c r="Y3931" s="49">
        <v>0</v>
      </c>
      <c r="Z3931" s="47" t="s">
        <v>6272</v>
      </c>
      <c r="AA3931" s="47"/>
      <c r="AB3931" s="53"/>
    </row>
    <row r="3932" spans="1:28" s="32" customFormat="1" ht="63">
      <c r="A3932" s="53">
        <v>3924</v>
      </c>
      <c r="B3932" s="42" t="s">
        <v>5414</v>
      </c>
      <c r="C3932" s="49" t="s">
        <v>6274</v>
      </c>
      <c r="D3932" s="49" t="s">
        <v>20150</v>
      </c>
      <c r="E3932" s="49" t="s">
        <v>5430</v>
      </c>
      <c r="F3932" s="24" t="s">
        <v>5431</v>
      </c>
      <c r="G3932" s="49" t="s">
        <v>8953</v>
      </c>
      <c r="H3932" s="49" t="s">
        <v>201</v>
      </c>
      <c r="I3932" s="53" t="s">
        <v>19685</v>
      </c>
      <c r="J3932" s="53" t="s">
        <v>19686</v>
      </c>
      <c r="K3932" s="24" t="s">
        <v>6275</v>
      </c>
      <c r="L3932" s="53" t="s">
        <v>70</v>
      </c>
      <c r="M3932" s="49">
        <v>28</v>
      </c>
      <c r="N3932" s="49" t="s">
        <v>853</v>
      </c>
      <c r="O3932" s="49" t="s">
        <v>2336</v>
      </c>
      <c r="P3932" s="49">
        <v>3</v>
      </c>
      <c r="Q3932" s="49">
        <v>1.1000000000000001</v>
      </c>
      <c r="R3932" s="49" t="s">
        <v>38</v>
      </c>
      <c r="S3932" s="49" t="s">
        <v>650</v>
      </c>
      <c r="T3932" s="49">
        <v>2.7</v>
      </c>
      <c r="U3932" s="49" t="s">
        <v>651</v>
      </c>
      <c r="V3932" s="49"/>
      <c r="W3932" s="49"/>
      <c r="X3932" s="49"/>
      <c r="Y3932" s="49">
        <v>0</v>
      </c>
      <c r="Z3932" s="47" t="s">
        <v>6274</v>
      </c>
      <c r="AA3932" s="47"/>
      <c r="AB3932" s="53"/>
    </row>
    <row r="3933" spans="1:28" s="32" customFormat="1" ht="63">
      <c r="A3933" s="53">
        <v>3925</v>
      </c>
      <c r="B3933" s="42" t="s">
        <v>5414</v>
      </c>
      <c r="C3933" s="49" t="s">
        <v>6276</v>
      </c>
      <c r="D3933" s="49" t="s">
        <v>20151</v>
      </c>
      <c r="E3933" s="49" t="s">
        <v>6277</v>
      </c>
      <c r="F3933" s="24"/>
      <c r="G3933" s="49" t="s">
        <v>6278</v>
      </c>
      <c r="H3933" s="53" t="s">
        <v>677</v>
      </c>
      <c r="I3933" s="53" t="s">
        <v>19685</v>
      </c>
      <c r="J3933" s="53" t="s">
        <v>19686</v>
      </c>
      <c r="K3933" s="24"/>
      <c r="L3933" s="53" t="s">
        <v>42</v>
      </c>
      <c r="M3933" s="49"/>
      <c r="N3933" s="49" t="s">
        <v>5514</v>
      </c>
      <c r="O3933" s="49" t="s">
        <v>2336</v>
      </c>
      <c r="P3933" s="49">
        <v>2</v>
      </c>
      <c r="Q3933" s="49">
        <v>1.1000000000000001</v>
      </c>
      <c r="R3933" s="49" t="s">
        <v>38</v>
      </c>
      <c r="S3933" s="49"/>
      <c r="T3933" s="49"/>
      <c r="U3933" s="49"/>
      <c r="V3933" s="49"/>
      <c r="W3933" s="49"/>
      <c r="X3933" s="49"/>
      <c r="Y3933" s="49">
        <v>0</v>
      </c>
      <c r="Z3933" s="47" t="s">
        <v>6276</v>
      </c>
      <c r="AA3933" s="47"/>
      <c r="AB3933" s="53"/>
    </row>
    <row r="3934" spans="1:28" s="32" customFormat="1" ht="63">
      <c r="A3934" s="53">
        <v>3926</v>
      </c>
      <c r="B3934" s="42" t="s">
        <v>5414</v>
      </c>
      <c r="C3934" s="49" t="s">
        <v>6279</v>
      </c>
      <c r="D3934" s="49" t="s">
        <v>20154</v>
      </c>
      <c r="E3934" s="49" t="s">
        <v>5430</v>
      </c>
      <c r="F3934" s="24" t="s">
        <v>5431</v>
      </c>
      <c r="G3934" s="49" t="s">
        <v>8953</v>
      </c>
      <c r="H3934" s="49" t="s">
        <v>201</v>
      </c>
      <c r="I3934" s="53" t="s">
        <v>19685</v>
      </c>
      <c r="J3934" s="53" t="s">
        <v>19686</v>
      </c>
      <c r="K3934" s="24" t="s">
        <v>6280</v>
      </c>
      <c r="L3934" s="53" t="s">
        <v>70</v>
      </c>
      <c r="M3934" s="49">
        <v>25</v>
      </c>
      <c r="N3934" s="49" t="s">
        <v>853</v>
      </c>
      <c r="O3934" s="49" t="s">
        <v>2336</v>
      </c>
      <c r="P3934" s="49">
        <v>2</v>
      </c>
      <c r="Q3934" s="49">
        <v>1.1000000000000001</v>
      </c>
      <c r="R3934" s="49" t="s">
        <v>38</v>
      </c>
      <c r="S3934" s="49"/>
      <c r="T3934" s="49"/>
      <c r="U3934" s="49"/>
      <c r="V3934" s="49"/>
      <c r="W3934" s="49"/>
      <c r="X3934" s="49"/>
      <c r="Y3934" s="49">
        <v>0</v>
      </c>
      <c r="Z3934" s="47" t="s">
        <v>6279</v>
      </c>
      <c r="AA3934" s="47"/>
      <c r="AB3934" s="53"/>
    </row>
    <row r="3935" spans="1:28" s="32" customFormat="1" ht="63">
      <c r="A3935" s="53">
        <v>3927</v>
      </c>
      <c r="B3935" s="42" t="s">
        <v>5414</v>
      </c>
      <c r="C3935" s="49" t="s">
        <v>6281</v>
      </c>
      <c r="D3935" s="49" t="s">
        <v>20152</v>
      </c>
      <c r="E3935" s="49" t="s">
        <v>5430</v>
      </c>
      <c r="F3935" s="24" t="s">
        <v>5431</v>
      </c>
      <c r="G3935" s="49" t="s">
        <v>8953</v>
      </c>
      <c r="H3935" s="49" t="s">
        <v>201</v>
      </c>
      <c r="I3935" s="53" t="s">
        <v>19685</v>
      </c>
      <c r="J3935" s="53" t="s">
        <v>19686</v>
      </c>
      <c r="K3935" s="24" t="s">
        <v>6282</v>
      </c>
      <c r="L3935" s="49" t="s">
        <v>44</v>
      </c>
      <c r="M3935" s="49">
        <v>14.8</v>
      </c>
      <c r="N3935" s="49" t="s">
        <v>1352</v>
      </c>
      <c r="O3935" s="49" t="s">
        <v>2336</v>
      </c>
      <c r="P3935" s="49">
        <v>3</v>
      </c>
      <c r="Q3935" s="49">
        <v>1.1000000000000001</v>
      </c>
      <c r="R3935" s="49" t="s">
        <v>38</v>
      </c>
      <c r="S3935" s="49"/>
      <c r="T3935" s="49"/>
      <c r="U3935" s="49"/>
      <c r="V3935" s="49"/>
      <c r="W3935" s="49"/>
      <c r="X3935" s="49"/>
      <c r="Y3935" s="49">
        <v>0</v>
      </c>
      <c r="Z3935" s="47" t="s">
        <v>6281</v>
      </c>
      <c r="AA3935" s="47"/>
      <c r="AB3935" s="53"/>
    </row>
    <row r="3936" spans="1:28" s="32" customFormat="1" ht="63">
      <c r="A3936" s="53">
        <v>3928</v>
      </c>
      <c r="B3936" s="42" t="s">
        <v>5414</v>
      </c>
      <c r="C3936" s="49" t="s">
        <v>6283</v>
      </c>
      <c r="D3936" s="49" t="s">
        <v>20153</v>
      </c>
      <c r="E3936" s="49" t="s">
        <v>5430</v>
      </c>
      <c r="F3936" s="24" t="s">
        <v>5431</v>
      </c>
      <c r="G3936" s="49" t="s">
        <v>8953</v>
      </c>
      <c r="H3936" s="49" t="s">
        <v>201</v>
      </c>
      <c r="I3936" s="53" t="s">
        <v>19685</v>
      </c>
      <c r="J3936" s="53" t="s">
        <v>19686</v>
      </c>
      <c r="K3936" s="24" t="s">
        <v>6284</v>
      </c>
      <c r="L3936" s="53" t="s">
        <v>70</v>
      </c>
      <c r="M3936" s="49">
        <v>42.6</v>
      </c>
      <c r="N3936" s="49" t="s">
        <v>853</v>
      </c>
      <c r="O3936" s="49" t="s">
        <v>2336</v>
      </c>
      <c r="P3936" s="49">
        <v>2</v>
      </c>
      <c r="Q3936" s="49">
        <v>1.1000000000000001</v>
      </c>
      <c r="R3936" s="49" t="s">
        <v>38</v>
      </c>
      <c r="S3936" s="49"/>
      <c r="T3936" s="49"/>
      <c r="U3936" s="49"/>
      <c r="V3936" s="49"/>
      <c r="W3936" s="49"/>
      <c r="X3936" s="49"/>
      <c r="Y3936" s="49">
        <v>0</v>
      </c>
      <c r="Z3936" s="47" t="s">
        <v>6283</v>
      </c>
      <c r="AA3936" s="47"/>
      <c r="AB3936" s="53"/>
    </row>
    <row r="3937" spans="1:28" s="32" customFormat="1" ht="63">
      <c r="A3937" s="53">
        <v>3929</v>
      </c>
      <c r="B3937" s="42" t="s">
        <v>5414</v>
      </c>
      <c r="C3937" s="49" t="s">
        <v>6285</v>
      </c>
      <c r="D3937" s="49" t="s">
        <v>20155</v>
      </c>
      <c r="E3937" s="49" t="s">
        <v>6286</v>
      </c>
      <c r="F3937" s="24" t="s">
        <v>6287</v>
      </c>
      <c r="G3937" s="49" t="s">
        <v>6288</v>
      </c>
      <c r="H3937" s="53" t="s">
        <v>677</v>
      </c>
      <c r="I3937" s="53" t="s">
        <v>19685</v>
      </c>
      <c r="J3937" s="53" t="s">
        <v>19686</v>
      </c>
      <c r="K3937" s="24"/>
      <c r="L3937" s="53" t="s">
        <v>42</v>
      </c>
      <c r="M3937" s="49">
        <v>2</v>
      </c>
      <c r="N3937" s="49" t="s">
        <v>853</v>
      </c>
      <c r="O3937" s="49" t="s">
        <v>2336</v>
      </c>
      <c r="P3937" s="49">
        <v>1</v>
      </c>
      <c r="Q3937" s="49">
        <v>1.1000000000000001</v>
      </c>
      <c r="R3937" s="49" t="s">
        <v>38</v>
      </c>
      <c r="S3937" s="49"/>
      <c r="T3937" s="49"/>
      <c r="U3937" s="49"/>
      <c r="V3937" s="49"/>
      <c r="W3937" s="49"/>
      <c r="X3937" s="49"/>
      <c r="Y3937" s="49">
        <v>0</v>
      </c>
      <c r="Z3937" s="47" t="s">
        <v>6285</v>
      </c>
      <c r="AA3937" s="47"/>
      <c r="AB3937" s="53"/>
    </row>
    <row r="3938" spans="1:28" s="32" customFormat="1" ht="63">
      <c r="A3938" s="53">
        <v>3930</v>
      </c>
      <c r="B3938" s="42" t="s">
        <v>5414</v>
      </c>
      <c r="C3938" s="49" t="s">
        <v>6289</v>
      </c>
      <c r="D3938" s="49" t="s">
        <v>20158</v>
      </c>
      <c r="E3938" s="49" t="s">
        <v>5430</v>
      </c>
      <c r="F3938" s="24" t="s">
        <v>5431</v>
      </c>
      <c r="G3938" s="49" t="s">
        <v>8953</v>
      </c>
      <c r="H3938" s="49" t="s">
        <v>201</v>
      </c>
      <c r="I3938" s="53" t="s">
        <v>19685</v>
      </c>
      <c r="J3938" s="53" t="s">
        <v>19686</v>
      </c>
      <c r="K3938" s="24" t="s">
        <v>6290</v>
      </c>
      <c r="L3938" s="53" t="s">
        <v>70</v>
      </c>
      <c r="M3938" s="49">
        <v>17.100000000000001</v>
      </c>
      <c r="N3938" s="49" t="s">
        <v>853</v>
      </c>
      <c r="O3938" s="49" t="s">
        <v>2336</v>
      </c>
      <c r="P3938" s="49">
        <v>3</v>
      </c>
      <c r="Q3938" s="49">
        <v>1.1000000000000001</v>
      </c>
      <c r="R3938" s="49" t="s">
        <v>38</v>
      </c>
      <c r="S3938" s="49"/>
      <c r="T3938" s="49"/>
      <c r="U3938" s="49"/>
      <c r="V3938" s="49"/>
      <c r="W3938" s="49"/>
      <c r="X3938" s="49"/>
      <c r="Y3938" s="49">
        <v>0</v>
      </c>
      <c r="Z3938" s="47" t="s">
        <v>6289</v>
      </c>
      <c r="AA3938" s="47"/>
      <c r="AB3938" s="53"/>
    </row>
    <row r="3939" spans="1:28" s="32" customFormat="1" ht="63">
      <c r="A3939" s="53">
        <v>3931</v>
      </c>
      <c r="B3939" s="42" t="s">
        <v>5414</v>
      </c>
      <c r="C3939" s="49" t="s">
        <v>6291</v>
      </c>
      <c r="D3939" s="49" t="s">
        <v>20156</v>
      </c>
      <c r="E3939" s="49" t="s">
        <v>5430</v>
      </c>
      <c r="F3939" s="24" t="s">
        <v>5431</v>
      </c>
      <c r="G3939" s="49" t="s">
        <v>8953</v>
      </c>
      <c r="H3939" s="49" t="s">
        <v>201</v>
      </c>
      <c r="I3939" s="53" t="s">
        <v>19685</v>
      </c>
      <c r="J3939" s="53" t="s">
        <v>19686</v>
      </c>
      <c r="K3939" s="24" t="s">
        <v>6292</v>
      </c>
      <c r="L3939" s="49" t="s">
        <v>44</v>
      </c>
      <c r="M3939" s="49">
        <v>18.2</v>
      </c>
      <c r="N3939" s="49" t="s">
        <v>1352</v>
      </c>
      <c r="O3939" s="49" t="s">
        <v>2336</v>
      </c>
      <c r="P3939" s="49">
        <v>3</v>
      </c>
      <c r="Q3939" s="49">
        <v>1.1000000000000001</v>
      </c>
      <c r="R3939" s="49" t="s">
        <v>38</v>
      </c>
      <c r="S3939" s="49"/>
      <c r="T3939" s="49"/>
      <c r="U3939" s="49"/>
      <c r="V3939" s="49"/>
      <c r="W3939" s="49"/>
      <c r="X3939" s="49"/>
      <c r="Y3939" s="49">
        <v>0</v>
      </c>
      <c r="Z3939" s="47" t="s">
        <v>6291</v>
      </c>
      <c r="AA3939" s="47"/>
      <c r="AB3939" s="53"/>
    </row>
    <row r="3940" spans="1:28" s="32" customFormat="1" ht="63">
      <c r="A3940" s="53">
        <v>3932</v>
      </c>
      <c r="B3940" s="42" t="s">
        <v>5414</v>
      </c>
      <c r="C3940" s="49" t="s">
        <v>6293</v>
      </c>
      <c r="D3940" s="49" t="s">
        <v>20157</v>
      </c>
      <c r="E3940" s="49" t="s">
        <v>5430</v>
      </c>
      <c r="F3940" s="24" t="s">
        <v>5431</v>
      </c>
      <c r="G3940" s="49" t="s">
        <v>8953</v>
      </c>
      <c r="H3940" s="49" t="s">
        <v>201</v>
      </c>
      <c r="I3940" s="53" t="s">
        <v>19685</v>
      </c>
      <c r="J3940" s="53" t="s">
        <v>19686</v>
      </c>
      <c r="K3940" s="24" t="s">
        <v>6294</v>
      </c>
      <c r="L3940" s="53" t="s">
        <v>70</v>
      </c>
      <c r="M3940" s="49">
        <v>25</v>
      </c>
      <c r="N3940" s="49" t="s">
        <v>853</v>
      </c>
      <c r="O3940" s="49" t="s">
        <v>2336</v>
      </c>
      <c r="P3940" s="49">
        <v>3</v>
      </c>
      <c r="Q3940" s="49">
        <v>1.1000000000000001</v>
      </c>
      <c r="R3940" s="49" t="s">
        <v>38</v>
      </c>
      <c r="S3940" s="49"/>
      <c r="T3940" s="49"/>
      <c r="U3940" s="49"/>
      <c r="V3940" s="49"/>
      <c r="W3940" s="49"/>
      <c r="X3940" s="49"/>
      <c r="Y3940" s="49">
        <v>0</v>
      </c>
      <c r="Z3940" s="47" t="s">
        <v>6293</v>
      </c>
      <c r="AA3940" s="47"/>
      <c r="AB3940" s="53"/>
    </row>
    <row r="3941" spans="1:28" s="32" customFormat="1" ht="63">
      <c r="A3941" s="53">
        <v>3933</v>
      </c>
      <c r="B3941" s="42" t="s">
        <v>5414</v>
      </c>
      <c r="C3941" s="49" t="s">
        <v>6295</v>
      </c>
      <c r="D3941" s="49" t="s">
        <v>20159</v>
      </c>
      <c r="E3941" s="49" t="s">
        <v>6296</v>
      </c>
      <c r="F3941" s="24" t="s">
        <v>6297</v>
      </c>
      <c r="G3941" s="49" t="s">
        <v>6298</v>
      </c>
      <c r="H3941" s="49" t="s">
        <v>201</v>
      </c>
      <c r="I3941" s="53" t="s">
        <v>19685</v>
      </c>
      <c r="J3941" s="53" t="s">
        <v>19686</v>
      </c>
      <c r="K3941" s="24"/>
      <c r="L3941" s="53" t="s">
        <v>70</v>
      </c>
      <c r="M3941" s="49"/>
      <c r="N3941" s="49" t="s">
        <v>853</v>
      </c>
      <c r="O3941" s="49" t="s">
        <v>2336</v>
      </c>
      <c r="P3941" s="49">
        <v>3</v>
      </c>
      <c r="Q3941" s="49">
        <v>1.1000000000000001</v>
      </c>
      <c r="R3941" s="49" t="s">
        <v>38</v>
      </c>
      <c r="S3941" s="49" t="s">
        <v>650</v>
      </c>
      <c r="T3941" s="49">
        <v>2.7</v>
      </c>
      <c r="U3941" s="49" t="s">
        <v>651</v>
      </c>
      <c r="V3941" s="49"/>
      <c r="W3941" s="49"/>
      <c r="X3941" s="49"/>
      <c r="Y3941" s="49">
        <v>0</v>
      </c>
      <c r="Z3941" s="47" t="s">
        <v>6295</v>
      </c>
      <c r="AA3941" s="47"/>
      <c r="AB3941" s="53"/>
    </row>
    <row r="3942" spans="1:28" s="32" customFormat="1" ht="63">
      <c r="A3942" s="53">
        <v>3934</v>
      </c>
      <c r="B3942" s="42" t="s">
        <v>5414</v>
      </c>
      <c r="C3942" s="49" t="s">
        <v>6299</v>
      </c>
      <c r="D3942" s="49" t="s">
        <v>17880</v>
      </c>
      <c r="E3942" s="53" t="s">
        <v>4176</v>
      </c>
      <c r="F3942" s="45" t="s">
        <v>4177</v>
      </c>
      <c r="G3942" s="47" t="s">
        <v>13736</v>
      </c>
      <c r="H3942" s="49" t="s">
        <v>201</v>
      </c>
      <c r="I3942" s="53" t="s">
        <v>19685</v>
      </c>
      <c r="J3942" s="53" t="s">
        <v>19686</v>
      </c>
      <c r="K3942" s="24" t="s">
        <v>17879</v>
      </c>
      <c r="L3942" s="53" t="s">
        <v>70</v>
      </c>
      <c r="M3942" s="49"/>
      <c r="N3942" s="49" t="s">
        <v>5514</v>
      </c>
      <c r="O3942" s="49" t="s">
        <v>2336</v>
      </c>
      <c r="P3942" s="49">
        <v>6</v>
      </c>
      <c r="Q3942" s="49">
        <v>1.1000000000000001</v>
      </c>
      <c r="R3942" s="49" t="s">
        <v>38</v>
      </c>
      <c r="S3942" s="49">
        <v>1</v>
      </c>
      <c r="T3942" s="49"/>
      <c r="U3942" s="49" t="s">
        <v>5421</v>
      </c>
      <c r="V3942" s="49"/>
      <c r="W3942" s="49"/>
      <c r="X3942" s="49"/>
      <c r="Y3942" s="49">
        <v>0</v>
      </c>
      <c r="Z3942" s="47" t="s">
        <v>6299</v>
      </c>
      <c r="AA3942" s="47"/>
      <c r="AB3942" s="53"/>
    </row>
    <row r="3943" spans="1:28" s="32" customFormat="1" ht="63">
      <c r="A3943" s="53">
        <v>3935</v>
      </c>
      <c r="B3943" s="42" t="s">
        <v>5414</v>
      </c>
      <c r="C3943" s="49" t="s">
        <v>6300</v>
      </c>
      <c r="D3943" s="49" t="s">
        <v>20160</v>
      </c>
      <c r="E3943" s="49" t="s">
        <v>5430</v>
      </c>
      <c r="F3943" s="24" t="s">
        <v>5431</v>
      </c>
      <c r="G3943" s="49" t="s">
        <v>8953</v>
      </c>
      <c r="H3943" s="49" t="s">
        <v>201</v>
      </c>
      <c r="I3943" s="53" t="s">
        <v>19685</v>
      </c>
      <c r="J3943" s="53" t="s">
        <v>19686</v>
      </c>
      <c r="K3943" s="24" t="s">
        <v>6301</v>
      </c>
      <c r="L3943" s="49" t="s">
        <v>44</v>
      </c>
      <c r="M3943" s="49">
        <v>18.2</v>
      </c>
      <c r="N3943" s="49" t="s">
        <v>1352</v>
      </c>
      <c r="O3943" s="49" t="s">
        <v>2336</v>
      </c>
      <c r="P3943" s="49">
        <v>4</v>
      </c>
      <c r="Q3943" s="49">
        <v>1.1000000000000001</v>
      </c>
      <c r="R3943" s="49" t="s">
        <v>38</v>
      </c>
      <c r="S3943" s="49"/>
      <c r="T3943" s="49"/>
      <c r="U3943" s="49"/>
      <c r="V3943" s="49"/>
      <c r="W3943" s="49"/>
      <c r="X3943" s="49"/>
      <c r="Y3943" s="49">
        <v>0</v>
      </c>
      <c r="Z3943" s="47" t="s">
        <v>6300</v>
      </c>
      <c r="AA3943" s="47"/>
      <c r="AB3943" s="53"/>
    </row>
    <row r="3944" spans="1:28" s="32" customFormat="1" ht="63">
      <c r="A3944" s="53">
        <v>3936</v>
      </c>
      <c r="B3944" s="42" t="s">
        <v>5414</v>
      </c>
      <c r="C3944" s="49" t="s">
        <v>15955</v>
      </c>
      <c r="D3944" s="49" t="s">
        <v>17882</v>
      </c>
      <c r="E3944" s="49" t="s">
        <v>4176</v>
      </c>
      <c r="F3944" s="24" t="s">
        <v>4177</v>
      </c>
      <c r="G3944" s="49" t="s">
        <v>13736</v>
      </c>
      <c r="H3944" s="49" t="s">
        <v>201</v>
      </c>
      <c r="I3944" s="53" t="s">
        <v>19685</v>
      </c>
      <c r="J3944" s="53" t="s">
        <v>19686</v>
      </c>
      <c r="K3944" s="24" t="s">
        <v>17881</v>
      </c>
      <c r="L3944" s="49"/>
      <c r="M3944" s="49"/>
      <c r="N3944" s="49"/>
      <c r="O3944" s="49"/>
      <c r="P3944" s="49">
        <v>4</v>
      </c>
      <c r="Q3944" s="49">
        <v>1.1000000000000001</v>
      </c>
      <c r="R3944" s="49" t="s">
        <v>38</v>
      </c>
      <c r="S3944" s="49">
        <v>1</v>
      </c>
      <c r="T3944" s="49"/>
      <c r="U3944" s="49" t="s">
        <v>5421</v>
      </c>
      <c r="V3944" s="49"/>
      <c r="W3944" s="49"/>
      <c r="X3944" s="49"/>
      <c r="Y3944" s="49"/>
      <c r="Z3944" s="47" t="s">
        <v>6302</v>
      </c>
      <c r="AA3944" s="47"/>
      <c r="AB3944" s="53"/>
    </row>
    <row r="3945" spans="1:28" s="32" customFormat="1" ht="63">
      <c r="A3945" s="53">
        <v>3937</v>
      </c>
      <c r="B3945" s="42" t="s">
        <v>5414</v>
      </c>
      <c r="C3945" s="49" t="s">
        <v>6302</v>
      </c>
      <c r="D3945" s="49"/>
      <c r="E3945" s="53"/>
      <c r="F3945" s="53"/>
      <c r="G3945" s="53"/>
      <c r="H3945" s="49" t="s">
        <v>201</v>
      </c>
      <c r="I3945" s="53" t="s">
        <v>19685</v>
      </c>
      <c r="J3945" s="53" t="s">
        <v>19686</v>
      </c>
      <c r="K3945" s="24"/>
      <c r="L3945" s="49"/>
      <c r="M3945" s="49"/>
      <c r="N3945" s="49"/>
      <c r="O3945" s="49" t="s">
        <v>2336</v>
      </c>
      <c r="P3945" s="49">
        <v>7</v>
      </c>
      <c r="Q3945" s="49">
        <v>1.1000000000000001</v>
      </c>
      <c r="R3945" s="49" t="s">
        <v>38</v>
      </c>
      <c r="S3945" s="49" t="s">
        <v>650</v>
      </c>
      <c r="T3945" s="49">
        <v>2.7</v>
      </c>
      <c r="U3945" s="49" t="s">
        <v>651</v>
      </c>
      <c r="V3945" s="49"/>
      <c r="W3945" s="49"/>
      <c r="X3945" s="49"/>
      <c r="Y3945" s="49"/>
      <c r="Z3945" s="47" t="s">
        <v>6302</v>
      </c>
      <c r="AA3945" s="47"/>
      <c r="AB3945" s="53"/>
    </row>
    <row r="3946" spans="1:28" s="32" customFormat="1" ht="63">
      <c r="A3946" s="53">
        <v>3938</v>
      </c>
      <c r="B3946" s="42" t="s">
        <v>5414</v>
      </c>
      <c r="C3946" s="49" t="s">
        <v>15956</v>
      </c>
      <c r="D3946" s="49" t="s">
        <v>17884</v>
      </c>
      <c r="E3946" s="53" t="s">
        <v>4176</v>
      </c>
      <c r="F3946" s="45" t="s">
        <v>4177</v>
      </c>
      <c r="G3946" s="47" t="s">
        <v>13736</v>
      </c>
      <c r="H3946" s="49" t="s">
        <v>201</v>
      </c>
      <c r="I3946" s="53" t="s">
        <v>19685</v>
      </c>
      <c r="J3946" s="53" t="s">
        <v>19686</v>
      </c>
      <c r="K3946" s="24" t="s">
        <v>17883</v>
      </c>
      <c r="L3946" s="49" t="s">
        <v>677</v>
      </c>
      <c r="M3946" s="49"/>
      <c r="N3946" s="49" t="s">
        <v>43</v>
      </c>
      <c r="O3946" s="49" t="s">
        <v>2336</v>
      </c>
      <c r="P3946" s="49">
        <v>1</v>
      </c>
      <c r="Q3946" s="49">
        <v>1.1000000000000001</v>
      </c>
      <c r="R3946" s="49" t="s">
        <v>38</v>
      </c>
      <c r="S3946" s="49"/>
      <c r="T3946" s="49"/>
      <c r="U3946" s="49"/>
      <c r="V3946" s="49"/>
      <c r="W3946" s="49"/>
      <c r="X3946" s="49"/>
      <c r="Y3946" s="49">
        <v>0</v>
      </c>
      <c r="Z3946" s="47" t="s">
        <v>6303</v>
      </c>
      <c r="AA3946" s="47"/>
      <c r="AB3946" s="53"/>
    </row>
    <row r="3947" spans="1:28" s="32" customFormat="1" ht="63">
      <c r="A3947" s="53">
        <v>3939</v>
      </c>
      <c r="B3947" s="42" t="s">
        <v>5414</v>
      </c>
      <c r="C3947" s="49" t="s">
        <v>6304</v>
      </c>
      <c r="D3947" s="49" t="s">
        <v>17886</v>
      </c>
      <c r="E3947" s="53" t="s">
        <v>4176</v>
      </c>
      <c r="F3947" s="45" t="s">
        <v>4177</v>
      </c>
      <c r="G3947" s="47" t="s">
        <v>13736</v>
      </c>
      <c r="H3947" s="49"/>
      <c r="I3947" s="53" t="s">
        <v>19685</v>
      </c>
      <c r="J3947" s="53" t="s">
        <v>19686</v>
      </c>
      <c r="K3947" s="24" t="s">
        <v>17885</v>
      </c>
      <c r="L3947" s="53" t="s">
        <v>70</v>
      </c>
      <c r="M3947" s="49"/>
      <c r="N3947" s="49" t="s">
        <v>853</v>
      </c>
      <c r="O3947" s="49" t="s">
        <v>2336</v>
      </c>
      <c r="P3947" s="49">
        <v>2</v>
      </c>
      <c r="Q3947" s="49">
        <v>1.1000000000000001</v>
      </c>
      <c r="R3947" s="49" t="s">
        <v>38</v>
      </c>
      <c r="S3947" s="49"/>
      <c r="T3947" s="49"/>
      <c r="U3947" s="49"/>
      <c r="V3947" s="49"/>
      <c r="W3947" s="49"/>
      <c r="X3947" s="49"/>
      <c r="Y3947" s="49"/>
      <c r="Z3947" s="47" t="s">
        <v>6304</v>
      </c>
      <c r="AA3947" s="47"/>
      <c r="AB3947" s="53"/>
    </row>
    <row r="3948" spans="1:28" s="32" customFormat="1" ht="63">
      <c r="A3948" s="53">
        <v>3940</v>
      </c>
      <c r="B3948" s="42" t="s">
        <v>5414</v>
      </c>
      <c r="C3948" s="49" t="s">
        <v>6305</v>
      </c>
      <c r="D3948" s="49"/>
      <c r="E3948" s="49"/>
      <c r="F3948" s="24"/>
      <c r="G3948" s="49"/>
      <c r="H3948" s="49" t="s">
        <v>201</v>
      </c>
      <c r="I3948" s="53" t="s">
        <v>19685</v>
      </c>
      <c r="J3948" s="53" t="s">
        <v>19686</v>
      </c>
      <c r="K3948" s="24"/>
      <c r="L3948" s="49"/>
      <c r="M3948" s="49"/>
      <c r="N3948" s="49"/>
      <c r="O3948" s="49" t="s">
        <v>2336</v>
      </c>
      <c r="P3948" s="49">
        <v>1</v>
      </c>
      <c r="Q3948" s="49">
        <v>1.1000000000000001</v>
      </c>
      <c r="R3948" s="49" t="s">
        <v>38</v>
      </c>
      <c r="S3948" s="49"/>
      <c r="T3948" s="49"/>
      <c r="U3948" s="49"/>
      <c r="V3948" s="49"/>
      <c r="W3948" s="49"/>
      <c r="X3948" s="49"/>
      <c r="Y3948" s="49"/>
      <c r="Z3948" s="47" t="s">
        <v>6305</v>
      </c>
      <c r="AA3948" s="47"/>
      <c r="AB3948" s="47"/>
    </row>
    <row r="3949" spans="1:28" s="32" customFormat="1" ht="63">
      <c r="A3949" s="53">
        <v>3941</v>
      </c>
      <c r="B3949" s="42" t="s">
        <v>5414</v>
      </c>
      <c r="C3949" s="49" t="s">
        <v>15957</v>
      </c>
      <c r="D3949" s="49" t="s">
        <v>18868</v>
      </c>
      <c r="E3949" s="49" t="s">
        <v>4176</v>
      </c>
      <c r="F3949" s="24" t="s">
        <v>4177</v>
      </c>
      <c r="G3949" s="49" t="s">
        <v>13736</v>
      </c>
      <c r="H3949" s="49" t="s">
        <v>201</v>
      </c>
      <c r="I3949" s="53" t="s">
        <v>19685</v>
      </c>
      <c r="J3949" s="53" t="s">
        <v>19686</v>
      </c>
      <c r="K3949" s="24" t="s">
        <v>17887</v>
      </c>
      <c r="L3949" s="53" t="s">
        <v>70</v>
      </c>
      <c r="M3949" s="49"/>
      <c r="N3949" s="49" t="s">
        <v>853</v>
      </c>
      <c r="O3949" s="49"/>
      <c r="P3949" s="49">
        <v>3</v>
      </c>
      <c r="Q3949" s="49">
        <v>1.1000000000000001</v>
      </c>
      <c r="R3949" s="49" t="s">
        <v>38</v>
      </c>
      <c r="S3949" s="49"/>
      <c r="T3949" s="49"/>
      <c r="U3949" s="49"/>
      <c r="V3949" s="49"/>
      <c r="W3949" s="49"/>
      <c r="X3949" s="49"/>
      <c r="Y3949" s="49"/>
      <c r="Z3949" s="47" t="s">
        <v>15957</v>
      </c>
      <c r="AA3949" s="47"/>
      <c r="AB3949" s="47"/>
    </row>
    <row r="3950" spans="1:28" s="32" customFormat="1" ht="63">
      <c r="A3950" s="53">
        <v>3942</v>
      </c>
      <c r="B3950" s="42" t="s">
        <v>5414</v>
      </c>
      <c r="C3950" s="49" t="s">
        <v>6306</v>
      </c>
      <c r="D3950" s="49" t="s">
        <v>20161</v>
      </c>
      <c r="E3950" s="49" t="s">
        <v>15958</v>
      </c>
      <c r="F3950" s="24"/>
      <c r="G3950" s="49"/>
      <c r="H3950" s="53" t="s">
        <v>677</v>
      </c>
      <c r="I3950" s="53" t="s">
        <v>19685</v>
      </c>
      <c r="J3950" s="53" t="s">
        <v>19686</v>
      </c>
      <c r="K3950" s="24"/>
      <c r="L3950" s="49"/>
      <c r="M3950" s="49"/>
      <c r="N3950" s="49"/>
      <c r="O3950" s="49" t="s">
        <v>2336</v>
      </c>
      <c r="P3950" s="49">
        <v>1</v>
      </c>
      <c r="Q3950" s="49">
        <v>1.1000000000000001</v>
      </c>
      <c r="R3950" s="49" t="s">
        <v>38</v>
      </c>
      <c r="S3950" s="49"/>
      <c r="T3950" s="49"/>
      <c r="U3950" s="49"/>
      <c r="V3950" s="49"/>
      <c r="W3950" s="49"/>
      <c r="X3950" s="49"/>
      <c r="Y3950" s="49">
        <v>0</v>
      </c>
      <c r="Z3950" s="47" t="s">
        <v>6306</v>
      </c>
      <c r="AA3950" s="47"/>
      <c r="AB3950" s="53"/>
    </row>
    <row r="3951" spans="1:28" s="32" customFormat="1" ht="63">
      <c r="A3951" s="53">
        <v>3943</v>
      </c>
      <c r="B3951" s="42" t="s">
        <v>5414</v>
      </c>
      <c r="C3951" s="49" t="s">
        <v>6307</v>
      </c>
      <c r="D3951" s="49" t="s">
        <v>17889</v>
      </c>
      <c r="E3951" s="53" t="s">
        <v>4176</v>
      </c>
      <c r="F3951" s="45" t="s">
        <v>4177</v>
      </c>
      <c r="G3951" s="47" t="s">
        <v>13736</v>
      </c>
      <c r="H3951" s="49" t="s">
        <v>201</v>
      </c>
      <c r="I3951" s="53" t="s">
        <v>19685</v>
      </c>
      <c r="J3951" s="53" t="s">
        <v>19686</v>
      </c>
      <c r="K3951" s="24" t="s">
        <v>17888</v>
      </c>
      <c r="L3951" s="53" t="s">
        <v>70</v>
      </c>
      <c r="M3951" s="49"/>
      <c r="N3951" s="49" t="s">
        <v>853</v>
      </c>
      <c r="O3951" s="49" t="s">
        <v>2336</v>
      </c>
      <c r="P3951" s="49">
        <v>8</v>
      </c>
      <c r="Q3951" s="49">
        <v>1.1000000000000001</v>
      </c>
      <c r="R3951" s="49" t="s">
        <v>38</v>
      </c>
      <c r="S3951" s="49"/>
      <c r="T3951" s="49"/>
      <c r="U3951" s="49"/>
      <c r="V3951" s="49"/>
      <c r="W3951" s="49"/>
      <c r="X3951" s="49"/>
      <c r="Y3951" s="49">
        <v>0</v>
      </c>
      <c r="Z3951" s="47" t="s">
        <v>6307</v>
      </c>
      <c r="AA3951" s="47"/>
      <c r="AB3951" s="53"/>
    </row>
    <row r="3952" spans="1:28" s="32" customFormat="1" ht="78.75">
      <c r="A3952" s="53">
        <v>3944</v>
      </c>
      <c r="B3952" s="42" t="s">
        <v>5414</v>
      </c>
      <c r="C3952" s="49" t="s">
        <v>6308</v>
      </c>
      <c r="D3952" s="49" t="s">
        <v>20162</v>
      </c>
      <c r="E3952" s="49" t="s">
        <v>6309</v>
      </c>
      <c r="F3952" s="24"/>
      <c r="G3952" s="49"/>
      <c r="H3952" s="53" t="s">
        <v>677</v>
      </c>
      <c r="I3952" s="53" t="s">
        <v>19678</v>
      </c>
      <c r="J3952" s="53" t="s">
        <v>19679</v>
      </c>
      <c r="K3952" s="24"/>
      <c r="L3952" s="53" t="s">
        <v>42</v>
      </c>
      <c r="M3952" s="49"/>
      <c r="N3952" s="53" t="s">
        <v>43</v>
      </c>
      <c r="O3952" s="53" t="s">
        <v>2336</v>
      </c>
      <c r="P3952" s="49">
        <v>1</v>
      </c>
      <c r="Q3952" s="49">
        <v>1.1000000000000001</v>
      </c>
      <c r="R3952" s="49" t="s">
        <v>38</v>
      </c>
      <c r="S3952" s="49"/>
      <c r="T3952" s="49"/>
      <c r="U3952" s="49"/>
      <c r="V3952" s="49"/>
      <c r="W3952" s="49"/>
      <c r="X3952" s="49"/>
      <c r="Y3952" s="49">
        <v>0</v>
      </c>
      <c r="Z3952" s="47" t="s">
        <v>6308</v>
      </c>
      <c r="AA3952" s="47"/>
      <c r="AB3952" s="53"/>
    </row>
    <row r="3953" spans="1:28" s="32" customFormat="1" ht="78.75">
      <c r="A3953" s="53">
        <v>3945</v>
      </c>
      <c r="B3953" s="42" t="s">
        <v>5414</v>
      </c>
      <c r="C3953" s="49" t="s">
        <v>6310</v>
      </c>
      <c r="D3953" s="49" t="s">
        <v>20163</v>
      </c>
      <c r="E3953" s="49" t="s">
        <v>6311</v>
      </c>
      <c r="F3953" s="24" t="s">
        <v>16599</v>
      </c>
      <c r="G3953" s="49" t="s">
        <v>16600</v>
      </c>
      <c r="H3953" s="49" t="s">
        <v>6312</v>
      </c>
      <c r="I3953" s="53" t="s">
        <v>19678</v>
      </c>
      <c r="J3953" s="53" t="s">
        <v>19679</v>
      </c>
      <c r="K3953" s="24"/>
      <c r="L3953" s="53" t="s">
        <v>70</v>
      </c>
      <c r="M3953" s="49"/>
      <c r="N3953" s="49" t="s">
        <v>5514</v>
      </c>
      <c r="O3953" s="49" t="s">
        <v>2336</v>
      </c>
      <c r="P3953" s="49">
        <v>5</v>
      </c>
      <c r="Q3953" s="49">
        <v>1.1000000000000001</v>
      </c>
      <c r="R3953" s="49" t="s">
        <v>38</v>
      </c>
      <c r="S3953" s="49">
        <v>1</v>
      </c>
      <c r="T3953" s="49"/>
      <c r="U3953" s="49" t="s">
        <v>5421</v>
      </c>
      <c r="V3953" s="49"/>
      <c r="W3953" s="49"/>
      <c r="X3953" s="49"/>
      <c r="Y3953" s="49">
        <v>0</v>
      </c>
      <c r="Z3953" s="47" t="s">
        <v>16601</v>
      </c>
      <c r="AA3953" s="47"/>
      <c r="AB3953" s="53"/>
    </row>
    <row r="3954" spans="1:28" s="32" customFormat="1" ht="78.75">
      <c r="A3954" s="53">
        <v>3946</v>
      </c>
      <c r="B3954" s="42" t="s">
        <v>5414</v>
      </c>
      <c r="C3954" s="49" t="s">
        <v>6313</v>
      </c>
      <c r="D3954" s="49" t="s">
        <v>20164</v>
      </c>
      <c r="E3954" s="53" t="s">
        <v>16596</v>
      </c>
      <c r="F3954" s="53">
        <v>1056319036113</v>
      </c>
      <c r="G3954" s="53" t="s">
        <v>16597</v>
      </c>
      <c r="H3954" s="49" t="s">
        <v>201</v>
      </c>
      <c r="I3954" s="53" t="s">
        <v>19678</v>
      </c>
      <c r="J3954" s="53" t="s">
        <v>19679</v>
      </c>
      <c r="K3954" s="24"/>
      <c r="L3954" s="53" t="s">
        <v>70</v>
      </c>
      <c r="M3954" s="49"/>
      <c r="N3954" s="49" t="s">
        <v>853</v>
      </c>
      <c r="O3954" s="49" t="s">
        <v>2336</v>
      </c>
      <c r="P3954" s="49">
        <v>7</v>
      </c>
      <c r="Q3954" s="49">
        <v>1.1000000000000001</v>
      </c>
      <c r="R3954" s="49" t="s">
        <v>38</v>
      </c>
      <c r="S3954" s="49">
        <v>1</v>
      </c>
      <c r="T3954" s="49"/>
      <c r="U3954" s="49" t="s">
        <v>5421</v>
      </c>
      <c r="V3954" s="49"/>
      <c r="W3954" s="49"/>
      <c r="X3954" s="49"/>
      <c r="Y3954" s="49">
        <v>0</v>
      </c>
      <c r="Z3954" s="47" t="s">
        <v>16598</v>
      </c>
      <c r="AA3954" s="47"/>
      <c r="AB3954" s="53"/>
    </row>
    <row r="3955" spans="1:28" s="32" customFormat="1" ht="141.75">
      <c r="A3955" s="53">
        <v>3947</v>
      </c>
      <c r="B3955" s="42" t="s">
        <v>5414</v>
      </c>
      <c r="C3955" s="49" t="s">
        <v>15811</v>
      </c>
      <c r="D3955" s="49" t="s">
        <v>12125</v>
      </c>
      <c r="E3955" s="49" t="s">
        <v>12126</v>
      </c>
      <c r="F3955" s="48" t="s">
        <v>3768</v>
      </c>
      <c r="G3955" s="49" t="s">
        <v>12127</v>
      </c>
      <c r="H3955" s="53" t="s">
        <v>677</v>
      </c>
      <c r="I3955" s="53" t="s">
        <v>19678</v>
      </c>
      <c r="J3955" s="53" t="s">
        <v>19679</v>
      </c>
      <c r="K3955" s="24"/>
      <c r="L3955" s="53" t="s">
        <v>510</v>
      </c>
      <c r="M3955" s="49">
        <v>2.25</v>
      </c>
      <c r="N3955" s="49"/>
      <c r="O3955" s="49"/>
      <c r="P3955" s="49">
        <v>1</v>
      </c>
      <c r="Q3955" s="49">
        <v>0.75</v>
      </c>
      <c r="R3955" s="49" t="s">
        <v>44</v>
      </c>
      <c r="S3955" s="49"/>
      <c r="T3955" s="49"/>
      <c r="U3955" s="49"/>
      <c r="V3955" s="49"/>
      <c r="W3955" s="49"/>
      <c r="X3955" s="49"/>
      <c r="Y3955" s="49"/>
      <c r="Z3955" s="47" t="s">
        <v>15811</v>
      </c>
      <c r="AA3955" s="47"/>
      <c r="AB3955" s="53" t="s">
        <v>12240</v>
      </c>
    </row>
    <row r="3956" spans="1:28" s="32" customFormat="1" ht="63">
      <c r="A3956" s="53">
        <v>3948</v>
      </c>
      <c r="B3956" s="42" t="s">
        <v>5414</v>
      </c>
      <c r="C3956" s="49" t="s">
        <v>11942</v>
      </c>
      <c r="D3956" s="49" t="s">
        <v>10911</v>
      </c>
      <c r="E3956" s="49" t="s">
        <v>10860</v>
      </c>
      <c r="F3956" s="24" t="s">
        <v>1879</v>
      </c>
      <c r="G3956" s="49" t="s">
        <v>10897</v>
      </c>
      <c r="H3956" s="53" t="s">
        <v>677</v>
      </c>
      <c r="I3956" s="53" t="s">
        <v>19685</v>
      </c>
      <c r="J3956" s="53" t="s">
        <v>19686</v>
      </c>
      <c r="K3956" s="24"/>
      <c r="L3956" s="53" t="s">
        <v>42</v>
      </c>
      <c r="M3956" s="49">
        <v>2</v>
      </c>
      <c r="N3956" s="49"/>
      <c r="O3956" s="49" t="s">
        <v>2336</v>
      </c>
      <c r="P3956" s="49">
        <v>1</v>
      </c>
      <c r="Q3956" s="49">
        <v>0.75</v>
      </c>
      <c r="R3956" s="49" t="s">
        <v>44</v>
      </c>
      <c r="S3956" s="49"/>
      <c r="T3956" s="49"/>
      <c r="U3956" s="49"/>
      <c r="V3956" s="49"/>
      <c r="W3956" s="49"/>
      <c r="X3956" s="49"/>
      <c r="Y3956" s="49">
        <v>0</v>
      </c>
      <c r="Z3956" s="47" t="s">
        <v>15812</v>
      </c>
      <c r="AA3956" s="47"/>
      <c r="AB3956" s="53"/>
    </row>
    <row r="3957" spans="1:28" s="32" customFormat="1" ht="63">
      <c r="A3957" s="53">
        <v>3949</v>
      </c>
      <c r="B3957" s="42" t="s">
        <v>5414</v>
      </c>
      <c r="C3957" s="49" t="s">
        <v>13416</v>
      </c>
      <c r="D3957" s="49"/>
      <c r="E3957" s="49" t="s">
        <v>6314</v>
      </c>
      <c r="F3957" s="24" t="s">
        <v>6315</v>
      </c>
      <c r="G3957" s="49" t="s">
        <v>6316</v>
      </c>
      <c r="H3957" s="53" t="s">
        <v>677</v>
      </c>
      <c r="I3957" s="53" t="s">
        <v>19685</v>
      </c>
      <c r="J3957" s="53" t="s">
        <v>19686</v>
      </c>
      <c r="K3957" s="24"/>
      <c r="L3957" s="53" t="s">
        <v>510</v>
      </c>
      <c r="M3957" s="49">
        <v>16.2</v>
      </c>
      <c r="N3957" s="49"/>
      <c r="O3957" s="49" t="s">
        <v>2336</v>
      </c>
      <c r="P3957" s="49">
        <v>3</v>
      </c>
      <c r="Q3957" s="49">
        <v>1.1000000000000001</v>
      </c>
      <c r="R3957" s="49" t="s">
        <v>38</v>
      </c>
      <c r="S3957" s="49"/>
      <c r="T3957" s="49"/>
      <c r="U3957" s="49"/>
      <c r="V3957" s="49"/>
      <c r="W3957" s="49"/>
      <c r="X3957" s="49"/>
      <c r="Y3957" s="49">
        <v>0</v>
      </c>
      <c r="Z3957" s="47" t="s">
        <v>13416</v>
      </c>
      <c r="AA3957" s="47"/>
      <c r="AB3957" s="53"/>
    </row>
    <row r="3958" spans="1:28" s="32" customFormat="1" ht="63">
      <c r="A3958" s="53">
        <v>3950</v>
      </c>
      <c r="B3958" s="42" t="s">
        <v>5414</v>
      </c>
      <c r="C3958" s="49" t="s">
        <v>6317</v>
      </c>
      <c r="D3958" s="49" t="s">
        <v>17893</v>
      </c>
      <c r="E3958" s="53" t="s">
        <v>4176</v>
      </c>
      <c r="F3958" s="45" t="s">
        <v>4177</v>
      </c>
      <c r="G3958" s="47" t="s">
        <v>13736</v>
      </c>
      <c r="H3958" s="49" t="s">
        <v>6318</v>
      </c>
      <c r="I3958" s="53" t="s">
        <v>19685</v>
      </c>
      <c r="J3958" s="53" t="s">
        <v>19686</v>
      </c>
      <c r="K3958" s="24" t="s">
        <v>17892</v>
      </c>
      <c r="L3958" s="53" t="s">
        <v>70</v>
      </c>
      <c r="M3958" s="49"/>
      <c r="N3958" s="49" t="s">
        <v>853</v>
      </c>
      <c r="O3958" s="49" t="s">
        <v>2336</v>
      </c>
      <c r="P3958" s="49">
        <v>9</v>
      </c>
      <c r="Q3958" s="49">
        <v>0.75</v>
      </c>
      <c r="R3958" s="49" t="s">
        <v>44</v>
      </c>
      <c r="S3958" s="49"/>
      <c r="T3958" s="49"/>
      <c r="U3958" s="49"/>
      <c r="V3958" s="49"/>
      <c r="W3958" s="49"/>
      <c r="X3958" s="49"/>
      <c r="Y3958" s="49">
        <v>0</v>
      </c>
      <c r="Z3958" s="47" t="s">
        <v>6317</v>
      </c>
      <c r="AA3958" s="47"/>
      <c r="AB3958" s="53"/>
    </row>
    <row r="3959" spans="1:28" s="32" customFormat="1" ht="63">
      <c r="A3959" s="53">
        <v>3951</v>
      </c>
      <c r="B3959" s="42" t="s">
        <v>5414</v>
      </c>
      <c r="C3959" s="49" t="s">
        <v>6319</v>
      </c>
      <c r="D3959" s="49" t="s">
        <v>20165</v>
      </c>
      <c r="E3959" s="49" t="s">
        <v>6320</v>
      </c>
      <c r="F3959" s="24" t="s">
        <v>6321</v>
      </c>
      <c r="G3959" s="49" t="s">
        <v>8607</v>
      </c>
      <c r="H3959" s="53" t="s">
        <v>677</v>
      </c>
      <c r="I3959" s="53" t="s">
        <v>19685</v>
      </c>
      <c r="J3959" s="53" t="s">
        <v>19686</v>
      </c>
      <c r="K3959" s="24"/>
      <c r="L3959" s="53" t="s">
        <v>42</v>
      </c>
      <c r="M3959" s="49"/>
      <c r="N3959" s="53" t="s">
        <v>43</v>
      </c>
      <c r="O3959" s="53" t="s">
        <v>2336</v>
      </c>
      <c r="P3959" s="49">
        <v>2</v>
      </c>
      <c r="Q3959" s="49">
        <v>1.1000000000000001</v>
      </c>
      <c r="R3959" s="49" t="s">
        <v>38</v>
      </c>
      <c r="S3959" s="49">
        <v>1</v>
      </c>
      <c r="T3959" s="49"/>
      <c r="U3959" s="49" t="s">
        <v>5421</v>
      </c>
      <c r="V3959" s="49"/>
      <c r="W3959" s="49"/>
      <c r="X3959" s="49"/>
      <c r="Y3959" s="49">
        <v>0</v>
      </c>
      <c r="Z3959" s="47" t="s">
        <v>19261</v>
      </c>
      <c r="AA3959" s="47"/>
      <c r="AB3959" s="47"/>
    </row>
    <row r="3960" spans="1:28" s="32" customFormat="1" ht="63">
      <c r="A3960" s="53">
        <v>3952</v>
      </c>
      <c r="B3960" s="42" t="s">
        <v>5414</v>
      </c>
      <c r="C3960" s="49" t="s">
        <v>10965</v>
      </c>
      <c r="D3960" s="49" t="s">
        <v>10912</v>
      </c>
      <c r="E3960" s="49" t="s">
        <v>10860</v>
      </c>
      <c r="F3960" s="24" t="s">
        <v>1879</v>
      </c>
      <c r="G3960" s="49" t="s">
        <v>10897</v>
      </c>
      <c r="H3960" s="53" t="s">
        <v>677</v>
      </c>
      <c r="I3960" s="53" t="s">
        <v>19685</v>
      </c>
      <c r="J3960" s="53" t="s">
        <v>19686</v>
      </c>
      <c r="K3960" s="24"/>
      <c r="L3960" s="53" t="s">
        <v>42</v>
      </c>
      <c r="M3960" s="49">
        <v>4</v>
      </c>
      <c r="N3960" s="53" t="s">
        <v>43</v>
      </c>
      <c r="O3960" s="53" t="s">
        <v>2336</v>
      </c>
      <c r="P3960" s="49">
        <v>2</v>
      </c>
      <c r="Q3960" s="49">
        <v>0.75</v>
      </c>
      <c r="R3960" s="49" t="s">
        <v>44</v>
      </c>
      <c r="S3960" s="49"/>
      <c r="T3960" s="49"/>
      <c r="U3960" s="49"/>
      <c r="V3960" s="49"/>
      <c r="W3960" s="49"/>
      <c r="X3960" s="49"/>
      <c r="Y3960" s="49">
        <v>0</v>
      </c>
      <c r="Z3960" s="47" t="s">
        <v>10965</v>
      </c>
      <c r="AA3960" s="47"/>
      <c r="AB3960" s="47"/>
    </row>
    <row r="3961" spans="1:28" s="32" customFormat="1" ht="63">
      <c r="A3961" s="53">
        <v>3953</v>
      </c>
      <c r="B3961" s="42" t="s">
        <v>5414</v>
      </c>
      <c r="C3961" s="49" t="s">
        <v>6322</v>
      </c>
      <c r="D3961" s="49" t="s">
        <v>20166</v>
      </c>
      <c r="E3961" s="49" t="s">
        <v>8712</v>
      </c>
      <c r="F3961" s="24" t="s">
        <v>6323</v>
      </c>
      <c r="G3961" s="49" t="s">
        <v>8713</v>
      </c>
      <c r="H3961" s="53" t="s">
        <v>677</v>
      </c>
      <c r="I3961" s="53" t="s">
        <v>19685</v>
      </c>
      <c r="J3961" s="53" t="s">
        <v>19686</v>
      </c>
      <c r="K3961" s="24"/>
      <c r="L3961" s="53" t="s">
        <v>42</v>
      </c>
      <c r="M3961" s="49">
        <v>4.5</v>
      </c>
      <c r="N3961" s="53" t="s">
        <v>43</v>
      </c>
      <c r="O3961" s="53" t="s">
        <v>2336</v>
      </c>
      <c r="P3961" s="49">
        <v>2</v>
      </c>
      <c r="Q3961" s="49">
        <v>1.1000000000000001</v>
      </c>
      <c r="R3961" s="49" t="s">
        <v>38</v>
      </c>
      <c r="S3961" s="49"/>
      <c r="T3961" s="49"/>
      <c r="U3961" s="49"/>
      <c r="V3961" s="49"/>
      <c r="W3961" s="49"/>
      <c r="X3961" s="49"/>
      <c r="Y3961" s="49">
        <v>0</v>
      </c>
      <c r="Z3961" s="47" t="s">
        <v>6322</v>
      </c>
      <c r="AA3961" s="47"/>
      <c r="AB3961" s="53"/>
    </row>
    <row r="3962" spans="1:28" s="32" customFormat="1" ht="63">
      <c r="A3962" s="53">
        <v>3954</v>
      </c>
      <c r="B3962" s="42" t="s">
        <v>5414</v>
      </c>
      <c r="C3962" s="53" t="s">
        <v>6324</v>
      </c>
      <c r="D3962" s="53" t="s">
        <v>12320</v>
      </c>
      <c r="E3962" s="53" t="s">
        <v>8714</v>
      </c>
      <c r="F3962" s="48" t="s">
        <v>6325</v>
      </c>
      <c r="G3962" s="53" t="s">
        <v>8715</v>
      </c>
      <c r="H3962" s="53" t="s">
        <v>677</v>
      </c>
      <c r="I3962" s="53" t="s">
        <v>19685</v>
      </c>
      <c r="J3962" s="53" t="s">
        <v>19686</v>
      </c>
      <c r="K3962" s="48"/>
      <c r="L3962" s="53" t="s">
        <v>42</v>
      </c>
      <c r="M3962" s="53">
        <v>6</v>
      </c>
      <c r="N3962" s="53" t="s">
        <v>6326</v>
      </c>
      <c r="O3962" s="49" t="s">
        <v>2336</v>
      </c>
      <c r="P3962" s="53">
        <v>2</v>
      </c>
      <c r="Q3962" s="53">
        <v>1.1000000000000001</v>
      </c>
      <c r="R3962" s="49" t="s">
        <v>38</v>
      </c>
      <c r="S3962" s="49"/>
      <c r="T3962" s="49"/>
      <c r="U3962" s="49"/>
      <c r="V3962" s="49"/>
      <c r="W3962" s="49"/>
      <c r="X3962" s="49"/>
      <c r="Y3962" s="49">
        <v>0</v>
      </c>
      <c r="Z3962" s="47" t="s">
        <v>15813</v>
      </c>
      <c r="AA3962" s="47"/>
      <c r="AB3962" s="53"/>
    </row>
    <row r="3963" spans="1:28" s="32" customFormat="1" ht="63">
      <c r="A3963" s="53">
        <v>3955</v>
      </c>
      <c r="B3963" s="42" t="s">
        <v>5414</v>
      </c>
      <c r="C3963" s="49" t="s">
        <v>6327</v>
      </c>
      <c r="D3963" s="49"/>
      <c r="E3963" s="49"/>
      <c r="F3963" s="24"/>
      <c r="G3963" s="49"/>
      <c r="H3963" s="53" t="s">
        <v>677</v>
      </c>
      <c r="I3963" s="53" t="s">
        <v>19685</v>
      </c>
      <c r="J3963" s="53" t="s">
        <v>19686</v>
      </c>
      <c r="K3963" s="24"/>
      <c r="L3963" s="49"/>
      <c r="M3963" s="49"/>
      <c r="N3963" s="49"/>
      <c r="O3963" s="49" t="s">
        <v>2336</v>
      </c>
      <c r="P3963" s="49">
        <v>2</v>
      </c>
      <c r="Q3963" s="49">
        <v>1.1000000000000001</v>
      </c>
      <c r="R3963" s="49" t="s">
        <v>38</v>
      </c>
      <c r="S3963" s="49"/>
      <c r="T3963" s="49"/>
      <c r="U3963" s="49"/>
      <c r="V3963" s="49"/>
      <c r="W3963" s="49"/>
      <c r="X3963" s="49"/>
      <c r="Y3963" s="49">
        <v>0</v>
      </c>
      <c r="Z3963" s="47" t="s">
        <v>6327</v>
      </c>
      <c r="AA3963" s="47"/>
      <c r="AB3963" s="53"/>
    </row>
    <row r="3964" spans="1:28" s="32" customFormat="1" ht="141.75">
      <c r="A3964" s="53">
        <v>3956</v>
      </c>
      <c r="B3964" s="42" t="s">
        <v>5414</v>
      </c>
      <c r="C3964" s="49" t="s">
        <v>6327</v>
      </c>
      <c r="D3964" s="49" t="s">
        <v>20167</v>
      </c>
      <c r="E3964" s="49" t="s">
        <v>14599</v>
      </c>
      <c r="F3964" s="24" t="s">
        <v>12128</v>
      </c>
      <c r="G3964" s="49" t="s">
        <v>12129</v>
      </c>
      <c r="H3964" s="53" t="s">
        <v>677</v>
      </c>
      <c r="I3964" s="53" t="s">
        <v>19685</v>
      </c>
      <c r="J3964" s="53" t="s">
        <v>19686</v>
      </c>
      <c r="K3964" s="24"/>
      <c r="L3964" s="49" t="s">
        <v>12122</v>
      </c>
      <c r="M3964" s="49">
        <v>5.25</v>
      </c>
      <c r="N3964" s="49"/>
      <c r="O3964" s="49"/>
      <c r="P3964" s="49">
        <v>2</v>
      </c>
      <c r="Q3964" s="49">
        <v>1.1000000000000001</v>
      </c>
      <c r="R3964" s="49" t="s">
        <v>38</v>
      </c>
      <c r="S3964" s="49"/>
      <c r="T3964" s="49"/>
      <c r="U3964" s="49"/>
      <c r="V3964" s="49"/>
      <c r="W3964" s="49"/>
      <c r="X3964" s="49"/>
      <c r="Y3964" s="49"/>
      <c r="Z3964" s="47" t="s">
        <v>6327</v>
      </c>
      <c r="AA3964" s="47"/>
      <c r="AB3964" s="53" t="s">
        <v>14458</v>
      </c>
    </row>
    <row r="3965" spans="1:28" s="32" customFormat="1" ht="63">
      <c r="A3965" s="53">
        <v>3957</v>
      </c>
      <c r="B3965" s="42" t="s">
        <v>5414</v>
      </c>
      <c r="C3965" s="49" t="s">
        <v>6328</v>
      </c>
      <c r="D3965" s="49" t="s">
        <v>17891</v>
      </c>
      <c r="E3965" s="53" t="s">
        <v>4176</v>
      </c>
      <c r="F3965" s="45" t="s">
        <v>4177</v>
      </c>
      <c r="G3965" s="47" t="s">
        <v>13736</v>
      </c>
      <c r="H3965" s="49" t="s">
        <v>201</v>
      </c>
      <c r="I3965" s="53" t="s">
        <v>19685</v>
      </c>
      <c r="J3965" s="53" t="s">
        <v>19686</v>
      </c>
      <c r="K3965" s="24" t="s">
        <v>17890</v>
      </c>
      <c r="L3965" s="53" t="s">
        <v>70</v>
      </c>
      <c r="M3965" s="49"/>
      <c r="N3965" s="49" t="s">
        <v>853</v>
      </c>
      <c r="O3965" s="49" t="s">
        <v>2336</v>
      </c>
      <c r="P3965" s="49">
        <v>5</v>
      </c>
      <c r="Q3965" s="49">
        <v>1.1000000000000001</v>
      </c>
      <c r="R3965" s="49" t="s">
        <v>38</v>
      </c>
      <c r="S3965" s="49">
        <v>1</v>
      </c>
      <c r="T3965" s="49"/>
      <c r="U3965" s="49" t="s">
        <v>5421</v>
      </c>
      <c r="V3965" s="49"/>
      <c r="W3965" s="49"/>
      <c r="X3965" s="49"/>
      <c r="Y3965" s="49">
        <v>0</v>
      </c>
      <c r="Z3965" s="47" t="s">
        <v>6328</v>
      </c>
      <c r="AA3965" s="47"/>
      <c r="AB3965" s="53"/>
    </row>
    <row r="3966" spans="1:28" s="32" customFormat="1" ht="63">
      <c r="A3966" s="53">
        <v>3958</v>
      </c>
      <c r="B3966" s="42" t="s">
        <v>5414</v>
      </c>
      <c r="C3966" s="49" t="s">
        <v>6329</v>
      </c>
      <c r="D3966" s="49" t="s">
        <v>17895</v>
      </c>
      <c r="E3966" s="53" t="s">
        <v>4176</v>
      </c>
      <c r="F3966" s="45" t="s">
        <v>4177</v>
      </c>
      <c r="G3966" s="47" t="s">
        <v>13736</v>
      </c>
      <c r="H3966" s="49" t="s">
        <v>201</v>
      </c>
      <c r="I3966" s="53" t="s">
        <v>19685</v>
      </c>
      <c r="J3966" s="53" t="s">
        <v>19686</v>
      </c>
      <c r="K3966" s="24" t="s">
        <v>17894</v>
      </c>
      <c r="L3966" s="53" t="s">
        <v>70</v>
      </c>
      <c r="M3966" s="49"/>
      <c r="N3966" s="49" t="s">
        <v>853</v>
      </c>
      <c r="O3966" s="49" t="s">
        <v>2336</v>
      </c>
      <c r="P3966" s="49">
        <v>3</v>
      </c>
      <c r="Q3966" s="49">
        <v>1.1000000000000001</v>
      </c>
      <c r="R3966" s="49" t="s">
        <v>38</v>
      </c>
      <c r="S3966" s="49"/>
      <c r="T3966" s="49"/>
      <c r="U3966" s="49"/>
      <c r="V3966" s="49"/>
      <c r="W3966" s="49"/>
      <c r="X3966" s="49"/>
      <c r="Y3966" s="49">
        <v>0</v>
      </c>
      <c r="Z3966" s="47" t="s">
        <v>6329</v>
      </c>
      <c r="AA3966" s="47"/>
      <c r="AB3966" s="53"/>
    </row>
    <row r="3967" spans="1:28" s="32" customFormat="1" ht="63">
      <c r="A3967" s="53">
        <v>3959</v>
      </c>
      <c r="B3967" s="42" t="s">
        <v>5414</v>
      </c>
      <c r="C3967" s="49" t="s">
        <v>6330</v>
      </c>
      <c r="D3967" s="49"/>
      <c r="E3967" s="49"/>
      <c r="F3967" s="24"/>
      <c r="G3967" s="49"/>
      <c r="H3967" s="49"/>
      <c r="I3967" s="53" t="s">
        <v>19685</v>
      </c>
      <c r="J3967" s="53" t="s">
        <v>19686</v>
      </c>
      <c r="K3967" s="24"/>
      <c r="L3967" s="49"/>
      <c r="M3967" s="49"/>
      <c r="N3967" s="49"/>
      <c r="O3967" s="49" t="s">
        <v>2336</v>
      </c>
      <c r="P3967" s="49">
        <v>1</v>
      </c>
      <c r="Q3967" s="49">
        <v>1.1000000000000001</v>
      </c>
      <c r="R3967" s="49" t="s">
        <v>38</v>
      </c>
      <c r="S3967" s="49"/>
      <c r="T3967" s="49"/>
      <c r="U3967" s="49"/>
      <c r="V3967" s="49"/>
      <c r="W3967" s="49"/>
      <c r="X3967" s="49"/>
      <c r="Y3967" s="49">
        <v>0</v>
      </c>
      <c r="Z3967" s="47" t="s">
        <v>6330</v>
      </c>
      <c r="AA3967" s="47"/>
      <c r="AB3967" s="53"/>
    </row>
    <row r="3968" spans="1:28" s="32" customFormat="1" ht="63">
      <c r="A3968" s="53">
        <v>3960</v>
      </c>
      <c r="B3968" s="42" t="s">
        <v>5414</v>
      </c>
      <c r="C3968" s="49" t="s">
        <v>6331</v>
      </c>
      <c r="D3968" s="49" t="s">
        <v>20169</v>
      </c>
      <c r="E3968" s="49"/>
      <c r="F3968" s="24"/>
      <c r="G3968" s="49"/>
      <c r="H3968" s="49"/>
      <c r="I3968" s="53" t="s">
        <v>19685</v>
      </c>
      <c r="J3968" s="53" t="s">
        <v>19686</v>
      </c>
      <c r="K3968" s="24"/>
      <c r="L3968" s="49"/>
      <c r="M3968" s="49"/>
      <c r="N3968" s="49"/>
      <c r="O3968" s="49" t="s">
        <v>2336</v>
      </c>
      <c r="P3968" s="49">
        <v>4</v>
      </c>
      <c r="Q3968" s="49">
        <v>1.1000000000000001</v>
      </c>
      <c r="R3968" s="49" t="s">
        <v>38</v>
      </c>
      <c r="S3968" s="49"/>
      <c r="T3968" s="49"/>
      <c r="U3968" s="49"/>
      <c r="V3968" s="49"/>
      <c r="W3968" s="49"/>
      <c r="X3968" s="49"/>
      <c r="Y3968" s="49">
        <v>0</v>
      </c>
      <c r="Z3968" s="47" t="s">
        <v>6331</v>
      </c>
      <c r="AA3968" s="47"/>
      <c r="AB3968" s="53"/>
    </row>
    <row r="3969" spans="1:28" s="32" customFormat="1" ht="63">
      <c r="A3969" s="53">
        <v>3961</v>
      </c>
      <c r="B3969" s="42" t="s">
        <v>5414</v>
      </c>
      <c r="C3969" s="49" t="s">
        <v>6332</v>
      </c>
      <c r="D3969" s="49" t="s">
        <v>20168</v>
      </c>
      <c r="E3969" s="49" t="s">
        <v>6333</v>
      </c>
      <c r="F3969" s="24"/>
      <c r="G3969" s="49"/>
      <c r="H3969" s="49"/>
      <c r="I3969" s="53" t="s">
        <v>19685</v>
      </c>
      <c r="J3969" s="53" t="s">
        <v>19686</v>
      </c>
      <c r="K3969" s="24"/>
      <c r="L3969" s="49"/>
      <c r="M3969" s="49"/>
      <c r="N3969" s="49"/>
      <c r="O3969" s="49" t="s">
        <v>2336</v>
      </c>
      <c r="P3969" s="49">
        <v>6</v>
      </c>
      <c r="Q3969" s="49">
        <v>1.1000000000000001</v>
      </c>
      <c r="R3969" s="49" t="s">
        <v>38</v>
      </c>
      <c r="S3969" s="49"/>
      <c r="T3969" s="49"/>
      <c r="U3969" s="49"/>
      <c r="V3969" s="49"/>
      <c r="W3969" s="49"/>
      <c r="X3969" s="49"/>
      <c r="Y3969" s="49">
        <v>0</v>
      </c>
      <c r="Z3969" s="47" t="s">
        <v>6332</v>
      </c>
      <c r="AA3969" s="47"/>
      <c r="AB3969" s="53"/>
    </row>
    <row r="3970" spans="1:28" s="32" customFormat="1" ht="63">
      <c r="A3970" s="53">
        <v>3962</v>
      </c>
      <c r="B3970" s="42" t="s">
        <v>5414</v>
      </c>
      <c r="C3970" s="49" t="s">
        <v>6334</v>
      </c>
      <c r="D3970" s="49" t="s">
        <v>19019</v>
      </c>
      <c r="E3970" s="49" t="s">
        <v>19020</v>
      </c>
      <c r="F3970" s="24" t="s">
        <v>19021</v>
      </c>
      <c r="G3970" s="49" t="s">
        <v>19022</v>
      </c>
      <c r="H3970" s="49" t="s">
        <v>646</v>
      </c>
      <c r="I3970" s="53" t="s">
        <v>19685</v>
      </c>
      <c r="J3970" s="53" t="s">
        <v>19686</v>
      </c>
      <c r="K3970" s="24"/>
      <c r="L3970" s="49" t="s">
        <v>510</v>
      </c>
      <c r="M3970" s="49">
        <v>20</v>
      </c>
      <c r="N3970" s="49" t="s">
        <v>853</v>
      </c>
      <c r="O3970" s="49" t="s">
        <v>2336</v>
      </c>
      <c r="P3970" s="49">
        <v>5</v>
      </c>
      <c r="Q3970" s="49">
        <v>0.75</v>
      </c>
      <c r="R3970" s="49" t="s">
        <v>44</v>
      </c>
      <c r="S3970" s="49"/>
      <c r="T3970" s="49"/>
      <c r="U3970" s="49"/>
      <c r="V3970" s="49"/>
      <c r="W3970" s="49"/>
      <c r="X3970" s="49"/>
      <c r="Y3970" s="49">
        <v>0</v>
      </c>
      <c r="Z3970" s="47" t="s">
        <v>19023</v>
      </c>
      <c r="AA3970" s="47"/>
      <c r="AB3970" s="53" t="s">
        <v>19024</v>
      </c>
    </row>
    <row r="3971" spans="1:28" s="32" customFormat="1" ht="63">
      <c r="A3971" s="53">
        <v>3963</v>
      </c>
      <c r="B3971" s="42" t="s">
        <v>5414</v>
      </c>
      <c r="C3971" s="49" t="s">
        <v>6335</v>
      </c>
      <c r="D3971" s="49" t="s">
        <v>6336</v>
      </c>
      <c r="E3971" s="47" t="s">
        <v>8716</v>
      </c>
      <c r="F3971" s="24" t="s">
        <v>6337</v>
      </c>
      <c r="G3971" s="49" t="s">
        <v>6338</v>
      </c>
      <c r="H3971" s="53" t="s">
        <v>677</v>
      </c>
      <c r="I3971" s="53" t="s">
        <v>19685</v>
      </c>
      <c r="J3971" s="53" t="s">
        <v>19686</v>
      </c>
      <c r="K3971" s="24"/>
      <c r="L3971" s="53" t="s">
        <v>70</v>
      </c>
      <c r="M3971" s="49">
        <v>4.8</v>
      </c>
      <c r="N3971" s="49"/>
      <c r="O3971" s="49" t="s">
        <v>2336</v>
      </c>
      <c r="P3971" s="49">
        <v>2</v>
      </c>
      <c r="Q3971" s="49">
        <v>1.1000000000000001</v>
      </c>
      <c r="R3971" s="49" t="s">
        <v>38</v>
      </c>
      <c r="S3971" s="49"/>
      <c r="T3971" s="49"/>
      <c r="U3971" s="49"/>
      <c r="V3971" s="49"/>
      <c r="W3971" s="49"/>
      <c r="X3971" s="49"/>
      <c r="Y3971" s="49">
        <v>0</v>
      </c>
      <c r="Z3971" s="47" t="s">
        <v>15814</v>
      </c>
      <c r="AA3971" s="47"/>
      <c r="AB3971" s="53"/>
    </row>
    <row r="3972" spans="1:28" s="32" customFormat="1" ht="63">
      <c r="A3972" s="53">
        <v>3964</v>
      </c>
      <c r="B3972" s="42" t="s">
        <v>5414</v>
      </c>
      <c r="C3972" s="49" t="s">
        <v>6339</v>
      </c>
      <c r="D3972" s="49" t="s">
        <v>20170</v>
      </c>
      <c r="E3972" s="49" t="s">
        <v>6340</v>
      </c>
      <c r="F3972" s="24"/>
      <c r="G3972" s="49"/>
      <c r="H3972" s="49"/>
      <c r="I3972" s="53" t="s">
        <v>19685</v>
      </c>
      <c r="J3972" s="53" t="s">
        <v>19686</v>
      </c>
      <c r="K3972" s="24"/>
      <c r="L3972" s="49"/>
      <c r="M3972" s="49"/>
      <c r="N3972" s="49"/>
      <c r="O3972" s="49" t="s">
        <v>2336</v>
      </c>
      <c r="P3972" s="49">
        <v>2</v>
      </c>
      <c r="Q3972" s="49">
        <v>1.1000000000000001</v>
      </c>
      <c r="R3972" s="49" t="s">
        <v>38</v>
      </c>
      <c r="S3972" s="49"/>
      <c r="T3972" s="49"/>
      <c r="U3972" s="49"/>
      <c r="V3972" s="49"/>
      <c r="W3972" s="49"/>
      <c r="X3972" s="49"/>
      <c r="Y3972" s="49">
        <v>0</v>
      </c>
      <c r="Z3972" s="47" t="s">
        <v>6339</v>
      </c>
      <c r="AA3972" s="47"/>
      <c r="AB3972" s="53"/>
    </row>
    <row r="3973" spans="1:28" s="32" customFormat="1" ht="63">
      <c r="A3973" s="53">
        <v>3965</v>
      </c>
      <c r="B3973" s="42" t="s">
        <v>5414</v>
      </c>
      <c r="C3973" s="49" t="s">
        <v>6339</v>
      </c>
      <c r="D3973" s="49"/>
      <c r="E3973" s="49"/>
      <c r="F3973" s="24"/>
      <c r="G3973" s="49"/>
      <c r="H3973" s="49"/>
      <c r="I3973" s="53" t="s">
        <v>19685</v>
      </c>
      <c r="J3973" s="53" t="s">
        <v>19686</v>
      </c>
      <c r="K3973" s="24"/>
      <c r="L3973" s="49"/>
      <c r="M3973" s="49"/>
      <c r="N3973" s="49"/>
      <c r="O3973" s="49" t="s">
        <v>2336</v>
      </c>
      <c r="P3973" s="49">
        <v>3</v>
      </c>
      <c r="Q3973" s="49">
        <v>1.1000000000000001</v>
      </c>
      <c r="R3973" s="49" t="s">
        <v>38</v>
      </c>
      <c r="S3973" s="49"/>
      <c r="T3973" s="49"/>
      <c r="U3973" s="49"/>
      <c r="V3973" s="49"/>
      <c r="W3973" s="49"/>
      <c r="X3973" s="49"/>
      <c r="Y3973" s="49">
        <v>0</v>
      </c>
      <c r="Z3973" s="47" t="s">
        <v>6339</v>
      </c>
      <c r="AA3973" s="47"/>
      <c r="AB3973" s="53"/>
    </row>
    <row r="3974" spans="1:28" s="32" customFormat="1" ht="63">
      <c r="A3974" s="53">
        <v>3966</v>
      </c>
      <c r="B3974" s="42" t="s">
        <v>5414</v>
      </c>
      <c r="C3974" s="49" t="s">
        <v>6341</v>
      </c>
      <c r="D3974" s="49" t="s">
        <v>17897</v>
      </c>
      <c r="E3974" s="53" t="s">
        <v>4176</v>
      </c>
      <c r="F3974" s="45" t="s">
        <v>4177</v>
      </c>
      <c r="G3974" s="47" t="s">
        <v>13736</v>
      </c>
      <c r="H3974" s="49" t="s">
        <v>201</v>
      </c>
      <c r="I3974" s="53" t="s">
        <v>19685</v>
      </c>
      <c r="J3974" s="53" t="s">
        <v>19686</v>
      </c>
      <c r="K3974" s="24" t="s">
        <v>17896</v>
      </c>
      <c r="L3974" s="53" t="s">
        <v>70</v>
      </c>
      <c r="M3974" s="49"/>
      <c r="N3974" s="49" t="s">
        <v>853</v>
      </c>
      <c r="O3974" s="49" t="s">
        <v>2336</v>
      </c>
      <c r="P3974" s="49">
        <v>2</v>
      </c>
      <c r="Q3974" s="49">
        <v>1.1000000000000001</v>
      </c>
      <c r="R3974" s="49" t="s">
        <v>38</v>
      </c>
      <c r="S3974" s="49">
        <v>1</v>
      </c>
      <c r="T3974" s="49"/>
      <c r="U3974" s="49" t="s">
        <v>5421</v>
      </c>
      <c r="V3974" s="49"/>
      <c r="W3974" s="49"/>
      <c r="X3974" s="49"/>
      <c r="Y3974" s="49">
        <v>0</v>
      </c>
      <c r="Z3974" s="47" t="s">
        <v>6341</v>
      </c>
      <c r="AA3974" s="47"/>
      <c r="AB3974" s="53"/>
    </row>
    <row r="3975" spans="1:28" s="32" customFormat="1" ht="63">
      <c r="A3975" s="53">
        <v>3967</v>
      </c>
      <c r="B3975" s="42" t="s">
        <v>5414</v>
      </c>
      <c r="C3975" s="49" t="s">
        <v>6342</v>
      </c>
      <c r="D3975" s="49" t="s">
        <v>17899</v>
      </c>
      <c r="E3975" s="53" t="s">
        <v>4176</v>
      </c>
      <c r="F3975" s="45" t="s">
        <v>4177</v>
      </c>
      <c r="G3975" s="47" t="s">
        <v>13736</v>
      </c>
      <c r="H3975" s="49" t="s">
        <v>201</v>
      </c>
      <c r="I3975" s="53" t="s">
        <v>19685</v>
      </c>
      <c r="J3975" s="53" t="s">
        <v>19686</v>
      </c>
      <c r="K3975" s="24" t="s">
        <v>17898</v>
      </c>
      <c r="L3975" s="53" t="s">
        <v>70</v>
      </c>
      <c r="M3975" s="49"/>
      <c r="N3975" s="49" t="s">
        <v>853</v>
      </c>
      <c r="O3975" s="49" t="s">
        <v>2336</v>
      </c>
      <c r="P3975" s="49">
        <v>6</v>
      </c>
      <c r="Q3975" s="49">
        <v>1.1000000000000001</v>
      </c>
      <c r="R3975" s="49" t="s">
        <v>38</v>
      </c>
      <c r="S3975" s="49">
        <v>1</v>
      </c>
      <c r="T3975" s="49"/>
      <c r="U3975" s="49" t="s">
        <v>5421</v>
      </c>
      <c r="V3975" s="49"/>
      <c r="W3975" s="49"/>
      <c r="X3975" s="49"/>
      <c r="Y3975" s="49">
        <v>0</v>
      </c>
      <c r="Z3975" s="47" t="s">
        <v>6342</v>
      </c>
      <c r="AA3975" s="47"/>
      <c r="AB3975" s="53"/>
    </row>
    <row r="3976" spans="1:28" s="32" customFormat="1" ht="63">
      <c r="A3976" s="53">
        <v>3968</v>
      </c>
      <c r="B3976" s="42" t="s">
        <v>5414</v>
      </c>
      <c r="C3976" s="49" t="s">
        <v>6343</v>
      </c>
      <c r="D3976" s="49" t="s">
        <v>20171</v>
      </c>
      <c r="E3976" s="49" t="s">
        <v>6344</v>
      </c>
      <c r="F3976" s="24"/>
      <c r="G3976" s="49"/>
      <c r="H3976" s="49" t="s">
        <v>201</v>
      </c>
      <c r="I3976" s="53" t="s">
        <v>19685</v>
      </c>
      <c r="J3976" s="53" t="s">
        <v>19686</v>
      </c>
      <c r="K3976" s="24" t="s">
        <v>17900</v>
      </c>
      <c r="L3976" s="49"/>
      <c r="M3976" s="49"/>
      <c r="N3976" s="49"/>
      <c r="O3976" s="49" t="s">
        <v>2336</v>
      </c>
      <c r="P3976" s="49">
        <v>4</v>
      </c>
      <c r="Q3976" s="49">
        <v>1.1000000000000001</v>
      </c>
      <c r="R3976" s="49" t="s">
        <v>38</v>
      </c>
      <c r="S3976" s="49"/>
      <c r="T3976" s="49"/>
      <c r="U3976" s="49"/>
      <c r="V3976" s="49"/>
      <c r="W3976" s="49"/>
      <c r="X3976" s="49"/>
      <c r="Y3976" s="49">
        <v>0</v>
      </c>
      <c r="Z3976" s="47" t="s">
        <v>6343</v>
      </c>
      <c r="AA3976" s="47"/>
      <c r="AB3976" s="53"/>
    </row>
    <row r="3977" spans="1:28" s="32" customFormat="1" ht="63">
      <c r="A3977" s="53">
        <v>3969</v>
      </c>
      <c r="B3977" s="42" t="s">
        <v>5414</v>
      </c>
      <c r="C3977" s="49" t="s">
        <v>6345</v>
      </c>
      <c r="D3977" s="49" t="s">
        <v>17902</v>
      </c>
      <c r="E3977" s="53" t="s">
        <v>4176</v>
      </c>
      <c r="F3977" s="45" t="s">
        <v>4177</v>
      </c>
      <c r="G3977" s="47" t="s">
        <v>13736</v>
      </c>
      <c r="H3977" s="49" t="s">
        <v>201</v>
      </c>
      <c r="I3977" s="53" t="s">
        <v>19685</v>
      </c>
      <c r="J3977" s="53" t="s">
        <v>19686</v>
      </c>
      <c r="K3977" s="24" t="s">
        <v>17901</v>
      </c>
      <c r="L3977" s="53" t="s">
        <v>70</v>
      </c>
      <c r="M3977" s="49"/>
      <c r="N3977" s="49" t="s">
        <v>853</v>
      </c>
      <c r="O3977" s="49" t="s">
        <v>2336</v>
      </c>
      <c r="P3977" s="49">
        <v>3</v>
      </c>
      <c r="Q3977" s="49">
        <v>1.1000000000000001</v>
      </c>
      <c r="R3977" s="49" t="s">
        <v>38</v>
      </c>
      <c r="S3977" s="49"/>
      <c r="T3977" s="49"/>
      <c r="U3977" s="49"/>
      <c r="V3977" s="49"/>
      <c r="W3977" s="49"/>
      <c r="X3977" s="49"/>
      <c r="Y3977" s="49">
        <v>0</v>
      </c>
      <c r="Z3977" s="47" t="s">
        <v>6345</v>
      </c>
      <c r="AA3977" s="47"/>
      <c r="AB3977" s="53"/>
    </row>
    <row r="3978" spans="1:28" s="32" customFormat="1" ht="63">
      <c r="A3978" s="53">
        <v>3970</v>
      </c>
      <c r="B3978" s="42" t="s">
        <v>5414</v>
      </c>
      <c r="C3978" s="49" t="s">
        <v>6346</v>
      </c>
      <c r="D3978" s="49" t="s">
        <v>17904</v>
      </c>
      <c r="E3978" s="53" t="s">
        <v>4176</v>
      </c>
      <c r="F3978" s="45" t="s">
        <v>4177</v>
      </c>
      <c r="G3978" s="47" t="s">
        <v>13736</v>
      </c>
      <c r="H3978" s="49" t="s">
        <v>201</v>
      </c>
      <c r="I3978" s="53" t="s">
        <v>19685</v>
      </c>
      <c r="J3978" s="53" t="s">
        <v>19686</v>
      </c>
      <c r="K3978" s="24" t="s">
        <v>17903</v>
      </c>
      <c r="L3978" s="53" t="s">
        <v>70</v>
      </c>
      <c r="M3978" s="49"/>
      <c r="N3978" s="49" t="s">
        <v>853</v>
      </c>
      <c r="O3978" s="49" t="s">
        <v>2336</v>
      </c>
      <c r="P3978" s="49">
        <v>4</v>
      </c>
      <c r="Q3978" s="49">
        <v>1.1000000000000001</v>
      </c>
      <c r="R3978" s="49" t="s">
        <v>38</v>
      </c>
      <c r="S3978" s="49">
        <v>1</v>
      </c>
      <c r="T3978" s="49"/>
      <c r="U3978" s="49" t="s">
        <v>5421</v>
      </c>
      <c r="V3978" s="49"/>
      <c r="W3978" s="49"/>
      <c r="X3978" s="49"/>
      <c r="Y3978" s="49">
        <v>0</v>
      </c>
      <c r="Z3978" s="47" t="s">
        <v>6346</v>
      </c>
      <c r="AA3978" s="47"/>
      <c r="AB3978" s="53"/>
    </row>
    <row r="3979" spans="1:28" s="32" customFormat="1" ht="63">
      <c r="A3979" s="53">
        <v>3971</v>
      </c>
      <c r="B3979" s="42" t="s">
        <v>5414</v>
      </c>
      <c r="C3979" s="49" t="s">
        <v>6347</v>
      </c>
      <c r="D3979" s="49" t="s">
        <v>20172</v>
      </c>
      <c r="E3979" s="49"/>
      <c r="F3979" s="24"/>
      <c r="G3979" s="49"/>
      <c r="H3979" s="49" t="s">
        <v>201</v>
      </c>
      <c r="I3979" s="53" t="s">
        <v>19685</v>
      </c>
      <c r="J3979" s="53" t="s">
        <v>19686</v>
      </c>
      <c r="K3979" s="24"/>
      <c r="L3979" s="49"/>
      <c r="M3979" s="49"/>
      <c r="N3979" s="49"/>
      <c r="O3979" s="49" t="s">
        <v>2336</v>
      </c>
      <c r="P3979" s="49">
        <v>1</v>
      </c>
      <c r="Q3979" s="49">
        <v>1.1000000000000001</v>
      </c>
      <c r="R3979" s="49" t="s">
        <v>38</v>
      </c>
      <c r="S3979" s="49"/>
      <c r="T3979" s="49"/>
      <c r="U3979" s="49"/>
      <c r="V3979" s="49"/>
      <c r="W3979" s="49"/>
      <c r="X3979" s="49"/>
      <c r="Y3979" s="49">
        <v>0</v>
      </c>
      <c r="Z3979" s="47" t="s">
        <v>6347</v>
      </c>
      <c r="AA3979" s="47"/>
      <c r="AB3979" s="53"/>
    </row>
    <row r="3980" spans="1:28" s="32" customFormat="1" ht="63">
      <c r="A3980" s="53">
        <v>3972</v>
      </c>
      <c r="B3980" s="42" t="s">
        <v>5414</v>
      </c>
      <c r="C3980" s="49" t="s">
        <v>6348</v>
      </c>
      <c r="D3980" s="49" t="s">
        <v>17908</v>
      </c>
      <c r="E3980" s="53" t="s">
        <v>4176</v>
      </c>
      <c r="F3980" s="45" t="s">
        <v>4177</v>
      </c>
      <c r="G3980" s="47" t="s">
        <v>13736</v>
      </c>
      <c r="H3980" s="49" t="s">
        <v>201</v>
      </c>
      <c r="I3980" s="53" t="s">
        <v>19685</v>
      </c>
      <c r="J3980" s="53" t="s">
        <v>19686</v>
      </c>
      <c r="K3980" s="24" t="s">
        <v>17907</v>
      </c>
      <c r="L3980" s="53" t="s">
        <v>70</v>
      </c>
      <c r="M3980" s="49"/>
      <c r="N3980" s="49" t="s">
        <v>853</v>
      </c>
      <c r="O3980" s="49" t="s">
        <v>2336</v>
      </c>
      <c r="P3980" s="49">
        <v>4</v>
      </c>
      <c r="Q3980" s="49">
        <v>1.1000000000000001</v>
      </c>
      <c r="R3980" s="49" t="s">
        <v>38</v>
      </c>
      <c r="S3980" s="49">
        <v>1</v>
      </c>
      <c r="T3980" s="49"/>
      <c r="U3980" s="49" t="s">
        <v>5421</v>
      </c>
      <c r="V3980" s="49"/>
      <c r="W3980" s="49"/>
      <c r="X3980" s="49"/>
      <c r="Y3980" s="49">
        <v>0</v>
      </c>
      <c r="Z3980" s="47" t="s">
        <v>6348</v>
      </c>
      <c r="AA3980" s="47"/>
      <c r="AB3980" s="53"/>
    </row>
    <row r="3981" spans="1:28" s="32" customFormat="1" ht="63">
      <c r="A3981" s="53">
        <v>3973</v>
      </c>
      <c r="B3981" s="42" t="s">
        <v>5414</v>
      </c>
      <c r="C3981" s="49" t="s">
        <v>6349</v>
      </c>
      <c r="D3981" s="49" t="s">
        <v>17906</v>
      </c>
      <c r="E3981" s="53" t="s">
        <v>4176</v>
      </c>
      <c r="F3981" s="45" t="s">
        <v>4177</v>
      </c>
      <c r="G3981" s="47" t="s">
        <v>13736</v>
      </c>
      <c r="H3981" s="49" t="s">
        <v>201</v>
      </c>
      <c r="I3981" s="53" t="s">
        <v>19685</v>
      </c>
      <c r="J3981" s="53" t="s">
        <v>19686</v>
      </c>
      <c r="K3981" s="24" t="s">
        <v>17905</v>
      </c>
      <c r="L3981" s="53" t="s">
        <v>70</v>
      </c>
      <c r="M3981" s="49"/>
      <c r="N3981" s="49" t="s">
        <v>853</v>
      </c>
      <c r="O3981" s="49" t="s">
        <v>2336</v>
      </c>
      <c r="P3981" s="49">
        <v>4</v>
      </c>
      <c r="Q3981" s="49">
        <v>1.1000000000000001</v>
      </c>
      <c r="R3981" s="49" t="s">
        <v>38</v>
      </c>
      <c r="S3981" s="49"/>
      <c r="T3981" s="49"/>
      <c r="U3981" s="49"/>
      <c r="V3981" s="49"/>
      <c r="W3981" s="49"/>
      <c r="X3981" s="49"/>
      <c r="Y3981" s="49">
        <v>0</v>
      </c>
      <c r="Z3981" s="47" t="s">
        <v>6349</v>
      </c>
      <c r="AA3981" s="47"/>
      <c r="AB3981" s="53"/>
    </row>
    <row r="3982" spans="1:28" s="32" customFormat="1" ht="63">
      <c r="A3982" s="53">
        <v>3974</v>
      </c>
      <c r="B3982" s="42" t="s">
        <v>5414</v>
      </c>
      <c r="C3982" s="49" t="s">
        <v>6350</v>
      </c>
      <c r="D3982" s="49" t="s">
        <v>20173</v>
      </c>
      <c r="E3982" s="53"/>
      <c r="F3982" s="53"/>
      <c r="G3982" s="53"/>
      <c r="H3982" s="49" t="s">
        <v>201</v>
      </c>
      <c r="I3982" s="53" t="s">
        <v>19685</v>
      </c>
      <c r="J3982" s="53" t="s">
        <v>19686</v>
      </c>
      <c r="K3982" s="24"/>
      <c r="L3982" s="49"/>
      <c r="M3982" s="49"/>
      <c r="N3982" s="49"/>
      <c r="O3982" s="49" t="s">
        <v>2336</v>
      </c>
      <c r="P3982" s="49">
        <v>2</v>
      </c>
      <c r="Q3982" s="49">
        <v>1.1000000000000001</v>
      </c>
      <c r="R3982" s="49" t="s">
        <v>38</v>
      </c>
      <c r="S3982" s="49"/>
      <c r="T3982" s="49"/>
      <c r="U3982" s="49"/>
      <c r="V3982" s="49"/>
      <c r="W3982" s="49"/>
      <c r="X3982" s="49"/>
      <c r="Y3982" s="49">
        <v>0</v>
      </c>
      <c r="Z3982" s="47" t="s">
        <v>6350</v>
      </c>
      <c r="AA3982" s="47"/>
      <c r="AB3982" s="53"/>
    </row>
    <row r="3983" spans="1:28" s="32" customFormat="1" ht="63">
      <c r="A3983" s="53">
        <v>3975</v>
      </c>
      <c r="B3983" s="42" t="s">
        <v>5414</v>
      </c>
      <c r="C3983" s="49" t="s">
        <v>11502</v>
      </c>
      <c r="D3983" s="49" t="s">
        <v>11943</v>
      </c>
      <c r="E3983" s="53" t="s">
        <v>18933</v>
      </c>
      <c r="F3983" s="45" t="s">
        <v>6172</v>
      </c>
      <c r="G3983" s="47" t="s">
        <v>11503</v>
      </c>
      <c r="H3983" s="53" t="s">
        <v>677</v>
      </c>
      <c r="I3983" s="53" t="s">
        <v>19685</v>
      </c>
      <c r="J3983" s="53" t="s">
        <v>19686</v>
      </c>
      <c r="K3983" s="24"/>
      <c r="L3983" s="53" t="s">
        <v>42</v>
      </c>
      <c r="M3983" s="49">
        <v>10</v>
      </c>
      <c r="N3983" s="49" t="s">
        <v>853</v>
      </c>
      <c r="O3983" s="49"/>
      <c r="P3983" s="49">
        <v>2</v>
      </c>
      <c r="Q3983" s="49">
        <v>1.1000000000000001</v>
      </c>
      <c r="R3983" s="49" t="s">
        <v>38</v>
      </c>
      <c r="S3983" s="49"/>
      <c r="T3983" s="49"/>
      <c r="U3983" s="49"/>
      <c r="V3983" s="49"/>
      <c r="W3983" s="49"/>
      <c r="X3983" s="49"/>
      <c r="Y3983" s="49"/>
      <c r="Z3983" s="47" t="s">
        <v>11502</v>
      </c>
      <c r="AA3983" s="47"/>
      <c r="AB3983" s="53"/>
    </row>
    <row r="3984" spans="1:28" s="32" customFormat="1" ht="63">
      <c r="A3984" s="53">
        <v>3976</v>
      </c>
      <c r="B3984" s="42" t="s">
        <v>5414</v>
      </c>
      <c r="C3984" s="49" t="s">
        <v>15816</v>
      </c>
      <c r="D3984" s="49" t="s">
        <v>14454</v>
      </c>
      <c r="E3984" s="53" t="s">
        <v>14456</v>
      </c>
      <c r="F3984" s="45" t="s">
        <v>14455</v>
      </c>
      <c r="G3984" s="47" t="s">
        <v>14457</v>
      </c>
      <c r="H3984" s="53" t="s">
        <v>677</v>
      </c>
      <c r="I3984" s="53" t="s">
        <v>19685</v>
      </c>
      <c r="J3984" s="53" t="s">
        <v>19686</v>
      </c>
      <c r="K3984" s="24"/>
      <c r="L3984" s="53" t="s">
        <v>42</v>
      </c>
      <c r="M3984" s="49">
        <v>8</v>
      </c>
      <c r="N3984" s="49"/>
      <c r="O3984" s="49"/>
      <c r="P3984" s="49">
        <v>6</v>
      </c>
      <c r="Q3984" s="49">
        <v>1.1000000000000001</v>
      </c>
      <c r="R3984" s="49" t="s">
        <v>38</v>
      </c>
      <c r="S3984" s="49"/>
      <c r="T3984" s="49"/>
      <c r="U3984" s="49"/>
      <c r="V3984" s="49"/>
      <c r="W3984" s="49"/>
      <c r="X3984" s="49"/>
      <c r="Y3984" s="49">
        <v>0</v>
      </c>
      <c r="Z3984" s="47" t="s">
        <v>15815</v>
      </c>
      <c r="AA3984" s="47"/>
      <c r="AB3984" s="53" t="s">
        <v>14458</v>
      </c>
    </row>
    <row r="3985" spans="1:28" s="32" customFormat="1" ht="63">
      <c r="A3985" s="53">
        <v>3977</v>
      </c>
      <c r="B3985" s="42" t="s">
        <v>5414</v>
      </c>
      <c r="C3985" s="49" t="s">
        <v>14594</v>
      </c>
      <c r="D3985" s="49"/>
      <c r="E3985" s="53" t="s">
        <v>14596</v>
      </c>
      <c r="F3985" s="45" t="s">
        <v>14595</v>
      </c>
      <c r="G3985" s="47" t="s">
        <v>14597</v>
      </c>
      <c r="H3985" s="53" t="s">
        <v>677</v>
      </c>
      <c r="I3985" s="53" t="s">
        <v>19685</v>
      </c>
      <c r="J3985" s="53" t="s">
        <v>19686</v>
      </c>
      <c r="K3985" s="24"/>
      <c r="L3985" s="53" t="s">
        <v>510</v>
      </c>
      <c r="M3985" s="49">
        <v>2</v>
      </c>
      <c r="N3985" s="49"/>
      <c r="O3985" s="49"/>
      <c r="P3985" s="49">
        <v>1</v>
      </c>
      <c r="Q3985" s="49">
        <v>1.1000000000000001</v>
      </c>
      <c r="R3985" s="49" t="s">
        <v>38</v>
      </c>
      <c r="S3985" s="49"/>
      <c r="T3985" s="49"/>
      <c r="U3985" s="49"/>
      <c r="V3985" s="49"/>
      <c r="W3985" s="49"/>
      <c r="X3985" s="49"/>
      <c r="Y3985" s="49"/>
      <c r="Z3985" s="47" t="s">
        <v>14598</v>
      </c>
      <c r="AA3985" s="47"/>
      <c r="AB3985" s="53" t="s">
        <v>14458</v>
      </c>
    </row>
    <row r="3986" spans="1:28" s="32" customFormat="1" ht="141.75">
      <c r="A3986" s="53">
        <v>3978</v>
      </c>
      <c r="B3986" s="42" t="s">
        <v>5414</v>
      </c>
      <c r="C3986" s="49" t="s">
        <v>12131</v>
      </c>
      <c r="D3986" s="49"/>
      <c r="E3986" s="49" t="s">
        <v>14599</v>
      </c>
      <c r="F3986" s="45" t="s">
        <v>12128</v>
      </c>
      <c r="G3986" s="47" t="s">
        <v>12130</v>
      </c>
      <c r="H3986" s="53" t="s">
        <v>677</v>
      </c>
      <c r="I3986" s="53" t="s">
        <v>19685</v>
      </c>
      <c r="J3986" s="53" t="s">
        <v>19686</v>
      </c>
      <c r="K3986" s="24"/>
      <c r="L3986" s="53" t="s">
        <v>510</v>
      </c>
      <c r="M3986" s="49">
        <v>10</v>
      </c>
      <c r="N3986" s="49"/>
      <c r="O3986" s="49"/>
      <c r="P3986" s="49">
        <v>3</v>
      </c>
      <c r="Q3986" s="49">
        <v>1.1000000000000001</v>
      </c>
      <c r="R3986" s="49" t="s">
        <v>38</v>
      </c>
      <c r="S3986" s="49"/>
      <c r="T3986" s="49"/>
      <c r="U3986" s="49"/>
      <c r="V3986" s="49"/>
      <c r="W3986" s="49"/>
      <c r="X3986" s="49"/>
      <c r="Y3986" s="49"/>
      <c r="Z3986" s="47" t="s">
        <v>12131</v>
      </c>
      <c r="AA3986" s="47"/>
      <c r="AB3986" s="53" t="s">
        <v>14458</v>
      </c>
    </row>
    <row r="3987" spans="1:28" s="32" customFormat="1" ht="63">
      <c r="A3987" s="53">
        <v>3979</v>
      </c>
      <c r="B3987" s="42" t="s">
        <v>5414</v>
      </c>
      <c r="C3987" s="49" t="s">
        <v>12131</v>
      </c>
      <c r="D3987" s="49" t="s">
        <v>14088</v>
      </c>
      <c r="E3987" s="49" t="s">
        <v>14091</v>
      </c>
      <c r="F3987" s="45" t="s">
        <v>14089</v>
      </c>
      <c r="G3987" s="47" t="s">
        <v>14092</v>
      </c>
      <c r="H3987" s="53" t="s">
        <v>677</v>
      </c>
      <c r="I3987" s="53" t="s">
        <v>19685</v>
      </c>
      <c r="J3987" s="53" t="s">
        <v>19686</v>
      </c>
      <c r="K3987" s="24"/>
      <c r="L3987" s="53" t="s">
        <v>70</v>
      </c>
      <c r="M3987" s="49">
        <v>16.5</v>
      </c>
      <c r="N3987" s="49"/>
      <c r="O3987" s="49"/>
      <c r="P3987" s="49">
        <v>9</v>
      </c>
      <c r="Q3987" s="49">
        <v>0.75</v>
      </c>
      <c r="R3987" s="49" t="s">
        <v>44</v>
      </c>
      <c r="S3987" s="49"/>
      <c r="T3987" s="49"/>
      <c r="U3987" s="49"/>
      <c r="V3987" s="49"/>
      <c r="W3987" s="49"/>
      <c r="X3987" s="49"/>
      <c r="Y3987" s="49"/>
      <c r="Z3987" s="47" t="s">
        <v>12131</v>
      </c>
      <c r="AA3987" s="47"/>
      <c r="AB3987" s="53" t="s">
        <v>14458</v>
      </c>
    </row>
    <row r="3988" spans="1:28" s="32" customFormat="1" ht="63">
      <c r="A3988" s="53">
        <v>3980</v>
      </c>
      <c r="B3988" s="42" t="s">
        <v>5414</v>
      </c>
      <c r="C3988" s="49" t="s">
        <v>15817</v>
      </c>
      <c r="D3988" s="49" t="s">
        <v>14090</v>
      </c>
      <c r="E3988" s="49" t="s">
        <v>14091</v>
      </c>
      <c r="F3988" s="45" t="s">
        <v>14089</v>
      </c>
      <c r="G3988" s="47" t="s">
        <v>14092</v>
      </c>
      <c r="H3988" s="53" t="s">
        <v>677</v>
      </c>
      <c r="I3988" s="53" t="s">
        <v>19685</v>
      </c>
      <c r="J3988" s="53" t="s">
        <v>19686</v>
      </c>
      <c r="K3988" s="24"/>
      <c r="L3988" s="53" t="s">
        <v>510</v>
      </c>
      <c r="M3988" s="49">
        <v>5.94</v>
      </c>
      <c r="N3988" s="49"/>
      <c r="O3988" s="49"/>
      <c r="P3988" s="49">
        <v>2</v>
      </c>
      <c r="Q3988" s="49">
        <v>1.1000000000000001</v>
      </c>
      <c r="R3988" s="49" t="s">
        <v>38</v>
      </c>
      <c r="S3988" s="49"/>
      <c r="T3988" s="49"/>
      <c r="U3988" s="49"/>
      <c r="V3988" s="49"/>
      <c r="W3988" s="49"/>
      <c r="X3988" s="49"/>
      <c r="Y3988" s="49"/>
      <c r="Z3988" s="47" t="s">
        <v>15817</v>
      </c>
      <c r="AA3988" s="47"/>
      <c r="AB3988" s="53" t="s">
        <v>14458</v>
      </c>
    </row>
    <row r="3989" spans="1:28" s="32" customFormat="1" ht="63">
      <c r="A3989" s="53">
        <v>3981</v>
      </c>
      <c r="B3989" s="42" t="s">
        <v>5414</v>
      </c>
      <c r="C3989" s="49" t="s">
        <v>6351</v>
      </c>
      <c r="D3989" s="49" t="s">
        <v>20174</v>
      </c>
      <c r="E3989" s="49" t="s">
        <v>1567</v>
      </c>
      <c r="F3989" s="24" t="s">
        <v>1568</v>
      </c>
      <c r="G3989" s="49" t="s">
        <v>5814</v>
      </c>
      <c r="H3989" s="53" t="s">
        <v>677</v>
      </c>
      <c r="I3989" s="53" t="s">
        <v>19685</v>
      </c>
      <c r="J3989" s="53" t="s">
        <v>19686</v>
      </c>
      <c r="K3989" s="24"/>
      <c r="L3989" s="53" t="s">
        <v>42</v>
      </c>
      <c r="M3989" s="49">
        <v>6</v>
      </c>
      <c r="N3989" s="53" t="s">
        <v>43</v>
      </c>
      <c r="O3989" s="53" t="s">
        <v>2336</v>
      </c>
      <c r="P3989" s="49">
        <v>2</v>
      </c>
      <c r="Q3989" s="49">
        <v>1.1000000000000001</v>
      </c>
      <c r="R3989" s="49" t="s">
        <v>38</v>
      </c>
      <c r="S3989" s="49"/>
      <c r="T3989" s="49"/>
      <c r="U3989" s="49"/>
      <c r="V3989" s="49"/>
      <c r="W3989" s="49"/>
      <c r="X3989" s="49"/>
      <c r="Y3989" s="49"/>
      <c r="Z3989" s="47" t="s">
        <v>14600</v>
      </c>
      <c r="AA3989" s="47"/>
      <c r="AB3989" s="47"/>
    </row>
    <row r="3990" spans="1:28" s="32" customFormat="1" ht="63">
      <c r="A3990" s="53">
        <v>3982</v>
      </c>
      <c r="B3990" s="42" t="s">
        <v>5414</v>
      </c>
      <c r="C3990" s="49" t="s">
        <v>13046</v>
      </c>
      <c r="D3990" s="49" t="s">
        <v>13047</v>
      </c>
      <c r="E3990" s="49" t="s">
        <v>13048</v>
      </c>
      <c r="F3990" s="24" t="s">
        <v>13049</v>
      </c>
      <c r="G3990" s="49" t="s">
        <v>13050</v>
      </c>
      <c r="H3990" s="53" t="s">
        <v>677</v>
      </c>
      <c r="I3990" s="53" t="s">
        <v>19685</v>
      </c>
      <c r="J3990" s="53" t="s">
        <v>19686</v>
      </c>
      <c r="K3990" s="24"/>
      <c r="L3990" s="53" t="s">
        <v>510</v>
      </c>
      <c r="M3990" s="49">
        <v>3</v>
      </c>
      <c r="N3990" s="53"/>
      <c r="O3990" s="53"/>
      <c r="P3990" s="49">
        <v>1</v>
      </c>
      <c r="Q3990" s="49">
        <v>1.1000000000000001</v>
      </c>
      <c r="R3990" s="49" t="s">
        <v>38</v>
      </c>
      <c r="S3990" s="49"/>
      <c r="T3990" s="49"/>
      <c r="U3990" s="49"/>
      <c r="V3990" s="49"/>
      <c r="W3990" s="49"/>
      <c r="X3990" s="49"/>
      <c r="Y3990" s="49"/>
      <c r="Z3990" s="47" t="s">
        <v>13046</v>
      </c>
      <c r="AA3990" s="47"/>
      <c r="AB3990" s="53" t="s">
        <v>14458</v>
      </c>
    </row>
    <row r="3991" spans="1:28" s="32" customFormat="1" ht="63">
      <c r="A3991" s="53">
        <v>3983</v>
      </c>
      <c r="B3991" s="42" t="s">
        <v>5414</v>
      </c>
      <c r="C3991" s="49" t="s">
        <v>6352</v>
      </c>
      <c r="D3991" s="49"/>
      <c r="E3991" s="53"/>
      <c r="F3991" s="53"/>
      <c r="G3991" s="53"/>
      <c r="H3991" s="49" t="s">
        <v>201</v>
      </c>
      <c r="I3991" s="53" t="s">
        <v>19685</v>
      </c>
      <c r="J3991" s="53" t="s">
        <v>19686</v>
      </c>
      <c r="K3991" s="24"/>
      <c r="L3991" s="49"/>
      <c r="M3991" s="49"/>
      <c r="N3991" s="49"/>
      <c r="O3991" s="49" t="s">
        <v>2336</v>
      </c>
      <c r="P3991" s="49">
        <v>2</v>
      </c>
      <c r="Q3991" s="49">
        <v>1.1000000000000001</v>
      </c>
      <c r="R3991" s="49" t="s">
        <v>38</v>
      </c>
      <c r="S3991" s="49"/>
      <c r="T3991" s="49"/>
      <c r="U3991" s="49"/>
      <c r="V3991" s="49"/>
      <c r="W3991" s="49"/>
      <c r="X3991" s="49"/>
      <c r="Y3991" s="49">
        <v>0</v>
      </c>
      <c r="Z3991" s="47" t="s">
        <v>6352</v>
      </c>
      <c r="AA3991" s="47"/>
      <c r="AB3991" s="53"/>
    </row>
    <row r="3992" spans="1:28" s="32" customFormat="1" ht="63">
      <c r="A3992" s="53">
        <v>3984</v>
      </c>
      <c r="B3992" s="42" t="s">
        <v>5414</v>
      </c>
      <c r="C3992" s="49" t="s">
        <v>6353</v>
      </c>
      <c r="D3992" s="49"/>
      <c r="E3992" s="53" t="s">
        <v>20175</v>
      </c>
      <c r="F3992" s="53"/>
      <c r="G3992" s="53"/>
      <c r="H3992" s="53" t="s">
        <v>677</v>
      </c>
      <c r="I3992" s="53" t="s">
        <v>19685</v>
      </c>
      <c r="J3992" s="53" t="s">
        <v>19686</v>
      </c>
      <c r="K3992" s="24"/>
      <c r="L3992" s="49"/>
      <c r="M3992" s="49"/>
      <c r="N3992" s="49"/>
      <c r="O3992" s="49" t="s">
        <v>2336</v>
      </c>
      <c r="P3992" s="49">
        <v>4</v>
      </c>
      <c r="Q3992" s="49">
        <v>1.1000000000000001</v>
      </c>
      <c r="R3992" s="49" t="s">
        <v>38</v>
      </c>
      <c r="S3992" s="49"/>
      <c r="T3992" s="49"/>
      <c r="U3992" s="49"/>
      <c r="V3992" s="49"/>
      <c r="W3992" s="49"/>
      <c r="X3992" s="49"/>
      <c r="Y3992" s="49">
        <v>0</v>
      </c>
      <c r="Z3992" s="47" t="s">
        <v>6353</v>
      </c>
      <c r="AA3992" s="47"/>
      <c r="AB3992" s="53"/>
    </row>
    <row r="3993" spans="1:28" s="32" customFormat="1" ht="63">
      <c r="A3993" s="53">
        <v>3985</v>
      </c>
      <c r="B3993" s="42" t="s">
        <v>5414</v>
      </c>
      <c r="C3993" s="49" t="s">
        <v>6353</v>
      </c>
      <c r="D3993" s="49" t="s">
        <v>20176</v>
      </c>
      <c r="E3993" s="53" t="s">
        <v>13418</v>
      </c>
      <c r="F3993" s="45" t="s">
        <v>13417</v>
      </c>
      <c r="G3993" s="47" t="s">
        <v>13492</v>
      </c>
      <c r="H3993" s="53" t="s">
        <v>677</v>
      </c>
      <c r="I3993" s="53" t="s">
        <v>19685</v>
      </c>
      <c r="J3993" s="53" t="s">
        <v>19686</v>
      </c>
      <c r="K3993" s="24"/>
      <c r="L3993" s="49" t="s">
        <v>510</v>
      </c>
      <c r="M3993" s="49">
        <v>2</v>
      </c>
      <c r="N3993" s="49"/>
      <c r="O3993" s="49"/>
      <c r="P3993" s="49">
        <v>1</v>
      </c>
      <c r="Q3993" s="49">
        <v>1.1000000000000001</v>
      </c>
      <c r="R3993" s="49" t="s">
        <v>38</v>
      </c>
      <c r="S3993" s="49"/>
      <c r="T3993" s="49"/>
      <c r="U3993" s="49"/>
      <c r="V3993" s="49"/>
      <c r="W3993" s="49"/>
      <c r="X3993" s="49"/>
      <c r="Y3993" s="49"/>
      <c r="Z3993" s="47" t="s">
        <v>6353</v>
      </c>
      <c r="AA3993" s="47"/>
      <c r="AB3993" s="53" t="s">
        <v>14458</v>
      </c>
    </row>
    <row r="3994" spans="1:28" s="32" customFormat="1" ht="94.5">
      <c r="A3994" s="53">
        <v>3986</v>
      </c>
      <c r="B3994" s="42" t="s">
        <v>5414</v>
      </c>
      <c r="C3994" s="49" t="s">
        <v>6354</v>
      </c>
      <c r="D3994" s="49" t="s">
        <v>20177</v>
      </c>
      <c r="E3994" s="49" t="s">
        <v>14335</v>
      </c>
      <c r="F3994" s="24" t="s">
        <v>14334</v>
      </c>
      <c r="G3994" s="49" t="s">
        <v>6355</v>
      </c>
      <c r="H3994" s="53" t="s">
        <v>677</v>
      </c>
      <c r="I3994" s="53" t="s">
        <v>19685</v>
      </c>
      <c r="J3994" s="53" t="s">
        <v>19686</v>
      </c>
      <c r="K3994" s="24"/>
      <c r="L3994" s="53" t="s">
        <v>70</v>
      </c>
      <c r="M3994" s="49"/>
      <c r="N3994" s="53" t="s">
        <v>43</v>
      </c>
      <c r="O3994" s="53" t="s">
        <v>2336</v>
      </c>
      <c r="P3994" s="49">
        <v>4</v>
      </c>
      <c r="Q3994" s="49">
        <v>1.1000000000000001</v>
      </c>
      <c r="R3994" s="49" t="s">
        <v>38</v>
      </c>
      <c r="S3994" s="49"/>
      <c r="T3994" s="49"/>
      <c r="U3994" s="49"/>
      <c r="V3994" s="49"/>
      <c r="W3994" s="49"/>
      <c r="X3994" s="49"/>
      <c r="Y3994" s="49">
        <v>0</v>
      </c>
      <c r="Z3994" s="47" t="s">
        <v>6354</v>
      </c>
      <c r="AA3994" s="47"/>
      <c r="AB3994" s="47"/>
    </row>
    <row r="3995" spans="1:28" s="32" customFormat="1" ht="63">
      <c r="A3995" s="53">
        <v>3987</v>
      </c>
      <c r="B3995" s="42" t="s">
        <v>5414</v>
      </c>
      <c r="C3995" s="49" t="s">
        <v>10913</v>
      </c>
      <c r="D3995" s="49" t="s">
        <v>10915</v>
      </c>
      <c r="E3995" s="49" t="s">
        <v>10914</v>
      </c>
      <c r="F3995" s="24" t="s">
        <v>10937</v>
      </c>
      <c r="G3995" s="45" t="s">
        <v>10311</v>
      </c>
      <c r="H3995" s="53" t="s">
        <v>677</v>
      </c>
      <c r="I3995" s="53" t="s">
        <v>19685</v>
      </c>
      <c r="J3995" s="53" t="s">
        <v>19686</v>
      </c>
      <c r="K3995" s="24"/>
      <c r="L3995" s="53" t="s">
        <v>42</v>
      </c>
      <c r="M3995" s="49">
        <v>2</v>
      </c>
      <c r="N3995" s="49" t="s">
        <v>853</v>
      </c>
      <c r="O3995" s="49" t="s">
        <v>2336</v>
      </c>
      <c r="P3995" s="49">
        <v>1</v>
      </c>
      <c r="Q3995" s="49">
        <v>1.1000000000000001</v>
      </c>
      <c r="R3995" s="49" t="s">
        <v>38</v>
      </c>
      <c r="S3995" s="49"/>
      <c r="T3995" s="49"/>
      <c r="U3995" s="49"/>
      <c r="V3995" s="49"/>
      <c r="W3995" s="49"/>
      <c r="X3995" s="49"/>
      <c r="Y3995" s="49">
        <v>0</v>
      </c>
      <c r="Z3995" s="47" t="s">
        <v>10913</v>
      </c>
      <c r="AA3995" s="47"/>
      <c r="AB3995" s="47"/>
    </row>
    <row r="3996" spans="1:28" s="32" customFormat="1" ht="63">
      <c r="A3996" s="53">
        <v>3988</v>
      </c>
      <c r="B3996" s="42" t="s">
        <v>5414</v>
      </c>
      <c r="C3996" s="49" t="s">
        <v>10913</v>
      </c>
      <c r="D3996" s="49" t="s">
        <v>12908</v>
      </c>
      <c r="E3996" s="49" t="s">
        <v>13493</v>
      </c>
      <c r="F3996" s="24" t="s">
        <v>1923</v>
      </c>
      <c r="G3996" s="49" t="s">
        <v>12909</v>
      </c>
      <c r="H3996" s="53" t="s">
        <v>677</v>
      </c>
      <c r="I3996" s="53" t="s">
        <v>19685</v>
      </c>
      <c r="J3996" s="53" t="s">
        <v>19686</v>
      </c>
      <c r="K3996" s="24"/>
      <c r="L3996" s="53" t="s">
        <v>1506</v>
      </c>
      <c r="M3996" s="49">
        <v>4.08</v>
      </c>
      <c r="N3996" s="49"/>
      <c r="O3996" s="49"/>
      <c r="P3996" s="49">
        <v>1</v>
      </c>
      <c r="Q3996" s="49">
        <v>0.12</v>
      </c>
      <c r="R3996" s="49" t="s">
        <v>38</v>
      </c>
      <c r="S3996" s="49"/>
      <c r="T3996" s="49"/>
      <c r="U3996" s="49"/>
      <c r="V3996" s="49"/>
      <c r="W3996" s="49"/>
      <c r="X3996" s="49"/>
      <c r="Y3996" s="49"/>
      <c r="Z3996" s="47" t="s">
        <v>10913</v>
      </c>
      <c r="AA3996" s="47"/>
      <c r="AB3996" s="53" t="s">
        <v>14458</v>
      </c>
    </row>
    <row r="3997" spans="1:28" s="32" customFormat="1" ht="63">
      <c r="A3997" s="53">
        <v>3989</v>
      </c>
      <c r="B3997" s="42" t="s">
        <v>5414</v>
      </c>
      <c r="C3997" s="49" t="s">
        <v>13916</v>
      </c>
      <c r="D3997" s="49" t="s">
        <v>13419</v>
      </c>
      <c r="E3997" s="49" t="s">
        <v>13544</v>
      </c>
      <c r="F3997" s="24" t="s">
        <v>13420</v>
      </c>
      <c r="G3997" s="49" t="s">
        <v>13421</v>
      </c>
      <c r="H3997" s="53" t="s">
        <v>677</v>
      </c>
      <c r="I3997" s="53" t="s">
        <v>19685</v>
      </c>
      <c r="J3997" s="53" t="s">
        <v>19686</v>
      </c>
      <c r="K3997" s="24"/>
      <c r="L3997" s="53" t="s">
        <v>510</v>
      </c>
      <c r="M3997" s="49">
        <v>3</v>
      </c>
      <c r="N3997" s="49"/>
      <c r="O3997" s="49"/>
      <c r="P3997" s="49">
        <v>1</v>
      </c>
      <c r="Q3997" s="49">
        <v>1.1000000000000001</v>
      </c>
      <c r="R3997" s="49" t="s">
        <v>38</v>
      </c>
      <c r="S3997" s="49"/>
      <c r="T3997" s="49"/>
      <c r="U3997" s="49"/>
      <c r="V3997" s="49"/>
      <c r="W3997" s="49"/>
      <c r="X3997" s="49"/>
      <c r="Y3997" s="49"/>
      <c r="Z3997" s="47" t="s">
        <v>10913</v>
      </c>
      <c r="AA3997" s="47"/>
      <c r="AB3997" s="53" t="s">
        <v>14458</v>
      </c>
    </row>
    <row r="3998" spans="1:28" s="32" customFormat="1" ht="63">
      <c r="A3998" s="53">
        <v>3990</v>
      </c>
      <c r="B3998" s="42" t="s">
        <v>5414</v>
      </c>
      <c r="C3998" s="49" t="s">
        <v>16259</v>
      </c>
      <c r="D3998" s="49" t="s">
        <v>16260</v>
      </c>
      <c r="E3998" s="49" t="s">
        <v>14885</v>
      </c>
      <c r="F3998" s="24" t="s">
        <v>14892</v>
      </c>
      <c r="G3998" s="49" t="s">
        <v>16261</v>
      </c>
      <c r="H3998" s="49" t="s">
        <v>201</v>
      </c>
      <c r="I3998" s="53" t="s">
        <v>19685</v>
      </c>
      <c r="J3998" s="53" t="s">
        <v>19686</v>
      </c>
      <c r="K3998" s="24"/>
      <c r="L3998" s="53" t="s">
        <v>42</v>
      </c>
      <c r="M3998" s="49">
        <v>3</v>
      </c>
      <c r="N3998" s="49" t="s">
        <v>44</v>
      </c>
      <c r="O3998" s="49" t="s">
        <v>2336</v>
      </c>
      <c r="P3998" s="49">
        <v>2</v>
      </c>
      <c r="Q3998" s="49">
        <v>1.1000000000000001</v>
      </c>
      <c r="R3998" s="49" t="s">
        <v>38</v>
      </c>
      <c r="S3998" s="49"/>
      <c r="T3998" s="49"/>
      <c r="U3998" s="49"/>
      <c r="V3998" s="49"/>
      <c r="W3998" s="49"/>
      <c r="X3998" s="49"/>
      <c r="Y3998" s="49"/>
      <c r="Z3998" s="47" t="s">
        <v>16262</v>
      </c>
      <c r="AA3998" s="47"/>
      <c r="AB3998" s="53" t="s">
        <v>12240</v>
      </c>
    </row>
    <row r="3999" spans="1:28" s="32" customFormat="1" ht="63">
      <c r="A3999" s="53">
        <v>3991</v>
      </c>
      <c r="B3999" s="42" t="s">
        <v>5414</v>
      </c>
      <c r="C3999" s="49" t="s">
        <v>13917</v>
      </c>
      <c r="D3999" s="49" t="s">
        <v>20178</v>
      </c>
      <c r="E3999" s="53"/>
      <c r="F3999" s="53"/>
      <c r="G3999" s="53"/>
      <c r="H3999" s="49" t="s">
        <v>201</v>
      </c>
      <c r="I3999" s="53" t="s">
        <v>19685</v>
      </c>
      <c r="J3999" s="53" t="s">
        <v>19686</v>
      </c>
      <c r="K3999" s="24"/>
      <c r="L3999" s="49"/>
      <c r="M3999" s="49"/>
      <c r="N3999" s="49"/>
      <c r="O3999" s="49" t="s">
        <v>2336</v>
      </c>
      <c r="P3999" s="49">
        <v>1</v>
      </c>
      <c r="Q3999" s="49">
        <v>1.1000000000000001</v>
      </c>
      <c r="R3999" s="49" t="s">
        <v>38</v>
      </c>
      <c r="S3999" s="49"/>
      <c r="T3999" s="49"/>
      <c r="U3999" s="49"/>
      <c r="V3999" s="49"/>
      <c r="W3999" s="49"/>
      <c r="X3999" s="49"/>
      <c r="Y3999" s="49">
        <v>0</v>
      </c>
      <c r="Z3999" s="47" t="s">
        <v>6356</v>
      </c>
      <c r="AA3999" s="47"/>
      <c r="AB3999" s="53"/>
    </row>
    <row r="4000" spans="1:28" s="32" customFormat="1" ht="63">
      <c r="A4000" s="53">
        <v>3992</v>
      </c>
      <c r="B4000" s="42" t="s">
        <v>5414</v>
      </c>
      <c r="C4000" s="49" t="s">
        <v>13917</v>
      </c>
      <c r="D4000" s="49" t="s">
        <v>20180</v>
      </c>
      <c r="E4000" s="53"/>
      <c r="F4000" s="53"/>
      <c r="G4000" s="53"/>
      <c r="H4000" s="49" t="s">
        <v>201</v>
      </c>
      <c r="I4000" s="53" t="s">
        <v>19685</v>
      </c>
      <c r="J4000" s="53" t="s">
        <v>19686</v>
      </c>
      <c r="K4000" s="24"/>
      <c r="L4000" s="49"/>
      <c r="M4000" s="49"/>
      <c r="N4000" s="49"/>
      <c r="O4000" s="49" t="s">
        <v>2336</v>
      </c>
      <c r="P4000" s="49">
        <v>2</v>
      </c>
      <c r="Q4000" s="49">
        <v>1.1000000000000001</v>
      </c>
      <c r="R4000" s="49" t="s">
        <v>38</v>
      </c>
      <c r="S4000" s="49"/>
      <c r="T4000" s="49"/>
      <c r="U4000" s="49"/>
      <c r="V4000" s="49"/>
      <c r="W4000" s="49"/>
      <c r="X4000" s="49"/>
      <c r="Y4000" s="49">
        <v>0</v>
      </c>
      <c r="Z4000" s="47" t="s">
        <v>6356</v>
      </c>
      <c r="AA4000" s="47"/>
      <c r="AB4000" s="53"/>
    </row>
    <row r="4001" spans="1:28" s="32" customFormat="1" ht="63">
      <c r="A4001" s="53">
        <v>3993</v>
      </c>
      <c r="B4001" s="42" t="s">
        <v>5414</v>
      </c>
      <c r="C4001" s="49" t="s">
        <v>6357</v>
      </c>
      <c r="D4001" s="49" t="s">
        <v>20179</v>
      </c>
      <c r="E4001" s="53"/>
      <c r="F4001" s="53"/>
      <c r="G4001" s="53"/>
      <c r="H4001" s="49" t="s">
        <v>201</v>
      </c>
      <c r="I4001" s="53" t="s">
        <v>19685</v>
      </c>
      <c r="J4001" s="53" t="s">
        <v>19686</v>
      </c>
      <c r="K4001" s="24"/>
      <c r="L4001" s="49"/>
      <c r="M4001" s="49"/>
      <c r="N4001" s="49" t="s">
        <v>44</v>
      </c>
      <c r="O4001" s="49" t="s">
        <v>2336</v>
      </c>
      <c r="P4001" s="49">
        <v>2</v>
      </c>
      <c r="Q4001" s="49">
        <v>1.1000000000000001</v>
      </c>
      <c r="R4001" s="49" t="s">
        <v>38</v>
      </c>
      <c r="S4001" s="49">
        <v>1</v>
      </c>
      <c r="T4001" s="49"/>
      <c r="U4001" s="49" t="s">
        <v>5421</v>
      </c>
      <c r="V4001" s="49"/>
      <c r="W4001" s="49"/>
      <c r="X4001" s="49"/>
      <c r="Y4001" s="49">
        <v>0</v>
      </c>
      <c r="Z4001" s="47" t="s">
        <v>6357</v>
      </c>
      <c r="AA4001" s="47"/>
      <c r="AB4001" s="53"/>
    </row>
    <row r="4002" spans="1:28" s="32" customFormat="1" ht="63">
      <c r="A4002" s="53">
        <v>3994</v>
      </c>
      <c r="B4002" s="42" t="s">
        <v>5414</v>
      </c>
      <c r="C4002" s="49" t="s">
        <v>6358</v>
      </c>
      <c r="D4002" s="49" t="s">
        <v>17910</v>
      </c>
      <c r="E4002" s="53" t="s">
        <v>4176</v>
      </c>
      <c r="F4002" s="45" t="s">
        <v>4177</v>
      </c>
      <c r="G4002" s="47" t="s">
        <v>13736</v>
      </c>
      <c r="H4002" s="49" t="s">
        <v>201</v>
      </c>
      <c r="I4002" s="53" t="s">
        <v>19685</v>
      </c>
      <c r="J4002" s="53" t="s">
        <v>19686</v>
      </c>
      <c r="K4002" s="24" t="s">
        <v>17909</v>
      </c>
      <c r="L4002" s="49"/>
      <c r="M4002" s="49"/>
      <c r="N4002" s="49"/>
      <c r="O4002" s="49" t="s">
        <v>2336</v>
      </c>
      <c r="P4002" s="49">
        <v>3</v>
      </c>
      <c r="Q4002" s="49">
        <v>1.1000000000000001</v>
      </c>
      <c r="R4002" s="49" t="s">
        <v>38</v>
      </c>
      <c r="S4002" s="49"/>
      <c r="T4002" s="49"/>
      <c r="U4002" s="49"/>
      <c r="V4002" s="49"/>
      <c r="W4002" s="49"/>
      <c r="X4002" s="49"/>
      <c r="Y4002" s="49">
        <v>0</v>
      </c>
      <c r="Z4002" s="47" t="s">
        <v>6358</v>
      </c>
      <c r="AA4002" s="47"/>
      <c r="AB4002" s="53"/>
    </row>
    <row r="4003" spans="1:28" s="32" customFormat="1" ht="78.75">
      <c r="A4003" s="53">
        <v>3995</v>
      </c>
      <c r="B4003" s="42" t="s">
        <v>5414</v>
      </c>
      <c r="C4003" s="49" t="s">
        <v>13918</v>
      </c>
      <c r="D4003" s="49" t="s">
        <v>20181</v>
      </c>
      <c r="E4003" s="49" t="s">
        <v>6360</v>
      </c>
      <c r="F4003" s="24" t="s">
        <v>18935</v>
      </c>
      <c r="G4003" s="49" t="s">
        <v>6361</v>
      </c>
      <c r="H4003" s="53" t="s">
        <v>677</v>
      </c>
      <c r="I4003" s="53" t="s">
        <v>19685</v>
      </c>
      <c r="J4003" s="53" t="s">
        <v>19686</v>
      </c>
      <c r="K4003" s="24"/>
      <c r="L4003" s="53" t="s">
        <v>70</v>
      </c>
      <c r="M4003" s="49"/>
      <c r="N4003" s="49" t="s">
        <v>853</v>
      </c>
      <c r="O4003" s="49" t="s">
        <v>2336</v>
      </c>
      <c r="P4003" s="49">
        <v>2</v>
      </c>
      <c r="Q4003" s="49">
        <v>1.1000000000000001</v>
      </c>
      <c r="R4003" s="49" t="s">
        <v>38</v>
      </c>
      <c r="S4003" s="49"/>
      <c r="T4003" s="49"/>
      <c r="U4003" s="49"/>
      <c r="V4003" s="49"/>
      <c r="W4003" s="49"/>
      <c r="X4003" s="49"/>
      <c r="Y4003" s="49">
        <v>0</v>
      </c>
      <c r="Z4003" s="47" t="s">
        <v>6359</v>
      </c>
      <c r="AA4003" s="47"/>
      <c r="AB4003" s="53"/>
    </row>
    <row r="4004" spans="1:28" s="32" customFormat="1" ht="63">
      <c r="A4004" s="53">
        <v>3996</v>
      </c>
      <c r="B4004" s="42" t="s">
        <v>5414</v>
      </c>
      <c r="C4004" s="49" t="s">
        <v>6362</v>
      </c>
      <c r="D4004" s="49" t="s">
        <v>17912</v>
      </c>
      <c r="E4004" s="53" t="s">
        <v>4176</v>
      </c>
      <c r="F4004" s="45" t="s">
        <v>4177</v>
      </c>
      <c r="G4004" s="47" t="s">
        <v>13736</v>
      </c>
      <c r="H4004" s="49" t="s">
        <v>201</v>
      </c>
      <c r="I4004" s="53" t="s">
        <v>19685</v>
      </c>
      <c r="J4004" s="53" t="s">
        <v>19686</v>
      </c>
      <c r="K4004" s="24" t="s">
        <v>17911</v>
      </c>
      <c r="L4004" s="49"/>
      <c r="M4004" s="49"/>
      <c r="N4004" s="49" t="s">
        <v>853</v>
      </c>
      <c r="O4004" s="49" t="s">
        <v>2336</v>
      </c>
      <c r="P4004" s="49">
        <v>3</v>
      </c>
      <c r="Q4004" s="49">
        <v>1.1000000000000001</v>
      </c>
      <c r="R4004" s="49" t="s">
        <v>38</v>
      </c>
      <c r="S4004" s="49"/>
      <c r="T4004" s="49"/>
      <c r="U4004" s="49"/>
      <c r="V4004" s="49" t="s">
        <v>2270</v>
      </c>
      <c r="W4004" s="49"/>
      <c r="X4004" s="49"/>
      <c r="Y4004" s="49">
        <v>0</v>
      </c>
      <c r="Z4004" s="47" t="s">
        <v>6362</v>
      </c>
      <c r="AA4004" s="47"/>
      <c r="AB4004" s="53"/>
    </row>
    <row r="4005" spans="1:28" s="32" customFormat="1" ht="63">
      <c r="A4005" s="53">
        <v>3997</v>
      </c>
      <c r="B4005" s="42" t="s">
        <v>5414</v>
      </c>
      <c r="C4005" s="49" t="s">
        <v>6363</v>
      </c>
      <c r="D4005" s="49" t="s">
        <v>11254</v>
      </c>
      <c r="E4005" s="53" t="s">
        <v>8533</v>
      </c>
      <c r="F4005" s="45" t="s">
        <v>6364</v>
      </c>
      <c r="G4005" s="45" t="s">
        <v>10311</v>
      </c>
      <c r="H4005" s="49" t="s">
        <v>201</v>
      </c>
      <c r="I4005" s="53" t="s">
        <v>19685</v>
      </c>
      <c r="J4005" s="53" t="s">
        <v>19686</v>
      </c>
      <c r="K4005" s="24"/>
      <c r="L4005" s="53" t="s">
        <v>42</v>
      </c>
      <c r="M4005" s="49">
        <v>2.2000000000000002</v>
      </c>
      <c r="N4005" s="49" t="s">
        <v>853</v>
      </c>
      <c r="O4005" s="49" t="s">
        <v>2336</v>
      </c>
      <c r="P4005" s="49">
        <v>1</v>
      </c>
      <c r="Q4005" s="49">
        <v>1.1000000000000001</v>
      </c>
      <c r="R4005" s="49" t="s">
        <v>38</v>
      </c>
      <c r="S4005" s="49"/>
      <c r="T4005" s="49"/>
      <c r="U4005" s="49"/>
      <c r="V4005" s="49"/>
      <c r="W4005" s="49"/>
      <c r="X4005" s="49"/>
      <c r="Y4005" s="49">
        <v>0</v>
      </c>
      <c r="Z4005" s="47" t="s">
        <v>5721</v>
      </c>
      <c r="AA4005" s="47"/>
      <c r="AB4005" s="53"/>
    </row>
    <row r="4006" spans="1:28" s="32" customFormat="1" ht="63">
      <c r="A4006" s="53">
        <v>3998</v>
      </c>
      <c r="B4006" s="42" t="s">
        <v>5414</v>
      </c>
      <c r="C4006" s="49" t="s">
        <v>6365</v>
      </c>
      <c r="D4006" s="49" t="s">
        <v>17914</v>
      </c>
      <c r="E4006" s="53" t="s">
        <v>4176</v>
      </c>
      <c r="F4006" s="45" t="s">
        <v>4177</v>
      </c>
      <c r="G4006" s="47" t="s">
        <v>13736</v>
      </c>
      <c r="H4006" s="49" t="s">
        <v>201</v>
      </c>
      <c r="I4006" s="53" t="s">
        <v>19685</v>
      </c>
      <c r="J4006" s="53" t="s">
        <v>19686</v>
      </c>
      <c r="K4006" s="24" t="s">
        <v>17913</v>
      </c>
      <c r="L4006" s="49"/>
      <c r="M4006" s="49"/>
      <c r="N4006" s="49"/>
      <c r="O4006" s="49" t="s">
        <v>2336</v>
      </c>
      <c r="P4006" s="49">
        <v>1</v>
      </c>
      <c r="Q4006" s="49">
        <v>1.1000000000000001</v>
      </c>
      <c r="R4006" s="49" t="s">
        <v>38</v>
      </c>
      <c r="S4006" s="49"/>
      <c r="T4006" s="49"/>
      <c r="U4006" s="49"/>
      <c r="V4006" s="49"/>
      <c r="W4006" s="49"/>
      <c r="X4006" s="49"/>
      <c r="Y4006" s="49">
        <v>0</v>
      </c>
      <c r="Z4006" s="47" t="s">
        <v>6365</v>
      </c>
      <c r="AA4006" s="47"/>
      <c r="AB4006" s="53"/>
    </row>
    <row r="4007" spans="1:28" s="32" customFormat="1" ht="63">
      <c r="A4007" s="53">
        <v>3999</v>
      </c>
      <c r="B4007" s="42" t="s">
        <v>5414</v>
      </c>
      <c r="C4007" s="49" t="s">
        <v>6366</v>
      </c>
      <c r="D4007" s="49" t="s">
        <v>14329</v>
      </c>
      <c r="E4007" s="53" t="s">
        <v>4176</v>
      </c>
      <c r="F4007" s="45" t="s">
        <v>4177</v>
      </c>
      <c r="G4007" s="47" t="s">
        <v>13736</v>
      </c>
      <c r="H4007" s="49" t="s">
        <v>201</v>
      </c>
      <c r="I4007" s="53" t="s">
        <v>19685</v>
      </c>
      <c r="J4007" s="53" t="s">
        <v>19686</v>
      </c>
      <c r="K4007" s="24" t="s">
        <v>17915</v>
      </c>
      <c r="L4007" s="49"/>
      <c r="M4007" s="49"/>
      <c r="N4007" s="49" t="s">
        <v>853</v>
      </c>
      <c r="O4007" s="49" t="s">
        <v>2336</v>
      </c>
      <c r="P4007" s="49">
        <v>4</v>
      </c>
      <c r="Q4007" s="49">
        <v>1.1000000000000001</v>
      </c>
      <c r="R4007" s="49" t="s">
        <v>38</v>
      </c>
      <c r="S4007" s="49"/>
      <c r="T4007" s="49"/>
      <c r="U4007" s="49"/>
      <c r="V4007" s="49" t="s">
        <v>2270</v>
      </c>
      <c r="W4007" s="49"/>
      <c r="X4007" s="49"/>
      <c r="Y4007" s="49">
        <v>0</v>
      </c>
      <c r="Z4007" s="47" t="s">
        <v>6366</v>
      </c>
      <c r="AA4007" s="47"/>
      <c r="AB4007" s="53"/>
    </row>
    <row r="4008" spans="1:28" s="32" customFormat="1" ht="63">
      <c r="A4008" s="53">
        <v>4000</v>
      </c>
      <c r="B4008" s="42" t="s">
        <v>5414</v>
      </c>
      <c r="C4008" s="49" t="s">
        <v>6367</v>
      </c>
      <c r="D4008" s="49" t="s">
        <v>17917</v>
      </c>
      <c r="E4008" s="53" t="s">
        <v>4176</v>
      </c>
      <c r="F4008" s="45" t="s">
        <v>4177</v>
      </c>
      <c r="G4008" s="47" t="s">
        <v>13736</v>
      </c>
      <c r="H4008" s="49" t="s">
        <v>201</v>
      </c>
      <c r="I4008" s="53" t="s">
        <v>19685</v>
      </c>
      <c r="J4008" s="53" t="s">
        <v>19686</v>
      </c>
      <c r="K4008" s="24" t="s">
        <v>17916</v>
      </c>
      <c r="L4008" s="49"/>
      <c r="M4008" s="49"/>
      <c r="N4008" s="49"/>
      <c r="O4008" s="49" t="s">
        <v>2336</v>
      </c>
      <c r="P4008" s="49">
        <v>2</v>
      </c>
      <c r="Q4008" s="49">
        <v>1.1000000000000001</v>
      </c>
      <c r="R4008" s="49" t="s">
        <v>38</v>
      </c>
      <c r="S4008" s="49"/>
      <c r="T4008" s="49"/>
      <c r="U4008" s="49"/>
      <c r="V4008" s="49"/>
      <c r="W4008" s="49"/>
      <c r="X4008" s="49"/>
      <c r="Y4008" s="49">
        <v>0</v>
      </c>
      <c r="Z4008" s="47" t="s">
        <v>6367</v>
      </c>
      <c r="AA4008" s="47"/>
      <c r="AB4008" s="53"/>
    </row>
    <row r="4009" spans="1:28" s="32" customFormat="1" ht="63">
      <c r="A4009" s="53">
        <v>4001</v>
      </c>
      <c r="B4009" s="42" t="s">
        <v>5414</v>
      </c>
      <c r="C4009" s="49" t="s">
        <v>14577</v>
      </c>
      <c r="D4009" s="49" t="s">
        <v>20182</v>
      </c>
      <c r="E4009" s="49" t="s">
        <v>8717</v>
      </c>
      <c r="F4009" s="24" t="s">
        <v>6369</v>
      </c>
      <c r="G4009" s="49" t="s">
        <v>8718</v>
      </c>
      <c r="H4009" s="53" t="s">
        <v>677</v>
      </c>
      <c r="I4009" s="53" t="s">
        <v>19685</v>
      </c>
      <c r="J4009" s="53" t="s">
        <v>19686</v>
      </c>
      <c r="K4009" s="24"/>
      <c r="L4009" s="53" t="s">
        <v>42</v>
      </c>
      <c r="M4009" s="49">
        <v>4</v>
      </c>
      <c r="N4009" s="49" t="s">
        <v>853</v>
      </c>
      <c r="O4009" s="49" t="s">
        <v>2336</v>
      </c>
      <c r="P4009" s="49">
        <v>1</v>
      </c>
      <c r="Q4009" s="49">
        <v>1.1000000000000001</v>
      </c>
      <c r="R4009" s="49" t="s">
        <v>38</v>
      </c>
      <c r="S4009" s="49"/>
      <c r="T4009" s="49"/>
      <c r="U4009" s="49"/>
      <c r="V4009" s="49"/>
      <c r="W4009" s="49"/>
      <c r="X4009" s="49"/>
      <c r="Y4009" s="49">
        <v>0</v>
      </c>
      <c r="Z4009" s="47" t="s">
        <v>6368</v>
      </c>
      <c r="AA4009" s="47"/>
      <c r="AB4009" s="53"/>
    </row>
    <row r="4010" spans="1:28" s="32" customFormat="1" ht="63">
      <c r="A4010" s="53">
        <v>4002</v>
      </c>
      <c r="B4010" s="42" t="s">
        <v>5414</v>
      </c>
      <c r="C4010" s="49" t="s">
        <v>6370</v>
      </c>
      <c r="D4010" s="49" t="s">
        <v>17919</v>
      </c>
      <c r="E4010" s="53" t="s">
        <v>4176</v>
      </c>
      <c r="F4010" s="45" t="s">
        <v>4177</v>
      </c>
      <c r="G4010" s="47" t="s">
        <v>13736</v>
      </c>
      <c r="H4010" s="49" t="s">
        <v>201</v>
      </c>
      <c r="I4010" s="53" t="s">
        <v>19685</v>
      </c>
      <c r="J4010" s="53" t="s">
        <v>19686</v>
      </c>
      <c r="K4010" s="24" t="s">
        <v>17918</v>
      </c>
      <c r="L4010" s="49"/>
      <c r="M4010" s="49"/>
      <c r="N4010" s="49"/>
      <c r="O4010" s="49" t="s">
        <v>2336</v>
      </c>
      <c r="P4010" s="49">
        <v>2</v>
      </c>
      <c r="Q4010" s="49">
        <v>1.1000000000000001</v>
      </c>
      <c r="R4010" s="49" t="s">
        <v>38</v>
      </c>
      <c r="S4010" s="49"/>
      <c r="T4010" s="49"/>
      <c r="U4010" s="49"/>
      <c r="V4010" s="49"/>
      <c r="W4010" s="49"/>
      <c r="X4010" s="49"/>
      <c r="Y4010" s="49">
        <v>0</v>
      </c>
      <c r="Z4010" s="47" t="s">
        <v>6371</v>
      </c>
      <c r="AA4010" s="47"/>
      <c r="AB4010" s="53"/>
    </row>
    <row r="4011" spans="1:28" s="32" customFormat="1" ht="63">
      <c r="A4011" s="53">
        <v>4003</v>
      </c>
      <c r="B4011" s="42" t="s">
        <v>5414</v>
      </c>
      <c r="C4011" s="49" t="s">
        <v>6372</v>
      </c>
      <c r="D4011" s="49" t="s">
        <v>17921</v>
      </c>
      <c r="E4011" s="53" t="s">
        <v>4176</v>
      </c>
      <c r="F4011" s="45" t="s">
        <v>4177</v>
      </c>
      <c r="G4011" s="47" t="s">
        <v>13736</v>
      </c>
      <c r="H4011" s="49" t="s">
        <v>201</v>
      </c>
      <c r="I4011" s="53" t="s">
        <v>19685</v>
      </c>
      <c r="J4011" s="53" t="s">
        <v>19686</v>
      </c>
      <c r="K4011" s="24" t="s">
        <v>17920</v>
      </c>
      <c r="L4011" s="49"/>
      <c r="M4011" s="49"/>
      <c r="N4011" s="49"/>
      <c r="O4011" s="49" t="s">
        <v>2336</v>
      </c>
      <c r="P4011" s="49">
        <v>4</v>
      </c>
      <c r="Q4011" s="49">
        <v>1.1000000000000001</v>
      </c>
      <c r="R4011" s="49" t="s">
        <v>38</v>
      </c>
      <c r="S4011" s="49" t="s">
        <v>650</v>
      </c>
      <c r="T4011" s="49">
        <v>2.7</v>
      </c>
      <c r="U4011" s="49" t="s">
        <v>651</v>
      </c>
      <c r="V4011" s="49"/>
      <c r="W4011" s="49"/>
      <c r="X4011" s="49"/>
      <c r="Y4011" s="49">
        <v>0</v>
      </c>
      <c r="Z4011" s="47" t="s">
        <v>6372</v>
      </c>
      <c r="AA4011" s="47"/>
      <c r="AB4011" s="53"/>
    </row>
    <row r="4012" spans="1:28" s="32" customFormat="1" ht="63">
      <c r="A4012" s="53">
        <v>4004</v>
      </c>
      <c r="B4012" s="42" t="s">
        <v>5414</v>
      </c>
      <c r="C4012" s="49" t="s">
        <v>6373</v>
      </c>
      <c r="D4012" s="49" t="s">
        <v>20183</v>
      </c>
      <c r="E4012" s="53"/>
      <c r="F4012" s="53"/>
      <c r="G4012" s="53"/>
      <c r="H4012" s="49" t="s">
        <v>201</v>
      </c>
      <c r="I4012" s="53" t="s">
        <v>19685</v>
      </c>
      <c r="J4012" s="53" t="s">
        <v>19686</v>
      </c>
      <c r="K4012" s="24"/>
      <c r="L4012" s="49"/>
      <c r="M4012" s="49"/>
      <c r="N4012" s="49"/>
      <c r="O4012" s="49" t="s">
        <v>2336</v>
      </c>
      <c r="P4012" s="49">
        <v>2</v>
      </c>
      <c r="Q4012" s="49">
        <v>1.1000000000000001</v>
      </c>
      <c r="R4012" s="49" t="s">
        <v>38</v>
      </c>
      <c r="S4012" s="49"/>
      <c r="T4012" s="49"/>
      <c r="U4012" s="49"/>
      <c r="V4012" s="49"/>
      <c r="W4012" s="49"/>
      <c r="X4012" s="49"/>
      <c r="Y4012" s="49">
        <v>0</v>
      </c>
      <c r="Z4012" s="47" t="s">
        <v>6373</v>
      </c>
      <c r="AA4012" s="47"/>
      <c r="AB4012" s="53"/>
    </row>
    <row r="4013" spans="1:28" s="32" customFormat="1" ht="63">
      <c r="A4013" s="53">
        <v>4005</v>
      </c>
      <c r="B4013" s="42" t="s">
        <v>5414</v>
      </c>
      <c r="C4013" s="49" t="s">
        <v>6374</v>
      </c>
      <c r="D4013" s="47"/>
      <c r="E4013" s="49"/>
      <c r="F4013" s="45"/>
      <c r="G4013" s="47"/>
      <c r="H4013" s="49" t="s">
        <v>201</v>
      </c>
      <c r="I4013" s="53" t="s">
        <v>19685</v>
      </c>
      <c r="J4013" s="53" t="s">
        <v>19686</v>
      </c>
      <c r="K4013" s="45"/>
      <c r="L4013" s="47" t="s">
        <v>42</v>
      </c>
      <c r="M4013" s="47">
        <v>24</v>
      </c>
      <c r="N4013" s="47"/>
      <c r="O4013" s="49" t="s">
        <v>2336</v>
      </c>
      <c r="P4013" s="47">
        <v>1</v>
      </c>
      <c r="Q4013" s="49">
        <v>20</v>
      </c>
      <c r="R4013" s="49" t="s">
        <v>44</v>
      </c>
      <c r="S4013" s="47"/>
      <c r="T4013" s="47"/>
      <c r="U4013" s="47"/>
      <c r="V4013" s="47"/>
      <c r="W4013" s="47"/>
      <c r="X4013" s="47"/>
      <c r="Y4013" s="47"/>
      <c r="Z4013" s="47" t="s">
        <v>6374</v>
      </c>
      <c r="AA4013" s="47"/>
      <c r="AB4013" s="53"/>
    </row>
    <row r="4014" spans="1:28" s="32" customFormat="1" ht="63">
      <c r="A4014" s="53">
        <v>4006</v>
      </c>
      <c r="B4014" s="42" t="s">
        <v>5414</v>
      </c>
      <c r="C4014" s="49" t="s">
        <v>6375</v>
      </c>
      <c r="D4014" s="47" t="s">
        <v>20184</v>
      </c>
      <c r="E4014" s="53"/>
      <c r="F4014" s="53"/>
      <c r="G4014" s="53"/>
      <c r="H4014" s="49" t="s">
        <v>201</v>
      </c>
      <c r="I4014" s="53" t="s">
        <v>19685</v>
      </c>
      <c r="J4014" s="53" t="s">
        <v>19686</v>
      </c>
      <c r="K4014" s="45"/>
      <c r="L4014" s="47"/>
      <c r="M4014" s="47"/>
      <c r="N4014" s="47"/>
      <c r="O4014" s="49"/>
      <c r="P4014" s="47">
        <v>3</v>
      </c>
      <c r="Q4014" s="49">
        <v>1.1000000000000001</v>
      </c>
      <c r="R4014" s="49" t="s">
        <v>38</v>
      </c>
      <c r="S4014" s="47"/>
      <c r="T4014" s="47"/>
      <c r="U4014" s="47"/>
      <c r="V4014" s="47"/>
      <c r="W4014" s="47"/>
      <c r="X4014" s="47"/>
      <c r="Y4014" s="47">
        <v>0</v>
      </c>
      <c r="Z4014" s="47" t="s">
        <v>6375</v>
      </c>
      <c r="AA4014" s="47"/>
      <c r="AB4014" s="53"/>
    </row>
    <row r="4015" spans="1:28" s="32" customFormat="1" ht="63">
      <c r="A4015" s="53">
        <v>4007</v>
      </c>
      <c r="B4015" s="42" t="s">
        <v>5414</v>
      </c>
      <c r="C4015" s="49" t="s">
        <v>6375</v>
      </c>
      <c r="D4015" s="49" t="s">
        <v>12910</v>
      </c>
      <c r="E4015" s="53" t="s">
        <v>12911</v>
      </c>
      <c r="F4015" s="45" t="s">
        <v>12912</v>
      </c>
      <c r="G4015" s="47" t="s">
        <v>12913</v>
      </c>
      <c r="H4015" s="53" t="s">
        <v>677</v>
      </c>
      <c r="I4015" s="53" t="s">
        <v>19685</v>
      </c>
      <c r="J4015" s="53" t="s">
        <v>19686</v>
      </c>
      <c r="K4015" s="24"/>
      <c r="L4015" s="49" t="s">
        <v>510</v>
      </c>
      <c r="M4015" s="49">
        <v>6</v>
      </c>
      <c r="N4015" s="49"/>
      <c r="O4015" s="49"/>
      <c r="P4015" s="49">
        <v>1</v>
      </c>
      <c r="Q4015" s="49">
        <v>1.1000000000000001</v>
      </c>
      <c r="R4015" s="49" t="s">
        <v>38</v>
      </c>
      <c r="S4015" s="49">
        <v>1</v>
      </c>
      <c r="T4015" s="49">
        <v>1.1000000000000001</v>
      </c>
      <c r="U4015" s="49" t="s">
        <v>38</v>
      </c>
      <c r="V4015" s="49"/>
      <c r="W4015" s="49"/>
      <c r="X4015" s="49"/>
      <c r="Y4015" s="49">
        <v>0</v>
      </c>
      <c r="Z4015" s="47" t="s">
        <v>6375</v>
      </c>
      <c r="AA4015" s="47"/>
      <c r="AB4015" s="53" t="s">
        <v>15959</v>
      </c>
    </row>
    <row r="4016" spans="1:28" s="32" customFormat="1" ht="63">
      <c r="A4016" s="53">
        <v>4008</v>
      </c>
      <c r="B4016" s="42" t="s">
        <v>5414</v>
      </c>
      <c r="C4016" s="49" t="s">
        <v>6376</v>
      </c>
      <c r="D4016" s="49"/>
      <c r="E4016" s="49"/>
      <c r="F4016" s="24"/>
      <c r="G4016" s="49"/>
      <c r="H4016" s="53" t="s">
        <v>677</v>
      </c>
      <c r="I4016" s="53" t="s">
        <v>19685</v>
      </c>
      <c r="J4016" s="53" t="s">
        <v>19686</v>
      </c>
      <c r="K4016" s="24"/>
      <c r="L4016" s="49"/>
      <c r="M4016" s="49"/>
      <c r="N4016" s="49"/>
      <c r="O4016" s="49" t="s">
        <v>2336</v>
      </c>
      <c r="P4016" s="49">
        <v>1</v>
      </c>
      <c r="Q4016" s="49">
        <v>1.1000000000000001</v>
      </c>
      <c r="R4016" s="49" t="s">
        <v>38</v>
      </c>
      <c r="S4016" s="49"/>
      <c r="T4016" s="49"/>
      <c r="U4016" s="49"/>
      <c r="V4016" s="49"/>
      <c r="W4016" s="49"/>
      <c r="X4016" s="49"/>
      <c r="Y4016" s="49">
        <v>0</v>
      </c>
      <c r="Z4016" s="47" t="s">
        <v>6376</v>
      </c>
      <c r="AA4016" s="47"/>
      <c r="AB4016" s="53"/>
    </row>
    <row r="4017" spans="1:28" s="32" customFormat="1" ht="63">
      <c r="A4017" s="53">
        <v>4009</v>
      </c>
      <c r="B4017" s="42" t="s">
        <v>5414</v>
      </c>
      <c r="C4017" s="49" t="s">
        <v>6377</v>
      </c>
      <c r="D4017" s="49"/>
      <c r="E4017" s="53"/>
      <c r="F4017" s="53"/>
      <c r="G4017" s="53"/>
      <c r="H4017" s="49" t="s">
        <v>201</v>
      </c>
      <c r="I4017" s="53" t="s">
        <v>19685</v>
      </c>
      <c r="J4017" s="53" t="s">
        <v>19686</v>
      </c>
      <c r="K4017" s="24"/>
      <c r="L4017" s="49"/>
      <c r="M4017" s="49"/>
      <c r="N4017" s="49"/>
      <c r="O4017" s="49" t="s">
        <v>2336</v>
      </c>
      <c r="P4017" s="49">
        <v>2</v>
      </c>
      <c r="Q4017" s="49">
        <v>1.1000000000000001</v>
      </c>
      <c r="R4017" s="49" t="s">
        <v>38</v>
      </c>
      <c r="S4017" s="49"/>
      <c r="T4017" s="49"/>
      <c r="U4017" s="49"/>
      <c r="V4017" s="49"/>
      <c r="W4017" s="49"/>
      <c r="X4017" s="49"/>
      <c r="Y4017" s="49">
        <v>0</v>
      </c>
      <c r="Z4017" s="47" t="s">
        <v>6377</v>
      </c>
      <c r="AA4017" s="47"/>
      <c r="AB4017" s="53"/>
    </row>
    <row r="4018" spans="1:28" s="32" customFormat="1" ht="63">
      <c r="A4018" s="53">
        <v>4010</v>
      </c>
      <c r="B4018" s="42" t="s">
        <v>5414</v>
      </c>
      <c r="C4018" s="49" t="s">
        <v>6374</v>
      </c>
      <c r="D4018" s="49" t="s">
        <v>20185</v>
      </c>
      <c r="E4018" s="49" t="s">
        <v>11944</v>
      </c>
      <c r="F4018" s="24" t="s">
        <v>11945</v>
      </c>
      <c r="G4018" s="49" t="s">
        <v>11946</v>
      </c>
      <c r="H4018" s="53" t="s">
        <v>677</v>
      </c>
      <c r="I4018" s="53" t="s">
        <v>19685</v>
      </c>
      <c r="J4018" s="53" t="s">
        <v>19686</v>
      </c>
      <c r="K4018" s="24"/>
      <c r="L4018" s="49"/>
      <c r="M4018" s="49"/>
      <c r="N4018" s="49"/>
      <c r="O4018" s="49" t="s">
        <v>2336</v>
      </c>
      <c r="P4018" s="49">
        <v>1</v>
      </c>
      <c r="Q4018" s="49">
        <v>18</v>
      </c>
      <c r="R4018" s="49" t="s">
        <v>44</v>
      </c>
      <c r="S4018" s="49"/>
      <c r="T4018" s="49"/>
      <c r="U4018" s="49"/>
      <c r="V4018" s="49"/>
      <c r="W4018" s="49"/>
      <c r="X4018" s="49"/>
      <c r="Y4018" s="49">
        <v>0</v>
      </c>
      <c r="Z4018" s="47" t="s">
        <v>11947</v>
      </c>
      <c r="AA4018" s="47"/>
      <c r="AB4018" s="53"/>
    </row>
    <row r="4019" spans="1:28" s="32" customFormat="1" ht="63">
      <c r="A4019" s="53">
        <v>4011</v>
      </c>
      <c r="B4019" s="42" t="s">
        <v>5414</v>
      </c>
      <c r="C4019" s="49" t="s">
        <v>6378</v>
      </c>
      <c r="D4019" s="49"/>
      <c r="E4019" s="53"/>
      <c r="F4019" s="53"/>
      <c r="G4019" s="53"/>
      <c r="H4019" s="49" t="s">
        <v>201</v>
      </c>
      <c r="I4019" s="53" t="s">
        <v>19685</v>
      </c>
      <c r="J4019" s="53" t="s">
        <v>19686</v>
      </c>
      <c r="K4019" s="24"/>
      <c r="L4019" s="49"/>
      <c r="M4019" s="49"/>
      <c r="N4019" s="49"/>
      <c r="O4019" s="49" t="s">
        <v>2336</v>
      </c>
      <c r="P4019" s="49">
        <v>5</v>
      </c>
      <c r="Q4019" s="49">
        <v>1.1000000000000001</v>
      </c>
      <c r="R4019" s="49" t="s">
        <v>38</v>
      </c>
      <c r="S4019" s="49"/>
      <c r="T4019" s="49"/>
      <c r="U4019" s="49"/>
      <c r="V4019" s="49"/>
      <c r="W4019" s="49"/>
      <c r="X4019" s="49"/>
      <c r="Y4019" s="49">
        <v>0</v>
      </c>
      <c r="Z4019" s="47" t="s">
        <v>6378</v>
      </c>
      <c r="AA4019" s="47"/>
      <c r="AB4019" s="53"/>
    </row>
    <row r="4020" spans="1:28" s="32" customFormat="1" ht="63">
      <c r="A4020" s="53">
        <v>4012</v>
      </c>
      <c r="B4020" s="42" t="s">
        <v>5414</v>
      </c>
      <c r="C4020" s="49" t="s">
        <v>14578</v>
      </c>
      <c r="D4020" s="49" t="s">
        <v>12914</v>
      </c>
      <c r="E4020" s="49" t="s">
        <v>12915</v>
      </c>
      <c r="F4020" s="24" t="s">
        <v>12916</v>
      </c>
      <c r="G4020" s="48" t="s">
        <v>12917</v>
      </c>
      <c r="H4020" s="53" t="s">
        <v>646</v>
      </c>
      <c r="I4020" s="53" t="s">
        <v>19685</v>
      </c>
      <c r="J4020" s="53" t="s">
        <v>19686</v>
      </c>
      <c r="K4020" s="24"/>
      <c r="L4020" s="53" t="s">
        <v>70</v>
      </c>
      <c r="M4020" s="49"/>
      <c r="N4020" s="49" t="s">
        <v>853</v>
      </c>
      <c r="O4020" s="49"/>
      <c r="P4020" s="49">
        <v>2</v>
      </c>
      <c r="Q4020" s="49">
        <v>1.1000000000000001</v>
      </c>
      <c r="R4020" s="49" t="s">
        <v>38</v>
      </c>
      <c r="S4020" s="49"/>
      <c r="T4020" s="49"/>
      <c r="U4020" s="49"/>
      <c r="V4020" s="49"/>
      <c r="W4020" s="49"/>
      <c r="X4020" s="49"/>
      <c r="Y4020" s="49">
        <v>0</v>
      </c>
      <c r="Z4020" s="47" t="s">
        <v>14578</v>
      </c>
      <c r="AA4020" s="47"/>
      <c r="AB4020" s="47"/>
    </row>
    <row r="4021" spans="1:28" s="32" customFormat="1" ht="63">
      <c r="A4021" s="53">
        <v>4013</v>
      </c>
      <c r="B4021" s="42" t="s">
        <v>5414</v>
      </c>
      <c r="C4021" s="49" t="s">
        <v>6379</v>
      </c>
      <c r="D4021" s="49" t="s">
        <v>20186</v>
      </c>
      <c r="E4021" s="49"/>
      <c r="F4021" s="24"/>
      <c r="G4021" s="49"/>
      <c r="H4021" s="49"/>
      <c r="I4021" s="53" t="s">
        <v>19685</v>
      </c>
      <c r="J4021" s="53" t="s">
        <v>19686</v>
      </c>
      <c r="K4021" s="24"/>
      <c r="L4021" s="49"/>
      <c r="M4021" s="49"/>
      <c r="N4021" s="49"/>
      <c r="O4021" s="49" t="s">
        <v>2336</v>
      </c>
      <c r="P4021" s="49">
        <v>4</v>
      </c>
      <c r="Q4021" s="49">
        <v>1.1000000000000001</v>
      </c>
      <c r="R4021" s="49" t="s">
        <v>38</v>
      </c>
      <c r="S4021" s="49"/>
      <c r="T4021" s="49"/>
      <c r="U4021" s="49"/>
      <c r="V4021" s="49"/>
      <c r="W4021" s="49"/>
      <c r="X4021" s="49"/>
      <c r="Y4021" s="49">
        <v>0</v>
      </c>
      <c r="Z4021" s="47" t="s">
        <v>6379</v>
      </c>
      <c r="AA4021" s="47"/>
      <c r="AB4021" s="53"/>
    </row>
    <row r="4022" spans="1:28" s="32" customFormat="1" ht="63">
      <c r="A4022" s="53">
        <v>4014</v>
      </c>
      <c r="B4022" s="42" t="s">
        <v>5414</v>
      </c>
      <c r="C4022" s="49" t="s">
        <v>6380</v>
      </c>
      <c r="D4022" s="49"/>
      <c r="E4022" s="49"/>
      <c r="F4022" s="24"/>
      <c r="G4022" s="49"/>
      <c r="H4022" s="49" t="s">
        <v>201</v>
      </c>
      <c r="I4022" s="53" t="s">
        <v>19685</v>
      </c>
      <c r="J4022" s="53" t="s">
        <v>19686</v>
      </c>
      <c r="K4022" s="24"/>
      <c r="L4022" s="49"/>
      <c r="M4022" s="49"/>
      <c r="N4022" s="49"/>
      <c r="O4022" s="49" t="s">
        <v>2336</v>
      </c>
      <c r="P4022" s="49">
        <v>3</v>
      </c>
      <c r="Q4022" s="49">
        <v>1.1000000000000001</v>
      </c>
      <c r="R4022" s="49" t="s">
        <v>38</v>
      </c>
      <c r="S4022" s="49"/>
      <c r="T4022" s="49"/>
      <c r="U4022" s="49"/>
      <c r="V4022" s="49"/>
      <c r="W4022" s="49"/>
      <c r="X4022" s="49"/>
      <c r="Y4022" s="49">
        <v>0</v>
      </c>
      <c r="Z4022" s="47" t="s">
        <v>6380</v>
      </c>
      <c r="AA4022" s="47"/>
      <c r="AB4022" s="53"/>
    </row>
    <row r="4023" spans="1:28" s="32" customFormat="1" ht="63">
      <c r="A4023" s="53">
        <v>4015</v>
      </c>
      <c r="B4023" s="42" t="s">
        <v>5414</v>
      </c>
      <c r="C4023" s="49" t="s">
        <v>6363</v>
      </c>
      <c r="D4023" s="49"/>
      <c r="E4023" s="47"/>
      <c r="F4023" s="45"/>
      <c r="G4023" s="47"/>
      <c r="H4023" s="47"/>
      <c r="I4023" s="53" t="s">
        <v>19685</v>
      </c>
      <c r="J4023" s="53" t="s">
        <v>19686</v>
      </c>
      <c r="K4023" s="24"/>
      <c r="L4023" s="53" t="s">
        <v>70</v>
      </c>
      <c r="M4023" s="49"/>
      <c r="N4023" s="49" t="s">
        <v>5737</v>
      </c>
      <c r="O4023" s="49" t="s">
        <v>2336</v>
      </c>
      <c r="P4023" s="49">
        <v>4</v>
      </c>
      <c r="Q4023" s="49">
        <v>1.1000000000000001</v>
      </c>
      <c r="R4023" s="49" t="s">
        <v>38</v>
      </c>
      <c r="S4023" s="49" t="s">
        <v>650</v>
      </c>
      <c r="T4023" s="49">
        <v>2.7</v>
      </c>
      <c r="U4023" s="49" t="s">
        <v>651</v>
      </c>
      <c r="V4023" s="49"/>
      <c r="W4023" s="49"/>
      <c r="X4023" s="49"/>
      <c r="Y4023" s="49"/>
      <c r="Z4023" s="47" t="s">
        <v>6363</v>
      </c>
      <c r="AA4023" s="47"/>
      <c r="AB4023" s="53"/>
    </row>
    <row r="4024" spans="1:28" s="32" customFormat="1" ht="63">
      <c r="A4024" s="53">
        <v>4016</v>
      </c>
      <c r="B4024" s="42" t="s">
        <v>5414</v>
      </c>
      <c r="C4024" s="49" t="s">
        <v>6381</v>
      </c>
      <c r="D4024" s="49"/>
      <c r="E4024" s="49" t="s">
        <v>9093</v>
      </c>
      <c r="F4024" s="24" t="s">
        <v>9088</v>
      </c>
      <c r="G4024" s="49" t="s">
        <v>5529</v>
      </c>
      <c r="H4024" s="53" t="s">
        <v>677</v>
      </c>
      <c r="I4024" s="53" t="s">
        <v>19685</v>
      </c>
      <c r="J4024" s="53" t="s">
        <v>19686</v>
      </c>
      <c r="K4024" s="24"/>
      <c r="L4024" s="49"/>
      <c r="M4024" s="49"/>
      <c r="N4024" s="49"/>
      <c r="O4024" s="49" t="s">
        <v>2336</v>
      </c>
      <c r="P4024" s="49">
        <v>1</v>
      </c>
      <c r="Q4024" s="49">
        <v>20</v>
      </c>
      <c r="R4024" s="49" t="s">
        <v>44</v>
      </c>
      <c r="S4024" s="49"/>
      <c r="T4024" s="49"/>
      <c r="U4024" s="49"/>
      <c r="V4024" s="49"/>
      <c r="W4024" s="49"/>
      <c r="X4024" s="49"/>
      <c r="Y4024" s="49"/>
      <c r="Z4024" s="47" t="s">
        <v>6381</v>
      </c>
      <c r="AA4024" s="47"/>
      <c r="AB4024" s="47"/>
    </row>
    <row r="4025" spans="1:28" s="32" customFormat="1" ht="63">
      <c r="A4025" s="53">
        <v>4017</v>
      </c>
      <c r="B4025" s="42" t="s">
        <v>5414</v>
      </c>
      <c r="C4025" s="49" t="s">
        <v>6382</v>
      </c>
      <c r="D4025" s="49"/>
      <c r="E4025" s="49"/>
      <c r="F4025" s="24"/>
      <c r="G4025" s="49"/>
      <c r="H4025" s="53" t="s">
        <v>677</v>
      </c>
      <c r="I4025" s="53" t="s">
        <v>19685</v>
      </c>
      <c r="J4025" s="53" t="s">
        <v>19686</v>
      </c>
      <c r="K4025" s="24"/>
      <c r="L4025" s="49"/>
      <c r="M4025" s="49"/>
      <c r="N4025" s="49"/>
      <c r="O4025" s="49" t="s">
        <v>2336</v>
      </c>
      <c r="P4025" s="49">
        <v>1</v>
      </c>
      <c r="Q4025" s="49">
        <v>20</v>
      </c>
      <c r="R4025" s="49" t="s">
        <v>44</v>
      </c>
      <c r="S4025" s="49"/>
      <c r="T4025" s="49"/>
      <c r="U4025" s="49"/>
      <c r="V4025" s="49"/>
      <c r="W4025" s="49"/>
      <c r="X4025" s="49"/>
      <c r="Y4025" s="49">
        <v>0</v>
      </c>
      <c r="Z4025" s="47" t="s">
        <v>6382</v>
      </c>
      <c r="AA4025" s="47"/>
      <c r="AB4025" s="53"/>
    </row>
    <row r="4026" spans="1:28" s="32" customFormat="1" ht="78.75">
      <c r="A4026" s="53">
        <v>4018</v>
      </c>
      <c r="B4026" s="42" t="s">
        <v>5414</v>
      </c>
      <c r="C4026" s="49" t="s">
        <v>6383</v>
      </c>
      <c r="D4026" s="49" t="s">
        <v>17923</v>
      </c>
      <c r="E4026" s="53" t="s">
        <v>4176</v>
      </c>
      <c r="F4026" s="45" t="s">
        <v>4177</v>
      </c>
      <c r="G4026" s="47" t="s">
        <v>13736</v>
      </c>
      <c r="H4026" s="49" t="s">
        <v>201</v>
      </c>
      <c r="I4026" s="53" t="s">
        <v>19678</v>
      </c>
      <c r="J4026" s="53" t="s">
        <v>19679</v>
      </c>
      <c r="K4026" s="24" t="s">
        <v>17922</v>
      </c>
      <c r="L4026" s="53" t="s">
        <v>70</v>
      </c>
      <c r="M4026" s="49"/>
      <c r="N4026" s="49" t="s">
        <v>853</v>
      </c>
      <c r="O4026" s="49" t="s">
        <v>2336</v>
      </c>
      <c r="P4026" s="49">
        <v>3</v>
      </c>
      <c r="Q4026" s="49">
        <v>1.1000000000000001</v>
      </c>
      <c r="R4026" s="49" t="s">
        <v>38</v>
      </c>
      <c r="S4026" s="49"/>
      <c r="T4026" s="49"/>
      <c r="U4026" s="49"/>
      <c r="V4026" s="49"/>
      <c r="W4026" s="49"/>
      <c r="X4026" s="49"/>
      <c r="Y4026" s="49">
        <v>0</v>
      </c>
      <c r="Z4026" s="47" t="s">
        <v>6383</v>
      </c>
      <c r="AA4026" s="47"/>
      <c r="AB4026" s="53"/>
    </row>
    <row r="4027" spans="1:28" s="32" customFormat="1" ht="78.75">
      <c r="A4027" s="53">
        <v>4019</v>
      </c>
      <c r="B4027" s="42" t="s">
        <v>5414</v>
      </c>
      <c r="C4027" s="49" t="s">
        <v>6384</v>
      </c>
      <c r="D4027" s="49" t="s">
        <v>18869</v>
      </c>
      <c r="E4027" s="53" t="s">
        <v>4176</v>
      </c>
      <c r="F4027" s="45" t="s">
        <v>4177</v>
      </c>
      <c r="G4027" s="47" t="s">
        <v>13736</v>
      </c>
      <c r="H4027" s="49" t="s">
        <v>6385</v>
      </c>
      <c r="I4027" s="53" t="s">
        <v>19678</v>
      </c>
      <c r="J4027" s="53" t="s">
        <v>19679</v>
      </c>
      <c r="K4027" s="24" t="s">
        <v>17924</v>
      </c>
      <c r="L4027" s="49" t="s">
        <v>44</v>
      </c>
      <c r="M4027" s="49"/>
      <c r="N4027" s="49" t="s">
        <v>1352</v>
      </c>
      <c r="O4027" s="49" t="s">
        <v>2336</v>
      </c>
      <c r="P4027" s="49">
        <v>4</v>
      </c>
      <c r="Q4027" s="49">
        <v>1.1000000000000001</v>
      </c>
      <c r="R4027" s="49" t="s">
        <v>38</v>
      </c>
      <c r="S4027" s="49" t="s">
        <v>650</v>
      </c>
      <c r="T4027" s="49">
        <v>2.7</v>
      </c>
      <c r="U4027" s="49" t="s">
        <v>651</v>
      </c>
      <c r="V4027" s="49"/>
      <c r="W4027" s="49"/>
      <c r="X4027" s="49"/>
      <c r="Y4027" s="49">
        <v>0</v>
      </c>
      <c r="Z4027" s="47" t="s">
        <v>6384</v>
      </c>
      <c r="AA4027" s="47"/>
      <c r="AB4027" s="53"/>
    </row>
    <row r="4028" spans="1:28" s="32" customFormat="1" ht="78.75">
      <c r="A4028" s="53">
        <v>4020</v>
      </c>
      <c r="B4028" s="42" t="s">
        <v>5414</v>
      </c>
      <c r="C4028" s="49" t="s">
        <v>6386</v>
      </c>
      <c r="D4028" s="49" t="s">
        <v>17926</v>
      </c>
      <c r="E4028" s="53" t="s">
        <v>4176</v>
      </c>
      <c r="F4028" s="45" t="s">
        <v>4177</v>
      </c>
      <c r="G4028" s="47" t="s">
        <v>13736</v>
      </c>
      <c r="H4028" s="49" t="s">
        <v>15960</v>
      </c>
      <c r="I4028" s="53" t="s">
        <v>19678</v>
      </c>
      <c r="J4028" s="53" t="s">
        <v>19679</v>
      </c>
      <c r="K4028" s="24" t="s">
        <v>17925</v>
      </c>
      <c r="L4028" s="53" t="s">
        <v>70</v>
      </c>
      <c r="M4028" s="49"/>
      <c r="N4028" s="53" t="s">
        <v>43</v>
      </c>
      <c r="O4028" s="53" t="s">
        <v>2336</v>
      </c>
      <c r="P4028" s="49">
        <v>4</v>
      </c>
      <c r="Q4028" s="49">
        <v>1.1000000000000001</v>
      </c>
      <c r="R4028" s="49" t="s">
        <v>38</v>
      </c>
      <c r="S4028" s="49"/>
      <c r="T4028" s="49"/>
      <c r="U4028" s="49"/>
      <c r="V4028" s="49"/>
      <c r="W4028" s="49"/>
      <c r="X4028" s="49"/>
      <c r="Y4028" s="49">
        <v>0</v>
      </c>
      <c r="Z4028" s="47" t="s">
        <v>6386</v>
      </c>
      <c r="AA4028" s="47"/>
      <c r="AB4028" s="53"/>
    </row>
    <row r="4029" spans="1:28" s="32" customFormat="1" ht="78.75">
      <c r="A4029" s="53">
        <v>4021</v>
      </c>
      <c r="B4029" s="42" t="s">
        <v>5414</v>
      </c>
      <c r="C4029" s="49" t="s">
        <v>6387</v>
      </c>
      <c r="D4029" s="49" t="s">
        <v>20187</v>
      </c>
      <c r="E4029" s="49" t="s">
        <v>6388</v>
      </c>
      <c r="F4029" s="24"/>
      <c r="G4029" s="49" t="s">
        <v>6389</v>
      </c>
      <c r="H4029" s="53" t="s">
        <v>677</v>
      </c>
      <c r="I4029" s="53" t="s">
        <v>19678</v>
      </c>
      <c r="J4029" s="53" t="s">
        <v>19679</v>
      </c>
      <c r="K4029" s="24"/>
      <c r="L4029" s="53" t="s">
        <v>42</v>
      </c>
      <c r="M4029" s="49"/>
      <c r="N4029" s="53" t="s">
        <v>43</v>
      </c>
      <c r="O4029" s="53" t="s">
        <v>2336</v>
      </c>
      <c r="P4029" s="49">
        <v>1</v>
      </c>
      <c r="Q4029" s="49">
        <v>1.1000000000000001</v>
      </c>
      <c r="R4029" s="49" t="s">
        <v>38</v>
      </c>
      <c r="S4029" s="49"/>
      <c r="T4029" s="49"/>
      <c r="U4029" s="49"/>
      <c r="V4029" s="49"/>
      <c r="W4029" s="49"/>
      <c r="X4029" s="49"/>
      <c r="Y4029" s="49">
        <v>0</v>
      </c>
      <c r="Z4029" s="47" t="s">
        <v>6387</v>
      </c>
      <c r="AA4029" s="47"/>
      <c r="AB4029" s="53"/>
    </row>
    <row r="4030" spans="1:28" s="32" customFormat="1" ht="78.75">
      <c r="A4030" s="53">
        <v>4022</v>
      </c>
      <c r="B4030" s="42" t="s">
        <v>5414</v>
      </c>
      <c r="C4030" s="49" t="s">
        <v>6390</v>
      </c>
      <c r="D4030" s="49" t="s">
        <v>17928</v>
      </c>
      <c r="E4030" s="53" t="s">
        <v>4176</v>
      </c>
      <c r="F4030" s="45" t="s">
        <v>4177</v>
      </c>
      <c r="G4030" s="47" t="s">
        <v>13736</v>
      </c>
      <c r="H4030" s="49" t="s">
        <v>201</v>
      </c>
      <c r="I4030" s="53" t="s">
        <v>19678</v>
      </c>
      <c r="J4030" s="53" t="s">
        <v>19679</v>
      </c>
      <c r="K4030" s="24" t="s">
        <v>17927</v>
      </c>
      <c r="L4030" s="49" t="s">
        <v>677</v>
      </c>
      <c r="M4030" s="49"/>
      <c r="N4030" s="53" t="s">
        <v>43</v>
      </c>
      <c r="O4030" s="53" t="s">
        <v>2336</v>
      </c>
      <c r="P4030" s="49">
        <v>5</v>
      </c>
      <c r="Q4030" s="49">
        <v>1.1000000000000001</v>
      </c>
      <c r="R4030" s="49" t="s">
        <v>38</v>
      </c>
      <c r="S4030" s="49"/>
      <c r="T4030" s="49"/>
      <c r="U4030" s="49"/>
      <c r="V4030" s="49"/>
      <c r="W4030" s="49"/>
      <c r="X4030" s="49"/>
      <c r="Y4030" s="49">
        <v>0</v>
      </c>
      <c r="Z4030" s="47" t="s">
        <v>6390</v>
      </c>
      <c r="AA4030" s="47"/>
      <c r="AB4030" s="53"/>
    </row>
    <row r="4031" spans="1:28" s="32" customFormat="1" ht="78.75">
      <c r="A4031" s="53">
        <v>4023</v>
      </c>
      <c r="B4031" s="42" t="s">
        <v>5414</v>
      </c>
      <c r="C4031" s="49" t="s">
        <v>6391</v>
      </c>
      <c r="D4031" s="49" t="s">
        <v>20188</v>
      </c>
      <c r="E4031" s="49" t="s">
        <v>5787</v>
      </c>
      <c r="F4031" s="24" t="s">
        <v>5959</v>
      </c>
      <c r="G4031" s="49" t="s">
        <v>6392</v>
      </c>
      <c r="H4031" s="53" t="s">
        <v>677</v>
      </c>
      <c r="I4031" s="53" t="s">
        <v>19678</v>
      </c>
      <c r="J4031" s="53" t="s">
        <v>19679</v>
      </c>
      <c r="K4031" s="24"/>
      <c r="L4031" s="53" t="s">
        <v>42</v>
      </c>
      <c r="M4031" s="49">
        <v>2</v>
      </c>
      <c r="N4031" s="53" t="s">
        <v>43</v>
      </c>
      <c r="O4031" s="53" t="s">
        <v>2336</v>
      </c>
      <c r="P4031" s="49">
        <v>1</v>
      </c>
      <c r="Q4031" s="49">
        <v>1.1000000000000001</v>
      </c>
      <c r="R4031" s="49" t="s">
        <v>38</v>
      </c>
      <c r="S4031" s="49"/>
      <c r="T4031" s="49"/>
      <c r="U4031" s="49"/>
      <c r="V4031" s="49"/>
      <c r="W4031" s="49"/>
      <c r="X4031" s="49"/>
      <c r="Y4031" s="49"/>
      <c r="Z4031" s="47" t="s">
        <v>6391</v>
      </c>
      <c r="AA4031" s="47"/>
      <c r="AB4031" s="53"/>
    </row>
    <row r="4032" spans="1:28" s="32" customFormat="1" ht="78.75">
      <c r="A4032" s="53">
        <v>4024</v>
      </c>
      <c r="B4032" s="42" t="s">
        <v>5414</v>
      </c>
      <c r="C4032" s="49" t="s">
        <v>6393</v>
      </c>
      <c r="D4032" s="49" t="s">
        <v>17930</v>
      </c>
      <c r="E4032" s="53" t="s">
        <v>4176</v>
      </c>
      <c r="F4032" s="45" t="s">
        <v>4177</v>
      </c>
      <c r="G4032" s="47" t="s">
        <v>13736</v>
      </c>
      <c r="H4032" s="49" t="s">
        <v>201</v>
      </c>
      <c r="I4032" s="53" t="s">
        <v>19678</v>
      </c>
      <c r="J4032" s="53" t="s">
        <v>19679</v>
      </c>
      <c r="K4032" s="24" t="s">
        <v>17929</v>
      </c>
      <c r="L4032" s="53" t="s">
        <v>70</v>
      </c>
      <c r="M4032" s="49"/>
      <c r="N4032" s="49" t="s">
        <v>3738</v>
      </c>
      <c r="O4032" s="49" t="s">
        <v>2336</v>
      </c>
      <c r="P4032" s="49">
        <v>5</v>
      </c>
      <c r="Q4032" s="49">
        <v>1.1000000000000001</v>
      </c>
      <c r="R4032" s="49" t="s">
        <v>38</v>
      </c>
      <c r="S4032" s="49"/>
      <c r="T4032" s="49"/>
      <c r="U4032" s="49"/>
      <c r="V4032" s="49"/>
      <c r="W4032" s="49"/>
      <c r="X4032" s="49"/>
      <c r="Y4032" s="49">
        <v>0</v>
      </c>
      <c r="Z4032" s="47" t="s">
        <v>6393</v>
      </c>
      <c r="AA4032" s="47"/>
      <c r="AB4032" s="53"/>
    </row>
    <row r="4033" spans="1:28" s="32" customFormat="1" ht="78.75">
      <c r="A4033" s="53">
        <v>4025</v>
      </c>
      <c r="B4033" s="42" t="s">
        <v>5414</v>
      </c>
      <c r="C4033" s="49" t="s">
        <v>16709</v>
      </c>
      <c r="D4033" s="49" t="s">
        <v>15961</v>
      </c>
      <c r="E4033" s="53" t="s">
        <v>4176</v>
      </c>
      <c r="F4033" s="45" t="s">
        <v>4177</v>
      </c>
      <c r="G4033" s="47" t="s">
        <v>13736</v>
      </c>
      <c r="H4033" s="49" t="s">
        <v>201</v>
      </c>
      <c r="I4033" s="53" t="s">
        <v>19678</v>
      </c>
      <c r="J4033" s="53" t="s">
        <v>19679</v>
      </c>
      <c r="K4033" s="24" t="s">
        <v>17846</v>
      </c>
      <c r="L4033" s="49"/>
      <c r="M4033" s="49"/>
      <c r="N4033" s="49" t="s">
        <v>43</v>
      </c>
      <c r="O4033" s="49" t="s">
        <v>2336</v>
      </c>
      <c r="P4033" s="49">
        <v>1</v>
      </c>
      <c r="Q4033" s="49">
        <v>8</v>
      </c>
      <c r="R4033" s="49" t="s">
        <v>44</v>
      </c>
      <c r="S4033" s="49"/>
      <c r="T4033" s="49"/>
      <c r="U4033" s="49"/>
      <c r="V4033" s="49"/>
      <c r="W4033" s="49"/>
      <c r="X4033" s="49"/>
      <c r="Y4033" s="49">
        <v>0</v>
      </c>
      <c r="Z4033" s="47" t="s">
        <v>6394</v>
      </c>
      <c r="AA4033" s="47"/>
      <c r="AB4033" s="53"/>
    </row>
    <row r="4034" spans="1:28" s="32" customFormat="1" ht="78.75">
      <c r="A4034" s="53">
        <v>4026</v>
      </c>
      <c r="B4034" s="42" t="s">
        <v>5414</v>
      </c>
      <c r="C4034" s="49" t="s">
        <v>6395</v>
      </c>
      <c r="D4034" s="49" t="s">
        <v>17990</v>
      </c>
      <c r="E4034" s="53" t="s">
        <v>4176</v>
      </c>
      <c r="F4034" s="45" t="s">
        <v>4177</v>
      </c>
      <c r="G4034" s="47" t="s">
        <v>13736</v>
      </c>
      <c r="H4034" s="49" t="s">
        <v>6396</v>
      </c>
      <c r="I4034" s="53" t="s">
        <v>19678</v>
      </c>
      <c r="J4034" s="53" t="s">
        <v>19679</v>
      </c>
      <c r="K4034" s="24" t="s">
        <v>17989</v>
      </c>
      <c r="L4034" s="49" t="s">
        <v>44</v>
      </c>
      <c r="M4034" s="49"/>
      <c r="N4034" s="49" t="s">
        <v>1352</v>
      </c>
      <c r="O4034" s="49" t="s">
        <v>2336</v>
      </c>
      <c r="P4034" s="49">
        <v>3</v>
      </c>
      <c r="Q4034" s="49">
        <v>1.1000000000000001</v>
      </c>
      <c r="R4034" s="49" t="s">
        <v>38</v>
      </c>
      <c r="S4034" s="49"/>
      <c r="T4034" s="49"/>
      <c r="U4034" s="49"/>
      <c r="V4034" s="49">
        <v>1</v>
      </c>
      <c r="W4034" s="49">
        <v>8</v>
      </c>
      <c r="X4034" s="49" t="s">
        <v>44</v>
      </c>
      <c r="Y4034" s="49">
        <v>0</v>
      </c>
      <c r="Z4034" s="47" t="s">
        <v>6395</v>
      </c>
      <c r="AA4034" s="47"/>
      <c r="AB4034" s="53"/>
    </row>
    <row r="4035" spans="1:28" s="32" customFormat="1" ht="78.75">
      <c r="A4035" s="53">
        <v>4027</v>
      </c>
      <c r="B4035" s="42" t="s">
        <v>5414</v>
      </c>
      <c r="C4035" s="49" t="s">
        <v>6397</v>
      </c>
      <c r="D4035" s="49" t="s">
        <v>20189</v>
      </c>
      <c r="E4035" s="53" t="s">
        <v>4176</v>
      </c>
      <c r="F4035" s="45" t="s">
        <v>4177</v>
      </c>
      <c r="G4035" s="47" t="s">
        <v>13736</v>
      </c>
      <c r="H4035" s="53" t="s">
        <v>201</v>
      </c>
      <c r="I4035" s="53" t="s">
        <v>19678</v>
      </c>
      <c r="J4035" s="53" t="s">
        <v>19679</v>
      </c>
      <c r="K4035" s="24" t="s">
        <v>17991</v>
      </c>
      <c r="L4035" s="49"/>
      <c r="M4035" s="49"/>
      <c r="N4035" s="49"/>
      <c r="O4035" s="49" t="s">
        <v>2336</v>
      </c>
      <c r="P4035" s="49">
        <v>1</v>
      </c>
      <c r="Q4035" s="49">
        <v>1.1000000000000001</v>
      </c>
      <c r="R4035" s="49" t="s">
        <v>38</v>
      </c>
      <c r="S4035" s="49"/>
      <c r="T4035" s="49"/>
      <c r="U4035" s="49"/>
      <c r="V4035" s="49"/>
      <c r="W4035" s="49"/>
      <c r="X4035" s="49"/>
      <c r="Y4035" s="49"/>
      <c r="Z4035" s="47" t="s">
        <v>6397</v>
      </c>
      <c r="AA4035" s="47"/>
      <c r="AB4035" s="53"/>
    </row>
    <row r="4036" spans="1:28" s="32" customFormat="1" ht="78.75">
      <c r="A4036" s="53">
        <v>4028</v>
      </c>
      <c r="B4036" s="42" t="s">
        <v>5414</v>
      </c>
      <c r="C4036" s="49" t="s">
        <v>6398</v>
      </c>
      <c r="D4036" s="49" t="s">
        <v>17993</v>
      </c>
      <c r="E4036" s="53" t="s">
        <v>4176</v>
      </c>
      <c r="F4036" s="45" t="s">
        <v>4177</v>
      </c>
      <c r="G4036" s="47" t="s">
        <v>13736</v>
      </c>
      <c r="H4036" s="49" t="s">
        <v>6399</v>
      </c>
      <c r="I4036" s="53" t="s">
        <v>19678</v>
      </c>
      <c r="J4036" s="53" t="s">
        <v>19679</v>
      </c>
      <c r="K4036" s="24" t="s">
        <v>17992</v>
      </c>
      <c r="L4036" s="49"/>
      <c r="M4036" s="49"/>
      <c r="N4036" s="49"/>
      <c r="O4036" s="49" t="s">
        <v>2336</v>
      </c>
      <c r="P4036" s="49">
        <v>2</v>
      </c>
      <c r="Q4036" s="49">
        <v>1.1000000000000001</v>
      </c>
      <c r="R4036" s="49" t="s">
        <v>38</v>
      </c>
      <c r="S4036" s="49" t="s">
        <v>650</v>
      </c>
      <c r="T4036" s="49">
        <v>2.7</v>
      </c>
      <c r="U4036" s="49" t="s">
        <v>651</v>
      </c>
      <c r="V4036" s="49"/>
      <c r="W4036" s="49"/>
      <c r="X4036" s="49"/>
      <c r="Y4036" s="49"/>
      <c r="Z4036" s="47" t="s">
        <v>6398</v>
      </c>
      <c r="AA4036" s="47"/>
      <c r="AB4036" s="53"/>
    </row>
    <row r="4037" spans="1:28" s="32" customFormat="1" ht="110.25">
      <c r="A4037" s="53">
        <v>4029</v>
      </c>
      <c r="B4037" s="42" t="s">
        <v>5414</v>
      </c>
      <c r="C4037" s="49" t="s">
        <v>10916</v>
      </c>
      <c r="D4037" s="49" t="s">
        <v>10917</v>
      </c>
      <c r="E4037" s="53" t="s">
        <v>10909</v>
      </c>
      <c r="F4037" s="48" t="s">
        <v>3768</v>
      </c>
      <c r="G4037" s="47" t="s">
        <v>10910</v>
      </c>
      <c r="H4037" s="53" t="s">
        <v>677</v>
      </c>
      <c r="I4037" s="53" t="s">
        <v>19678</v>
      </c>
      <c r="J4037" s="53" t="s">
        <v>19679</v>
      </c>
      <c r="K4037" s="24"/>
      <c r="L4037" s="49" t="s">
        <v>42</v>
      </c>
      <c r="M4037" s="49">
        <v>2.56</v>
      </c>
      <c r="N4037" s="49" t="s">
        <v>853</v>
      </c>
      <c r="O4037" s="49" t="s">
        <v>2336</v>
      </c>
      <c r="P4037" s="49">
        <v>1</v>
      </c>
      <c r="Q4037" s="49">
        <v>0.75</v>
      </c>
      <c r="R4037" s="49" t="s">
        <v>44</v>
      </c>
      <c r="S4037" s="49"/>
      <c r="T4037" s="49"/>
      <c r="U4037" s="49"/>
      <c r="V4037" s="49"/>
      <c r="W4037" s="49"/>
      <c r="X4037" s="49"/>
      <c r="Y4037" s="49">
        <v>0</v>
      </c>
      <c r="Z4037" s="47" t="s">
        <v>10916</v>
      </c>
      <c r="AA4037" s="47"/>
      <c r="AB4037" s="53"/>
    </row>
    <row r="4038" spans="1:28" s="32" customFormat="1" ht="78.75">
      <c r="A4038" s="53">
        <v>4030</v>
      </c>
      <c r="B4038" s="42" t="s">
        <v>5414</v>
      </c>
      <c r="C4038" s="49" t="s">
        <v>6400</v>
      </c>
      <c r="D4038" s="49" t="s">
        <v>20190</v>
      </c>
      <c r="E4038" s="49" t="s">
        <v>6401</v>
      </c>
      <c r="F4038" s="24"/>
      <c r="G4038" s="49"/>
      <c r="H4038" s="53" t="s">
        <v>677</v>
      </c>
      <c r="I4038" s="53" t="s">
        <v>19678</v>
      </c>
      <c r="J4038" s="53" t="s">
        <v>19679</v>
      </c>
      <c r="K4038" s="24"/>
      <c r="L4038" s="49"/>
      <c r="M4038" s="49"/>
      <c r="N4038" s="49"/>
      <c r="O4038" s="49" t="s">
        <v>2336</v>
      </c>
      <c r="P4038" s="49">
        <v>1</v>
      </c>
      <c r="Q4038" s="49">
        <v>1.1000000000000001</v>
      </c>
      <c r="R4038" s="49" t="s">
        <v>38</v>
      </c>
      <c r="S4038" s="49"/>
      <c r="T4038" s="49"/>
      <c r="U4038" s="49"/>
      <c r="V4038" s="49"/>
      <c r="W4038" s="49"/>
      <c r="X4038" s="49"/>
      <c r="Y4038" s="49">
        <v>0</v>
      </c>
      <c r="Z4038" s="47" t="s">
        <v>6400</v>
      </c>
      <c r="AA4038" s="47"/>
      <c r="AB4038" s="53"/>
    </row>
    <row r="4039" spans="1:28" s="32" customFormat="1" ht="78.75">
      <c r="A4039" s="53">
        <v>4031</v>
      </c>
      <c r="B4039" s="42" t="s">
        <v>5414</v>
      </c>
      <c r="C4039" s="49" t="s">
        <v>6402</v>
      </c>
      <c r="D4039" s="49" t="s">
        <v>20191</v>
      </c>
      <c r="E4039" s="49" t="s">
        <v>6403</v>
      </c>
      <c r="F4039" s="24"/>
      <c r="G4039" s="49"/>
      <c r="H4039" s="53" t="s">
        <v>677</v>
      </c>
      <c r="I4039" s="53" t="s">
        <v>19678</v>
      </c>
      <c r="J4039" s="53" t="s">
        <v>19679</v>
      </c>
      <c r="K4039" s="24"/>
      <c r="L4039" s="49"/>
      <c r="M4039" s="49"/>
      <c r="N4039" s="49"/>
      <c r="O4039" s="49" t="s">
        <v>2336</v>
      </c>
      <c r="P4039" s="49">
        <v>2</v>
      </c>
      <c r="Q4039" s="49">
        <v>1.1000000000000001</v>
      </c>
      <c r="R4039" s="49" t="s">
        <v>38</v>
      </c>
      <c r="S4039" s="49"/>
      <c r="T4039" s="49"/>
      <c r="U4039" s="49"/>
      <c r="V4039" s="49"/>
      <c r="W4039" s="49"/>
      <c r="X4039" s="49"/>
      <c r="Y4039" s="49"/>
      <c r="Z4039" s="47" t="s">
        <v>6402</v>
      </c>
      <c r="AA4039" s="47"/>
      <c r="AB4039" s="53"/>
    </row>
    <row r="4040" spans="1:28" s="32" customFormat="1" ht="78.75">
      <c r="A4040" s="53">
        <v>4032</v>
      </c>
      <c r="B4040" s="42" t="s">
        <v>5414</v>
      </c>
      <c r="C4040" s="49" t="s">
        <v>11879</v>
      </c>
      <c r="D4040" s="49"/>
      <c r="E4040" s="49" t="s">
        <v>11880</v>
      </c>
      <c r="F4040" s="24" t="s">
        <v>11881</v>
      </c>
      <c r="G4040" s="49" t="s">
        <v>13704</v>
      </c>
      <c r="H4040" s="53" t="s">
        <v>677</v>
      </c>
      <c r="I4040" s="53" t="s">
        <v>19678</v>
      </c>
      <c r="J4040" s="53" t="s">
        <v>19679</v>
      </c>
      <c r="K4040" s="24"/>
      <c r="L4040" s="49"/>
      <c r="M4040" s="49">
        <v>9</v>
      </c>
      <c r="N4040" s="49"/>
      <c r="O4040" s="49"/>
      <c r="P4040" s="49">
        <v>6</v>
      </c>
      <c r="Q4040" s="49">
        <v>0.75</v>
      </c>
      <c r="R4040" s="49" t="s">
        <v>44</v>
      </c>
      <c r="S4040" s="49"/>
      <c r="T4040" s="49"/>
      <c r="U4040" s="49"/>
      <c r="V4040" s="49"/>
      <c r="W4040" s="49"/>
      <c r="X4040" s="49"/>
      <c r="Y4040" s="49"/>
      <c r="Z4040" s="47" t="s">
        <v>11879</v>
      </c>
      <c r="AA4040" s="47"/>
      <c r="AB4040" s="53"/>
    </row>
    <row r="4041" spans="1:28" s="32" customFormat="1" ht="78.75">
      <c r="A4041" s="53">
        <v>4033</v>
      </c>
      <c r="B4041" s="42" t="s">
        <v>5414</v>
      </c>
      <c r="C4041" s="49" t="s">
        <v>6404</v>
      </c>
      <c r="D4041" s="49"/>
      <c r="E4041" s="49" t="s">
        <v>6405</v>
      </c>
      <c r="F4041" s="24"/>
      <c r="G4041" s="49"/>
      <c r="H4041" s="53" t="s">
        <v>677</v>
      </c>
      <c r="I4041" s="53" t="s">
        <v>19678</v>
      </c>
      <c r="J4041" s="53" t="s">
        <v>19679</v>
      </c>
      <c r="K4041" s="24"/>
      <c r="L4041" s="49"/>
      <c r="M4041" s="49"/>
      <c r="N4041" s="49"/>
      <c r="O4041" s="49" t="s">
        <v>2336</v>
      </c>
      <c r="P4041" s="49">
        <v>1</v>
      </c>
      <c r="Q4041" s="49">
        <v>1.1000000000000001</v>
      </c>
      <c r="R4041" s="49" t="s">
        <v>38</v>
      </c>
      <c r="S4041" s="49"/>
      <c r="T4041" s="49"/>
      <c r="U4041" s="49"/>
      <c r="V4041" s="49"/>
      <c r="W4041" s="49"/>
      <c r="X4041" s="49"/>
      <c r="Y4041" s="49"/>
      <c r="Z4041" s="47" t="s">
        <v>6404</v>
      </c>
      <c r="AA4041" s="47"/>
      <c r="AB4041" s="53"/>
    </row>
    <row r="4042" spans="1:28" s="32" customFormat="1" ht="78.75">
      <c r="A4042" s="53">
        <v>4034</v>
      </c>
      <c r="B4042" s="42" t="s">
        <v>5414</v>
      </c>
      <c r="C4042" s="49" t="s">
        <v>6406</v>
      </c>
      <c r="D4042" s="49" t="s">
        <v>16602</v>
      </c>
      <c r="E4042" s="49" t="s">
        <v>17186</v>
      </c>
      <c r="F4042" s="24" t="s">
        <v>16581</v>
      </c>
      <c r="G4042" s="49" t="s">
        <v>16603</v>
      </c>
      <c r="H4042" s="49" t="s">
        <v>201</v>
      </c>
      <c r="I4042" s="53" t="s">
        <v>19678</v>
      </c>
      <c r="J4042" s="53" t="s">
        <v>19679</v>
      </c>
      <c r="K4042" s="24"/>
      <c r="L4042" s="53" t="s">
        <v>70</v>
      </c>
      <c r="M4042" s="49">
        <v>6</v>
      </c>
      <c r="N4042" s="49" t="s">
        <v>16604</v>
      </c>
      <c r="O4042" s="49" t="s">
        <v>2336</v>
      </c>
      <c r="P4042" s="49">
        <v>3</v>
      </c>
      <c r="Q4042" s="49">
        <v>1.1000000000000001</v>
      </c>
      <c r="R4042" s="49" t="s">
        <v>38</v>
      </c>
      <c r="S4042" s="49"/>
      <c r="T4042" s="49"/>
      <c r="U4042" s="49"/>
      <c r="V4042" s="49"/>
      <c r="W4042" s="49"/>
      <c r="X4042" s="49"/>
      <c r="Y4042" s="49"/>
      <c r="Z4042" s="47" t="s">
        <v>17187</v>
      </c>
      <c r="AA4042" s="47"/>
      <c r="AB4042" s="53"/>
    </row>
    <row r="4043" spans="1:28" s="32" customFormat="1" ht="78.75">
      <c r="A4043" s="53">
        <v>4035</v>
      </c>
      <c r="B4043" s="42" t="s">
        <v>5414</v>
      </c>
      <c r="C4043" s="49" t="s">
        <v>6407</v>
      </c>
      <c r="D4043" s="49" t="s">
        <v>17995</v>
      </c>
      <c r="E4043" s="53" t="s">
        <v>4176</v>
      </c>
      <c r="F4043" s="45" t="s">
        <v>4177</v>
      </c>
      <c r="G4043" s="47" t="s">
        <v>13736</v>
      </c>
      <c r="H4043" s="49" t="s">
        <v>201</v>
      </c>
      <c r="I4043" s="53" t="s">
        <v>19678</v>
      </c>
      <c r="J4043" s="53" t="s">
        <v>19679</v>
      </c>
      <c r="K4043" s="24" t="s">
        <v>17994</v>
      </c>
      <c r="L4043" s="49"/>
      <c r="M4043" s="49"/>
      <c r="N4043" s="49"/>
      <c r="O4043" s="49" t="s">
        <v>2336</v>
      </c>
      <c r="P4043" s="49">
        <v>4</v>
      </c>
      <c r="Q4043" s="49">
        <v>1.1000000000000001</v>
      </c>
      <c r="R4043" s="49" t="s">
        <v>38</v>
      </c>
      <c r="S4043" s="49"/>
      <c r="T4043" s="49"/>
      <c r="U4043" s="49"/>
      <c r="V4043" s="49"/>
      <c r="W4043" s="49"/>
      <c r="X4043" s="49"/>
      <c r="Y4043" s="49"/>
      <c r="Z4043" s="47" t="s">
        <v>6407</v>
      </c>
      <c r="AA4043" s="47"/>
      <c r="AB4043" s="53"/>
    </row>
    <row r="4044" spans="1:28" s="32" customFormat="1" ht="78.75">
      <c r="A4044" s="53">
        <v>4036</v>
      </c>
      <c r="B4044" s="42" t="s">
        <v>5414</v>
      </c>
      <c r="C4044" s="49" t="s">
        <v>6408</v>
      </c>
      <c r="D4044" s="49" t="s">
        <v>17997</v>
      </c>
      <c r="E4044" s="53" t="s">
        <v>4176</v>
      </c>
      <c r="F4044" s="45" t="s">
        <v>4177</v>
      </c>
      <c r="G4044" s="47" t="s">
        <v>13736</v>
      </c>
      <c r="H4044" s="49" t="s">
        <v>6409</v>
      </c>
      <c r="I4044" s="53" t="s">
        <v>19678</v>
      </c>
      <c r="J4044" s="53" t="s">
        <v>19679</v>
      </c>
      <c r="K4044" s="24" t="s">
        <v>17996</v>
      </c>
      <c r="L4044" s="53" t="s">
        <v>70</v>
      </c>
      <c r="M4044" s="49"/>
      <c r="N4044" s="53" t="s">
        <v>43</v>
      </c>
      <c r="O4044" s="53" t="s">
        <v>2336</v>
      </c>
      <c r="P4044" s="49">
        <v>2</v>
      </c>
      <c r="Q4044" s="49">
        <v>1.1000000000000001</v>
      </c>
      <c r="R4044" s="49" t="s">
        <v>38</v>
      </c>
      <c r="S4044" s="49">
        <v>1</v>
      </c>
      <c r="T4044" s="49"/>
      <c r="U4044" s="49" t="s">
        <v>5421</v>
      </c>
      <c r="V4044" s="49"/>
      <c r="W4044" s="49"/>
      <c r="X4044" s="49"/>
      <c r="Y4044" s="49"/>
      <c r="Z4044" s="47" t="s">
        <v>6408</v>
      </c>
      <c r="AA4044" s="47"/>
      <c r="AB4044" s="53"/>
    </row>
    <row r="4045" spans="1:28" s="32" customFormat="1" ht="78.75">
      <c r="A4045" s="53">
        <v>4037</v>
      </c>
      <c r="B4045" s="42" t="s">
        <v>5414</v>
      </c>
      <c r="C4045" s="49" t="s">
        <v>6410</v>
      </c>
      <c r="D4045" s="49" t="s">
        <v>20192</v>
      </c>
      <c r="E4045" s="49" t="s">
        <v>6411</v>
      </c>
      <c r="F4045" s="24"/>
      <c r="G4045" s="49"/>
      <c r="H4045" s="49" t="s">
        <v>6412</v>
      </c>
      <c r="I4045" s="53" t="s">
        <v>19678</v>
      </c>
      <c r="J4045" s="53" t="s">
        <v>19679</v>
      </c>
      <c r="K4045" s="24"/>
      <c r="L4045" s="53" t="s">
        <v>70</v>
      </c>
      <c r="M4045" s="49"/>
      <c r="N4045" s="49" t="s">
        <v>1919</v>
      </c>
      <c r="O4045" s="49" t="s">
        <v>2336</v>
      </c>
      <c r="P4045" s="49">
        <v>7</v>
      </c>
      <c r="Q4045" s="49">
        <v>1.1000000000000001</v>
      </c>
      <c r="R4045" s="49" t="s">
        <v>38</v>
      </c>
      <c r="S4045" s="49" t="s">
        <v>650</v>
      </c>
      <c r="T4045" s="49">
        <v>2.7</v>
      </c>
      <c r="U4045" s="49" t="s">
        <v>651</v>
      </c>
      <c r="V4045" s="49"/>
      <c r="W4045" s="49"/>
      <c r="X4045" s="49"/>
      <c r="Y4045" s="49"/>
      <c r="Z4045" s="47" t="s">
        <v>6410</v>
      </c>
      <c r="AA4045" s="47"/>
      <c r="AB4045" s="53"/>
    </row>
    <row r="4046" spans="1:28" s="32" customFormat="1" ht="78.75">
      <c r="A4046" s="53">
        <v>4038</v>
      </c>
      <c r="B4046" s="42" t="s">
        <v>5414</v>
      </c>
      <c r="C4046" s="49" t="s">
        <v>6413</v>
      </c>
      <c r="D4046" s="49" t="s">
        <v>17999</v>
      </c>
      <c r="E4046" s="53" t="s">
        <v>4176</v>
      </c>
      <c r="F4046" s="45" t="s">
        <v>4177</v>
      </c>
      <c r="G4046" s="47" t="s">
        <v>13736</v>
      </c>
      <c r="H4046" s="49" t="s">
        <v>6414</v>
      </c>
      <c r="I4046" s="53" t="s">
        <v>19678</v>
      </c>
      <c r="J4046" s="53" t="s">
        <v>19679</v>
      </c>
      <c r="K4046" s="24" t="s">
        <v>17998</v>
      </c>
      <c r="L4046" s="49" t="s">
        <v>677</v>
      </c>
      <c r="M4046" s="49"/>
      <c r="N4046" s="53" t="s">
        <v>43</v>
      </c>
      <c r="O4046" s="53" t="s">
        <v>2336</v>
      </c>
      <c r="P4046" s="49">
        <v>2</v>
      </c>
      <c r="Q4046" s="49">
        <v>1.1000000000000001</v>
      </c>
      <c r="R4046" s="49" t="s">
        <v>38</v>
      </c>
      <c r="S4046" s="49"/>
      <c r="T4046" s="49"/>
      <c r="U4046" s="49"/>
      <c r="V4046" s="49"/>
      <c r="W4046" s="49"/>
      <c r="X4046" s="49"/>
      <c r="Y4046" s="49"/>
      <c r="Z4046" s="47" t="s">
        <v>6413</v>
      </c>
      <c r="AA4046" s="47"/>
      <c r="AB4046" s="53"/>
    </row>
    <row r="4047" spans="1:28" s="32" customFormat="1" ht="78.75">
      <c r="A4047" s="53">
        <v>4039</v>
      </c>
      <c r="B4047" s="42" t="s">
        <v>5414</v>
      </c>
      <c r="C4047" s="49" t="s">
        <v>6415</v>
      </c>
      <c r="D4047" s="48" t="s">
        <v>6416</v>
      </c>
      <c r="E4047" s="48" t="s">
        <v>6417</v>
      </c>
      <c r="F4047" s="48" t="s">
        <v>6418</v>
      </c>
      <c r="G4047" s="48" t="s">
        <v>6419</v>
      </c>
      <c r="H4047" s="53" t="s">
        <v>677</v>
      </c>
      <c r="I4047" s="53" t="s">
        <v>19678</v>
      </c>
      <c r="J4047" s="53" t="s">
        <v>19679</v>
      </c>
      <c r="K4047" s="48" t="s">
        <v>1594</v>
      </c>
      <c r="L4047" s="53" t="s">
        <v>42</v>
      </c>
      <c r="M4047" s="48" t="s">
        <v>6420</v>
      </c>
      <c r="N4047" s="48" t="s">
        <v>6421</v>
      </c>
      <c r="O4047" s="49" t="s">
        <v>2336</v>
      </c>
      <c r="P4047" s="48" t="s">
        <v>17251</v>
      </c>
      <c r="Q4047" s="48" t="s">
        <v>6422</v>
      </c>
      <c r="R4047" s="49" t="s">
        <v>38</v>
      </c>
      <c r="S4047" s="48" t="s">
        <v>1594</v>
      </c>
      <c r="T4047" s="48" t="s">
        <v>6422</v>
      </c>
      <c r="U4047" s="48" t="s">
        <v>38</v>
      </c>
      <c r="V4047" s="48"/>
      <c r="W4047" s="48"/>
      <c r="X4047" s="48"/>
      <c r="Y4047" s="48" t="s">
        <v>12907</v>
      </c>
      <c r="Z4047" s="48"/>
      <c r="AA4047" s="48" t="s">
        <v>6423</v>
      </c>
      <c r="AB4047" s="53" t="s">
        <v>34</v>
      </c>
    </row>
    <row r="4048" spans="1:28" s="32" customFormat="1" ht="78.75">
      <c r="A4048" s="53">
        <v>4040</v>
      </c>
      <c r="B4048" s="42" t="s">
        <v>5414</v>
      </c>
      <c r="C4048" s="49" t="s">
        <v>6424</v>
      </c>
      <c r="D4048" s="49" t="s">
        <v>20193</v>
      </c>
      <c r="E4048" s="49" t="s">
        <v>6425</v>
      </c>
      <c r="F4048" s="48" t="s">
        <v>6426</v>
      </c>
      <c r="G4048" s="48" t="s">
        <v>6427</v>
      </c>
      <c r="H4048" s="49" t="s">
        <v>6428</v>
      </c>
      <c r="I4048" s="53" t="s">
        <v>19678</v>
      </c>
      <c r="J4048" s="53" t="s">
        <v>19679</v>
      </c>
      <c r="K4048" s="24"/>
      <c r="L4048" s="53" t="s">
        <v>42</v>
      </c>
      <c r="M4048" s="49"/>
      <c r="N4048" s="48" t="s">
        <v>6429</v>
      </c>
      <c r="O4048" s="49" t="s">
        <v>2336</v>
      </c>
      <c r="P4048" s="49">
        <v>5</v>
      </c>
      <c r="Q4048" s="49">
        <v>1.1000000000000001</v>
      </c>
      <c r="R4048" s="49" t="s">
        <v>38</v>
      </c>
      <c r="S4048" s="47">
        <v>1</v>
      </c>
      <c r="T4048" s="47"/>
      <c r="U4048" s="49" t="s">
        <v>5421</v>
      </c>
      <c r="V4048" s="49"/>
      <c r="W4048" s="49"/>
      <c r="X4048" s="49"/>
      <c r="Y4048" s="49"/>
      <c r="Z4048" s="47" t="s">
        <v>6424</v>
      </c>
      <c r="AA4048" s="47"/>
      <c r="AB4048" s="53"/>
    </row>
    <row r="4049" spans="1:28" s="32" customFormat="1" ht="78.75">
      <c r="A4049" s="53">
        <v>4041</v>
      </c>
      <c r="B4049" s="42" t="s">
        <v>5414</v>
      </c>
      <c r="C4049" s="49" t="s">
        <v>14459</v>
      </c>
      <c r="D4049" s="49" t="s">
        <v>14460</v>
      </c>
      <c r="E4049" s="49" t="s">
        <v>14462</v>
      </c>
      <c r="F4049" s="48" t="s">
        <v>14461</v>
      </c>
      <c r="G4049" s="48" t="s">
        <v>14463</v>
      </c>
      <c r="H4049" s="49" t="s">
        <v>677</v>
      </c>
      <c r="I4049" s="53" t="s">
        <v>19678</v>
      </c>
      <c r="J4049" s="53" t="s">
        <v>19679</v>
      </c>
      <c r="K4049" s="24"/>
      <c r="L4049" s="53" t="s">
        <v>70</v>
      </c>
      <c r="M4049" s="49">
        <v>5</v>
      </c>
      <c r="N4049" s="48"/>
      <c r="O4049" s="49"/>
      <c r="P4049" s="49">
        <v>2</v>
      </c>
      <c r="Q4049" s="49">
        <v>1.1000000000000001</v>
      </c>
      <c r="R4049" s="49" t="s">
        <v>38</v>
      </c>
      <c r="S4049" s="47"/>
      <c r="T4049" s="47"/>
      <c r="U4049" s="49"/>
      <c r="V4049" s="49"/>
      <c r="W4049" s="49"/>
      <c r="X4049" s="49"/>
      <c r="Y4049" s="49"/>
      <c r="Z4049" s="47" t="s">
        <v>14464</v>
      </c>
      <c r="AA4049" s="47"/>
      <c r="AB4049" s="53" t="s">
        <v>15959</v>
      </c>
    </row>
    <row r="4050" spans="1:28" s="32" customFormat="1" ht="78.75">
      <c r="A4050" s="53">
        <v>4042</v>
      </c>
      <c r="B4050" s="42" t="s">
        <v>5414</v>
      </c>
      <c r="C4050" s="49" t="s">
        <v>14459</v>
      </c>
      <c r="D4050" s="49" t="s">
        <v>15962</v>
      </c>
      <c r="E4050" s="49" t="s">
        <v>15963</v>
      </c>
      <c r="F4050" s="48" t="s">
        <v>14461</v>
      </c>
      <c r="G4050" s="48" t="s">
        <v>14463</v>
      </c>
      <c r="H4050" s="49" t="s">
        <v>677</v>
      </c>
      <c r="I4050" s="53" t="s">
        <v>19678</v>
      </c>
      <c r="J4050" s="53" t="s">
        <v>19679</v>
      </c>
      <c r="K4050" s="24"/>
      <c r="L4050" s="53"/>
      <c r="M4050" s="49">
        <v>2.5</v>
      </c>
      <c r="N4050" s="53" t="s">
        <v>70</v>
      </c>
      <c r="O4050" s="49" t="s">
        <v>2336</v>
      </c>
      <c r="P4050" s="49">
        <v>1</v>
      </c>
      <c r="Q4050" s="49">
        <v>1.1000000000000001</v>
      </c>
      <c r="R4050" s="49" t="s">
        <v>38</v>
      </c>
      <c r="S4050" s="47"/>
      <c r="T4050" s="47"/>
      <c r="U4050" s="49"/>
      <c r="V4050" s="49"/>
      <c r="W4050" s="49"/>
      <c r="X4050" s="49"/>
      <c r="Y4050" s="49"/>
      <c r="Z4050" s="47" t="s">
        <v>14464</v>
      </c>
      <c r="AA4050" s="47"/>
      <c r="AB4050" s="53" t="s">
        <v>15959</v>
      </c>
    </row>
    <row r="4051" spans="1:28" s="32" customFormat="1" ht="94.5">
      <c r="A4051" s="53">
        <v>4043</v>
      </c>
      <c r="B4051" s="42" t="s">
        <v>5414</v>
      </c>
      <c r="C4051" s="49" t="s">
        <v>6430</v>
      </c>
      <c r="D4051" s="49" t="s">
        <v>18001</v>
      </c>
      <c r="E4051" s="53" t="s">
        <v>4176</v>
      </c>
      <c r="F4051" s="45" t="s">
        <v>4177</v>
      </c>
      <c r="G4051" s="47" t="s">
        <v>13736</v>
      </c>
      <c r="H4051" s="49" t="s">
        <v>6431</v>
      </c>
      <c r="I4051" s="53" t="s">
        <v>19678</v>
      </c>
      <c r="J4051" s="53" t="s">
        <v>19679</v>
      </c>
      <c r="K4051" s="24" t="s">
        <v>18000</v>
      </c>
      <c r="L4051" s="49" t="s">
        <v>44</v>
      </c>
      <c r="M4051" s="49"/>
      <c r="N4051" s="49" t="s">
        <v>1352</v>
      </c>
      <c r="O4051" s="49" t="s">
        <v>2336</v>
      </c>
      <c r="P4051" s="49">
        <v>9</v>
      </c>
      <c r="Q4051" s="49">
        <v>1.1000000000000001</v>
      </c>
      <c r="R4051" s="49" t="s">
        <v>38</v>
      </c>
      <c r="S4051" s="49" t="s">
        <v>650</v>
      </c>
      <c r="T4051" s="49">
        <v>2.7</v>
      </c>
      <c r="U4051" s="49" t="s">
        <v>651</v>
      </c>
      <c r="V4051" s="47"/>
      <c r="W4051" s="47"/>
      <c r="X4051" s="47"/>
      <c r="Y4051" s="47"/>
      <c r="Z4051" s="47" t="s">
        <v>6430</v>
      </c>
      <c r="AA4051" s="47"/>
      <c r="AB4051" s="53"/>
    </row>
    <row r="4052" spans="1:28" s="32" customFormat="1" ht="126">
      <c r="A4052" s="53">
        <v>4044</v>
      </c>
      <c r="B4052" s="42" t="s">
        <v>5414</v>
      </c>
      <c r="C4052" s="49" t="s">
        <v>12133</v>
      </c>
      <c r="D4052" s="49"/>
      <c r="E4052" s="53" t="s">
        <v>12134</v>
      </c>
      <c r="F4052" s="45" t="s">
        <v>12132</v>
      </c>
      <c r="G4052" s="47" t="s">
        <v>12135</v>
      </c>
      <c r="H4052" s="49" t="s">
        <v>677</v>
      </c>
      <c r="I4052" s="53" t="s">
        <v>19678</v>
      </c>
      <c r="J4052" s="53" t="s">
        <v>19679</v>
      </c>
      <c r="K4052" s="24"/>
      <c r="L4052" s="49" t="s">
        <v>70</v>
      </c>
      <c r="M4052" s="49">
        <v>2.04</v>
      </c>
      <c r="N4052" s="49" t="s">
        <v>6421</v>
      </c>
      <c r="O4052" s="49"/>
      <c r="P4052" s="49">
        <v>1</v>
      </c>
      <c r="Q4052" s="49">
        <v>1.1000000000000001</v>
      </c>
      <c r="R4052" s="49" t="s">
        <v>38</v>
      </c>
      <c r="S4052" s="49"/>
      <c r="T4052" s="49"/>
      <c r="U4052" s="49"/>
      <c r="V4052" s="47"/>
      <c r="W4052" s="47"/>
      <c r="X4052" s="47"/>
      <c r="Y4052" s="47"/>
      <c r="Z4052" s="47" t="s">
        <v>15818</v>
      </c>
      <c r="AA4052" s="47"/>
      <c r="AB4052" s="53" t="s">
        <v>15959</v>
      </c>
    </row>
    <row r="4053" spans="1:28" s="32" customFormat="1" ht="126">
      <c r="A4053" s="53">
        <v>4045</v>
      </c>
      <c r="B4053" s="42" t="s">
        <v>5414</v>
      </c>
      <c r="C4053" s="49" t="s">
        <v>6432</v>
      </c>
      <c r="D4053" s="49" t="s">
        <v>20194</v>
      </c>
      <c r="E4053" s="53" t="s">
        <v>4176</v>
      </c>
      <c r="F4053" s="45" t="s">
        <v>4177</v>
      </c>
      <c r="G4053" s="47" t="s">
        <v>13736</v>
      </c>
      <c r="H4053" s="49" t="s">
        <v>6433</v>
      </c>
      <c r="I4053" s="53" t="s">
        <v>19678</v>
      </c>
      <c r="J4053" s="53" t="s">
        <v>19679</v>
      </c>
      <c r="K4053" s="24"/>
      <c r="L4053" s="53" t="s">
        <v>42</v>
      </c>
      <c r="M4053" s="49"/>
      <c r="N4053" s="53" t="s">
        <v>43</v>
      </c>
      <c r="O4053" s="53" t="s">
        <v>2336</v>
      </c>
      <c r="P4053" s="49">
        <v>4</v>
      </c>
      <c r="Q4053" s="49">
        <v>1.1000000000000001</v>
      </c>
      <c r="R4053" s="49" t="s">
        <v>38</v>
      </c>
      <c r="S4053" s="47"/>
      <c r="T4053" s="47"/>
      <c r="U4053" s="47"/>
      <c r="V4053" s="47"/>
      <c r="W4053" s="47"/>
      <c r="X4053" s="47"/>
      <c r="Y4053" s="47"/>
      <c r="Z4053" s="47" t="s">
        <v>6432</v>
      </c>
      <c r="AA4053" s="47"/>
      <c r="AB4053" s="53"/>
    </row>
    <row r="4054" spans="1:28" s="32" customFormat="1" ht="63">
      <c r="A4054" s="53">
        <v>4046</v>
      </c>
      <c r="B4054" s="42" t="s">
        <v>5414</v>
      </c>
      <c r="C4054" s="49" t="s">
        <v>14465</v>
      </c>
      <c r="D4054" s="49" t="s">
        <v>14466</v>
      </c>
      <c r="E4054" s="53" t="s">
        <v>14467</v>
      </c>
      <c r="F4054" s="45" t="s">
        <v>14468</v>
      </c>
      <c r="G4054" s="47" t="s">
        <v>14469</v>
      </c>
      <c r="H4054" s="49" t="s">
        <v>677</v>
      </c>
      <c r="I4054" s="53" t="s">
        <v>19685</v>
      </c>
      <c r="J4054" s="53" t="s">
        <v>19686</v>
      </c>
      <c r="K4054" s="24"/>
      <c r="L4054" s="53" t="s">
        <v>510</v>
      </c>
      <c r="M4054" s="49">
        <v>2.5</v>
      </c>
      <c r="N4054" s="53"/>
      <c r="O4054" s="53"/>
      <c r="P4054" s="49">
        <v>1</v>
      </c>
      <c r="Q4054" s="49">
        <v>0.66</v>
      </c>
      <c r="R4054" s="49" t="s">
        <v>38</v>
      </c>
      <c r="S4054" s="47"/>
      <c r="T4054" s="47"/>
      <c r="U4054" s="47"/>
      <c r="V4054" s="47"/>
      <c r="W4054" s="47"/>
      <c r="X4054" s="47"/>
      <c r="Y4054" s="47"/>
      <c r="Z4054" s="47" t="s">
        <v>14470</v>
      </c>
      <c r="AA4054" s="47"/>
      <c r="AB4054" s="53" t="s">
        <v>14270</v>
      </c>
    </row>
    <row r="4055" spans="1:28" s="32" customFormat="1" ht="63">
      <c r="A4055" s="53">
        <v>4047</v>
      </c>
      <c r="B4055" s="42" t="s">
        <v>5414</v>
      </c>
      <c r="C4055" s="49" t="s">
        <v>6434</v>
      </c>
      <c r="D4055" s="49" t="s">
        <v>18005</v>
      </c>
      <c r="E4055" s="53" t="s">
        <v>4176</v>
      </c>
      <c r="F4055" s="45" t="s">
        <v>4177</v>
      </c>
      <c r="G4055" s="47" t="s">
        <v>13736</v>
      </c>
      <c r="H4055" s="49" t="s">
        <v>201</v>
      </c>
      <c r="I4055" s="53" t="s">
        <v>19685</v>
      </c>
      <c r="J4055" s="53" t="s">
        <v>19686</v>
      </c>
      <c r="K4055" s="24" t="s">
        <v>18004</v>
      </c>
      <c r="L4055" s="53" t="s">
        <v>42</v>
      </c>
      <c r="M4055" s="49"/>
      <c r="N4055" s="49" t="s">
        <v>3738</v>
      </c>
      <c r="O4055" s="49" t="s">
        <v>2336</v>
      </c>
      <c r="P4055" s="49">
        <v>3</v>
      </c>
      <c r="Q4055" s="49">
        <v>1.1000000000000001</v>
      </c>
      <c r="R4055" s="49" t="s">
        <v>38</v>
      </c>
      <c r="S4055" s="47">
        <v>1</v>
      </c>
      <c r="T4055" s="47"/>
      <c r="U4055" s="49" t="s">
        <v>5421</v>
      </c>
      <c r="V4055" s="47"/>
      <c r="W4055" s="47"/>
      <c r="X4055" s="47"/>
      <c r="Y4055" s="47"/>
      <c r="Z4055" s="47" t="s">
        <v>6434</v>
      </c>
      <c r="AA4055" s="47"/>
      <c r="AB4055" s="53"/>
    </row>
    <row r="4056" spans="1:28" s="32" customFormat="1" ht="63">
      <c r="A4056" s="53">
        <v>4048</v>
      </c>
      <c r="B4056" s="42" t="s">
        <v>5414</v>
      </c>
      <c r="C4056" s="49" t="s">
        <v>6435</v>
      </c>
      <c r="D4056" s="49" t="s">
        <v>18007</v>
      </c>
      <c r="E4056" s="53" t="s">
        <v>4176</v>
      </c>
      <c r="F4056" s="45" t="s">
        <v>4177</v>
      </c>
      <c r="G4056" s="47" t="s">
        <v>13736</v>
      </c>
      <c r="H4056" s="49" t="s">
        <v>201</v>
      </c>
      <c r="I4056" s="53" t="s">
        <v>19685</v>
      </c>
      <c r="J4056" s="53" t="s">
        <v>19686</v>
      </c>
      <c r="K4056" s="24" t="s">
        <v>18006</v>
      </c>
      <c r="L4056" s="53" t="s">
        <v>70</v>
      </c>
      <c r="M4056" s="49"/>
      <c r="N4056" s="49" t="s">
        <v>3738</v>
      </c>
      <c r="O4056" s="49" t="s">
        <v>2336</v>
      </c>
      <c r="P4056" s="49">
        <v>3</v>
      </c>
      <c r="Q4056" s="49">
        <v>1.1000000000000001</v>
      </c>
      <c r="R4056" s="49" t="s">
        <v>38</v>
      </c>
      <c r="S4056" s="47">
        <v>1</v>
      </c>
      <c r="T4056" s="47"/>
      <c r="U4056" s="49" t="s">
        <v>5421</v>
      </c>
      <c r="V4056" s="47"/>
      <c r="W4056" s="47"/>
      <c r="X4056" s="47"/>
      <c r="Y4056" s="47"/>
      <c r="Z4056" s="47" t="s">
        <v>6435</v>
      </c>
      <c r="AA4056" s="47"/>
      <c r="AB4056" s="53"/>
    </row>
    <row r="4057" spans="1:28" s="32" customFormat="1" ht="63">
      <c r="A4057" s="53">
        <v>4049</v>
      </c>
      <c r="B4057" s="42" t="s">
        <v>5414</v>
      </c>
      <c r="C4057" s="49" t="s">
        <v>6436</v>
      </c>
      <c r="D4057" s="49" t="s">
        <v>20195</v>
      </c>
      <c r="E4057" s="49" t="s">
        <v>19422</v>
      </c>
      <c r="F4057" s="24" t="s">
        <v>19692</v>
      </c>
      <c r="G4057" s="49" t="s">
        <v>19693</v>
      </c>
      <c r="H4057" s="53" t="s">
        <v>19694</v>
      </c>
      <c r="I4057" s="53" t="s">
        <v>19685</v>
      </c>
      <c r="J4057" s="53" t="s">
        <v>19686</v>
      </c>
      <c r="K4057" s="24"/>
      <c r="L4057" s="53" t="s">
        <v>70</v>
      </c>
      <c r="M4057" s="49"/>
      <c r="N4057" s="49" t="s">
        <v>1919</v>
      </c>
      <c r="O4057" s="49" t="s">
        <v>2336</v>
      </c>
      <c r="P4057" s="49">
        <v>3</v>
      </c>
      <c r="Q4057" s="49">
        <v>1.1000000000000001</v>
      </c>
      <c r="R4057" s="49" t="s">
        <v>38</v>
      </c>
      <c r="S4057" s="47"/>
      <c r="T4057" s="47"/>
      <c r="U4057" s="49"/>
      <c r="V4057" s="47"/>
      <c r="W4057" s="47"/>
      <c r="X4057" s="47"/>
      <c r="Y4057" s="47"/>
      <c r="Z4057" s="47" t="s">
        <v>19695</v>
      </c>
      <c r="AA4057" s="47"/>
      <c r="AB4057" s="53"/>
    </row>
    <row r="4058" spans="1:28" s="32" customFormat="1" ht="63">
      <c r="A4058" s="53">
        <v>4050</v>
      </c>
      <c r="B4058" s="42" t="s">
        <v>5414</v>
      </c>
      <c r="C4058" s="49" t="s">
        <v>6437</v>
      </c>
      <c r="D4058" s="49" t="s">
        <v>15173</v>
      </c>
      <c r="E4058" s="49" t="s">
        <v>6438</v>
      </c>
      <c r="F4058" s="24" t="s">
        <v>15174</v>
      </c>
      <c r="G4058" s="49" t="s">
        <v>15175</v>
      </c>
      <c r="H4058" s="49" t="s">
        <v>201</v>
      </c>
      <c r="I4058" s="53" t="s">
        <v>19685</v>
      </c>
      <c r="J4058" s="53" t="s">
        <v>19686</v>
      </c>
      <c r="K4058" s="24"/>
      <c r="L4058" s="53" t="s">
        <v>70</v>
      </c>
      <c r="M4058" s="49"/>
      <c r="N4058" s="49" t="s">
        <v>1919</v>
      </c>
      <c r="O4058" s="49" t="s">
        <v>2336</v>
      </c>
      <c r="P4058" s="49">
        <v>1</v>
      </c>
      <c r="Q4058" s="49">
        <v>1.1000000000000001</v>
      </c>
      <c r="R4058" s="49" t="s">
        <v>38</v>
      </c>
      <c r="S4058" s="47"/>
      <c r="T4058" s="47"/>
      <c r="U4058" s="47"/>
      <c r="V4058" s="47"/>
      <c r="W4058" s="47"/>
      <c r="X4058" s="47"/>
      <c r="Y4058" s="47"/>
      <c r="Z4058" s="47" t="s">
        <v>6437</v>
      </c>
      <c r="AA4058" s="47"/>
      <c r="AB4058" s="53"/>
    </row>
    <row r="4059" spans="1:28" s="32" customFormat="1" ht="63">
      <c r="A4059" s="53">
        <v>4051</v>
      </c>
      <c r="B4059" s="42" t="s">
        <v>5414</v>
      </c>
      <c r="C4059" s="49" t="s">
        <v>6439</v>
      </c>
      <c r="D4059" s="49" t="s">
        <v>20196</v>
      </c>
      <c r="E4059" s="53" t="s">
        <v>8608</v>
      </c>
      <c r="F4059" s="48" t="s">
        <v>6440</v>
      </c>
      <c r="G4059" s="53" t="s">
        <v>8609</v>
      </c>
      <c r="H4059" s="53" t="s">
        <v>677</v>
      </c>
      <c r="I4059" s="53" t="s">
        <v>19685</v>
      </c>
      <c r="J4059" s="53" t="s">
        <v>19686</v>
      </c>
      <c r="K4059" s="48"/>
      <c r="L4059" s="53" t="s">
        <v>42</v>
      </c>
      <c r="M4059" s="53">
        <v>8</v>
      </c>
      <c r="N4059" s="53" t="s">
        <v>43</v>
      </c>
      <c r="O4059" s="53" t="s">
        <v>2336</v>
      </c>
      <c r="P4059" s="53">
        <v>2</v>
      </c>
      <c r="Q4059" s="53">
        <v>1.1000000000000001</v>
      </c>
      <c r="R4059" s="49" t="s">
        <v>38</v>
      </c>
      <c r="S4059" s="53">
        <v>1</v>
      </c>
      <c r="T4059" s="53"/>
      <c r="U4059" s="49" t="s">
        <v>5421</v>
      </c>
      <c r="V4059" s="47"/>
      <c r="W4059" s="47"/>
      <c r="X4059" s="47"/>
      <c r="Y4059" s="47"/>
      <c r="Z4059" s="47" t="s">
        <v>15819</v>
      </c>
      <c r="AA4059" s="47"/>
      <c r="AB4059" s="53"/>
    </row>
    <row r="4060" spans="1:28" s="32" customFormat="1" ht="63">
      <c r="A4060" s="53">
        <v>4052</v>
      </c>
      <c r="B4060" s="42" t="s">
        <v>5414</v>
      </c>
      <c r="C4060" s="49" t="s">
        <v>6441</v>
      </c>
      <c r="D4060" s="49" t="s">
        <v>18003</v>
      </c>
      <c r="E4060" s="53" t="s">
        <v>4176</v>
      </c>
      <c r="F4060" s="45" t="s">
        <v>4177</v>
      </c>
      <c r="G4060" s="47" t="s">
        <v>13736</v>
      </c>
      <c r="H4060" s="49" t="s">
        <v>201</v>
      </c>
      <c r="I4060" s="53" t="s">
        <v>19685</v>
      </c>
      <c r="J4060" s="53" t="s">
        <v>19686</v>
      </c>
      <c r="K4060" s="24" t="s">
        <v>18002</v>
      </c>
      <c r="L4060" s="53" t="s">
        <v>70</v>
      </c>
      <c r="M4060" s="49"/>
      <c r="N4060" s="49" t="s">
        <v>3738</v>
      </c>
      <c r="O4060" s="49" t="s">
        <v>2336</v>
      </c>
      <c r="P4060" s="49">
        <v>6</v>
      </c>
      <c r="Q4060" s="49">
        <v>1.1000000000000001</v>
      </c>
      <c r="R4060" s="49" t="s">
        <v>38</v>
      </c>
      <c r="S4060" s="47"/>
      <c r="T4060" s="47"/>
      <c r="U4060" s="47"/>
      <c r="V4060" s="47"/>
      <c r="W4060" s="47"/>
      <c r="X4060" s="47"/>
      <c r="Y4060" s="47"/>
      <c r="Z4060" s="47" t="s">
        <v>6441</v>
      </c>
      <c r="AA4060" s="47"/>
      <c r="AB4060" s="53"/>
    </row>
    <row r="4061" spans="1:28" s="32" customFormat="1" ht="63">
      <c r="A4061" s="53">
        <v>4053</v>
      </c>
      <c r="B4061" s="42" t="s">
        <v>5414</v>
      </c>
      <c r="C4061" s="49" t="s">
        <v>6442</v>
      </c>
      <c r="D4061" s="49" t="s">
        <v>18009</v>
      </c>
      <c r="E4061" s="53" t="s">
        <v>4176</v>
      </c>
      <c r="F4061" s="45" t="s">
        <v>4177</v>
      </c>
      <c r="G4061" s="47" t="s">
        <v>13736</v>
      </c>
      <c r="H4061" s="49" t="s">
        <v>201</v>
      </c>
      <c r="I4061" s="53" t="s">
        <v>19685</v>
      </c>
      <c r="J4061" s="53" t="s">
        <v>19686</v>
      </c>
      <c r="K4061" s="24" t="s">
        <v>18008</v>
      </c>
      <c r="L4061" s="53" t="s">
        <v>70</v>
      </c>
      <c r="M4061" s="49"/>
      <c r="N4061" s="49" t="s">
        <v>3738</v>
      </c>
      <c r="O4061" s="49" t="s">
        <v>2336</v>
      </c>
      <c r="P4061" s="49">
        <v>7</v>
      </c>
      <c r="Q4061" s="49">
        <v>1.1000000000000001</v>
      </c>
      <c r="R4061" s="49" t="s">
        <v>38</v>
      </c>
      <c r="S4061" s="47"/>
      <c r="T4061" s="47"/>
      <c r="U4061" s="47"/>
      <c r="V4061" s="47"/>
      <c r="W4061" s="47"/>
      <c r="X4061" s="47"/>
      <c r="Y4061" s="47"/>
      <c r="Z4061" s="47" t="s">
        <v>6442</v>
      </c>
      <c r="AA4061" s="47"/>
      <c r="AB4061" s="53"/>
    </row>
    <row r="4062" spans="1:28" s="32" customFormat="1" ht="63">
      <c r="A4062" s="53">
        <v>4054</v>
      </c>
      <c r="B4062" s="42" t="s">
        <v>5414</v>
      </c>
      <c r="C4062" s="49" t="s">
        <v>6443</v>
      </c>
      <c r="D4062" s="49" t="s">
        <v>20197</v>
      </c>
      <c r="E4062" s="49" t="s">
        <v>6444</v>
      </c>
      <c r="F4062" s="24"/>
      <c r="G4062" s="49"/>
      <c r="H4062" s="53" t="s">
        <v>677</v>
      </c>
      <c r="I4062" s="53" t="s">
        <v>19685</v>
      </c>
      <c r="J4062" s="53" t="s">
        <v>19686</v>
      </c>
      <c r="K4062" s="24"/>
      <c r="L4062" s="53" t="s">
        <v>42</v>
      </c>
      <c r="M4062" s="49"/>
      <c r="N4062" s="53" t="s">
        <v>43</v>
      </c>
      <c r="O4062" s="53" t="s">
        <v>2336</v>
      </c>
      <c r="P4062" s="49">
        <v>1</v>
      </c>
      <c r="Q4062" s="49">
        <v>0.75</v>
      </c>
      <c r="R4062" s="49" t="s">
        <v>44</v>
      </c>
      <c r="S4062" s="47"/>
      <c r="T4062" s="47"/>
      <c r="U4062" s="47"/>
      <c r="V4062" s="47"/>
      <c r="W4062" s="47"/>
      <c r="X4062" s="47"/>
      <c r="Y4062" s="47"/>
      <c r="Z4062" s="47" t="s">
        <v>6443</v>
      </c>
      <c r="AA4062" s="47"/>
      <c r="AB4062" s="53"/>
    </row>
    <row r="4063" spans="1:28" s="32" customFormat="1" ht="63">
      <c r="A4063" s="53">
        <v>4055</v>
      </c>
      <c r="B4063" s="42" t="s">
        <v>5414</v>
      </c>
      <c r="C4063" s="49" t="s">
        <v>6445</v>
      </c>
      <c r="D4063" s="49" t="s">
        <v>20198</v>
      </c>
      <c r="E4063" s="49" t="s">
        <v>6446</v>
      </c>
      <c r="F4063" s="24"/>
      <c r="G4063" s="49"/>
      <c r="H4063" s="53" t="s">
        <v>677</v>
      </c>
      <c r="I4063" s="53" t="s">
        <v>19685</v>
      </c>
      <c r="J4063" s="53" t="s">
        <v>19686</v>
      </c>
      <c r="K4063" s="24"/>
      <c r="L4063" s="53" t="s">
        <v>70</v>
      </c>
      <c r="M4063" s="49"/>
      <c r="N4063" s="49" t="s">
        <v>853</v>
      </c>
      <c r="O4063" s="49" t="s">
        <v>2336</v>
      </c>
      <c r="P4063" s="49">
        <v>2</v>
      </c>
      <c r="Q4063" s="49">
        <v>1.1000000000000001</v>
      </c>
      <c r="R4063" s="49" t="s">
        <v>38</v>
      </c>
      <c r="S4063" s="47"/>
      <c r="T4063" s="47"/>
      <c r="U4063" s="47"/>
      <c r="V4063" s="47"/>
      <c r="W4063" s="47"/>
      <c r="X4063" s="47"/>
      <c r="Y4063" s="47"/>
      <c r="Z4063" s="47" t="s">
        <v>6445</v>
      </c>
      <c r="AA4063" s="47"/>
      <c r="AB4063" s="53"/>
    </row>
    <row r="4064" spans="1:28" s="32" customFormat="1" ht="63">
      <c r="A4064" s="53">
        <v>4056</v>
      </c>
      <c r="B4064" s="42" t="s">
        <v>5414</v>
      </c>
      <c r="C4064" s="49" t="s">
        <v>6447</v>
      </c>
      <c r="D4064" s="49" t="s">
        <v>18011</v>
      </c>
      <c r="E4064" s="53" t="s">
        <v>4176</v>
      </c>
      <c r="F4064" s="45" t="s">
        <v>4177</v>
      </c>
      <c r="G4064" s="47" t="s">
        <v>13736</v>
      </c>
      <c r="H4064" s="49" t="s">
        <v>6448</v>
      </c>
      <c r="I4064" s="53" t="s">
        <v>19685</v>
      </c>
      <c r="J4064" s="53" t="s">
        <v>19686</v>
      </c>
      <c r="K4064" s="24" t="s">
        <v>18010</v>
      </c>
      <c r="L4064" s="53" t="s">
        <v>70</v>
      </c>
      <c r="M4064" s="49"/>
      <c r="N4064" s="49" t="s">
        <v>853</v>
      </c>
      <c r="O4064" s="49" t="s">
        <v>2336</v>
      </c>
      <c r="P4064" s="49">
        <v>5</v>
      </c>
      <c r="Q4064" s="49">
        <v>1.1000000000000001</v>
      </c>
      <c r="R4064" s="49" t="s">
        <v>38</v>
      </c>
      <c r="S4064" s="47">
        <v>1</v>
      </c>
      <c r="T4064" s="47"/>
      <c r="U4064" s="49" t="s">
        <v>5421</v>
      </c>
      <c r="V4064" s="47"/>
      <c r="W4064" s="47"/>
      <c r="X4064" s="47"/>
      <c r="Y4064" s="47"/>
      <c r="Z4064" s="47" t="s">
        <v>6447</v>
      </c>
      <c r="AA4064" s="47"/>
      <c r="AB4064" s="53"/>
    </row>
    <row r="4065" spans="1:28" s="32" customFormat="1" ht="63">
      <c r="A4065" s="53">
        <v>4057</v>
      </c>
      <c r="B4065" s="42" t="s">
        <v>5414</v>
      </c>
      <c r="C4065" s="49" t="s">
        <v>6449</v>
      </c>
      <c r="D4065" s="49" t="s">
        <v>20199</v>
      </c>
      <c r="E4065" s="49" t="s">
        <v>6450</v>
      </c>
      <c r="F4065" s="24"/>
      <c r="G4065" s="49"/>
      <c r="H4065" s="53" t="s">
        <v>677</v>
      </c>
      <c r="I4065" s="53" t="s">
        <v>19685</v>
      </c>
      <c r="J4065" s="53" t="s">
        <v>19686</v>
      </c>
      <c r="K4065" s="24"/>
      <c r="L4065" s="53" t="s">
        <v>70</v>
      </c>
      <c r="M4065" s="49"/>
      <c r="N4065" s="49" t="s">
        <v>853</v>
      </c>
      <c r="O4065" s="49" t="s">
        <v>2336</v>
      </c>
      <c r="P4065" s="49">
        <v>5</v>
      </c>
      <c r="Q4065" s="47">
        <v>1.1000000000000001</v>
      </c>
      <c r="R4065" s="49" t="s">
        <v>38</v>
      </c>
      <c r="S4065" s="49" t="s">
        <v>650</v>
      </c>
      <c r="T4065" s="49">
        <v>2.7</v>
      </c>
      <c r="U4065" s="49" t="s">
        <v>651</v>
      </c>
      <c r="V4065" s="47"/>
      <c r="W4065" s="47"/>
      <c r="X4065" s="47"/>
      <c r="Y4065" s="47"/>
      <c r="Z4065" s="47" t="s">
        <v>6449</v>
      </c>
      <c r="AA4065" s="47"/>
      <c r="AB4065" s="53"/>
    </row>
    <row r="4066" spans="1:28" s="32" customFormat="1" ht="63">
      <c r="A4066" s="53">
        <v>4058</v>
      </c>
      <c r="B4066" s="42" t="s">
        <v>5414</v>
      </c>
      <c r="C4066" s="49" t="s">
        <v>6451</v>
      </c>
      <c r="D4066" s="49" t="s">
        <v>20200</v>
      </c>
      <c r="E4066" s="49" t="s">
        <v>4806</v>
      </c>
      <c r="F4066" s="24" t="s">
        <v>1672</v>
      </c>
      <c r="G4066" s="49" t="s">
        <v>10612</v>
      </c>
      <c r="H4066" s="53" t="s">
        <v>677</v>
      </c>
      <c r="I4066" s="53" t="s">
        <v>19685</v>
      </c>
      <c r="J4066" s="53" t="s">
        <v>19686</v>
      </c>
      <c r="K4066" s="24"/>
      <c r="L4066" s="53" t="s">
        <v>42</v>
      </c>
      <c r="M4066" s="49"/>
      <c r="N4066" s="53" t="s">
        <v>43</v>
      </c>
      <c r="O4066" s="53" t="s">
        <v>2336</v>
      </c>
      <c r="P4066" s="49">
        <v>3</v>
      </c>
      <c r="Q4066" s="49"/>
      <c r="R4066" s="49" t="s">
        <v>38</v>
      </c>
      <c r="S4066" s="47"/>
      <c r="T4066" s="47"/>
      <c r="U4066" s="47"/>
      <c r="V4066" s="47"/>
      <c r="W4066" s="47"/>
      <c r="X4066" s="47"/>
      <c r="Y4066" s="47"/>
      <c r="Z4066" s="47" t="s">
        <v>6451</v>
      </c>
      <c r="AA4066" s="47"/>
      <c r="AB4066" s="53"/>
    </row>
    <row r="4067" spans="1:28" s="32" customFormat="1" ht="78.75">
      <c r="A4067" s="53">
        <v>4059</v>
      </c>
      <c r="B4067" s="42" t="s">
        <v>5414</v>
      </c>
      <c r="C4067" s="49" t="s">
        <v>15964</v>
      </c>
      <c r="D4067" s="49"/>
      <c r="E4067" s="49" t="s">
        <v>11948</v>
      </c>
      <c r="F4067" s="24" t="s">
        <v>15965</v>
      </c>
      <c r="G4067" s="45" t="s">
        <v>10311</v>
      </c>
      <c r="H4067" s="53"/>
      <c r="I4067" s="53" t="s">
        <v>19680</v>
      </c>
      <c r="J4067" s="53" t="s">
        <v>19681</v>
      </c>
      <c r="K4067" s="24"/>
      <c r="L4067" s="53" t="s">
        <v>70</v>
      </c>
      <c r="M4067" s="49">
        <v>25</v>
      </c>
      <c r="N4067" s="53" t="s">
        <v>43</v>
      </c>
      <c r="O4067" s="53" t="s">
        <v>2336</v>
      </c>
      <c r="P4067" s="49">
        <v>1</v>
      </c>
      <c r="Q4067" s="49">
        <v>8</v>
      </c>
      <c r="R4067" s="49" t="s">
        <v>44</v>
      </c>
      <c r="S4067" s="47"/>
      <c r="T4067" s="47"/>
      <c r="U4067" s="47"/>
      <c r="V4067" s="47"/>
      <c r="W4067" s="47"/>
      <c r="X4067" s="47"/>
      <c r="Y4067" s="47"/>
      <c r="Z4067" s="47" t="s">
        <v>16263</v>
      </c>
      <c r="AA4067" s="47"/>
      <c r="AB4067" s="53"/>
    </row>
    <row r="4068" spans="1:28" s="32" customFormat="1" ht="63">
      <c r="A4068" s="53">
        <v>4060</v>
      </c>
      <c r="B4068" s="42" t="s">
        <v>5414</v>
      </c>
      <c r="C4068" s="49" t="s">
        <v>6452</v>
      </c>
      <c r="D4068" s="49" t="s">
        <v>20202</v>
      </c>
      <c r="E4068" s="49" t="s">
        <v>4806</v>
      </c>
      <c r="F4068" s="24" t="s">
        <v>1672</v>
      </c>
      <c r="G4068" s="49" t="s">
        <v>10612</v>
      </c>
      <c r="H4068" s="53" t="s">
        <v>677</v>
      </c>
      <c r="I4068" s="53" t="s">
        <v>19685</v>
      </c>
      <c r="J4068" s="53" t="s">
        <v>19686</v>
      </c>
      <c r="K4068" s="24"/>
      <c r="L4068" s="53" t="s">
        <v>42</v>
      </c>
      <c r="M4068" s="49">
        <v>10</v>
      </c>
      <c r="N4068" s="53" t="s">
        <v>43</v>
      </c>
      <c r="O4068" s="53" t="s">
        <v>2336</v>
      </c>
      <c r="P4068" s="49">
        <v>1</v>
      </c>
      <c r="Q4068" s="49">
        <v>1.1000000000000001</v>
      </c>
      <c r="R4068" s="49" t="s">
        <v>38</v>
      </c>
      <c r="S4068" s="47"/>
      <c r="T4068" s="47"/>
      <c r="U4068" s="47"/>
      <c r="V4068" s="47"/>
      <c r="W4068" s="47"/>
      <c r="X4068" s="47"/>
      <c r="Y4068" s="47"/>
      <c r="Z4068" s="47" t="s">
        <v>15820</v>
      </c>
      <c r="AA4068" s="47"/>
      <c r="AB4068" s="53"/>
    </row>
    <row r="4069" spans="1:28" s="32" customFormat="1" ht="78.75">
      <c r="A4069" s="53">
        <v>4061</v>
      </c>
      <c r="B4069" s="42" t="s">
        <v>5414</v>
      </c>
      <c r="C4069" s="49" t="s">
        <v>6453</v>
      </c>
      <c r="D4069" s="49" t="s">
        <v>20201</v>
      </c>
      <c r="E4069" s="49" t="s">
        <v>13159</v>
      </c>
      <c r="F4069" s="24" t="s">
        <v>13160</v>
      </c>
      <c r="G4069" s="49" t="s">
        <v>13161</v>
      </c>
      <c r="H4069" s="53" t="s">
        <v>646</v>
      </c>
      <c r="I4069" s="53" t="s">
        <v>19678</v>
      </c>
      <c r="J4069" s="53" t="s">
        <v>19679</v>
      </c>
      <c r="K4069" s="24"/>
      <c r="L4069" s="49" t="s">
        <v>510</v>
      </c>
      <c r="M4069" s="49">
        <v>7.2</v>
      </c>
      <c r="N4069" s="49" t="s">
        <v>43</v>
      </c>
      <c r="O4069" s="49"/>
      <c r="P4069" s="49">
        <v>4</v>
      </c>
      <c r="Q4069" s="47">
        <v>1.1000000000000001</v>
      </c>
      <c r="R4069" s="49" t="s">
        <v>38</v>
      </c>
      <c r="S4069" s="47"/>
      <c r="T4069" s="47"/>
      <c r="U4069" s="47"/>
      <c r="V4069" s="47"/>
      <c r="W4069" s="47"/>
      <c r="X4069" s="47"/>
      <c r="Y4069" s="47"/>
      <c r="Z4069" s="47" t="s">
        <v>6453</v>
      </c>
      <c r="AA4069" s="47"/>
      <c r="AB4069" s="53"/>
    </row>
    <row r="4070" spans="1:28" s="32" customFormat="1" ht="78.75">
      <c r="A4070" s="53">
        <v>4062</v>
      </c>
      <c r="B4070" s="42" t="s">
        <v>5414</v>
      </c>
      <c r="C4070" s="49" t="s">
        <v>6454</v>
      </c>
      <c r="D4070" s="49" t="s">
        <v>11882</v>
      </c>
      <c r="E4070" s="49" t="s">
        <v>11504</v>
      </c>
      <c r="F4070" s="24" t="s">
        <v>11505</v>
      </c>
      <c r="G4070" s="49" t="s">
        <v>11506</v>
      </c>
      <c r="H4070" s="53" t="s">
        <v>677</v>
      </c>
      <c r="I4070" s="53" t="s">
        <v>19678</v>
      </c>
      <c r="J4070" s="53" t="s">
        <v>19679</v>
      </c>
      <c r="K4070" s="24"/>
      <c r="L4070" s="49" t="s">
        <v>42</v>
      </c>
      <c r="M4070" s="49"/>
      <c r="N4070" s="49"/>
      <c r="O4070" s="49"/>
      <c r="P4070" s="49">
        <v>1</v>
      </c>
      <c r="Q4070" s="47">
        <v>1.1000000000000001</v>
      </c>
      <c r="R4070" s="49" t="s">
        <v>38</v>
      </c>
      <c r="S4070" s="47"/>
      <c r="T4070" s="47"/>
      <c r="U4070" s="47"/>
      <c r="V4070" s="47"/>
      <c r="W4070" s="47"/>
      <c r="X4070" s="47"/>
      <c r="Y4070" s="47"/>
      <c r="Z4070" s="47" t="s">
        <v>6454</v>
      </c>
      <c r="AA4070" s="47"/>
      <c r="AB4070" s="53"/>
    </row>
    <row r="4071" spans="1:28" s="32" customFormat="1" ht="78.75">
      <c r="A4071" s="53">
        <v>4063</v>
      </c>
      <c r="B4071" s="42" t="s">
        <v>5414</v>
      </c>
      <c r="C4071" s="49" t="s">
        <v>12918</v>
      </c>
      <c r="D4071" s="49" t="s">
        <v>12919</v>
      </c>
      <c r="E4071" s="49" t="s">
        <v>12920</v>
      </c>
      <c r="F4071" s="24" t="s">
        <v>12921</v>
      </c>
      <c r="G4071" s="49" t="s">
        <v>12922</v>
      </c>
      <c r="H4071" s="53" t="s">
        <v>677</v>
      </c>
      <c r="I4071" s="53" t="s">
        <v>19678</v>
      </c>
      <c r="J4071" s="53" t="s">
        <v>19679</v>
      </c>
      <c r="K4071" s="24"/>
      <c r="L4071" s="49" t="s">
        <v>510</v>
      </c>
      <c r="M4071" s="49">
        <v>9</v>
      </c>
      <c r="N4071" s="49"/>
      <c r="O4071" s="49"/>
      <c r="P4071" s="49">
        <v>1</v>
      </c>
      <c r="Q4071" s="47">
        <v>1.1000000000000001</v>
      </c>
      <c r="R4071" s="49" t="s">
        <v>38</v>
      </c>
      <c r="S4071" s="47"/>
      <c r="T4071" s="47"/>
      <c r="U4071" s="47"/>
      <c r="V4071" s="47"/>
      <c r="W4071" s="47"/>
      <c r="X4071" s="47"/>
      <c r="Y4071" s="47"/>
      <c r="Z4071" s="47" t="s">
        <v>12918</v>
      </c>
      <c r="AA4071" s="47"/>
      <c r="AB4071" s="53" t="s">
        <v>16264</v>
      </c>
    </row>
    <row r="4072" spans="1:28" s="32" customFormat="1" ht="78.75">
      <c r="A4072" s="53">
        <v>4064</v>
      </c>
      <c r="B4072" s="42" t="s">
        <v>5414</v>
      </c>
      <c r="C4072" s="49" t="s">
        <v>6455</v>
      </c>
      <c r="D4072" s="49" t="s">
        <v>15315</v>
      </c>
      <c r="E4072" s="49" t="s">
        <v>15316</v>
      </c>
      <c r="F4072" s="24" t="s">
        <v>15317</v>
      </c>
      <c r="G4072" s="49" t="s">
        <v>15318</v>
      </c>
      <c r="H4072" s="53" t="s">
        <v>677</v>
      </c>
      <c r="I4072" s="53" t="s">
        <v>19678</v>
      </c>
      <c r="J4072" s="53" t="s">
        <v>19679</v>
      </c>
      <c r="K4072" s="24"/>
      <c r="L4072" s="49" t="s">
        <v>510</v>
      </c>
      <c r="M4072" s="49">
        <v>8.4779999999999998</v>
      </c>
      <c r="N4072" s="49" t="s">
        <v>853</v>
      </c>
      <c r="O4072" s="49" t="s">
        <v>2336</v>
      </c>
      <c r="P4072" s="49">
        <v>2</v>
      </c>
      <c r="Q4072" s="47">
        <v>0.75</v>
      </c>
      <c r="R4072" s="49" t="s">
        <v>44</v>
      </c>
      <c r="S4072" s="47"/>
      <c r="T4072" s="47"/>
      <c r="U4072" s="47"/>
      <c r="V4072" s="47"/>
      <c r="W4072" s="47"/>
      <c r="X4072" s="47"/>
      <c r="Y4072" s="47"/>
      <c r="Z4072" s="47" t="s">
        <v>6455</v>
      </c>
      <c r="AA4072" s="47"/>
      <c r="AB4072" s="47"/>
    </row>
    <row r="4073" spans="1:28" s="32" customFormat="1" ht="63">
      <c r="A4073" s="53">
        <v>4065</v>
      </c>
      <c r="B4073" s="42" t="s">
        <v>5414</v>
      </c>
      <c r="C4073" s="49" t="s">
        <v>6457</v>
      </c>
      <c r="D4073" s="49" t="s">
        <v>18013</v>
      </c>
      <c r="E4073" s="53" t="s">
        <v>4176</v>
      </c>
      <c r="F4073" s="45" t="s">
        <v>4177</v>
      </c>
      <c r="G4073" s="47" t="s">
        <v>13736</v>
      </c>
      <c r="H4073" s="49" t="s">
        <v>201</v>
      </c>
      <c r="I4073" s="53" t="s">
        <v>19685</v>
      </c>
      <c r="J4073" s="53" t="s">
        <v>19686</v>
      </c>
      <c r="K4073" s="24" t="s">
        <v>18012</v>
      </c>
      <c r="L4073" s="53" t="s">
        <v>70</v>
      </c>
      <c r="M4073" s="49"/>
      <c r="N4073" s="53" t="s">
        <v>43</v>
      </c>
      <c r="O4073" s="53" t="s">
        <v>2336</v>
      </c>
      <c r="P4073" s="49">
        <v>3</v>
      </c>
      <c r="Q4073" s="47">
        <v>0.75</v>
      </c>
      <c r="R4073" s="49" t="s">
        <v>44</v>
      </c>
      <c r="S4073" s="47"/>
      <c r="T4073" s="47"/>
      <c r="U4073" s="47"/>
      <c r="V4073" s="47"/>
      <c r="W4073" s="47"/>
      <c r="X4073" s="47"/>
      <c r="Y4073" s="47"/>
      <c r="Z4073" s="47" t="s">
        <v>6457</v>
      </c>
      <c r="AA4073" s="47"/>
      <c r="AB4073" s="53"/>
    </row>
    <row r="4074" spans="1:28" s="32" customFormat="1" ht="63">
      <c r="A4074" s="53">
        <v>4066</v>
      </c>
      <c r="B4074" s="42" t="s">
        <v>5414</v>
      </c>
      <c r="C4074" s="49" t="s">
        <v>6458</v>
      </c>
      <c r="D4074" s="49" t="s">
        <v>18015</v>
      </c>
      <c r="E4074" s="53" t="s">
        <v>4176</v>
      </c>
      <c r="F4074" s="45" t="s">
        <v>4177</v>
      </c>
      <c r="G4074" s="47" t="s">
        <v>13736</v>
      </c>
      <c r="H4074" s="49" t="s">
        <v>201</v>
      </c>
      <c r="I4074" s="53" t="s">
        <v>19685</v>
      </c>
      <c r="J4074" s="53" t="s">
        <v>19686</v>
      </c>
      <c r="K4074" s="24" t="s">
        <v>18014</v>
      </c>
      <c r="L4074" s="53" t="s">
        <v>70</v>
      </c>
      <c r="M4074" s="49"/>
      <c r="N4074" s="49" t="s">
        <v>853</v>
      </c>
      <c r="O4074" s="49" t="s">
        <v>2336</v>
      </c>
      <c r="P4074" s="49">
        <v>3</v>
      </c>
      <c r="Q4074" s="47">
        <v>1.1000000000000001</v>
      </c>
      <c r="R4074" s="49" t="s">
        <v>38</v>
      </c>
      <c r="S4074" s="47">
        <v>1</v>
      </c>
      <c r="T4074" s="47"/>
      <c r="U4074" s="49" t="s">
        <v>5421</v>
      </c>
      <c r="V4074" s="47"/>
      <c r="W4074" s="47"/>
      <c r="X4074" s="47"/>
      <c r="Y4074" s="47"/>
      <c r="Z4074" s="47" t="s">
        <v>6458</v>
      </c>
      <c r="AA4074" s="47"/>
      <c r="AB4074" s="53"/>
    </row>
    <row r="4075" spans="1:28" s="32" customFormat="1" ht="63">
      <c r="A4075" s="53">
        <v>4067</v>
      </c>
      <c r="B4075" s="42" t="s">
        <v>5414</v>
      </c>
      <c r="C4075" s="49" t="s">
        <v>6459</v>
      </c>
      <c r="D4075" s="49" t="s">
        <v>18017</v>
      </c>
      <c r="E4075" s="53" t="s">
        <v>4176</v>
      </c>
      <c r="F4075" s="45" t="s">
        <v>4177</v>
      </c>
      <c r="G4075" s="47" t="s">
        <v>13736</v>
      </c>
      <c r="H4075" s="49" t="s">
        <v>201</v>
      </c>
      <c r="I4075" s="53" t="s">
        <v>19685</v>
      </c>
      <c r="J4075" s="53" t="s">
        <v>19686</v>
      </c>
      <c r="K4075" s="24" t="s">
        <v>18016</v>
      </c>
      <c r="L4075" s="53" t="s">
        <v>70</v>
      </c>
      <c r="M4075" s="49"/>
      <c r="N4075" s="49" t="s">
        <v>853</v>
      </c>
      <c r="O4075" s="49" t="s">
        <v>2336</v>
      </c>
      <c r="P4075" s="49">
        <v>5</v>
      </c>
      <c r="Q4075" s="47">
        <v>1.1000000000000001</v>
      </c>
      <c r="R4075" s="49" t="s">
        <v>38</v>
      </c>
      <c r="S4075" s="47">
        <v>1</v>
      </c>
      <c r="T4075" s="47"/>
      <c r="U4075" s="49" t="s">
        <v>5421</v>
      </c>
      <c r="V4075" s="47"/>
      <c r="W4075" s="47"/>
      <c r="X4075" s="47"/>
      <c r="Y4075" s="47"/>
      <c r="Z4075" s="47" t="s">
        <v>6459</v>
      </c>
      <c r="AA4075" s="47"/>
      <c r="AB4075" s="53"/>
    </row>
    <row r="4076" spans="1:28" s="32" customFormat="1" ht="63">
      <c r="A4076" s="53">
        <v>4068</v>
      </c>
      <c r="B4076" s="42" t="s">
        <v>5414</v>
      </c>
      <c r="C4076" s="49" t="s">
        <v>6460</v>
      </c>
      <c r="D4076" s="49" t="s">
        <v>20203</v>
      </c>
      <c r="E4076" s="49" t="s">
        <v>6461</v>
      </c>
      <c r="F4076" s="24"/>
      <c r="G4076" s="49"/>
      <c r="H4076" s="53" t="s">
        <v>677</v>
      </c>
      <c r="I4076" s="53" t="s">
        <v>19685</v>
      </c>
      <c r="J4076" s="53" t="s">
        <v>19686</v>
      </c>
      <c r="K4076" s="24"/>
      <c r="L4076" s="53" t="s">
        <v>70</v>
      </c>
      <c r="M4076" s="49"/>
      <c r="N4076" s="49" t="s">
        <v>853</v>
      </c>
      <c r="O4076" s="49" t="s">
        <v>2336</v>
      </c>
      <c r="P4076" s="49">
        <v>3</v>
      </c>
      <c r="Q4076" s="47">
        <v>1.1000000000000001</v>
      </c>
      <c r="R4076" s="49" t="s">
        <v>38</v>
      </c>
      <c r="S4076" s="47">
        <v>1</v>
      </c>
      <c r="T4076" s="47"/>
      <c r="U4076" s="49" t="s">
        <v>5421</v>
      </c>
      <c r="V4076" s="47"/>
      <c r="W4076" s="47"/>
      <c r="X4076" s="47"/>
      <c r="Y4076" s="47"/>
      <c r="Z4076" s="47" t="s">
        <v>6460</v>
      </c>
      <c r="AA4076" s="47"/>
      <c r="AB4076" s="53"/>
    </row>
    <row r="4077" spans="1:28" s="32" customFormat="1" ht="63">
      <c r="A4077" s="53">
        <v>4069</v>
      </c>
      <c r="B4077" s="42" t="s">
        <v>5414</v>
      </c>
      <c r="C4077" s="49" t="s">
        <v>6462</v>
      </c>
      <c r="D4077" s="49" t="s">
        <v>14601</v>
      </c>
      <c r="E4077" s="49" t="s">
        <v>14602</v>
      </c>
      <c r="F4077" s="24" t="s">
        <v>14603</v>
      </c>
      <c r="G4077" s="49" t="s">
        <v>14604</v>
      </c>
      <c r="H4077" s="53" t="s">
        <v>677</v>
      </c>
      <c r="I4077" s="53" t="s">
        <v>19685</v>
      </c>
      <c r="J4077" s="53" t="s">
        <v>19686</v>
      </c>
      <c r="K4077" s="24"/>
      <c r="L4077" s="49"/>
      <c r="M4077" s="49"/>
      <c r="N4077" s="49"/>
      <c r="O4077" s="49" t="s">
        <v>2336</v>
      </c>
      <c r="P4077" s="49">
        <v>1</v>
      </c>
      <c r="Q4077" s="47">
        <v>1.1000000000000001</v>
      </c>
      <c r="R4077" s="49" t="s">
        <v>38</v>
      </c>
      <c r="S4077" s="47"/>
      <c r="T4077" s="47"/>
      <c r="U4077" s="47"/>
      <c r="V4077" s="47"/>
      <c r="W4077" s="47"/>
      <c r="X4077" s="47"/>
      <c r="Y4077" s="47"/>
      <c r="Z4077" s="47" t="s">
        <v>6462</v>
      </c>
      <c r="AA4077" s="47"/>
      <c r="AB4077" s="53"/>
    </row>
    <row r="4078" spans="1:28" s="32" customFormat="1" ht="63">
      <c r="A4078" s="53">
        <v>4070</v>
      </c>
      <c r="B4078" s="42" t="s">
        <v>5414</v>
      </c>
      <c r="C4078" s="49" t="s">
        <v>6463</v>
      </c>
      <c r="D4078" s="49" t="s">
        <v>18019</v>
      </c>
      <c r="E4078" s="53" t="s">
        <v>4176</v>
      </c>
      <c r="F4078" s="45" t="s">
        <v>4177</v>
      </c>
      <c r="G4078" s="47" t="s">
        <v>13736</v>
      </c>
      <c r="H4078" s="49" t="s">
        <v>201</v>
      </c>
      <c r="I4078" s="53" t="s">
        <v>19685</v>
      </c>
      <c r="J4078" s="53" t="s">
        <v>19686</v>
      </c>
      <c r="K4078" s="24" t="s">
        <v>18018</v>
      </c>
      <c r="L4078" s="53" t="s">
        <v>70</v>
      </c>
      <c r="M4078" s="49"/>
      <c r="N4078" s="49" t="s">
        <v>853</v>
      </c>
      <c r="O4078" s="49" t="s">
        <v>2336</v>
      </c>
      <c r="P4078" s="49">
        <v>2</v>
      </c>
      <c r="Q4078" s="47">
        <v>1.1000000000000001</v>
      </c>
      <c r="R4078" s="49" t="s">
        <v>38</v>
      </c>
      <c r="S4078" s="47">
        <v>1</v>
      </c>
      <c r="T4078" s="47"/>
      <c r="U4078" s="49" t="s">
        <v>5421</v>
      </c>
      <c r="V4078" s="47"/>
      <c r="W4078" s="47"/>
      <c r="X4078" s="47"/>
      <c r="Y4078" s="47"/>
      <c r="Z4078" s="47" t="s">
        <v>6463</v>
      </c>
      <c r="AA4078" s="47"/>
      <c r="AB4078" s="53"/>
    </row>
    <row r="4079" spans="1:28" s="32" customFormat="1" ht="63">
      <c r="A4079" s="53">
        <v>4071</v>
      </c>
      <c r="B4079" s="42" t="s">
        <v>5414</v>
      </c>
      <c r="C4079" s="49" t="s">
        <v>6464</v>
      </c>
      <c r="D4079" s="49" t="s">
        <v>20204</v>
      </c>
      <c r="E4079" s="49"/>
      <c r="F4079" s="24"/>
      <c r="G4079" s="49"/>
      <c r="H4079" s="53" t="s">
        <v>677</v>
      </c>
      <c r="I4079" s="53" t="s">
        <v>19685</v>
      </c>
      <c r="J4079" s="53" t="s">
        <v>19686</v>
      </c>
      <c r="K4079" s="24"/>
      <c r="L4079" s="49"/>
      <c r="M4079" s="49"/>
      <c r="N4079" s="49"/>
      <c r="O4079" s="49" t="s">
        <v>2336</v>
      </c>
      <c r="P4079" s="49">
        <v>1</v>
      </c>
      <c r="Q4079" s="47">
        <v>1.1000000000000001</v>
      </c>
      <c r="R4079" s="49" t="s">
        <v>38</v>
      </c>
      <c r="S4079" s="47"/>
      <c r="T4079" s="47"/>
      <c r="U4079" s="47"/>
      <c r="V4079" s="47"/>
      <c r="W4079" s="47"/>
      <c r="X4079" s="47"/>
      <c r="Y4079" s="47"/>
      <c r="Z4079" s="47" t="s">
        <v>6464</v>
      </c>
      <c r="AA4079" s="47"/>
      <c r="AB4079" s="53"/>
    </row>
    <row r="4080" spans="1:28" s="32" customFormat="1" ht="63">
      <c r="A4080" s="53">
        <v>4072</v>
      </c>
      <c r="B4080" s="42" t="s">
        <v>5414</v>
      </c>
      <c r="C4080" s="49" t="s">
        <v>6465</v>
      </c>
      <c r="D4080" s="49" t="s">
        <v>20205</v>
      </c>
      <c r="E4080" s="49" t="s">
        <v>8610</v>
      </c>
      <c r="F4080" s="24" t="s">
        <v>6466</v>
      </c>
      <c r="G4080" s="49" t="s">
        <v>8611</v>
      </c>
      <c r="H4080" s="53" t="s">
        <v>677</v>
      </c>
      <c r="I4080" s="53" t="s">
        <v>19685</v>
      </c>
      <c r="J4080" s="53" t="s">
        <v>19686</v>
      </c>
      <c r="K4080" s="24"/>
      <c r="L4080" s="53" t="s">
        <v>42</v>
      </c>
      <c r="M4080" s="49"/>
      <c r="N4080" s="49"/>
      <c r="O4080" s="49" t="s">
        <v>2336</v>
      </c>
      <c r="P4080" s="49">
        <v>2</v>
      </c>
      <c r="Q4080" s="47">
        <v>1.1000000000000001</v>
      </c>
      <c r="R4080" s="49" t="s">
        <v>38</v>
      </c>
      <c r="S4080" s="47"/>
      <c r="T4080" s="47"/>
      <c r="U4080" s="47"/>
      <c r="V4080" s="47"/>
      <c r="W4080" s="47"/>
      <c r="X4080" s="47"/>
      <c r="Y4080" s="47"/>
      <c r="Z4080" s="47" t="s">
        <v>6465</v>
      </c>
      <c r="AA4080" s="47"/>
      <c r="AB4080" s="53"/>
    </row>
    <row r="4081" spans="1:28" s="32" customFormat="1" ht="63">
      <c r="A4081" s="53">
        <v>4073</v>
      </c>
      <c r="B4081" s="42" t="s">
        <v>5414</v>
      </c>
      <c r="C4081" s="49" t="s">
        <v>6467</v>
      </c>
      <c r="D4081" s="49" t="s">
        <v>18021</v>
      </c>
      <c r="E4081" s="53" t="s">
        <v>4176</v>
      </c>
      <c r="F4081" s="45" t="s">
        <v>4177</v>
      </c>
      <c r="G4081" s="47" t="s">
        <v>13736</v>
      </c>
      <c r="H4081" s="49" t="s">
        <v>201</v>
      </c>
      <c r="I4081" s="53" t="s">
        <v>19685</v>
      </c>
      <c r="J4081" s="53" t="s">
        <v>19686</v>
      </c>
      <c r="K4081" s="24" t="s">
        <v>18020</v>
      </c>
      <c r="L4081" s="53" t="s">
        <v>70</v>
      </c>
      <c r="M4081" s="49"/>
      <c r="N4081" s="49" t="s">
        <v>853</v>
      </c>
      <c r="O4081" s="49" t="s">
        <v>2336</v>
      </c>
      <c r="P4081" s="49">
        <v>2</v>
      </c>
      <c r="Q4081" s="47">
        <v>1.1000000000000001</v>
      </c>
      <c r="R4081" s="49" t="s">
        <v>38</v>
      </c>
      <c r="S4081" s="47"/>
      <c r="T4081" s="47"/>
      <c r="U4081" s="47"/>
      <c r="V4081" s="47"/>
      <c r="W4081" s="47"/>
      <c r="X4081" s="47"/>
      <c r="Y4081" s="47"/>
      <c r="Z4081" s="47" t="s">
        <v>6467</v>
      </c>
      <c r="AA4081" s="47"/>
      <c r="AB4081" s="53"/>
    </row>
    <row r="4082" spans="1:28" s="32" customFormat="1" ht="63">
      <c r="A4082" s="53">
        <v>4074</v>
      </c>
      <c r="B4082" s="42" t="s">
        <v>5414</v>
      </c>
      <c r="C4082" s="49" t="s">
        <v>6468</v>
      </c>
      <c r="D4082" s="49" t="s">
        <v>20206</v>
      </c>
      <c r="E4082" s="53" t="s">
        <v>16265</v>
      </c>
      <c r="F4082" s="53"/>
      <c r="G4082" s="53"/>
      <c r="H4082" s="49" t="s">
        <v>201</v>
      </c>
      <c r="I4082" s="53" t="s">
        <v>19685</v>
      </c>
      <c r="J4082" s="53" t="s">
        <v>19686</v>
      </c>
      <c r="K4082" s="24"/>
      <c r="L4082" s="53" t="s">
        <v>70</v>
      </c>
      <c r="M4082" s="49"/>
      <c r="N4082" s="49" t="s">
        <v>853</v>
      </c>
      <c r="O4082" s="49" t="s">
        <v>2336</v>
      </c>
      <c r="P4082" s="49">
        <v>2</v>
      </c>
      <c r="Q4082" s="47">
        <v>1.1000000000000001</v>
      </c>
      <c r="R4082" s="49" t="s">
        <v>38</v>
      </c>
      <c r="S4082" s="47"/>
      <c r="T4082" s="47"/>
      <c r="U4082" s="47"/>
      <c r="V4082" s="47"/>
      <c r="W4082" s="47"/>
      <c r="X4082" s="47"/>
      <c r="Y4082" s="47"/>
      <c r="Z4082" s="47" t="s">
        <v>16266</v>
      </c>
      <c r="AA4082" s="47"/>
      <c r="AB4082" s="53"/>
    </row>
    <row r="4083" spans="1:28" s="32" customFormat="1" ht="63">
      <c r="A4083" s="53">
        <v>4075</v>
      </c>
      <c r="B4083" s="42" t="s">
        <v>5414</v>
      </c>
      <c r="C4083" s="49" t="s">
        <v>6469</v>
      </c>
      <c r="D4083" s="49" t="s">
        <v>20207</v>
      </c>
      <c r="E4083" s="49" t="s">
        <v>6470</v>
      </c>
      <c r="F4083" s="24" t="s">
        <v>6471</v>
      </c>
      <c r="G4083" s="49" t="s">
        <v>6472</v>
      </c>
      <c r="H4083" s="53" t="s">
        <v>677</v>
      </c>
      <c r="I4083" s="53" t="s">
        <v>19685</v>
      </c>
      <c r="J4083" s="53" t="s">
        <v>19686</v>
      </c>
      <c r="K4083" s="24"/>
      <c r="L4083" s="53" t="s">
        <v>42</v>
      </c>
      <c r="M4083" s="49"/>
      <c r="N4083" s="53" t="s">
        <v>43</v>
      </c>
      <c r="O4083" s="53" t="s">
        <v>2336</v>
      </c>
      <c r="P4083" s="49">
        <v>2</v>
      </c>
      <c r="Q4083" s="47">
        <v>1.1000000000000001</v>
      </c>
      <c r="R4083" s="49" t="s">
        <v>38</v>
      </c>
      <c r="S4083" s="47"/>
      <c r="T4083" s="47"/>
      <c r="U4083" s="47"/>
      <c r="V4083" s="47"/>
      <c r="W4083" s="47"/>
      <c r="X4083" s="47"/>
      <c r="Y4083" s="47"/>
      <c r="Z4083" s="47" t="s">
        <v>6469</v>
      </c>
      <c r="AA4083" s="47"/>
      <c r="AB4083" s="47"/>
    </row>
    <row r="4084" spans="1:28" s="32" customFormat="1" ht="63">
      <c r="A4084" s="53">
        <v>4076</v>
      </c>
      <c r="B4084" s="42" t="s">
        <v>5414</v>
      </c>
      <c r="C4084" s="49" t="s">
        <v>14579</v>
      </c>
      <c r="D4084" s="49" t="s">
        <v>20208</v>
      </c>
      <c r="E4084" s="49" t="s">
        <v>6473</v>
      </c>
      <c r="F4084" s="24" t="s">
        <v>6474</v>
      </c>
      <c r="G4084" s="49" t="s">
        <v>6475</v>
      </c>
      <c r="H4084" s="53" t="s">
        <v>677</v>
      </c>
      <c r="I4084" s="53" t="s">
        <v>19685</v>
      </c>
      <c r="J4084" s="53" t="s">
        <v>19686</v>
      </c>
      <c r="K4084" s="24"/>
      <c r="L4084" s="49" t="s">
        <v>677</v>
      </c>
      <c r="M4084" s="49"/>
      <c r="N4084" s="53" t="s">
        <v>43</v>
      </c>
      <c r="O4084" s="53" t="s">
        <v>2336</v>
      </c>
      <c r="P4084" s="49">
        <v>1</v>
      </c>
      <c r="Q4084" s="47">
        <v>0.75</v>
      </c>
      <c r="R4084" s="49" t="s">
        <v>44</v>
      </c>
      <c r="S4084" s="47"/>
      <c r="T4084" s="47"/>
      <c r="U4084" s="47"/>
      <c r="V4084" s="47"/>
      <c r="W4084" s="47"/>
      <c r="X4084" s="47"/>
      <c r="Y4084" s="47"/>
      <c r="Z4084" s="47" t="s">
        <v>14579</v>
      </c>
      <c r="AA4084" s="47"/>
      <c r="AB4084" s="47"/>
    </row>
    <row r="4085" spans="1:28" s="32" customFormat="1" ht="63">
      <c r="A4085" s="53">
        <v>4077</v>
      </c>
      <c r="B4085" s="42" t="s">
        <v>5414</v>
      </c>
      <c r="C4085" s="49" t="s">
        <v>6476</v>
      </c>
      <c r="D4085" s="49" t="s">
        <v>18023</v>
      </c>
      <c r="E4085" s="53" t="s">
        <v>4176</v>
      </c>
      <c r="F4085" s="45" t="s">
        <v>4177</v>
      </c>
      <c r="G4085" s="47" t="s">
        <v>13736</v>
      </c>
      <c r="H4085" s="49" t="s">
        <v>201</v>
      </c>
      <c r="I4085" s="53" t="s">
        <v>19685</v>
      </c>
      <c r="J4085" s="53" t="s">
        <v>19686</v>
      </c>
      <c r="K4085" s="24" t="s">
        <v>18022</v>
      </c>
      <c r="L4085" s="53" t="s">
        <v>70</v>
      </c>
      <c r="M4085" s="49"/>
      <c r="N4085" s="49" t="s">
        <v>853</v>
      </c>
      <c r="O4085" s="49" t="s">
        <v>2336</v>
      </c>
      <c r="P4085" s="49">
        <v>2</v>
      </c>
      <c r="Q4085" s="47">
        <v>1.1000000000000001</v>
      </c>
      <c r="R4085" s="49" t="s">
        <v>38</v>
      </c>
      <c r="S4085" s="47"/>
      <c r="T4085" s="47"/>
      <c r="U4085" s="47"/>
      <c r="V4085" s="47"/>
      <c r="W4085" s="47"/>
      <c r="X4085" s="47"/>
      <c r="Y4085" s="47"/>
      <c r="Z4085" s="47" t="s">
        <v>6476</v>
      </c>
      <c r="AA4085" s="47"/>
      <c r="AB4085" s="53"/>
    </row>
    <row r="4086" spans="1:28" s="32" customFormat="1" ht="63">
      <c r="A4086" s="53">
        <v>4078</v>
      </c>
      <c r="B4086" s="42" t="s">
        <v>5414</v>
      </c>
      <c r="C4086" s="49" t="s">
        <v>6477</v>
      </c>
      <c r="D4086" s="49" t="s">
        <v>20209</v>
      </c>
      <c r="E4086" s="53" t="s">
        <v>8612</v>
      </c>
      <c r="F4086" s="24" t="s">
        <v>8614</v>
      </c>
      <c r="G4086" s="53" t="s">
        <v>8613</v>
      </c>
      <c r="H4086" s="53" t="s">
        <v>677</v>
      </c>
      <c r="I4086" s="53" t="s">
        <v>19685</v>
      </c>
      <c r="J4086" s="53" t="s">
        <v>19686</v>
      </c>
      <c r="K4086" s="48"/>
      <c r="L4086" s="53" t="s">
        <v>70</v>
      </c>
      <c r="M4086" s="53">
        <v>7</v>
      </c>
      <c r="N4086" s="49" t="s">
        <v>1919</v>
      </c>
      <c r="O4086" s="49" t="s">
        <v>2336</v>
      </c>
      <c r="P4086" s="53">
        <v>2</v>
      </c>
      <c r="Q4086" s="47">
        <v>1.1000000000000001</v>
      </c>
      <c r="R4086" s="49" t="s">
        <v>38</v>
      </c>
      <c r="S4086" s="47"/>
      <c r="T4086" s="47"/>
      <c r="U4086" s="47"/>
      <c r="V4086" s="47"/>
      <c r="W4086" s="47"/>
      <c r="X4086" s="47"/>
      <c r="Y4086" s="47"/>
      <c r="Z4086" s="47" t="s">
        <v>6477</v>
      </c>
      <c r="AA4086" s="47"/>
      <c r="AB4086" s="47"/>
    </row>
    <row r="4087" spans="1:28" s="32" customFormat="1" ht="63">
      <c r="A4087" s="53">
        <v>4079</v>
      </c>
      <c r="B4087" s="42" t="s">
        <v>5414</v>
      </c>
      <c r="C4087" s="49" t="s">
        <v>6478</v>
      </c>
      <c r="D4087" s="49" t="s">
        <v>18025</v>
      </c>
      <c r="E4087" s="53" t="s">
        <v>4176</v>
      </c>
      <c r="F4087" s="45" t="s">
        <v>4177</v>
      </c>
      <c r="G4087" s="47" t="s">
        <v>13736</v>
      </c>
      <c r="H4087" s="49" t="s">
        <v>201</v>
      </c>
      <c r="I4087" s="53" t="s">
        <v>19685</v>
      </c>
      <c r="J4087" s="53" t="s">
        <v>19686</v>
      </c>
      <c r="K4087" s="24" t="s">
        <v>18024</v>
      </c>
      <c r="L4087" s="49"/>
      <c r="M4087" s="49"/>
      <c r="N4087" s="49"/>
      <c r="O4087" s="49" t="s">
        <v>2336</v>
      </c>
      <c r="P4087" s="49">
        <v>1</v>
      </c>
      <c r="Q4087" s="47">
        <v>1.1000000000000001</v>
      </c>
      <c r="R4087" s="49" t="s">
        <v>38</v>
      </c>
      <c r="S4087" s="47"/>
      <c r="T4087" s="47"/>
      <c r="U4087" s="47"/>
      <c r="V4087" s="47"/>
      <c r="W4087" s="47"/>
      <c r="X4087" s="47"/>
      <c r="Y4087" s="47"/>
      <c r="Z4087" s="47" t="s">
        <v>6478</v>
      </c>
      <c r="AA4087" s="47"/>
      <c r="AB4087" s="53"/>
    </row>
    <row r="4088" spans="1:28" s="32" customFormat="1" ht="63">
      <c r="A4088" s="53">
        <v>4080</v>
      </c>
      <c r="B4088" s="42" t="s">
        <v>5414</v>
      </c>
      <c r="C4088" s="49" t="s">
        <v>6479</v>
      </c>
      <c r="D4088" s="49" t="s">
        <v>18027</v>
      </c>
      <c r="E4088" s="53" t="s">
        <v>4176</v>
      </c>
      <c r="F4088" s="45" t="s">
        <v>4177</v>
      </c>
      <c r="G4088" s="47" t="s">
        <v>13736</v>
      </c>
      <c r="H4088" s="49" t="s">
        <v>201</v>
      </c>
      <c r="I4088" s="53" t="s">
        <v>19685</v>
      </c>
      <c r="J4088" s="53" t="s">
        <v>19686</v>
      </c>
      <c r="K4088" s="24" t="s">
        <v>18026</v>
      </c>
      <c r="L4088" s="49" t="s">
        <v>44</v>
      </c>
      <c r="M4088" s="49"/>
      <c r="N4088" s="49" t="s">
        <v>1352</v>
      </c>
      <c r="O4088" s="49" t="s">
        <v>2336</v>
      </c>
      <c r="P4088" s="49">
        <v>3</v>
      </c>
      <c r="Q4088" s="47">
        <v>1.1000000000000001</v>
      </c>
      <c r="R4088" s="49" t="s">
        <v>38</v>
      </c>
      <c r="S4088" s="47">
        <v>1</v>
      </c>
      <c r="T4088" s="47"/>
      <c r="U4088" s="49" t="s">
        <v>5421</v>
      </c>
      <c r="V4088" s="47"/>
      <c r="W4088" s="47"/>
      <c r="X4088" s="47"/>
      <c r="Y4088" s="47"/>
      <c r="Z4088" s="47" t="s">
        <v>6479</v>
      </c>
      <c r="AA4088" s="47"/>
      <c r="AB4088" s="53"/>
    </row>
    <row r="4089" spans="1:28" s="32" customFormat="1" ht="63">
      <c r="A4089" s="53">
        <v>4081</v>
      </c>
      <c r="B4089" s="42" t="s">
        <v>5414</v>
      </c>
      <c r="C4089" s="49" t="s">
        <v>6480</v>
      </c>
      <c r="D4089" s="49" t="s">
        <v>20210</v>
      </c>
      <c r="E4089" s="49" t="s">
        <v>17184</v>
      </c>
      <c r="F4089" s="24" t="s">
        <v>5471</v>
      </c>
      <c r="G4089" s="49" t="s">
        <v>19423</v>
      </c>
      <c r="H4089" s="53" t="s">
        <v>677</v>
      </c>
      <c r="I4089" s="53" t="s">
        <v>19685</v>
      </c>
      <c r="J4089" s="53" t="s">
        <v>19686</v>
      </c>
      <c r="K4089" s="24"/>
      <c r="L4089" s="49" t="s">
        <v>44</v>
      </c>
      <c r="M4089" s="49">
        <v>17.010000000000002</v>
      </c>
      <c r="N4089" s="49"/>
      <c r="O4089" s="49" t="s">
        <v>2336</v>
      </c>
      <c r="P4089" s="49">
        <v>5</v>
      </c>
      <c r="Q4089" s="47">
        <v>1.1000000000000001</v>
      </c>
      <c r="R4089" s="49" t="s">
        <v>38</v>
      </c>
      <c r="S4089" s="47"/>
      <c r="T4089" s="47"/>
      <c r="U4089" s="47"/>
      <c r="V4089" s="47"/>
      <c r="W4089" s="47"/>
      <c r="X4089" s="47"/>
      <c r="Y4089" s="47"/>
      <c r="Z4089" s="47" t="s">
        <v>19424</v>
      </c>
      <c r="AA4089" s="47"/>
      <c r="AB4089" s="53" t="s">
        <v>16264</v>
      </c>
    </row>
    <row r="4090" spans="1:28" s="32" customFormat="1" ht="63">
      <c r="A4090" s="53">
        <v>4082</v>
      </c>
      <c r="B4090" s="42" t="s">
        <v>5414</v>
      </c>
      <c r="C4090" s="49" t="s">
        <v>6481</v>
      </c>
      <c r="D4090" s="49" t="s">
        <v>20212</v>
      </c>
      <c r="E4090" s="49" t="s">
        <v>17184</v>
      </c>
      <c r="F4090" s="24" t="s">
        <v>5471</v>
      </c>
      <c r="G4090" s="49" t="s">
        <v>19423</v>
      </c>
      <c r="H4090" s="53" t="s">
        <v>677</v>
      </c>
      <c r="I4090" s="53" t="s">
        <v>19685</v>
      </c>
      <c r="J4090" s="53" t="s">
        <v>19686</v>
      </c>
      <c r="K4090" s="24"/>
      <c r="L4090" s="49"/>
      <c r="M4090" s="49"/>
      <c r="N4090" s="49"/>
      <c r="O4090" s="49" t="s">
        <v>2336</v>
      </c>
      <c r="P4090" s="49">
        <v>3</v>
      </c>
      <c r="Q4090" s="47">
        <v>1.1000000000000001</v>
      </c>
      <c r="R4090" s="49" t="s">
        <v>38</v>
      </c>
      <c r="S4090" s="47"/>
      <c r="T4090" s="47"/>
      <c r="U4090" s="47"/>
      <c r="V4090" s="47"/>
      <c r="W4090" s="47"/>
      <c r="X4090" s="47"/>
      <c r="Y4090" s="47"/>
      <c r="Z4090" s="47" t="s">
        <v>19425</v>
      </c>
      <c r="AA4090" s="47"/>
      <c r="AB4090" s="53"/>
    </row>
    <row r="4091" spans="1:28" s="32" customFormat="1" ht="63">
      <c r="A4091" s="53">
        <v>4083</v>
      </c>
      <c r="B4091" s="42" t="s">
        <v>5414</v>
      </c>
      <c r="C4091" s="49" t="s">
        <v>6482</v>
      </c>
      <c r="D4091" s="49" t="s">
        <v>20211</v>
      </c>
      <c r="E4091" s="49"/>
      <c r="F4091" s="24"/>
      <c r="G4091" s="49"/>
      <c r="H4091" s="53" t="s">
        <v>677</v>
      </c>
      <c r="I4091" s="53" t="s">
        <v>19685</v>
      </c>
      <c r="J4091" s="53" t="s">
        <v>19686</v>
      </c>
      <c r="K4091" s="24"/>
      <c r="L4091" s="49"/>
      <c r="M4091" s="49"/>
      <c r="N4091" s="49"/>
      <c r="O4091" s="49" t="s">
        <v>2336</v>
      </c>
      <c r="P4091" s="49">
        <v>4</v>
      </c>
      <c r="Q4091" s="47">
        <v>1.1000000000000001</v>
      </c>
      <c r="R4091" s="49" t="s">
        <v>38</v>
      </c>
      <c r="S4091" s="49">
        <v>1</v>
      </c>
      <c r="T4091" s="49"/>
      <c r="U4091" s="49" t="s">
        <v>5421</v>
      </c>
      <c r="V4091" s="47"/>
      <c r="W4091" s="47"/>
      <c r="X4091" s="47"/>
      <c r="Y4091" s="47"/>
      <c r="Z4091" s="47" t="s">
        <v>6482</v>
      </c>
      <c r="AA4091" s="47"/>
      <c r="AB4091" s="53"/>
    </row>
    <row r="4092" spans="1:28" s="32" customFormat="1" ht="63">
      <c r="A4092" s="53">
        <v>4084</v>
      </c>
      <c r="B4092" s="42" t="s">
        <v>5414</v>
      </c>
      <c r="C4092" s="49" t="s">
        <v>6483</v>
      </c>
      <c r="D4092" s="49" t="s">
        <v>10918</v>
      </c>
      <c r="E4092" s="49" t="s">
        <v>10860</v>
      </c>
      <c r="F4092" s="24" t="s">
        <v>1879</v>
      </c>
      <c r="G4092" s="49" t="s">
        <v>10897</v>
      </c>
      <c r="H4092" s="53" t="s">
        <v>677</v>
      </c>
      <c r="I4092" s="53" t="s">
        <v>19685</v>
      </c>
      <c r="J4092" s="53" t="s">
        <v>19686</v>
      </c>
      <c r="K4092" s="24"/>
      <c r="L4092" s="49" t="s">
        <v>42</v>
      </c>
      <c r="M4092" s="49">
        <v>4</v>
      </c>
      <c r="N4092" s="49"/>
      <c r="O4092" s="49" t="s">
        <v>2336</v>
      </c>
      <c r="P4092" s="49">
        <v>2</v>
      </c>
      <c r="Q4092" s="47">
        <v>0.75</v>
      </c>
      <c r="R4092" s="49" t="s">
        <v>44</v>
      </c>
      <c r="S4092" s="49"/>
      <c r="T4092" s="49"/>
      <c r="U4092" s="49"/>
      <c r="V4092" s="47"/>
      <c r="W4092" s="47"/>
      <c r="X4092" s="47"/>
      <c r="Y4092" s="47"/>
      <c r="Z4092" s="47" t="s">
        <v>6483</v>
      </c>
      <c r="AA4092" s="47"/>
      <c r="AB4092" s="53"/>
    </row>
    <row r="4093" spans="1:28" s="32" customFormat="1" ht="63">
      <c r="A4093" s="53">
        <v>4085</v>
      </c>
      <c r="B4093" s="42" t="s">
        <v>5414</v>
      </c>
      <c r="C4093" s="49" t="s">
        <v>6483</v>
      </c>
      <c r="D4093" s="49"/>
      <c r="E4093" s="49"/>
      <c r="F4093" s="24"/>
      <c r="G4093" s="49"/>
      <c r="H4093" s="53" t="s">
        <v>677</v>
      </c>
      <c r="I4093" s="53" t="s">
        <v>19685</v>
      </c>
      <c r="J4093" s="53" t="s">
        <v>19686</v>
      </c>
      <c r="K4093" s="24"/>
      <c r="L4093" s="49"/>
      <c r="M4093" s="49"/>
      <c r="N4093" s="49"/>
      <c r="O4093" s="49" t="s">
        <v>2336</v>
      </c>
      <c r="P4093" s="49">
        <v>2</v>
      </c>
      <c r="Q4093" s="47">
        <v>1.1000000000000001</v>
      </c>
      <c r="R4093" s="49" t="s">
        <v>38</v>
      </c>
      <c r="S4093" s="47"/>
      <c r="T4093" s="47"/>
      <c r="U4093" s="47"/>
      <c r="V4093" s="47"/>
      <c r="W4093" s="47"/>
      <c r="X4093" s="47"/>
      <c r="Y4093" s="47"/>
      <c r="Z4093" s="47" t="s">
        <v>6483</v>
      </c>
      <c r="AA4093" s="47"/>
      <c r="AB4093" s="53"/>
    </row>
    <row r="4094" spans="1:28" s="32" customFormat="1" ht="63">
      <c r="A4094" s="53">
        <v>4086</v>
      </c>
      <c r="B4094" s="42" t="s">
        <v>5414</v>
      </c>
      <c r="C4094" s="49" t="s">
        <v>13584</v>
      </c>
      <c r="D4094" s="49"/>
      <c r="E4094" s="49" t="s">
        <v>13588</v>
      </c>
      <c r="F4094" s="24" t="s">
        <v>13585</v>
      </c>
      <c r="G4094" s="49" t="s">
        <v>13586</v>
      </c>
      <c r="H4094" s="49" t="s">
        <v>201</v>
      </c>
      <c r="I4094" s="53" t="s">
        <v>19685</v>
      </c>
      <c r="J4094" s="53" t="s">
        <v>19686</v>
      </c>
      <c r="K4094" s="24"/>
      <c r="L4094" s="49" t="s">
        <v>510</v>
      </c>
      <c r="M4094" s="49">
        <v>6</v>
      </c>
      <c r="N4094" s="49"/>
      <c r="O4094" s="49"/>
      <c r="P4094" s="49">
        <v>2</v>
      </c>
      <c r="Q4094" s="47">
        <v>1.1000000000000001</v>
      </c>
      <c r="R4094" s="49" t="s">
        <v>38</v>
      </c>
      <c r="S4094" s="47"/>
      <c r="T4094" s="47"/>
      <c r="U4094" s="47"/>
      <c r="V4094" s="47"/>
      <c r="W4094" s="47"/>
      <c r="X4094" s="47"/>
      <c r="Y4094" s="47"/>
      <c r="Z4094" s="47" t="s">
        <v>13584</v>
      </c>
      <c r="AA4094" s="47"/>
      <c r="AB4094" s="53" t="s">
        <v>14270</v>
      </c>
    </row>
    <row r="4095" spans="1:28" s="32" customFormat="1" ht="63">
      <c r="A4095" s="53">
        <v>4087</v>
      </c>
      <c r="B4095" s="42" t="s">
        <v>5414</v>
      </c>
      <c r="C4095" s="49" t="s">
        <v>13587</v>
      </c>
      <c r="D4095" s="49"/>
      <c r="E4095" s="49" t="s">
        <v>13588</v>
      </c>
      <c r="F4095" s="24" t="s">
        <v>13585</v>
      </c>
      <c r="G4095" s="49" t="s">
        <v>13586</v>
      </c>
      <c r="H4095" s="49" t="s">
        <v>201</v>
      </c>
      <c r="I4095" s="53" t="s">
        <v>19685</v>
      </c>
      <c r="J4095" s="53" t="s">
        <v>19686</v>
      </c>
      <c r="K4095" s="24"/>
      <c r="L4095" s="49" t="s">
        <v>510</v>
      </c>
      <c r="M4095" s="49">
        <v>18</v>
      </c>
      <c r="N4095" s="49"/>
      <c r="O4095" s="49"/>
      <c r="P4095" s="49">
        <v>6</v>
      </c>
      <c r="Q4095" s="47">
        <v>1.1000000000000001</v>
      </c>
      <c r="R4095" s="49" t="s">
        <v>38</v>
      </c>
      <c r="S4095" s="47"/>
      <c r="T4095" s="47"/>
      <c r="U4095" s="47"/>
      <c r="V4095" s="47"/>
      <c r="W4095" s="47"/>
      <c r="X4095" s="47"/>
      <c r="Y4095" s="47"/>
      <c r="Z4095" s="47" t="s">
        <v>13587</v>
      </c>
      <c r="AA4095" s="47"/>
      <c r="AB4095" s="53" t="s">
        <v>14270</v>
      </c>
    </row>
    <row r="4096" spans="1:28" s="32" customFormat="1" ht="63">
      <c r="A4096" s="53">
        <v>4088</v>
      </c>
      <c r="B4096" s="42" t="s">
        <v>5414</v>
      </c>
      <c r="C4096" s="49" t="s">
        <v>6484</v>
      </c>
      <c r="D4096" s="53" t="s">
        <v>6485</v>
      </c>
      <c r="E4096" s="53" t="s">
        <v>6486</v>
      </c>
      <c r="F4096" s="48" t="s">
        <v>6487</v>
      </c>
      <c r="G4096" s="53" t="s">
        <v>6488</v>
      </c>
      <c r="H4096" s="53" t="s">
        <v>677</v>
      </c>
      <c r="I4096" s="53" t="s">
        <v>19685</v>
      </c>
      <c r="J4096" s="53" t="s">
        <v>19686</v>
      </c>
      <c r="K4096" s="48" t="s">
        <v>5802</v>
      </c>
      <c r="L4096" s="53" t="s">
        <v>70</v>
      </c>
      <c r="M4096" s="53">
        <v>23.2</v>
      </c>
      <c r="N4096" s="53" t="s">
        <v>6489</v>
      </c>
      <c r="O4096" s="49" t="s">
        <v>2336</v>
      </c>
      <c r="P4096" s="53">
        <v>8</v>
      </c>
      <c r="Q4096" s="53">
        <v>1.1000000000000001</v>
      </c>
      <c r="R4096" s="49" t="s">
        <v>38</v>
      </c>
      <c r="S4096" s="53">
        <v>2</v>
      </c>
      <c r="T4096" s="53">
        <v>1.1000000000000001</v>
      </c>
      <c r="U4096" s="53" t="s">
        <v>38</v>
      </c>
      <c r="V4096" s="53">
        <v>1</v>
      </c>
      <c r="W4096" s="53">
        <v>10</v>
      </c>
      <c r="X4096" s="49" t="s">
        <v>44</v>
      </c>
      <c r="Y4096" s="48"/>
      <c r="Z4096" s="53" t="s">
        <v>6484</v>
      </c>
      <c r="AA4096" s="53"/>
      <c r="AB4096" s="53"/>
    </row>
    <row r="4097" spans="1:28" s="32" customFormat="1" ht="63">
      <c r="A4097" s="53">
        <v>4089</v>
      </c>
      <c r="B4097" s="42" t="s">
        <v>5414</v>
      </c>
      <c r="C4097" s="49" t="s">
        <v>6490</v>
      </c>
      <c r="D4097" s="49" t="s">
        <v>20213</v>
      </c>
      <c r="E4097" s="49" t="s">
        <v>6491</v>
      </c>
      <c r="F4097" s="24" t="s">
        <v>6492</v>
      </c>
      <c r="G4097" s="49" t="s">
        <v>6493</v>
      </c>
      <c r="H4097" s="53" t="s">
        <v>677</v>
      </c>
      <c r="I4097" s="53" t="s">
        <v>19685</v>
      </c>
      <c r="J4097" s="53" t="s">
        <v>19686</v>
      </c>
      <c r="K4097" s="24"/>
      <c r="L4097" s="53" t="s">
        <v>42</v>
      </c>
      <c r="M4097" s="53"/>
      <c r="N4097" s="49" t="s">
        <v>853</v>
      </c>
      <c r="O4097" s="49" t="s">
        <v>2336</v>
      </c>
      <c r="P4097" s="49">
        <v>6</v>
      </c>
      <c r="Q4097" s="47">
        <v>1.1000000000000001</v>
      </c>
      <c r="R4097" s="49" t="s">
        <v>38</v>
      </c>
      <c r="S4097" s="53">
        <v>1</v>
      </c>
      <c r="T4097" s="53"/>
      <c r="U4097" s="49" t="s">
        <v>5421</v>
      </c>
      <c r="V4097" s="47"/>
      <c r="W4097" s="47"/>
      <c r="X4097" s="47"/>
      <c r="Y4097" s="47"/>
      <c r="Z4097" s="47" t="s">
        <v>6490</v>
      </c>
      <c r="AA4097" s="47"/>
      <c r="AB4097" s="53"/>
    </row>
    <row r="4098" spans="1:28" s="32" customFormat="1" ht="63">
      <c r="A4098" s="53">
        <v>4090</v>
      </c>
      <c r="B4098" s="42" t="s">
        <v>5414</v>
      </c>
      <c r="C4098" s="49" t="s">
        <v>6490</v>
      </c>
      <c r="D4098" s="49" t="s">
        <v>8534</v>
      </c>
      <c r="E4098" s="49" t="s">
        <v>6494</v>
      </c>
      <c r="F4098" s="24" t="s">
        <v>6495</v>
      </c>
      <c r="G4098" s="49" t="s">
        <v>6493</v>
      </c>
      <c r="H4098" s="49" t="s">
        <v>201</v>
      </c>
      <c r="I4098" s="53" t="s">
        <v>19685</v>
      </c>
      <c r="J4098" s="53" t="s">
        <v>19686</v>
      </c>
      <c r="K4098" s="24" t="s">
        <v>5802</v>
      </c>
      <c r="L4098" s="53" t="s">
        <v>42</v>
      </c>
      <c r="M4098" s="53">
        <v>3.2</v>
      </c>
      <c r="N4098" s="49" t="s">
        <v>853</v>
      </c>
      <c r="O4098" s="49" t="s">
        <v>2336</v>
      </c>
      <c r="P4098" s="49">
        <v>1</v>
      </c>
      <c r="Q4098" s="47">
        <v>1.1000000000000001</v>
      </c>
      <c r="R4098" s="49" t="s">
        <v>38</v>
      </c>
      <c r="S4098" s="53"/>
      <c r="T4098" s="53"/>
      <c r="U4098" s="49"/>
      <c r="V4098" s="47"/>
      <c r="W4098" s="47"/>
      <c r="X4098" s="47"/>
      <c r="Y4098" s="47"/>
      <c r="Z4098" s="47" t="s">
        <v>5721</v>
      </c>
      <c r="AA4098" s="47"/>
      <c r="AB4098" s="53"/>
    </row>
    <row r="4099" spans="1:28" s="32" customFormat="1" ht="63">
      <c r="A4099" s="53">
        <v>4091</v>
      </c>
      <c r="B4099" s="42" t="s">
        <v>5414</v>
      </c>
      <c r="C4099" s="49" t="s">
        <v>6496</v>
      </c>
      <c r="D4099" s="49" t="s">
        <v>20116</v>
      </c>
      <c r="E4099" s="53" t="s">
        <v>8615</v>
      </c>
      <c r="F4099" s="24" t="s">
        <v>6497</v>
      </c>
      <c r="G4099" s="53" t="s">
        <v>8616</v>
      </c>
      <c r="H4099" s="53" t="s">
        <v>677</v>
      </c>
      <c r="I4099" s="53" t="s">
        <v>19685</v>
      </c>
      <c r="J4099" s="53" t="s">
        <v>19686</v>
      </c>
      <c r="K4099" s="48"/>
      <c r="L4099" s="53" t="s">
        <v>42</v>
      </c>
      <c r="M4099" s="53">
        <v>8</v>
      </c>
      <c r="N4099" s="49" t="s">
        <v>853</v>
      </c>
      <c r="O4099" s="49" t="s">
        <v>2336</v>
      </c>
      <c r="P4099" s="53">
        <v>2</v>
      </c>
      <c r="Q4099" s="53">
        <v>1.1000000000000001</v>
      </c>
      <c r="R4099" s="49" t="s">
        <v>38</v>
      </c>
      <c r="S4099" s="53">
        <v>1</v>
      </c>
      <c r="T4099" s="53">
        <v>1.2</v>
      </c>
      <c r="U4099" s="49" t="s">
        <v>5421</v>
      </c>
      <c r="V4099" s="47"/>
      <c r="W4099" s="47"/>
      <c r="X4099" s="47"/>
      <c r="Y4099" s="47"/>
      <c r="Z4099" s="47" t="s">
        <v>6496</v>
      </c>
      <c r="AA4099" s="47"/>
      <c r="AB4099" s="53"/>
    </row>
    <row r="4100" spans="1:28" s="32" customFormat="1" ht="63">
      <c r="A4100" s="53">
        <v>4092</v>
      </c>
      <c r="B4100" s="42" t="s">
        <v>5414</v>
      </c>
      <c r="C4100" s="49" t="s">
        <v>6498</v>
      </c>
      <c r="D4100" s="49" t="s">
        <v>18029</v>
      </c>
      <c r="E4100" s="53" t="s">
        <v>4176</v>
      </c>
      <c r="F4100" s="45" t="s">
        <v>4177</v>
      </c>
      <c r="G4100" s="47" t="s">
        <v>13736</v>
      </c>
      <c r="H4100" s="49" t="s">
        <v>201</v>
      </c>
      <c r="I4100" s="53" t="s">
        <v>19685</v>
      </c>
      <c r="J4100" s="53" t="s">
        <v>19686</v>
      </c>
      <c r="K4100" s="24" t="s">
        <v>18028</v>
      </c>
      <c r="L4100" s="53" t="s">
        <v>42</v>
      </c>
      <c r="M4100" s="53"/>
      <c r="N4100" s="49" t="s">
        <v>853</v>
      </c>
      <c r="O4100" s="49" t="s">
        <v>2336</v>
      </c>
      <c r="P4100" s="49">
        <v>6</v>
      </c>
      <c r="Q4100" s="47">
        <v>1.1000000000000001</v>
      </c>
      <c r="R4100" s="49" t="s">
        <v>38</v>
      </c>
      <c r="S4100" s="53">
        <v>1</v>
      </c>
      <c r="T4100" s="53"/>
      <c r="U4100" s="49" t="s">
        <v>5421</v>
      </c>
      <c r="V4100" s="47"/>
      <c r="W4100" s="47"/>
      <c r="X4100" s="47"/>
      <c r="Y4100" s="47"/>
      <c r="Z4100" s="47" t="s">
        <v>6498</v>
      </c>
      <c r="AA4100" s="47"/>
      <c r="AB4100" s="53"/>
    </row>
    <row r="4101" spans="1:28" s="32" customFormat="1" ht="63">
      <c r="A4101" s="53">
        <v>4093</v>
      </c>
      <c r="B4101" s="42" t="s">
        <v>5414</v>
      </c>
      <c r="C4101" s="49" t="s">
        <v>17363</v>
      </c>
      <c r="D4101" s="49" t="s">
        <v>17381</v>
      </c>
      <c r="E4101" s="53" t="s">
        <v>17366</v>
      </c>
      <c r="F4101" s="45" t="s">
        <v>17364</v>
      </c>
      <c r="G4101" s="47" t="s">
        <v>17365</v>
      </c>
      <c r="H4101" s="53" t="s">
        <v>677</v>
      </c>
      <c r="I4101" s="53" t="s">
        <v>19685</v>
      </c>
      <c r="J4101" s="53" t="s">
        <v>19686</v>
      </c>
      <c r="K4101" s="24"/>
      <c r="L4101" s="53" t="s">
        <v>42</v>
      </c>
      <c r="M4101" s="53">
        <v>20</v>
      </c>
      <c r="N4101" s="49" t="s">
        <v>853</v>
      </c>
      <c r="O4101" s="49" t="s">
        <v>2336</v>
      </c>
      <c r="P4101" s="49">
        <v>4</v>
      </c>
      <c r="Q4101" s="47">
        <v>1.1000000000000001</v>
      </c>
      <c r="R4101" s="49" t="s">
        <v>38</v>
      </c>
      <c r="S4101" s="53"/>
      <c r="T4101" s="53"/>
      <c r="U4101" s="49"/>
      <c r="V4101" s="47"/>
      <c r="W4101" s="47"/>
      <c r="X4101" s="47"/>
      <c r="Y4101" s="47"/>
      <c r="Z4101" s="47" t="s">
        <v>17367</v>
      </c>
      <c r="AA4101" s="47"/>
      <c r="AB4101" s="53" t="s">
        <v>14270</v>
      </c>
    </row>
    <row r="4102" spans="1:28" s="32" customFormat="1" ht="63">
      <c r="A4102" s="53">
        <v>4094</v>
      </c>
      <c r="B4102" s="42" t="s">
        <v>5414</v>
      </c>
      <c r="C4102" s="49" t="s">
        <v>6499</v>
      </c>
      <c r="D4102" s="49" t="s">
        <v>20214</v>
      </c>
      <c r="E4102" s="49" t="s">
        <v>13494</v>
      </c>
      <c r="F4102" s="24" t="s">
        <v>6500</v>
      </c>
      <c r="G4102" s="49" t="s">
        <v>8617</v>
      </c>
      <c r="H4102" s="53" t="s">
        <v>677</v>
      </c>
      <c r="I4102" s="53" t="s">
        <v>19685</v>
      </c>
      <c r="J4102" s="53" t="s">
        <v>19686</v>
      </c>
      <c r="K4102" s="24"/>
      <c r="L4102" s="53" t="s">
        <v>510</v>
      </c>
      <c r="M4102" s="49">
        <v>18</v>
      </c>
      <c r="N4102" s="49" t="s">
        <v>1919</v>
      </c>
      <c r="O4102" s="49" t="s">
        <v>2336</v>
      </c>
      <c r="P4102" s="49">
        <v>4</v>
      </c>
      <c r="Q4102" s="47">
        <v>1.1000000000000001</v>
      </c>
      <c r="R4102" s="49" t="s">
        <v>38</v>
      </c>
      <c r="S4102" s="47"/>
      <c r="T4102" s="47"/>
      <c r="U4102" s="47"/>
      <c r="V4102" s="47"/>
      <c r="W4102" s="47"/>
      <c r="X4102" s="47"/>
      <c r="Y4102" s="47"/>
      <c r="Z4102" s="47" t="s">
        <v>13495</v>
      </c>
      <c r="AA4102" s="47"/>
      <c r="AB4102" s="53"/>
    </row>
    <row r="4103" spans="1:28" s="32" customFormat="1" ht="63">
      <c r="A4103" s="53">
        <v>4095</v>
      </c>
      <c r="B4103" s="42" t="s">
        <v>5414</v>
      </c>
      <c r="C4103" s="49" t="s">
        <v>6501</v>
      </c>
      <c r="D4103" s="49" t="s">
        <v>20215</v>
      </c>
      <c r="E4103" s="49"/>
      <c r="F4103" s="24"/>
      <c r="G4103" s="49"/>
      <c r="H4103" s="53" t="s">
        <v>677</v>
      </c>
      <c r="I4103" s="53" t="s">
        <v>19685</v>
      </c>
      <c r="J4103" s="53" t="s">
        <v>19686</v>
      </c>
      <c r="K4103" s="24"/>
      <c r="L4103" s="49"/>
      <c r="M4103" s="49"/>
      <c r="N4103" s="49"/>
      <c r="O4103" s="49" t="s">
        <v>2336</v>
      </c>
      <c r="P4103" s="49">
        <v>2</v>
      </c>
      <c r="Q4103" s="47">
        <v>1.1000000000000001</v>
      </c>
      <c r="R4103" s="49" t="s">
        <v>38</v>
      </c>
      <c r="S4103" s="47"/>
      <c r="T4103" s="47"/>
      <c r="U4103" s="47"/>
      <c r="V4103" s="47"/>
      <c r="W4103" s="47"/>
      <c r="X4103" s="47"/>
      <c r="Y4103" s="47"/>
      <c r="Z4103" s="47" t="s">
        <v>6501</v>
      </c>
      <c r="AA4103" s="47"/>
      <c r="AB4103" s="53"/>
    </row>
    <row r="4104" spans="1:28" s="32" customFormat="1" ht="63">
      <c r="A4104" s="53">
        <v>4096</v>
      </c>
      <c r="B4104" s="42" t="s">
        <v>5414</v>
      </c>
      <c r="C4104" s="49" t="s">
        <v>6502</v>
      </c>
      <c r="D4104" s="49" t="s">
        <v>20216</v>
      </c>
      <c r="E4104" s="49" t="s">
        <v>6503</v>
      </c>
      <c r="F4104" s="24"/>
      <c r="G4104" s="49"/>
      <c r="H4104" s="53" t="s">
        <v>677</v>
      </c>
      <c r="I4104" s="53" t="s">
        <v>19685</v>
      </c>
      <c r="J4104" s="53" t="s">
        <v>19686</v>
      </c>
      <c r="K4104" s="24"/>
      <c r="L4104" s="49"/>
      <c r="M4104" s="49"/>
      <c r="N4104" s="49"/>
      <c r="O4104" s="49" t="s">
        <v>2336</v>
      </c>
      <c r="P4104" s="49">
        <v>4</v>
      </c>
      <c r="Q4104" s="47">
        <v>1.1000000000000001</v>
      </c>
      <c r="R4104" s="49" t="s">
        <v>38</v>
      </c>
      <c r="S4104" s="47"/>
      <c r="T4104" s="47"/>
      <c r="U4104" s="47"/>
      <c r="V4104" s="47"/>
      <c r="W4104" s="47"/>
      <c r="X4104" s="47"/>
      <c r="Y4104" s="47"/>
      <c r="Z4104" s="47" t="s">
        <v>6502</v>
      </c>
      <c r="AA4104" s="47"/>
      <c r="AB4104" s="53"/>
    </row>
    <row r="4105" spans="1:28" s="32" customFormat="1" ht="78.75">
      <c r="A4105" s="53">
        <v>4097</v>
      </c>
      <c r="B4105" s="42" t="s">
        <v>5414</v>
      </c>
      <c r="C4105" s="49" t="s">
        <v>15966</v>
      </c>
      <c r="D4105" s="49" t="s">
        <v>18031</v>
      </c>
      <c r="E4105" s="53" t="s">
        <v>4176</v>
      </c>
      <c r="F4105" s="45" t="s">
        <v>4177</v>
      </c>
      <c r="G4105" s="47" t="s">
        <v>13736</v>
      </c>
      <c r="H4105" s="49" t="s">
        <v>6505</v>
      </c>
      <c r="I4105" s="53" t="s">
        <v>19678</v>
      </c>
      <c r="J4105" s="53" t="s">
        <v>19679</v>
      </c>
      <c r="K4105" s="24" t="s">
        <v>18030</v>
      </c>
      <c r="L4105" s="49" t="s">
        <v>677</v>
      </c>
      <c r="M4105" s="49"/>
      <c r="N4105" s="53" t="s">
        <v>43</v>
      </c>
      <c r="O4105" s="53" t="s">
        <v>2336</v>
      </c>
      <c r="P4105" s="49">
        <v>7</v>
      </c>
      <c r="Q4105" s="47">
        <v>1.1000000000000001</v>
      </c>
      <c r="R4105" s="49" t="s">
        <v>38</v>
      </c>
      <c r="S4105" s="49" t="s">
        <v>650</v>
      </c>
      <c r="T4105" s="49">
        <v>2.7</v>
      </c>
      <c r="U4105" s="49" t="s">
        <v>651</v>
      </c>
      <c r="V4105" s="47"/>
      <c r="W4105" s="47"/>
      <c r="X4105" s="47"/>
      <c r="Y4105" s="47"/>
      <c r="Z4105" s="47" t="s">
        <v>6504</v>
      </c>
      <c r="AA4105" s="47"/>
      <c r="AB4105" s="53"/>
    </row>
    <row r="4106" spans="1:28" s="32" customFormat="1" ht="78.75">
      <c r="A4106" s="53">
        <v>4098</v>
      </c>
      <c r="B4106" s="42" t="s">
        <v>5414</v>
      </c>
      <c r="C4106" s="49" t="s">
        <v>19556</v>
      </c>
      <c r="D4106" s="49" t="s">
        <v>19552</v>
      </c>
      <c r="E4106" s="53" t="s">
        <v>19553</v>
      </c>
      <c r="F4106" s="45" t="s">
        <v>19554</v>
      </c>
      <c r="G4106" s="47" t="s">
        <v>19555</v>
      </c>
      <c r="H4106" s="49" t="s">
        <v>677</v>
      </c>
      <c r="I4106" s="53" t="s">
        <v>19678</v>
      </c>
      <c r="J4106" s="53" t="s">
        <v>19679</v>
      </c>
      <c r="K4106" s="24"/>
      <c r="L4106" s="53" t="s">
        <v>70</v>
      </c>
      <c r="M4106" s="49">
        <v>3</v>
      </c>
      <c r="N4106" s="49" t="s">
        <v>853</v>
      </c>
      <c r="O4106" s="49" t="s">
        <v>2336</v>
      </c>
      <c r="P4106" s="49">
        <v>2</v>
      </c>
      <c r="Q4106" s="47">
        <v>0.24</v>
      </c>
      <c r="R4106" s="49" t="s">
        <v>38</v>
      </c>
      <c r="S4106" s="49"/>
      <c r="T4106" s="49"/>
      <c r="U4106" s="49"/>
      <c r="V4106" s="47"/>
      <c r="W4106" s="47"/>
      <c r="X4106" s="47"/>
      <c r="Y4106" s="47"/>
      <c r="Z4106" s="47" t="s">
        <v>19556</v>
      </c>
      <c r="AA4106" s="47"/>
      <c r="AB4106" s="53" t="s">
        <v>14270</v>
      </c>
    </row>
    <row r="4107" spans="1:28" s="32" customFormat="1" ht="78.75">
      <c r="A4107" s="53">
        <v>4099</v>
      </c>
      <c r="B4107" s="42" t="s">
        <v>5414</v>
      </c>
      <c r="C4107" s="49" t="s">
        <v>6506</v>
      </c>
      <c r="D4107" s="49" t="s">
        <v>18033</v>
      </c>
      <c r="E4107" s="53" t="s">
        <v>4176</v>
      </c>
      <c r="F4107" s="45" t="s">
        <v>4177</v>
      </c>
      <c r="G4107" s="47" t="s">
        <v>13736</v>
      </c>
      <c r="H4107" s="49" t="s">
        <v>15319</v>
      </c>
      <c r="I4107" s="53" t="s">
        <v>19678</v>
      </c>
      <c r="J4107" s="53" t="s">
        <v>19679</v>
      </c>
      <c r="K4107" s="24" t="s">
        <v>18032</v>
      </c>
      <c r="L4107" s="53" t="s">
        <v>42</v>
      </c>
      <c r="M4107" s="49"/>
      <c r="N4107" s="53" t="s">
        <v>43</v>
      </c>
      <c r="O4107" s="53" t="s">
        <v>2336</v>
      </c>
      <c r="P4107" s="49">
        <v>5</v>
      </c>
      <c r="Q4107" s="47">
        <v>1.1000000000000001</v>
      </c>
      <c r="R4107" s="49" t="s">
        <v>38</v>
      </c>
      <c r="S4107" s="47">
        <v>1</v>
      </c>
      <c r="T4107" s="47"/>
      <c r="U4107" s="49" t="s">
        <v>5421</v>
      </c>
      <c r="V4107" s="47"/>
      <c r="W4107" s="47"/>
      <c r="X4107" s="47"/>
      <c r="Y4107" s="47"/>
      <c r="Z4107" s="47" t="s">
        <v>15320</v>
      </c>
      <c r="AA4107" s="47"/>
      <c r="AB4107" s="47"/>
    </row>
    <row r="4108" spans="1:28" s="32" customFormat="1" ht="78.75">
      <c r="A4108" s="53">
        <v>4100</v>
      </c>
      <c r="B4108" s="42" t="s">
        <v>5414</v>
      </c>
      <c r="C4108" s="49" t="s">
        <v>6507</v>
      </c>
      <c r="D4108" s="49" t="s">
        <v>20217</v>
      </c>
      <c r="E4108" s="49" t="s">
        <v>6508</v>
      </c>
      <c r="F4108" s="24"/>
      <c r="G4108" s="49" t="s">
        <v>6509</v>
      </c>
      <c r="H4108" s="49" t="s">
        <v>6510</v>
      </c>
      <c r="I4108" s="53" t="s">
        <v>19678</v>
      </c>
      <c r="J4108" s="53" t="s">
        <v>19679</v>
      </c>
      <c r="K4108" s="24"/>
      <c r="L4108" s="53" t="s">
        <v>70</v>
      </c>
      <c r="M4108" s="49"/>
      <c r="N4108" s="49" t="s">
        <v>853</v>
      </c>
      <c r="O4108" s="49" t="s">
        <v>2336</v>
      </c>
      <c r="P4108" s="49">
        <v>2</v>
      </c>
      <c r="Q4108" s="47">
        <v>1.1000000000000001</v>
      </c>
      <c r="R4108" s="49" t="s">
        <v>38</v>
      </c>
      <c r="S4108" s="47"/>
      <c r="T4108" s="47"/>
      <c r="U4108" s="47"/>
      <c r="V4108" s="47"/>
      <c r="W4108" s="47"/>
      <c r="X4108" s="47"/>
      <c r="Y4108" s="47"/>
      <c r="Z4108" s="47" t="s">
        <v>6507</v>
      </c>
      <c r="AA4108" s="47"/>
      <c r="AB4108" s="53"/>
    </row>
    <row r="4109" spans="1:28" s="32" customFormat="1" ht="78.75">
      <c r="A4109" s="53">
        <v>4101</v>
      </c>
      <c r="B4109" s="42" t="s">
        <v>5414</v>
      </c>
      <c r="C4109" s="49" t="s">
        <v>6511</v>
      </c>
      <c r="D4109" s="49" t="s">
        <v>18035</v>
      </c>
      <c r="E4109" s="53" t="s">
        <v>4176</v>
      </c>
      <c r="F4109" s="45" t="s">
        <v>4177</v>
      </c>
      <c r="G4109" s="47" t="s">
        <v>13736</v>
      </c>
      <c r="H4109" s="49" t="s">
        <v>6512</v>
      </c>
      <c r="I4109" s="53" t="s">
        <v>19678</v>
      </c>
      <c r="J4109" s="53" t="s">
        <v>19679</v>
      </c>
      <c r="K4109" s="24" t="s">
        <v>18034</v>
      </c>
      <c r="L4109" s="53" t="s">
        <v>70</v>
      </c>
      <c r="M4109" s="49"/>
      <c r="N4109" s="49" t="s">
        <v>853</v>
      </c>
      <c r="O4109" s="49" t="s">
        <v>2336</v>
      </c>
      <c r="P4109" s="49">
        <v>6</v>
      </c>
      <c r="Q4109" s="47">
        <v>1.1000000000000001</v>
      </c>
      <c r="R4109" s="49" t="s">
        <v>38</v>
      </c>
      <c r="S4109" s="49" t="s">
        <v>650</v>
      </c>
      <c r="T4109" s="49">
        <v>2.7</v>
      </c>
      <c r="U4109" s="49" t="s">
        <v>651</v>
      </c>
      <c r="V4109" s="47"/>
      <c r="W4109" s="47"/>
      <c r="X4109" s="47"/>
      <c r="Y4109" s="47"/>
      <c r="Z4109" s="47" t="s">
        <v>6511</v>
      </c>
      <c r="AA4109" s="47"/>
      <c r="AB4109" s="53"/>
    </row>
    <row r="4110" spans="1:28" s="32" customFormat="1" ht="78.75">
      <c r="A4110" s="53">
        <v>4102</v>
      </c>
      <c r="B4110" s="42" t="s">
        <v>5414</v>
      </c>
      <c r="C4110" s="49" t="s">
        <v>6513</v>
      </c>
      <c r="D4110" s="49" t="s">
        <v>18041</v>
      </c>
      <c r="E4110" s="53" t="s">
        <v>4176</v>
      </c>
      <c r="F4110" s="45" t="s">
        <v>4177</v>
      </c>
      <c r="G4110" s="47" t="s">
        <v>13736</v>
      </c>
      <c r="H4110" s="49" t="s">
        <v>201</v>
      </c>
      <c r="I4110" s="53" t="s">
        <v>19678</v>
      </c>
      <c r="J4110" s="53" t="s">
        <v>19679</v>
      </c>
      <c r="K4110" s="24" t="s">
        <v>18040</v>
      </c>
      <c r="L4110" s="53" t="s">
        <v>70</v>
      </c>
      <c r="M4110" s="49"/>
      <c r="N4110" s="49" t="s">
        <v>853</v>
      </c>
      <c r="O4110" s="49" t="s">
        <v>2336</v>
      </c>
      <c r="P4110" s="49">
        <v>7</v>
      </c>
      <c r="Q4110" s="47">
        <v>1.1000000000000001</v>
      </c>
      <c r="R4110" s="49" t="s">
        <v>38</v>
      </c>
      <c r="S4110" s="47">
        <v>1</v>
      </c>
      <c r="T4110" s="47"/>
      <c r="U4110" s="49" t="s">
        <v>5421</v>
      </c>
      <c r="V4110" s="47"/>
      <c r="W4110" s="47"/>
      <c r="X4110" s="47"/>
      <c r="Y4110" s="47"/>
      <c r="Z4110" s="47" t="s">
        <v>6513</v>
      </c>
      <c r="AA4110" s="47"/>
      <c r="AB4110" s="53"/>
    </row>
    <row r="4111" spans="1:28" s="32" customFormat="1" ht="78.75">
      <c r="A4111" s="53">
        <v>4103</v>
      </c>
      <c r="B4111" s="42" t="s">
        <v>5414</v>
      </c>
      <c r="C4111" s="49" t="s">
        <v>6514</v>
      </c>
      <c r="D4111" s="49" t="s">
        <v>20218</v>
      </c>
      <c r="E4111" s="53" t="s">
        <v>8719</v>
      </c>
      <c r="F4111" s="48" t="s">
        <v>6515</v>
      </c>
      <c r="G4111" s="53" t="s">
        <v>6516</v>
      </c>
      <c r="H4111" s="53" t="s">
        <v>677</v>
      </c>
      <c r="I4111" s="53" t="s">
        <v>19678</v>
      </c>
      <c r="J4111" s="53" t="s">
        <v>19679</v>
      </c>
      <c r="K4111" s="24"/>
      <c r="L4111" s="53" t="s">
        <v>42</v>
      </c>
      <c r="M4111" s="49"/>
      <c r="N4111" s="53" t="s">
        <v>43</v>
      </c>
      <c r="O4111" s="53" t="s">
        <v>2336</v>
      </c>
      <c r="P4111" s="53">
        <v>1</v>
      </c>
      <c r="Q4111" s="53">
        <v>1.1000000000000001</v>
      </c>
      <c r="R4111" s="49" t="s">
        <v>38</v>
      </c>
      <c r="S4111" s="47"/>
      <c r="T4111" s="47"/>
      <c r="U4111" s="47"/>
      <c r="V4111" s="47"/>
      <c r="W4111" s="47"/>
      <c r="X4111" s="47"/>
      <c r="Y4111" s="47"/>
      <c r="Z4111" s="47" t="s">
        <v>6514</v>
      </c>
      <c r="AA4111" s="47"/>
      <c r="AB4111" s="53"/>
    </row>
    <row r="4112" spans="1:28" s="32" customFormat="1" ht="78.75">
      <c r="A4112" s="53">
        <v>4104</v>
      </c>
      <c r="B4112" s="42" t="s">
        <v>5414</v>
      </c>
      <c r="C4112" s="49" t="s">
        <v>6517</v>
      </c>
      <c r="D4112" s="49" t="s">
        <v>18037</v>
      </c>
      <c r="E4112" s="53" t="s">
        <v>4176</v>
      </c>
      <c r="F4112" s="45" t="s">
        <v>4177</v>
      </c>
      <c r="G4112" s="47" t="s">
        <v>13736</v>
      </c>
      <c r="H4112" s="49" t="s">
        <v>6518</v>
      </c>
      <c r="I4112" s="53" t="s">
        <v>19678</v>
      </c>
      <c r="J4112" s="53" t="s">
        <v>19679</v>
      </c>
      <c r="K4112" s="24" t="s">
        <v>18036</v>
      </c>
      <c r="L4112" s="53" t="s">
        <v>70</v>
      </c>
      <c r="M4112" s="49"/>
      <c r="N4112" s="49" t="s">
        <v>853</v>
      </c>
      <c r="O4112" s="49" t="s">
        <v>2336</v>
      </c>
      <c r="P4112" s="49">
        <v>6</v>
      </c>
      <c r="Q4112" s="47">
        <v>1.1000000000000001</v>
      </c>
      <c r="R4112" s="49" t="s">
        <v>38</v>
      </c>
      <c r="S4112" s="47">
        <v>1</v>
      </c>
      <c r="T4112" s="47"/>
      <c r="U4112" s="49" t="s">
        <v>5421</v>
      </c>
      <c r="V4112" s="47"/>
      <c r="W4112" s="47"/>
      <c r="X4112" s="47"/>
      <c r="Y4112" s="47"/>
      <c r="Z4112" s="47" t="s">
        <v>6517</v>
      </c>
      <c r="AA4112" s="47"/>
      <c r="AB4112" s="53"/>
    </row>
    <row r="4113" spans="1:28" s="32" customFormat="1" ht="110.25">
      <c r="A4113" s="53">
        <v>4105</v>
      </c>
      <c r="B4113" s="42" t="s">
        <v>5414</v>
      </c>
      <c r="C4113" s="49" t="s">
        <v>6519</v>
      </c>
      <c r="D4113" s="49" t="s">
        <v>18870</v>
      </c>
      <c r="E4113" s="53" t="s">
        <v>4176</v>
      </c>
      <c r="F4113" s="45" t="s">
        <v>4177</v>
      </c>
      <c r="G4113" s="47" t="s">
        <v>13736</v>
      </c>
      <c r="H4113" s="49" t="s">
        <v>6520</v>
      </c>
      <c r="I4113" s="53" t="s">
        <v>19678</v>
      </c>
      <c r="J4113" s="53" t="s">
        <v>19679</v>
      </c>
      <c r="K4113" s="24" t="s">
        <v>18038</v>
      </c>
      <c r="L4113" s="53" t="s">
        <v>42</v>
      </c>
      <c r="M4113" s="49"/>
      <c r="N4113" s="49" t="s">
        <v>853</v>
      </c>
      <c r="O4113" s="49" t="s">
        <v>2336</v>
      </c>
      <c r="P4113" s="49">
        <v>8</v>
      </c>
      <c r="Q4113" s="47">
        <v>1.1000000000000001</v>
      </c>
      <c r="R4113" s="49" t="s">
        <v>38</v>
      </c>
      <c r="S4113" s="47">
        <v>1</v>
      </c>
      <c r="T4113" s="47"/>
      <c r="U4113" s="49" t="s">
        <v>5421</v>
      </c>
      <c r="V4113" s="47"/>
      <c r="W4113" s="47"/>
      <c r="X4113" s="47"/>
      <c r="Y4113" s="47"/>
      <c r="Z4113" s="47" t="s">
        <v>6519</v>
      </c>
      <c r="AA4113" s="47"/>
      <c r="AB4113" s="53"/>
    </row>
    <row r="4114" spans="1:28" s="32" customFormat="1" ht="110.25">
      <c r="A4114" s="53">
        <v>4106</v>
      </c>
      <c r="B4114" s="42" t="s">
        <v>5414</v>
      </c>
      <c r="C4114" s="49" t="s">
        <v>6521</v>
      </c>
      <c r="D4114" s="49" t="s">
        <v>18871</v>
      </c>
      <c r="E4114" s="53" t="s">
        <v>4176</v>
      </c>
      <c r="F4114" s="45" t="s">
        <v>4177</v>
      </c>
      <c r="G4114" s="47" t="s">
        <v>13736</v>
      </c>
      <c r="H4114" s="49" t="s">
        <v>6522</v>
      </c>
      <c r="I4114" s="53" t="s">
        <v>19678</v>
      </c>
      <c r="J4114" s="53" t="s">
        <v>19679</v>
      </c>
      <c r="K4114" s="24" t="s">
        <v>18039</v>
      </c>
      <c r="L4114" s="53" t="s">
        <v>70</v>
      </c>
      <c r="M4114" s="49"/>
      <c r="N4114" s="53" t="s">
        <v>43</v>
      </c>
      <c r="O4114" s="53" t="s">
        <v>2336</v>
      </c>
      <c r="P4114" s="49">
        <v>6</v>
      </c>
      <c r="Q4114" s="47">
        <v>1.1000000000000001</v>
      </c>
      <c r="R4114" s="49" t="s">
        <v>38</v>
      </c>
      <c r="S4114" s="49" t="s">
        <v>650</v>
      </c>
      <c r="T4114" s="49">
        <v>2.7</v>
      </c>
      <c r="U4114" s="49" t="s">
        <v>651</v>
      </c>
      <c r="V4114" s="47"/>
      <c r="W4114" s="47"/>
      <c r="X4114" s="47"/>
      <c r="Y4114" s="47"/>
      <c r="Z4114" s="47" t="s">
        <v>6521</v>
      </c>
      <c r="AA4114" s="47"/>
      <c r="AB4114" s="53"/>
    </row>
    <row r="4115" spans="1:28" s="32" customFormat="1" ht="78.75">
      <c r="A4115" s="53">
        <v>4107</v>
      </c>
      <c r="B4115" s="42" t="s">
        <v>5414</v>
      </c>
      <c r="C4115" s="49" t="s">
        <v>15821</v>
      </c>
      <c r="D4115" s="49"/>
      <c r="E4115" s="53" t="s">
        <v>236</v>
      </c>
      <c r="F4115" s="45" t="s">
        <v>1323</v>
      </c>
      <c r="G4115" s="47" t="s">
        <v>11949</v>
      </c>
      <c r="H4115" s="53" t="s">
        <v>677</v>
      </c>
      <c r="I4115" s="53" t="s">
        <v>19680</v>
      </c>
      <c r="J4115" s="53" t="s">
        <v>19681</v>
      </c>
      <c r="K4115" s="24"/>
      <c r="L4115" s="53" t="s">
        <v>510</v>
      </c>
      <c r="M4115" s="49"/>
      <c r="N4115" s="53"/>
      <c r="O4115" s="53"/>
      <c r="P4115" s="49">
        <v>1</v>
      </c>
      <c r="Q4115" s="47">
        <v>8</v>
      </c>
      <c r="R4115" s="49" t="s">
        <v>44</v>
      </c>
      <c r="S4115" s="49"/>
      <c r="T4115" s="49"/>
      <c r="U4115" s="49"/>
      <c r="V4115" s="47"/>
      <c r="W4115" s="47"/>
      <c r="X4115" s="47"/>
      <c r="Y4115" s="47"/>
      <c r="Z4115" s="47" t="s">
        <v>15821</v>
      </c>
      <c r="AA4115" s="47"/>
      <c r="AB4115" s="53"/>
    </row>
    <row r="4116" spans="1:28" s="32" customFormat="1" ht="78.75">
      <c r="A4116" s="53">
        <v>4108</v>
      </c>
      <c r="B4116" s="42" t="s">
        <v>5414</v>
      </c>
      <c r="C4116" s="49" t="s">
        <v>6523</v>
      </c>
      <c r="D4116" s="49"/>
      <c r="E4116" s="49" t="s">
        <v>6524</v>
      </c>
      <c r="F4116" s="24"/>
      <c r="G4116" s="49"/>
      <c r="H4116" s="53" t="s">
        <v>677</v>
      </c>
      <c r="I4116" s="53" t="s">
        <v>19678</v>
      </c>
      <c r="J4116" s="53" t="s">
        <v>19679</v>
      </c>
      <c r="K4116" s="24"/>
      <c r="L4116" s="49"/>
      <c r="M4116" s="49"/>
      <c r="N4116" s="49"/>
      <c r="O4116" s="49" t="s">
        <v>2336</v>
      </c>
      <c r="P4116" s="49">
        <v>1</v>
      </c>
      <c r="Q4116" s="47">
        <v>1.1000000000000001</v>
      </c>
      <c r="R4116" s="49" t="s">
        <v>38</v>
      </c>
      <c r="S4116" s="47"/>
      <c r="T4116" s="47"/>
      <c r="U4116" s="47"/>
      <c r="V4116" s="47"/>
      <c r="W4116" s="47"/>
      <c r="X4116" s="47"/>
      <c r="Y4116" s="47"/>
      <c r="Z4116" s="47" t="s">
        <v>6523</v>
      </c>
      <c r="AA4116" s="47"/>
      <c r="AB4116" s="53"/>
    </row>
    <row r="4117" spans="1:28" s="32" customFormat="1" ht="94.5">
      <c r="A4117" s="53">
        <v>4109</v>
      </c>
      <c r="B4117" s="42" t="s">
        <v>5414</v>
      </c>
      <c r="C4117" s="49" t="s">
        <v>6525</v>
      </c>
      <c r="D4117" s="49" t="s">
        <v>20219</v>
      </c>
      <c r="E4117" s="49" t="s">
        <v>8618</v>
      </c>
      <c r="F4117" s="48" t="s">
        <v>6526</v>
      </c>
      <c r="G4117" s="53" t="s">
        <v>8619</v>
      </c>
      <c r="H4117" s="53" t="s">
        <v>677</v>
      </c>
      <c r="I4117" s="53" t="s">
        <v>19678</v>
      </c>
      <c r="J4117" s="53" t="s">
        <v>19679</v>
      </c>
      <c r="K4117" s="24"/>
      <c r="L4117" s="53" t="s">
        <v>42</v>
      </c>
      <c r="M4117" s="49">
        <v>10</v>
      </c>
      <c r="N4117" s="49"/>
      <c r="O4117" s="49" t="s">
        <v>2336</v>
      </c>
      <c r="P4117" s="49">
        <v>2</v>
      </c>
      <c r="Q4117" s="47">
        <v>1.1000000000000001</v>
      </c>
      <c r="R4117" s="49" t="s">
        <v>38</v>
      </c>
      <c r="S4117" s="47"/>
      <c r="T4117" s="47"/>
      <c r="U4117" s="47"/>
      <c r="V4117" s="47"/>
      <c r="W4117" s="47"/>
      <c r="X4117" s="47"/>
      <c r="Y4117" s="47"/>
      <c r="Z4117" s="47" t="s">
        <v>6525</v>
      </c>
      <c r="AA4117" s="47"/>
      <c r="AB4117" s="53"/>
    </row>
    <row r="4118" spans="1:28" s="32" customFormat="1" ht="78.75">
      <c r="A4118" s="53">
        <v>4110</v>
      </c>
      <c r="B4118" s="42" t="s">
        <v>5414</v>
      </c>
      <c r="C4118" s="49" t="s">
        <v>6527</v>
      </c>
      <c r="D4118" s="49" t="s">
        <v>20220</v>
      </c>
      <c r="E4118" s="53" t="s">
        <v>8620</v>
      </c>
      <c r="F4118" s="48" t="s">
        <v>6528</v>
      </c>
      <c r="G4118" s="53" t="s">
        <v>6529</v>
      </c>
      <c r="H4118" s="53" t="s">
        <v>677</v>
      </c>
      <c r="I4118" s="53" t="s">
        <v>19678</v>
      </c>
      <c r="J4118" s="53" t="s">
        <v>19679</v>
      </c>
      <c r="K4118" s="48"/>
      <c r="L4118" s="53" t="s">
        <v>70</v>
      </c>
      <c r="M4118" s="53">
        <v>10</v>
      </c>
      <c r="N4118" s="49" t="s">
        <v>44</v>
      </c>
      <c r="O4118" s="49" t="s">
        <v>2336</v>
      </c>
      <c r="P4118" s="53">
        <v>2</v>
      </c>
      <c r="Q4118" s="53">
        <v>1.1000000000000001</v>
      </c>
      <c r="R4118" s="49" t="s">
        <v>38</v>
      </c>
      <c r="S4118" s="53">
        <v>1</v>
      </c>
      <c r="T4118" s="53">
        <v>1.35</v>
      </c>
      <c r="U4118" s="53" t="s">
        <v>6530</v>
      </c>
      <c r="V4118" s="47"/>
      <c r="W4118" s="47"/>
      <c r="X4118" s="47"/>
      <c r="Y4118" s="47"/>
      <c r="Z4118" s="47" t="s">
        <v>6527</v>
      </c>
      <c r="AA4118" s="47"/>
      <c r="AB4118" s="53"/>
    </row>
    <row r="4119" spans="1:28" s="32" customFormat="1" ht="78.75">
      <c r="A4119" s="53">
        <v>4111</v>
      </c>
      <c r="B4119" s="42" t="s">
        <v>5414</v>
      </c>
      <c r="C4119" s="49" t="s">
        <v>6531</v>
      </c>
      <c r="D4119" s="49" t="s">
        <v>20221</v>
      </c>
      <c r="E4119" s="53" t="s">
        <v>6532</v>
      </c>
      <c r="F4119" s="48" t="s">
        <v>1720</v>
      </c>
      <c r="G4119" s="53" t="s">
        <v>9591</v>
      </c>
      <c r="H4119" s="53" t="s">
        <v>677</v>
      </c>
      <c r="I4119" s="53" t="s">
        <v>19678</v>
      </c>
      <c r="J4119" s="53" t="s">
        <v>19679</v>
      </c>
      <c r="K4119" s="48"/>
      <c r="L4119" s="53" t="s">
        <v>42</v>
      </c>
      <c r="M4119" s="53">
        <v>3.6</v>
      </c>
      <c r="N4119" s="53" t="s">
        <v>43</v>
      </c>
      <c r="O4119" s="53" t="s">
        <v>2336</v>
      </c>
      <c r="P4119" s="53">
        <v>2</v>
      </c>
      <c r="Q4119" s="53">
        <v>1.1000000000000001</v>
      </c>
      <c r="R4119" s="49" t="s">
        <v>38</v>
      </c>
      <c r="S4119" s="53"/>
      <c r="T4119" s="53"/>
      <c r="U4119" s="53"/>
      <c r="V4119" s="47"/>
      <c r="W4119" s="47"/>
      <c r="X4119" s="47"/>
      <c r="Y4119" s="47"/>
      <c r="Z4119" s="47" t="s">
        <v>6531</v>
      </c>
      <c r="AA4119" s="47"/>
      <c r="AB4119" s="47"/>
    </row>
    <row r="4120" spans="1:28" s="32" customFormat="1" ht="63">
      <c r="A4120" s="53">
        <v>4112</v>
      </c>
      <c r="B4120" s="42" t="s">
        <v>5414</v>
      </c>
      <c r="C4120" s="49" t="s">
        <v>13919</v>
      </c>
      <c r="D4120" s="49"/>
      <c r="E4120" s="53" t="s">
        <v>13920</v>
      </c>
      <c r="F4120" s="48" t="s">
        <v>13921</v>
      </c>
      <c r="G4120" s="53" t="s">
        <v>13922</v>
      </c>
      <c r="H4120" s="53" t="s">
        <v>677</v>
      </c>
      <c r="I4120" s="53" t="s">
        <v>19685</v>
      </c>
      <c r="J4120" s="53" t="s">
        <v>19686</v>
      </c>
      <c r="K4120" s="48"/>
      <c r="L4120" s="53" t="s">
        <v>70</v>
      </c>
      <c r="M4120" s="53">
        <v>8</v>
      </c>
      <c r="N4120" s="53"/>
      <c r="O4120" s="53"/>
      <c r="P4120" s="53">
        <v>4</v>
      </c>
      <c r="Q4120" s="53" t="s">
        <v>6422</v>
      </c>
      <c r="R4120" s="49" t="s">
        <v>38</v>
      </c>
      <c r="S4120" s="53"/>
      <c r="T4120" s="53"/>
      <c r="U4120" s="53"/>
      <c r="V4120" s="47"/>
      <c r="W4120" s="47"/>
      <c r="X4120" s="47"/>
      <c r="Y4120" s="47"/>
      <c r="Z4120" s="47" t="s">
        <v>13919</v>
      </c>
      <c r="AA4120" s="47"/>
      <c r="AB4120" s="53" t="s">
        <v>14270</v>
      </c>
    </row>
    <row r="4121" spans="1:28" s="32" customFormat="1" ht="63">
      <c r="A4121" s="53">
        <v>4113</v>
      </c>
      <c r="B4121" s="42" t="s">
        <v>5414</v>
      </c>
      <c r="C4121" s="49" t="s">
        <v>12923</v>
      </c>
      <c r="D4121" s="49" t="s">
        <v>15176</v>
      </c>
      <c r="E4121" s="53" t="s">
        <v>14605</v>
      </c>
      <c r="F4121" s="48" t="s">
        <v>12924</v>
      </c>
      <c r="G4121" s="53" t="s">
        <v>14287</v>
      </c>
      <c r="H4121" s="53" t="s">
        <v>201</v>
      </c>
      <c r="I4121" s="53" t="s">
        <v>19685</v>
      </c>
      <c r="J4121" s="53" t="s">
        <v>19686</v>
      </c>
      <c r="K4121" s="48"/>
      <c r="L4121" s="53" t="s">
        <v>70</v>
      </c>
      <c r="M4121" s="53">
        <v>26.4</v>
      </c>
      <c r="N4121" s="53" t="s">
        <v>1919</v>
      </c>
      <c r="O4121" s="53"/>
      <c r="P4121" s="53">
        <v>2</v>
      </c>
      <c r="Q4121" s="53" t="s">
        <v>6422</v>
      </c>
      <c r="R4121" s="49" t="s">
        <v>38</v>
      </c>
      <c r="S4121" s="53"/>
      <c r="T4121" s="53"/>
      <c r="U4121" s="53"/>
      <c r="V4121" s="47"/>
      <c r="W4121" s="47"/>
      <c r="X4121" s="47"/>
      <c r="Y4121" s="47"/>
      <c r="Z4121" s="47" t="s">
        <v>12923</v>
      </c>
      <c r="AA4121" s="47"/>
      <c r="AB4121" s="53" t="s">
        <v>14270</v>
      </c>
    </row>
    <row r="4122" spans="1:28" s="32" customFormat="1" ht="63">
      <c r="A4122" s="53">
        <v>4114</v>
      </c>
      <c r="B4122" s="42" t="s">
        <v>5414</v>
      </c>
      <c r="C4122" s="49" t="s">
        <v>12923</v>
      </c>
      <c r="D4122" s="49"/>
      <c r="E4122" s="53" t="s">
        <v>14606</v>
      </c>
      <c r="F4122" s="48" t="s">
        <v>14607</v>
      </c>
      <c r="G4122" s="45" t="s">
        <v>10311</v>
      </c>
      <c r="H4122" s="53" t="s">
        <v>201</v>
      </c>
      <c r="I4122" s="53" t="s">
        <v>19685</v>
      </c>
      <c r="J4122" s="53" t="s">
        <v>19686</v>
      </c>
      <c r="K4122" s="48"/>
      <c r="L4122" s="53" t="s">
        <v>70</v>
      </c>
      <c r="M4122" s="53">
        <v>26.4</v>
      </c>
      <c r="N4122" s="53" t="s">
        <v>1919</v>
      </c>
      <c r="O4122" s="53"/>
      <c r="P4122" s="53">
        <v>2</v>
      </c>
      <c r="Q4122" s="53">
        <v>1.1000000000000001</v>
      </c>
      <c r="R4122" s="49" t="s">
        <v>38</v>
      </c>
      <c r="S4122" s="53"/>
      <c r="T4122" s="53"/>
      <c r="U4122" s="53"/>
      <c r="V4122" s="47"/>
      <c r="W4122" s="47"/>
      <c r="X4122" s="47"/>
      <c r="Y4122" s="47"/>
      <c r="Z4122" s="47" t="s">
        <v>14608</v>
      </c>
      <c r="AA4122" s="47"/>
      <c r="AB4122" s="53"/>
    </row>
    <row r="4123" spans="1:28" s="32" customFormat="1" ht="63">
      <c r="A4123" s="53">
        <v>4115</v>
      </c>
      <c r="B4123" s="42" t="s">
        <v>5414</v>
      </c>
      <c r="C4123" s="49" t="s">
        <v>9587</v>
      </c>
      <c r="D4123" s="49" t="s">
        <v>12321</v>
      </c>
      <c r="E4123" s="53" t="s">
        <v>9588</v>
      </c>
      <c r="F4123" s="48" t="s">
        <v>9589</v>
      </c>
      <c r="G4123" s="45" t="s">
        <v>10311</v>
      </c>
      <c r="H4123" s="53" t="s">
        <v>677</v>
      </c>
      <c r="I4123" s="53" t="s">
        <v>19685</v>
      </c>
      <c r="J4123" s="53" t="s">
        <v>19686</v>
      </c>
      <c r="K4123" s="48"/>
      <c r="L4123" s="49" t="s">
        <v>44</v>
      </c>
      <c r="M4123" s="53">
        <v>6.8</v>
      </c>
      <c r="N4123" s="49" t="s">
        <v>853</v>
      </c>
      <c r="O4123" s="49" t="s">
        <v>2336</v>
      </c>
      <c r="P4123" s="53">
        <v>3</v>
      </c>
      <c r="Q4123" s="53">
        <v>1.1000000000000001</v>
      </c>
      <c r="R4123" s="49" t="s">
        <v>38</v>
      </c>
      <c r="S4123" s="53"/>
      <c r="T4123" s="53"/>
      <c r="U4123" s="53"/>
      <c r="V4123" s="47"/>
      <c r="W4123" s="47"/>
      <c r="X4123" s="47"/>
      <c r="Y4123" s="47">
        <v>0</v>
      </c>
      <c r="Z4123" s="47" t="s">
        <v>9590</v>
      </c>
      <c r="AA4123" s="47"/>
      <c r="AB4123" s="47"/>
    </row>
    <row r="4124" spans="1:28" s="32" customFormat="1" ht="63">
      <c r="A4124" s="53">
        <v>4116</v>
      </c>
      <c r="B4124" s="42" t="s">
        <v>5414</v>
      </c>
      <c r="C4124" s="49" t="s">
        <v>6533</v>
      </c>
      <c r="D4124" s="49" t="s">
        <v>20223</v>
      </c>
      <c r="E4124" s="49" t="s">
        <v>9090</v>
      </c>
      <c r="F4124" s="24" t="s">
        <v>9091</v>
      </c>
      <c r="G4124" s="49" t="s">
        <v>9592</v>
      </c>
      <c r="H4124" s="53" t="s">
        <v>677</v>
      </c>
      <c r="I4124" s="53" t="s">
        <v>19685</v>
      </c>
      <c r="J4124" s="53" t="s">
        <v>19686</v>
      </c>
      <c r="K4124" s="24"/>
      <c r="L4124" s="53" t="s">
        <v>42</v>
      </c>
      <c r="M4124" s="49"/>
      <c r="N4124" s="49" t="s">
        <v>853</v>
      </c>
      <c r="O4124" s="49" t="s">
        <v>2336</v>
      </c>
      <c r="P4124" s="49">
        <v>1</v>
      </c>
      <c r="Q4124" s="47">
        <v>1.1000000000000001</v>
      </c>
      <c r="R4124" s="49" t="s">
        <v>38</v>
      </c>
      <c r="S4124" s="47"/>
      <c r="T4124" s="47"/>
      <c r="U4124" s="47"/>
      <c r="V4124" s="47"/>
      <c r="W4124" s="47"/>
      <c r="X4124" s="47"/>
      <c r="Y4124" s="47"/>
      <c r="Z4124" s="47" t="s">
        <v>6533</v>
      </c>
      <c r="AA4124" s="47"/>
      <c r="AB4124" s="47"/>
    </row>
    <row r="4125" spans="1:28" s="32" customFormat="1" ht="78.75">
      <c r="A4125" s="53">
        <v>4117</v>
      </c>
      <c r="B4125" s="42" t="s">
        <v>5414</v>
      </c>
      <c r="C4125" s="49" t="s">
        <v>6534</v>
      </c>
      <c r="D4125" s="49" t="s">
        <v>20222</v>
      </c>
      <c r="E4125" s="49" t="s">
        <v>6535</v>
      </c>
      <c r="F4125" s="24" t="s">
        <v>6536</v>
      </c>
      <c r="G4125" s="49" t="s">
        <v>9593</v>
      </c>
      <c r="H4125" s="53" t="s">
        <v>677</v>
      </c>
      <c r="I4125" s="53" t="s">
        <v>19678</v>
      </c>
      <c r="J4125" s="53" t="s">
        <v>19679</v>
      </c>
      <c r="K4125" s="24"/>
      <c r="L4125" s="53" t="s">
        <v>70</v>
      </c>
      <c r="M4125" s="49">
        <v>4.5</v>
      </c>
      <c r="N4125" s="53" t="s">
        <v>43</v>
      </c>
      <c r="O4125" s="53" t="s">
        <v>2336</v>
      </c>
      <c r="P4125" s="49">
        <v>2</v>
      </c>
      <c r="Q4125" s="47">
        <v>1.1000000000000001</v>
      </c>
      <c r="R4125" s="49" t="s">
        <v>38</v>
      </c>
      <c r="S4125" s="47"/>
      <c r="T4125" s="47"/>
      <c r="U4125" s="47"/>
      <c r="V4125" s="47"/>
      <c r="W4125" s="47"/>
      <c r="X4125" s="47"/>
      <c r="Y4125" s="47"/>
      <c r="Z4125" s="47" t="s">
        <v>6534</v>
      </c>
      <c r="AA4125" s="47"/>
      <c r="AB4125" s="53"/>
    </row>
    <row r="4126" spans="1:28" s="32" customFormat="1" ht="78.75">
      <c r="A4126" s="53">
        <v>4118</v>
      </c>
      <c r="B4126" s="42" t="s">
        <v>5414</v>
      </c>
      <c r="C4126" s="49" t="s">
        <v>6537</v>
      </c>
      <c r="D4126" s="49" t="s">
        <v>20224</v>
      </c>
      <c r="E4126" s="49" t="s">
        <v>5430</v>
      </c>
      <c r="F4126" s="24" t="s">
        <v>5431</v>
      </c>
      <c r="G4126" s="49" t="s">
        <v>8953</v>
      </c>
      <c r="H4126" s="49" t="s">
        <v>6538</v>
      </c>
      <c r="I4126" s="53" t="s">
        <v>19678</v>
      </c>
      <c r="J4126" s="53" t="s">
        <v>19679</v>
      </c>
      <c r="K4126" s="24" t="s">
        <v>6539</v>
      </c>
      <c r="L4126" s="49"/>
      <c r="M4126" s="49">
        <v>15.8</v>
      </c>
      <c r="N4126" s="49" t="s">
        <v>1352</v>
      </c>
      <c r="O4126" s="49" t="s">
        <v>2336</v>
      </c>
      <c r="P4126" s="49">
        <v>7</v>
      </c>
      <c r="Q4126" s="47">
        <v>1.1000000000000001</v>
      </c>
      <c r="R4126" s="49" t="s">
        <v>38</v>
      </c>
      <c r="S4126" s="47"/>
      <c r="T4126" s="47"/>
      <c r="U4126" s="47"/>
      <c r="V4126" s="47"/>
      <c r="W4126" s="47"/>
      <c r="X4126" s="47"/>
      <c r="Y4126" s="47"/>
      <c r="Z4126" s="47" t="s">
        <v>6537</v>
      </c>
      <c r="AA4126" s="47"/>
      <c r="AB4126" s="53"/>
    </row>
    <row r="4127" spans="1:28" s="32" customFormat="1" ht="63">
      <c r="A4127" s="53">
        <v>4119</v>
      </c>
      <c r="B4127" s="42" t="s">
        <v>5414</v>
      </c>
      <c r="C4127" s="49" t="s">
        <v>6540</v>
      </c>
      <c r="D4127" s="49" t="s">
        <v>20225</v>
      </c>
      <c r="E4127" s="49" t="s">
        <v>5430</v>
      </c>
      <c r="F4127" s="24" t="s">
        <v>5431</v>
      </c>
      <c r="G4127" s="49" t="s">
        <v>8953</v>
      </c>
      <c r="H4127" s="49" t="s">
        <v>6541</v>
      </c>
      <c r="I4127" s="53" t="s">
        <v>19685</v>
      </c>
      <c r="J4127" s="53" t="s">
        <v>19686</v>
      </c>
      <c r="K4127" s="24" t="s">
        <v>6542</v>
      </c>
      <c r="L4127" s="49"/>
      <c r="M4127" s="49">
        <v>20.5</v>
      </c>
      <c r="N4127" s="49"/>
      <c r="O4127" s="49" t="s">
        <v>2336</v>
      </c>
      <c r="P4127" s="49">
        <v>4</v>
      </c>
      <c r="Q4127" s="47">
        <v>1.1000000000000001</v>
      </c>
      <c r="R4127" s="49" t="s">
        <v>38</v>
      </c>
      <c r="S4127" s="47"/>
      <c r="T4127" s="47"/>
      <c r="U4127" s="47"/>
      <c r="V4127" s="47"/>
      <c r="W4127" s="47"/>
      <c r="X4127" s="47"/>
      <c r="Y4127" s="47"/>
      <c r="Z4127" s="47" t="s">
        <v>6540</v>
      </c>
      <c r="AA4127" s="47"/>
      <c r="AB4127" s="53"/>
    </row>
    <row r="4128" spans="1:28" s="32" customFormat="1" ht="78.75">
      <c r="A4128" s="53">
        <v>4120</v>
      </c>
      <c r="B4128" s="42" t="s">
        <v>5414</v>
      </c>
      <c r="C4128" s="49" t="s">
        <v>6543</v>
      </c>
      <c r="D4128" s="49" t="s">
        <v>20226</v>
      </c>
      <c r="E4128" s="49" t="s">
        <v>5430</v>
      </c>
      <c r="F4128" s="24" t="s">
        <v>5431</v>
      </c>
      <c r="G4128" s="49" t="s">
        <v>8953</v>
      </c>
      <c r="H4128" s="49" t="s">
        <v>6544</v>
      </c>
      <c r="I4128" s="53" t="s">
        <v>19678</v>
      </c>
      <c r="J4128" s="53" t="s">
        <v>19679</v>
      </c>
      <c r="K4128" s="24" t="s">
        <v>6545</v>
      </c>
      <c r="L4128" s="49" t="s">
        <v>44</v>
      </c>
      <c r="M4128" s="49">
        <v>13.3</v>
      </c>
      <c r="N4128" s="49" t="s">
        <v>853</v>
      </c>
      <c r="O4128" s="49" t="s">
        <v>2336</v>
      </c>
      <c r="P4128" s="49">
        <v>3</v>
      </c>
      <c r="Q4128" s="47">
        <v>1.1000000000000001</v>
      </c>
      <c r="R4128" s="49" t="s">
        <v>38</v>
      </c>
      <c r="S4128" s="47">
        <v>1</v>
      </c>
      <c r="T4128" s="47"/>
      <c r="U4128" s="49" t="s">
        <v>5421</v>
      </c>
      <c r="V4128" s="47"/>
      <c r="W4128" s="47"/>
      <c r="X4128" s="47"/>
      <c r="Y4128" s="47"/>
      <c r="Z4128" s="47" t="s">
        <v>6543</v>
      </c>
      <c r="AA4128" s="47"/>
      <c r="AB4128" s="53"/>
    </row>
    <row r="4129" spans="1:28" s="32" customFormat="1" ht="63">
      <c r="A4129" s="53">
        <v>4121</v>
      </c>
      <c r="B4129" s="42" t="s">
        <v>5414</v>
      </c>
      <c r="C4129" s="49" t="s">
        <v>6546</v>
      </c>
      <c r="D4129" s="49" t="s">
        <v>20227</v>
      </c>
      <c r="E4129" s="49" t="s">
        <v>5430</v>
      </c>
      <c r="F4129" s="24" t="s">
        <v>5431</v>
      </c>
      <c r="G4129" s="49" t="s">
        <v>8953</v>
      </c>
      <c r="H4129" s="53" t="s">
        <v>677</v>
      </c>
      <c r="I4129" s="53" t="s">
        <v>19685</v>
      </c>
      <c r="J4129" s="53" t="s">
        <v>19686</v>
      </c>
      <c r="K4129" s="24" t="s">
        <v>6547</v>
      </c>
      <c r="L4129" s="49" t="s">
        <v>44</v>
      </c>
      <c r="M4129" s="49">
        <v>13.7</v>
      </c>
      <c r="N4129" s="49" t="s">
        <v>853</v>
      </c>
      <c r="O4129" s="49" t="s">
        <v>2336</v>
      </c>
      <c r="P4129" s="49">
        <v>2</v>
      </c>
      <c r="Q4129" s="47">
        <v>1.1000000000000001</v>
      </c>
      <c r="R4129" s="49" t="s">
        <v>38</v>
      </c>
      <c r="S4129" s="47"/>
      <c r="T4129" s="47"/>
      <c r="U4129" s="47"/>
      <c r="V4129" s="47"/>
      <c r="W4129" s="47"/>
      <c r="X4129" s="47"/>
      <c r="Y4129" s="47"/>
      <c r="Z4129" s="47" t="s">
        <v>6546</v>
      </c>
      <c r="AA4129" s="47"/>
      <c r="AB4129" s="53"/>
    </row>
    <row r="4130" spans="1:28" s="32" customFormat="1" ht="63">
      <c r="A4130" s="53">
        <v>4122</v>
      </c>
      <c r="B4130" s="42" t="s">
        <v>5414</v>
      </c>
      <c r="C4130" s="49" t="s">
        <v>6548</v>
      </c>
      <c r="D4130" s="49" t="s">
        <v>17021</v>
      </c>
      <c r="E4130" s="49" t="s">
        <v>17022</v>
      </c>
      <c r="F4130" s="24" t="s">
        <v>6549</v>
      </c>
      <c r="G4130" s="49" t="s">
        <v>6550</v>
      </c>
      <c r="H4130" s="53" t="s">
        <v>677</v>
      </c>
      <c r="I4130" s="53" t="s">
        <v>19685</v>
      </c>
      <c r="J4130" s="53" t="s">
        <v>19686</v>
      </c>
      <c r="K4130" s="24"/>
      <c r="L4130" s="53" t="s">
        <v>42</v>
      </c>
      <c r="M4130" s="49"/>
      <c r="N4130" s="53" t="s">
        <v>43</v>
      </c>
      <c r="O4130" s="53" t="s">
        <v>2336</v>
      </c>
      <c r="P4130" s="49">
        <v>1</v>
      </c>
      <c r="Q4130" s="47">
        <v>1.1000000000000001</v>
      </c>
      <c r="R4130" s="49" t="s">
        <v>38</v>
      </c>
      <c r="S4130" s="47"/>
      <c r="T4130" s="47"/>
      <c r="U4130" s="47"/>
      <c r="V4130" s="47"/>
      <c r="W4130" s="47"/>
      <c r="X4130" s="47"/>
      <c r="Y4130" s="47"/>
      <c r="Z4130" s="47" t="s">
        <v>17023</v>
      </c>
      <c r="AA4130" s="47"/>
      <c r="AB4130" s="47"/>
    </row>
    <row r="4131" spans="1:28" s="32" customFormat="1" ht="78.75">
      <c r="A4131" s="53">
        <v>4123</v>
      </c>
      <c r="B4131" s="42" t="s">
        <v>5414</v>
      </c>
      <c r="C4131" s="49" t="s">
        <v>6551</v>
      </c>
      <c r="D4131" s="49" t="s">
        <v>20228</v>
      </c>
      <c r="E4131" s="49" t="s">
        <v>5430</v>
      </c>
      <c r="F4131" s="24" t="s">
        <v>5431</v>
      </c>
      <c r="G4131" s="49" t="s">
        <v>8953</v>
      </c>
      <c r="H4131" s="49" t="s">
        <v>6552</v>
      </c>
      <c r="I4131" s="53" t="s">
        <v>19678</v>
      </c>
      <c r="J4131" s="53" t="s">
        <v>19679</v>
      </c>
      <c r="K4131" s="24" t="s">
        <v>6553</v>
      </c>
      <c r="L4131" s="53" t="s">
        <v>70</v>
      </c>
      <c r="M4131" s="49">
        <v>16.3</v>
      </c>
      <c r="N4131" s="49" t="s">
        <v>853</v>
      </c>
      <c r="O4131" s="49" t="s">
        <v>2336</v>
      </c>
      <c r="P4131" s="49">
        <v>3</v>
      </c>
      <c r="Q4131" s="47">
        <v>1.1000000000000001</v>
      </c>
      <c r="R4131" s="49" t="s">
        <v>38</v>
      </c>
      <c r="S4131" s="47">
        <v>1</v>
      </c>
      <c r="T4131" s="47"/>
      <c r="U4131" s="49" t="s">
        <v>5421</v>
      </c>
      <c r="V4131" s="47"/>
      <c r="W4131" s="47"/>
      <c r="X4131" s="47"/>
      <c r="Y4131" s="47"/>
      <c r="Z4131" s="47" t="s">
        <v>6551</v>
      </c>
      <c r="AA4131" s="47"/>
      <c r="AB4131" s="53"/>
    </row>
    <row r="4132" spans="1:28" s="32" customFormat="1" ht="63">
      <c r="A4132" s="53">
        <v>4124</v>
      </c>
      <c r="B4132" s="42" t="s">
        <v>5414</v>
      </c>
      <c r="C4132" s="49" t="s">
        <v>6554</v>
      </c>
      <c r="D4132" s="49" t="s">
        <v>20229</v>
      </c>
      <c r="E4132" s="49" t="s">
        <v>6555</v>
      </c>
      <c r="F4132" s="24"/>
      <c r="G4132" s="49" t="s">
        <v>6556</v>
      </c>
      <c r="H4132" s="53" t="s">
        <v>677</v>
      </c>
      <c r="I4132" s="53" t="s">
        <v>19685</v>
      </c>
      <c r="J4132" s="53" t="s">
        <v>19686</v>
      </c>
      <c r="K4132" s="24"/>
      <c r="L4132" s="53" t="s">
        <v>42</v>
      </c>
      <c r="M4132" s="49"/>
      <c r="N4132" s="49" t="s">
        <v>853</v>
      </c>
      <c r="O4132" s="49" t="s">
        <v>2336</v>
      </c>
      <c r="P4132" s="49">
        <v>2</v>
      </c>
      <c r="Q4132" s="47">
        <v>1.1000000000000001</v>
      </c>
      <c r="R4132" s="49" t="s">
        <v>38</v>
      </c>
      <c r="S4132" s="47"/>
      <c r="T4132" s="47"/>
      <c r="U4132" s="47"/>
      <c r="V4132" s="47"/>
      <c r="W4132" s="47"/>
      <c r="X4132" s="47"/>
      <c r="Y4132" s="47"/>
      <c r="Z4132" s="47" t="s">
        <v>6554</v>
      </c>
      <c r="AA4132" s="47"/>
      <c r="AB4132" s="47"/>
    </row>
    <row r="4133" spans="1:28" s="32" customFormat="1" ht="63">
      <c r="A4133" s="53">
        <v>4125</v>
      </c>
      <c r="B4133" s="42" t="s">
        <v>5414</v>
      </c>
      <c r="C4133" s="49" t="s">
        <v>6557</v>
      </c>
      <c r="D4133" s="49" t="s">
        <v>18050</v>
      </c>
      <c r="E4133" s="53" t="s">
        <v>4176</v>
      </c>
      <c r="F4133" s="45" t="s">
        <v>4177</v>
      </c>
      <c r="G4133" s="47" t="s">
        <v>13736</v>
      </c>
      <c r="H4133" s="49" t="s">
        <v>6558</v>
      </c>
      <c r="I4133" s="53" t="s">
        <v>19685</v>
      </c>
      <c r="J4133" s="53" t="s">
        <v>19686</v>
      </c>
      <c r="K4133" s="24" t="s">
        <v>18049</v>
      </c>
      <c r="L4133" s="49" t="s">
        <v>44</v>
      </c>
      <c r="M4133" s="49"/>
      <c r="N4133" s="49" t="s">
        <v>1352</v>
      </c>
      <c r="O4133" s="49" t="s">
        <v>2336</v>
      </c>
      <c r="P4133" s="49">
        <v>4</v>
      </c>
      <c r="Q4133" s="47">
        <v>1.1000000000000001</v>
      </c>
      <c r="R4133" s="49" t="s">
        <v>38</v>
      </c>
      <c r="S4133" s="47"/>
      <c r="T4133" s="47"/>
      <c r="U4133" s="47"/>
      <c r="V4133" s="47"/>
      <c r="W4133" s="47"/>
      <c r="X4133" s="47"/>
      <c r="Y4133" s="47"/>
      <c r="Z4133" s="47" t="s">
        <v>6557</v>
      </c>
      <c r="AA4133" s="47"/>
      <c r="AB4133" s="53"/>
    </row>
    <row r="4134" spans="1:28" s="32" customFormat="1" ht="78.75">
      <c r="A4134" s="53">
        <v>4126</v>
      </c>
      <c r="B4134" s="42" t="s">
        <v>5414</v>
      </c>
      <c r="C4134" s="49" t="s">
        <v>6559</v>
      </c>
      <c r="D4134" s="49" t="s">
        <v>20232</v>
      </c>
      <c r="E4134" s="49" t="s">
        <v>5430</v>
      </c>
      <c r="F4134" s="24" t="s">
        <v>5431</v>
      </c>
      <c r="G4134" s="49" t="s">
        <v>8953</v>
      </c>
      <c r="H4134" s="49" t="s">
        <v>6560</v>
      </c>
      <c r="I4134" s="53" t="s">
        <v>19678</v>
      </c>
      <c r="J4134" s="53" t="s">
        <v>19679</v>
      </c>
      <c r="K4134" s="24" t="s">
        <v>6561</v>
      </c>
      <c r="L4134" s="49" t="s">
        <v>44</v>
      </c>
      <c r="M4134" s="49">
        <v>12.8</v>
      </c>
      <c r="N4134" s="49" t="s">
        <v>1352</v>
      </c>
      <c r="O4134" s="49" t="s">
        <v>2336</v>
      </c>
      <c r="P4134" s="49">
        <v>5</v>
      </c>
      <c r="Q4134" s="47">
        <v>1.1000000000000001</v>
      </c>
      <c r="R4134" s="49" t="s">
        <v>38</v>
      </c>
      <c r="S4134" s="47">
        <v>1</v>
      </c>
      <c r="T4134" s="47"/>
      <c r="U4134" s="49" t="s">
        <v>5421</v>
      </c>
      <c r="V4134" s="47"/>
      <c r="W4134" s="47"/>
      <c r="X4134" s="47"/>
      <c r="Y4134" s="47"/>
      <c r="Z4134" s="47" t="s">
        <v>6559</v>
      </c>
      <c r="AA4134" s="47"/>
      <c r="AB4134" s="53"/>
    </row>
    <row r="4135" spans="1:28" s="32" customFormat="1" ht="78.75">
      <c r="A4135" s="53">
        <v>4127</v>
      </c>
      <c r="B4135" s="42" t="s">
        <v>5414</v>
      </c>
      <c r="C4135" s="49" t="s">
        <v>6562</v>
      </c>
      <c r="D4135" s="49" t="s">
        <v>20231</v>
      </c>
      <c r="E4135" s="49" t="s">
        <v>8720</v>
      </c>
      <c r="F4135" s="24" t="s">
        <v>6563</v>
      </c>
      <c r="G4135" s="53" t="s">
        <v>8721</v>
      </c>
      <c r="H4135" s="53" t="s">
        <v>677</v>
      </c>
      <c r="I4135" s="53" t="s">
        <v>19678</v>
      </c>
      <c r="J4135" s="53" t="s">
        <v>19679</v>
      </c>
      <c r="K4135" s="24"/>
      <c r="L4135" s="53" t="s">
        <v>70</v>
      </c>
      <c r="M4135" s="53">
        <v>5.0999999999999996</v>
      </c>
      <c r="N4135" s="53" t="s">
        <v>6564</v>
      </c>
      <c r="O4135" s="49" t="s">
        <v>2336</v>
      </c>
      <c r="P4135" s="49">
        <v>1</v>
      </c>
      <c r="Q4135" s="47">
        <v>1.1000000000000001</v>
      </c>
      <c r="R4135" s="49" t="s">
        <v>38</v>
      </c>
      <c r="S4135" s="47"/>
      <c r="T4135" s="47"/>
      <c r="U4135" s="47"/>
      <c r="V4135" s="47"/>
      <c r="W4135" s="47"/>
      <c r="X4135" s="47"/>
      <c r="Y4135" s="47"/>
      <c r="Z4135" s="47" t="s">
        <v>6562</v>
      </c>
      <c r="AA4135" s="47"/>
      <c r="AB4135" s="53"/>
    </row>
    <row r="4136" spans="1:28" s="32" customFormat="1" ht="63">
      <c r="A4136" s="53">
        <v>4128</v>
      </c>
      <c r="B4136" s="42" t="s">
        <v>5414</v>
      </c>
      <c r="C4136" s="49" t="s">
        <v>6565</v>
      </c>
      <c r="D4136" s="49" t="s">
        <v>20230</v>
      </c>
      <c r="E4136" s="49" t="s">
        <v>5430</v>
      </c>
      <c r="F4136" s="24" t="s">
        <v>5431</v>
      </c>
      <c r="G4136" s="49" t="s">
        <v>8953</v>
      </c>
      <c r="H4136" s="49" t="s">
        <v>6566</v>
      </c>
      <c r="I4136" s="53" t="s">
        <v>19685</v>
      </c>
      <c r="J4136" s="53" t="s">
        <v>19686</v>
      </c>
      <c r="K4136" s="24" t="s">
        <v>6567</v>
      </c>
      <c r="L4136" s="53" t="s">
        <v>42</v>
      </c>
      <c r="M4136" s="49">
        <v>16.600000000000001</v>
      </c>
      <c r="N4136" s="49" t="s">
        <v>853</v>
      </c>
      <c r="O4136" s="49" t="s">
        <v>2336</v>
      </c>
      <c r="P4136" s="49">
        <v>4</v>
      </c>
      <c r="Q4136" s="47">
        <v>1.1000000000000001</v>
      </c>
      <c r="R4136" s="49" t="s">
        <v>38</v>
      </c>
      <c r="S4136" s="47"/>
      <c r="T4136" s="47"/>
      <c r="U4136" s="47"/>
      <c r="V4136" s="47"/>
      <c r="W4136" s="47"/>
      <c r="X4136" s="47"/>
      <c r="Y4136" s="47"/>
      <c r="Z4136" s="47" t="s">
        <v>6565</v>
      </c>
      <c r="AA4136" s="47"/>
      <c r="AB4136" s="53"/>
    </row>
    <row r="4137" spans="1:28" s="32" customFormat="1" ht="63">
      <c r="A4137" s="53">
        <v>4129</v>
      </c>
      <c r="B4137" s="42" t="s">
        <v>5414</v>
      </c>
      <c r="C4137" s="49" t="s">
        <v>14093</v>
      </c>
      <c r="D4137" s="49" t="s">
        <v>20233</v>
      </c>
      <c r="E4137" s="49" t="s">
        <v>5430</v>
      </c>
      <c r="F4137" s="24" t="s">
        <v>5431</v>
      </c>
      <c r="G4137" s="49" t="s">
        <v>8953</v>
      </c>
      <c r="H4137" s="49" t="s">
        <v>14094</v>
      </c>
      <c r="I4137" s="53" t="s">
        <v>19685</v>
      </c>
      <c r="J4137" s="53" t="s">
        <v>19686</v>
      </c>
      <c r="K4137" s="24" t="s">
        <v>6569</v>
      </c>
      <c r="L4137" s="53" t="s">
        <v>70</v>
      </c>
      <c r="M4137" s="49">
        <v>28.3</v>
      </c>
      <c r="N4137" s="49" t="s">
        <v>853</v>
      </c>
      <c r="O4137" s="49" t="s">
        <v>2336</v>
      </c>
      <c r="P4137" s="49">
        <v>5</v>
      </c>
      <c r="Q4137" s="47">
        <v>1.1000000000000001</v>
      </c>
      <c r="R4137" s="49" t="s">
        <v>38</v>
      </c>
      <c r="S4137" s="47"/>
      <c r="T4137" s="47"/>
      <c r="U4137" s="47"/>
      <c r="V4137" s="47"/>
      <c r="W4137" s="47"/>
      <c r="X4137" s="47"/>
      <c r="Y4137" s="47"/>
      <c r="Z4137" s="47" t="s">
        <v>6568</v>
      </c>
      <c r="AA4137" s="47"/>
      <c r="AB4137" s="53"/>
    </row>
    <row r="4138" spans="1:28" s="32" customFormat="1" ht="63">
      <c r="A4138" s="53">
        <v>4130</v>
      </c>
      <c r="B4138" s="42" t="s">
        <v>5414</v>
      </c>
      <c r="C4138" s="49" t="s">
        <v>6570</v>
      </c>
      <c r="D4138" s="49" t="s">
        <v>20236</v>
      </c>
      <c r="E4138" s="49" t="s">
        <v>5430</v>
      </c>
      <c r="F4138" s="24" t="s">
        <v>5431</v>
      </c>
      <c r="G4138" s="49" t="s">
        <v>8953</v>
      </c>
      <c r="H4138" s="53" t="s">
        <v>677</v>
      </c>
      <c r="I4138" s="53" t="s">
        <v>19685</v>
      </c>
      <c r="J4138" s="53" t="s">
        <v>19686</v>
      </c>
      <c r="K4138" s="24" t="s">
        <v>6571</v>
      </c>
      <c r="L4138" s="53" t="s">
        <v>70</v>
      </c>
      <c r="M4138" s="49">
        <v>12.2</v>
      </c>
      <c r="N4138" s="49" t="s">
        <v>853</v>
      </c>
      <c r="O4138" s="49" t="s">
        <v>2336</v>
      </c>
      <c r="P4138" s="49">
        <v>5</v>
      </c>
      <c r="Q4138" s="47">
        <v>1.1000000000000001</v>
      </c>
      <c r="R4138" s="49" t="s">
        <v>38</v>
      </c>
      <c r="S4138" s="47"/>
      <c r="T4138" s="47"/>
      <c r="U4138" s="47"/>
      <c r="V4138" s="47"/>
      <c r="W4138" s="47"/>
      <c r="X4138" s="47"/>
      <c r="Y4138" s="47"/>
      <c r="Z4138" s="47" t="s">
        <v>6570</v>
      </c>
      <c r="AA4138" s="47"/>
      <c r="AB4138" s="53"/>
    </row>
    <row r="4139" spans="1:28" s="32" customFormat="1" ht="63">
      <c r="A4139" s="53">
        <v>4131</v>
      </c>
      <c r="B4139" s="42" t="s">
        <v>5414</v>
      </c>
      <c r="C4139" s="49" t="s">
        <v>6572</v>
      </c>
      <c r="D4139" s="49" t="s">
        <v>20235</v>
      </c>
      <c r="E4139" s="49" t="s">
        <v>5430</v>
      </c>
      <c r="F4139" s="24" t="s">
        <v>5431</v>
      </c>
      <c r="G4139" s="49" t="s">
        <v>8953</v>
      </c>
      <c r="H4139" s="53" t="s">
        <v>677</v>
      </c>
      <c r="I4139" s="53" t="s">
        <v>19685</v>
      </c>
      <c r="J4139" s="53" t="s">
        <v>19686</v>
      </c>
      <c r="K4139" s="24" t="s">
        <v>6573</v>
      </c>
      <c r="L4139" s="49" t="s">
        <v>44</v>
      </c>
      <c r="M4139" s="49">
        <v>9.3000000000000007</v>
      </c>
      <c r="N4139" s="49" t="s">
        <v>1352</v>
      </c>
      <c r="O4139" s="49" t="s">
        <v>2336</v>
      </c>
      <c r="P4139" s="49">
        <v>2</v>
      </c>
      <c r="Q4139" s="47">
        <v>1.1000000000000001</v>
      </c>
      <c r="R4139" s="49" t="s">
        <v>38</v>
      </c>
      <c r="S4139" s="47"/>
      <c r="T4139" s="47"/>
      <c r="U4139" s="47"/>
      <c r="V4139" s="47"/>
      <c r="W4139" s="47"/>
      <c r="X4139" s="47"/>
      <c r="Y4139" s="47"/>
      <c r="Z4139" s="47" t="s">
        <v>6572</v>
      </c>
      <c r="AA4139" s="47"/>
      <c r="AB4139" s="53"/>
    </row>
    <row r="4140" spans="1:28" s="32" customFormat="1" ht="63">
      <c r="A4140" s="53">
        <v>4132</v>
      </c>
      <c r="B4140" s="42" t="s">
        <v>5414</v>
      </c>
      <c r="C4140" s="49" t="s">
        <v>6574</v>
      </c>
      <c r="D4140" s="49" t="s">
        <v>20234</v>
      </c>
      <c r="E4140" s="49" t="s">
        <v>5430</v>
      </c>
      <c r="F4140" s="24" t="s">
        <v>5431</v>
      </c>
      <c r="G4140" s="49" t="s">
        <v>8953</v>
      </c>
      <c r="H4140" s="53" t="s">
        <v>677</v>
      </c>
      <c r="I4140" s="53" t="s">
        <v>19685</v>
      </c>
      <c r="J4140" s="53" t="s">
        <v>19686</v>
      </c>
      <c r="K4140" s="24" t="s">
        <v>6575</v>
      </c>
      <c r="L4140" s="53" t="s">
        <v>70</v>
      </c>
      <c r="M4140" s="49">
        <v>20.8</v>
      </c>
      <c r="N4140" s="49" t="s">
        <v>853</v>
      </c>
      <c r="O4140" s="49" t="s">
        <v>2336</v>
      </c>
      <c r="P4140" s="49">
        <v>2</v>
      </c>
      <c r="Q4140" s="47">
        <v>1.1000000000000001</v>
      </c>
      <c r="R4140" s="49" t="s">
        <v>38</v>
      </c>
      <c r="S4140" s="47"/>
      <c r="T4140" s="47"/>
      <c r="U4140" s="47"/>
      <c r="V4140" s="47"/>
      <c r="W4140" s="47"/>
      <c r="X4140" s="47"/>
      <c r="Y4140" s="47"/>
      <c r="Z4140" s="47" t="s">
        <v>16267</v>
      </c>
      <c r="AA4140" s="47"/>
      <c r="AB4140" s="53"/>
    </row>
    <row r="4141" spans="1:28" s="32" customFormat="1" ht="63">
      <c r="A4141" s="53">
        <v>4133</v>
      </c>
      <c r="B4141" s="42" t="s">
        <v>5414</v>
      </c>
      <c r="C4141" s="49" t="s">
        <v>15995</v>
      </c>
      <c r="D4141" s="49"/>
      <c r="E4141" s="49" t="s">
        <v>15996</v>
      </c>
      <c r="F4141" s="24" t="s">
        <v>15997</v>
      </c>
      <c r="G4141" s="49" t="s">
        <v>15998</v>
      </c>
      <c r="H4141" s="53" t="s">
        <v>677</v>
      </c>
      <c r="I4141" s="53" t="s">
        <v>19685</v>
      </c>
      <c r="J4141" s="53" t="s">
        <v>19686</v>
      </c>
      <c r="K4141" s="24"/>
      <c r="L4141" s="53" t="s">
        <v>510</v>
      </c>
      <c r="M4141" s="49">
        <v>6</v>
      </c>
      <c r="N4141" s="49" t="s">
        <v>853</v>
      </c>
      <c r="O4141" s="49" t="s">
        <v>2336</v>
      </c>
      <c r="P4141" s="49">
        <v>1</v>
      </c>
      <c r="Q4141" s="47">
        <v>1.1000000000000001</v>
      </c>
      <c r="R4141" s="49" t="s">
        <v>38</v>
      </c>
      <c r="S4141" s="47"/>
      <c r="T4141" s="47"/>
      <c r="U4141" s="47"/>
      <c r="V4141" s="47"/>
      <c r="W4141" s="47"/>
      <c r="X4141" s="47"/>
      <c r="Y4141" s="47"/>
      <c r="Z4141" s="47" t="s">
        <v>16268</v>
      </c>
      <c r="AA4141" s="47"/>
      <c r="AB4141" s="53"/>
    </row>
    <row r="4142" spans="1:28" s="32" customFormat="1" ht="63">
      <c r="A4142" s="53">
        <v>4134</v>
      </c>
      <c r="B4142" s="42" t="s">
        <v>5414</v>
      </c>
      <c r="C4142" s="49" t="s">
        <v>15999</v>
      </c>
      <c r="D4142" s="49"/>
      <c r="E4142" s="49" t="s">
        <v>16000</v>
      </c>
      <c r="F4142" s="24" t="s">
        <v>16001</v>
      </c>
      <c r="G4142" s="49" t="s">
        <v>16002</v>
      </c>
      <c r="H4142" s="53" t="s">
        <v>677</v>
      </c>
      <c r="I4142" s="53" t="s">
        <v>19685</v>
      </c>
      <c r="J4142" s="53" t="s">
        <v>19686</v>
      </c>
      <c r="K4142" s="24"/>
      <c r="L4142" s="53" t="s">
        <v>510</v>
      </c>
      <c r="M4142" s="49">
        <v>6</v>
      </c>
      <c r="N4142" s="49" t="s">
        <v>853</v>
      </c>
      <c r="O4142" s="49" t="s">
        <v>2336</v>
      </c>
      <c r="P4142" s="49">
        <v>1</v>
      </c>
      <c r="Q4142" s="47">
        <v>1.1000000000000001</v>
      </c>
      <c r="R4142" s="49" t="s">
        <v>38</v>
      </c>
      <c r="S4142" s="47"/>
      <c r="T4142" s="47"/>
      <c r="U4142" s="47"/>
      <c r="V4142" s="47"/>
      <c r="W4142" s="47"/>
      <c r="X4142" s="47"/>
      <c r="Y4142" s="47"/>
      <c r="Z4142" s="47" t="s">
        <v>15999</v>
      </c>
      <c r="AA4142" s="47"/>
      <c r="AB4142" s="53"/>
    </row>
    <row r="4143" spans="1:28" s="32" customFormat="1" ht="63">
      <c r="A4143" s="53">
        <v>4135</v>
      </c>
      <c r="B4143" s="42" t="s">
        <v>5414</v>
      </c>
      <c r="C4143" s="49" t="s">
        <v>6576</v>
      </c>
      <c r="D4143" s="49" t="s">
        <v>20237</v>
      </c>
      <c r="E4143" s="49" t="s">
        <v>5430</v>
      </c>
      <c r="F4143" s="24" t="s">
        <v>5431</v>
      </c>
      <c r="G4143" s="49" t="s">
        <v>8953</v>
      </c>
      <c r="H4143" s="53" t="s">
        <v>677</v>
      </c>
      <c r="I4143" s="53" t="s">
        <v>19685</v>
      </c>
      <c r="J4143" s="53" t="s">
        <v>19686</v>
      </c>
      <c r="K4143" s="24" t="s">
        <v>6577</v>
      </c>
      <c r="L4143" s="53" t="s">
        <v>70</v>
      </c>
      <c r="M4143" s="49">
        <v>21.9</v>
      </c>
      <c r="N4143" s="49" t="s">
        <v>853</v>
      </c>
      <c r="O4143" s="49" t="s">
        <v>2336</v>
      </c>
      <c r="P4143" s="49">
        <v>3</v>
      </c>
      <c r="Q4143" s="47">
        <v>1.1000000000000001</v>
      </c>
      <c r="R4143" s="49" t="s">
        <v>38</v>
      </c>
      <c r="S4143" s="47"/>
      <c r="T4143" s="47"/>
      <c r="U4143" s="47"/>
      <c r="V4143" s="47"/>
      <c r="W4143" s="47"/>
      <c r="X4143" s="47"/>
      <c r="Y4143" s="47"/>
      <c r="Z4143" s="47" t="s">
        <v>6576</v>
      </c>
      <c r="AA4143" s="47"/>
      <c r="AB4143" s="53"/>
    </row>
    <row r="4144" spans="1:28" s="32" customFormat="1" ht="63">
      <c r="A4144" s="53">
        <v>4136</v>
      </c>
      <c r="B4144" s="42" t="s">
        <v>5414</v>
      </c>
      <c r="C4144" s="49" t="s">
        <v>6578</v>
      </c>
      <c r="D4144" s="49" t="s">
        <v>20238</v>
      </c>
      <c r="E4144" s="49" t="s">
        <v>5430</v>
      </c>
      <c r="F4144" s="24" t="s">
        <v>5431</v>
      </c>
      <c r="G4144" s="49" t="s">
        <v>8953</v>
      </c>
      <c r="H4144" s="49" t="s">
        <v>6579</v>
      </c>
      <c r="I4144" s="53" t="s">
        <v>19685</v>
      </c>
      <c r="J4144" s="53" t="s">
        <v>19686</v>
      </c>
      <c r="K4144" s="24" t="s">
        <v>6580</v>
      </c>
      <c r="L4144" s="49" t="s">
        <v>44</v>
      </c>
      <c r="M4144" s="49">
        <v>16.7</v>
      </c>
      <c r="N4144" s="49" t="s">
        <v>1352</v>
      </c>
      <c r="O4144" s="49" t="s">
        <v>2336</v>
      </c>
      <c r="P4144" s="49">
        <v>4</v>
      </c>
      <c r="Q4144" s="47">
        <v>1.1000000000000001</v>
      </c>
      <c r="R4144" s="49" t="s">
        <v>38</v>
      </c>
      <c r="S4144" s="47"/>
      <c r="T4144" s="47"/>
      <c r="U4144" s="47"/>
      <c r="V4144" s="47"/>
      <c r="W4144" s="47"/>
      <c r="X4144" s="47"/>
      <c r="Y4144" s="47"/>
      <c r="Z4144" s="47" t="s">
        <v>6578</v>
      </c>
      <c r="AA4144" s="47"/>
      <c r="AB4144" s="53"/>
    </row>
    <row r="4145" spans="1:28" s="32" customFormat="1" ht="78.75">
      <c r="A4145" s="53">
        <v>4137</v>
      </c>
      <c r="B4145" s="42" t="s">
        <v>5414</v>
      </c>
      <c r="C4145" s="49" t="s">
        <v>6581</v>
      </c>
      <c r="D4145" s="49" t="s">
        <v>20239</v>
      </c>
      <c r="E4145" s="49" t="s">
        <v>5430</v>
      </c>
      <c r="F4145" s="24" t="s">
        <v>5431</v>
      </c>
      <c r="G4145" s="49" t="s">
        <v>8953</v>
      </c>
      <c r="H4145" s="49" t="s">
        <v>6582</v>
      </c>
      <c r="I4145" s="53" t="s">
        <v>19678</v>
      </c>
      <c r="J4145" s="53" t="s">
        <v>19679</v>
      </c>
      <c r="K4145" s="24" t="s">
        <v>6583</v>
      </c>
      <c r="L4145" s="53" t="s">
        <v>70</v>
      </c>
      <c r="M4145" s="49">
        <v>26.3</v>
      </c>
      <c r="N4145" s="49" t="s">
        <v>853</v>
      </c>
      <c r="O4145" s="49" t="s">
        <v>2336</v>
      </c>
      <c r="P4145" s="49">
        <v>4</v>
      </c>
      <c r="Q4145" s="47">
        <v>1.1000000000000001</v>
      </c>
      <c r="R4145" s="49" t="s">
        <v>38</v>
      </c>
      <c r="S4145" s="47">
        <v>1</v>
      </c>
      <c r="T4145" s="47"/>
      <c r="U4145" s="49" t="s">
        <v>5421</v>
      </c>
      <c r="V4145" s="47"/>
      <c r="W4145" s="47"/>
      <c r="X4145" s="47"/>
      <c r="Y4145" s="47"/>
      <c r="Z4145" s="47" t="s">
        <v>6581</v>
      </c>
      <c r="AA4145" s="47"/>
      <c r="AB4145" s="53"/>
    </row>
    <row r="4146" spans="1:28" s="32" customFormat="1" ht="63">
      <c r="A4146" s="53">
        <v>4138</v>
      </c>
      <c r="B4146" s="42" t="s">
        <v>5414</v>
      </c>
      <c r="C4146" s="49" t="s">
        <v>6584</v>
      </c>
      <c r="D4146" s="49" t="s">
        <v>20240</v>
      </c>
      <c r="E4146" s="49" t="s">
        <v>5430</v>
      </c>
      <c r="F4146" s="24" t="s">
        <v>5431</v>
      </c>
      <c r="G4146" s="49" t="s">
        <v>8953</v>
      </c>
      <c r="H4146" s="49" t="s">
        <v>6585</v>
      </c>
      <c r="I4146" s="53" t="s">
        <v>19685</v>
      </c>
      <c r="J4146" s="53" t="s">
        <v>19686</v>
      </c>
      <c r="K4146" s="24" t="s">
        <v>6586</v>
      </c>
      <c r="L4146" s="49" t="s">
        <v>44</v>
      </c>
      <c r="M4146" s="49">
        <v>15.8</v>
      </c>
      <c r="N4146" s="49" t="s">
        <v>1352</v>
      </c>
      <c r="O4146" s="49" t="s">
        <v>2336</v>
      </c>
      <c r="P4146" s="49">
        <v>4</v>
      </c>
      <c r="Q4146" s="47">
        <v>1.1000000000000001</v>
      </c>
      <c r="R4146" s="49" t="s">
        <v>38</v>
      </c>
      <c r="S4146" s="47" t="s">
        <v>650</v>
      </c>
      <c r="T4146" s="47">
        <v>2.7</v>
      </c>
      <c r="U4146" s="47" t="s">
        <v>651</v>
      </c>
      <c r="V4146" s="47"/>
      <c r="W4146" s="47"/>
      <c r="X4146" s="47"/>
      <c r="Y4146" s="47"/>
      <c r="Z4146" s="47" t="s">
        <v>6584</v>
      </c>
      <c r="AA4146" s="47"/>
      <c r="AB4146" s="53"/>
    </row>
    <row r="4147" spans="1:28" s="32" customFormat="1" ht="63">
      <c r="A4147" s="53">
        <v>4139</v>
      </c>
      <c r="B4147" s="42" t="s">
        <v>5414</v>
      </c>
      <c r="C4147" s="49" t="s">
        <v>6587</v>
      </c>
      <c r="D4147" s="49" t="s">
        <v>20241</v>
      </c>
      <c r="E4147" s="49" t="s">
        <v>5430</v>
      </c>
      <c r="F4147" s="24" t="s">
        <v>5431</v>
      </c>
      <c r="G4147" s="49" t="s">
        <v>8953</v>
      </c>
      <c r="H4147" s="49" t="s">
        <v>201</v>
      </c>
      <c r="I4147" s="53" t="s">
        <v>19685</v>
      </c>
      <c r="J4147" s="53" t="s">
        <v>19686</v>
      </c>
      <c r="K4147" s="24" t="s">
        <v>6588</v>
      </c>
      <c r="L4147" s="53" t="s">
        <v>70</v>
      </c>
      <c r="M4147" s="49">
        <v>8.9</v>
      </c>
      <c r="N4147" s="49" t="s">
        <v>853</v>
      </c>
      <c r="O4147" s="49" t="s">
        <v>2336</v>
      </c>
      <c r="P4147" s="49">
        <v>3</v>
      </c>
      <c r="Q4147" s="47">
        <v>1.1000000000000001</v>
      </c>
      <c r="R4147" s="49" t="s">
        <v>38</v>
      </c>
      <c r="S4147" s="47"/>
      <c r="T4147" s="47"/>
      <c r="U4147" s="47"/>
      <c r="V4147" s="47"/>
      <c r="W4147" s="47"/>
      <c r="X4147" s="47"/>
      <c r="Y4147" s="47"/>
      <c r="Z4147" s="47" t="s">
        <v>6587</v>
      </c>
      <c r="AA4147" s="47"/>
      <c r="AB4147" s="53"/>
    </row>
    <row r="4148" spans="1:28" s="32" customFormat="1" ht="63">
      <c r="A4148" s="53">
        <v>4140</v>
      </c>
      <c r="B4148" s="42" t="s">
        <v>5414</v>
      </c>
      <c r="C4148" s="49" t="s">
        <v>6589</v>
      </c>
      <c r="D4148" s="49" t="s">
        <v>20242</v>
      </c>
      <c r="E4148" s="49" t="s">
        <v>6590</v>
      </c>
      <c r="F4148" s="24" t="s">
        <v>6591</v>
      </c>
      <c r="G4148" s="49" t="s">
        <v>6592</v>
      </c>
      <c r="H4148" s="53" t="s">
        <v>677</v>
      </c>
      <c r="I4148" s="53" t="s">
        <v>19685</v>
      </c>
      <c r="J4148" s="53" t="s">
        <v>19686</v>
      </c>
      <c r="K4148" s="24"/>
      <c r="L4148" s="53" t="s">
        <v>70</v>
      </c>
      <c r="M4148" s="49"/>
      <c r="N4148" s="49" t="s">
        <v>158</v>
      </c>
      <c r="O4148" s="49" t="s">
        <v>2336</v>
      </c>
      <c r="P4148" s="49">
        <v>2</v>
      </c>
      <c r="Q4148" s="47">
        <v>1.1000000000000001</v>
      </c>
      <c r="R4148" s="49" t="s">
        <v>38</v>
      </c>
      <c r="S4148" s="47"/>
      <c r="T4148" s="47"/>
      <c r="U4148" s="47"/>
      <c r="V4148" s="47"/>
      <c r="W4148" s="47"/>
      <c r="X4148" s="47"/>
      <c r="Y4148" s="47"/>
      <c r="Z4148" s="47" t="s">
        <v>6589</v>
      </c>
      <c r="AA4148" s="47"/>
      <c r="AB4148" s="53"/>
    </row>
    <row r="4149" spans="1:28" s="32" customFormat="1" ht="78.75">
      <c r="A4149" s="53">
        <v>4141</v>
      </c>
      <c r="B4149" s="42" t="s">
        <v>5414</v>
      </c>
      <c r="C4149" s="49" t="s">
        <v>6593</v>
      </c>
      <c r="D4149" s="49" t="s">
        <v>18045</v>
      </c>
      <c r="E4149" s="53" t="s">
        <v>4176</v>
      </c>
      <c r="F4149" s="45" t="s">
        <v>4177</v>
      </c>
      <c r="G4149" s="47" t="s">
        <v>13736</v>
      </c>
      <c r="H4149" s="49" t="s">
        <v>6594</v>
      </c>
      <c r="I4149" s="53" t="s">
        <v>19678</v>
      </c>
      <c r="J4149" s="53" t="s">
        <v>19679</v>
      </c>
      <c r="K4149" s="24" t="s">
        <v>18044</v>
      </c>
      <c r="L4149" s="53" t="s">
        <v>70</v>
      </c>
      <c r="M4149" s="49"/>
      <c r="N4149" s="49" t="s">
        <v>853</v>
      </c>
      <c r="O4149" s="49" t="s">
        <v>2336</v>
      </c>
      <c r="P4149" s="49">
        <v>3</v>
      </c>
      <c r="Q4149" s="47">
        <v>1.1000000000000001</v>
      </c>
      <c r="R4149" s="49" t="s">
        <v>38</v>
      </c>
      <c r="S4149" s="47">
        <v>1</v>
      </c>
      <c r="T4149" s="47"/>
      <c r="U4149" s="49" t="s">
        <v>5421</v>
      </c>
      <c r="V4149" s="47"/>
      <c r="W4149" s="47"/>
      <c r="X4149" s="47"/>
      <c r="Y4149" s="47"/>
      <c r="Z4149" s="47" t="s">
        <v>6593</v>
      </c>
      <c r="AA4149" s="47"/>
      <c r="AB4149" s="53"/>
    </row>
    <row r="4150" spans="1:28" s="32" customFormat="1" ht="63">
      <c r="A4150" s="53">
        <v>4142</v>
      </c>
      <c r="B4150" s="42" t="s">
        <v>5414</v>
      </c>
      <c r="C4150" s="49" t="s">
        <v>6595</v>
      </c>
      <c r="D4150" s="49" t="s">
        <v>20245</v>
      </c>
      <c r="E4150" s="49" t="s">
        <v>5430</v>
      </c>
      <c r="F4150" s="24" t="s">
        <v>5431</v>
      </c>
      <c r="G4150" s="49" t="s">
        <v>8953</v>
      </c>
      <c r="H4150" s="53" t="s">
        <v>201</v>
      </c>
      <c r="I4150" s="53" t="s">
        <v>19685</v>
      </c>
      <c r="J4150" s="53" t="s">
        <v>19686</v>
      </c>
      <c r="K4150" s="24" t="s">
        <v>6596</v>
      </c>
      <c r="L4150" s="53" t="s">
        <v>70</v>
      </c>
      <c r="M4150" s="49">
        <v>20</v>
      </c>
      <c r="N4150" s="49" t="s">
        <v>853</v>
      </c>
      <c r="O4150" s="49" t="s">
        <v>2336</v>
      </c>
      <c r="P4150" s="49">
        <v>2</v>
      </c>
      <c r="Q4150" s="47">
        <v>1.1000000000000001</v>
      </c>
      <c r="R4150" s="49" t="s">
        <v>38</v>
      </c>
      <c r="S4150" s="47"/>
      <c r="T4150" s="47"/>
      <c r="U4150" s="47"/>
      <c r="V4150" s="47"/>
      <c r="W4150" s="47"/>
      <c r="X4150" s="47"/>
      <c r="Y4150" s="47"/>
      <c r="Z4150" s="47" t="s">
        <v>6595</v>
      </c>
      <c r="AA4150" s="47"/>
      <c r="AB4150" s="53"/>
    </row>
    <row r="4151" spans="1:28" s="32" customFormat="1" ht="63">
      <c r="A4151" s="53">
        <v>4143</v>
      </c>
      <c r="B4151" s="42" t="s">
        <v>5414</v>
      </c>
      <c r="C4151" s="49" t="s">
        <v>15967</v>
      </c>
      <c r="D4151" s="49" t="s">
        <v>20243</v>
      </c>
      <c r="E4151" s="49" t="s">
        <v>5430</v>
      </c>
      <c r="F4151" s="24" t="s">
        <v>5431</v>
      </c>
      <c r="G4151" s="49" t="s">
        <v>8953</v>
      </c>
      <c r="H4151" s="53" t="s">
        <v>201</v>
      </c>
      <c r="I4151" s="53" t="s">
        <v>19685</v>
      </c>
      <c r="J4151" s="53" t="s">
        <v>19686</v>
      </c>
      <c r="K4151" s="24" t="s">
        <v>6597</v>
      </c>
      <c r="L4151" s="53" t="s">
        <v>70</v>
      </c>
      <c r="M4151" s="49">
        <v>10.6</v>
      </c>
      <c r="N4151" s="49" t="s">
        <v>853</v>
      </c>
      <c r="O4151" s="49" t="s">
        <v>2336</v>
      </c>
      <c r="P4151" s="49">
        <v>2</v>
      </c>
      <c r="Q4151" s="47">
        <v>1.1000000000000001</v>
      </c>
      <c r="R4151" s="49" t="s">
        <v>38</v>
      </c>
      <c r="S4151" s="47"/>
      <c r="T4151" s="47"/>
      <c r="U4151" s="47"/>
      <c r="V4151" s="47"/>
      <c r="W4151" s="47"/>
      <c r="X4151" s="47"/>
      <c r="Y4151" s="47"/>
      <c r="Z4151" s="47" t="s">
        <v>15967</v>
      </c>
      <c r="AA4151" s="47"/>
      <c r="AB4151" s="53"/>
    </row>
    <row r="4152" spans="1:28" s="32" customFormat="1" ht="78.75">
      <c r="A4152" s="53">
        <v>4144</v>
      </c>
      <c r="B4152" s="42" t="s">
        <v>5414</v>
      </c>
      <c r="C4152" s="49" t="s">
        <v>6598</v>
      </c>
      <c r="D4152" s="49" t="s">
        <v>20246</v>
      </c>
      <c r="E4152" s="49" t="s">
        <v>5430</v>
      </c>
      <c r="F4152" s="24" t="s">
        <v>5431</v>
      </c>
      <c r="G4152" s="49" t="s">
        <v>8953</v>
      </c>
      <c r="H4152" s="49" t="s">
        <v>6599</v>
      </c>
      <c r="I4152" s="53" t="s">
        <v>19678</v>
      </c>
      <c r="J4152" s="53" t="s">
        <v>19679</v>
      </c>
      <c r="K4152" s="24" t="s">
        <v>6600</v>
      </c>
      <c r="L4152" s="53" t="s">
        <v>42</v>
      </c>
      <c r="M4152" s="49">
        <v>21.4</v>
      </c>
      <c r="N4152" s="49" t="s">
        <v>853</v>
      </c>
      <c r="O4152" s="49" t="s">
        <v>2336</v>
      </c>
      <c r="P4152" s="49">
        <v>5</v>
      </c>
      <c r="Q4152" s="47">
        <v>1.1000000000000001</v>
      </c>
      <c r="R4152" s="49" t="s">
        <v>38</v>
      </c>
      <c r="S4152" s="47" t="s">
        <v>650</v>
      </c>
      <c r="T4152" s="47">
        <v>2.7</v>
      </c>
      <c r="U4152" s="49" t="s">
        <v>651</v>
      </c>
      <c r="V4152" s="47"/>
      <c r="W4152" s="47"/>
      <c r="X4152" s="47"/>
      <c r="Y4152" s="47"/>
      <c r="Z4152" s="47" t="s">
        <v>6598</v>
      </c>
      <c r="AA4152" s="47"/>
      <c r="AB4152" s="53"/>
    </row>
    <row r="4153" spans="1:28" s="32" customFormat="1" ht="78.75">
      <c r="A4153" s="53">
        <v>4145</v>
      </c>
      <c r="B4153" s="42" t="s">
        <v>5414</v>
      </c>
      <c r="C4153" s="49" t="s">
        <v>6601</v>
      </c>
      <c r="D4153" s="49" t="s">
        <v>20244</v>
      </c>
      <c r="E4153" s="49" t="s">
        <v>6602</v>
      </c>
      <c r="F4153" s="24"/>
      <c r="G4153" s="49" t="s">
        <v>6603</v>
      </c>
      <c r="H4153" s="53" t="s">
        <v>677</v>
      </c>
      <c r="I4153" s="53" t="s">
        <v>19678</v>
      </c>
      <c r="J4153" s="53" t="s">
        <v>19679</v>
      </c>
      <c r="K4153" s="24"/>
      <c r="L4153" s="53" t="s">
        <v>42</v>
      </c>
      <c r="M4153" s="49"/>
      <c r="N4153" s="49" t="s">
        <v>1919</v>
      </c>
      <c r="O4153" s="49" t="s">
        <v>2336</v>
      </c>
      <c r="P4153" s="49">
        <v>2</v>
      </c>
      <c r="Q4153" s="47">
        <v>1.1000000000000001</v>
      </c>
      <c r="R4153" s="49" t="s">
        <v>38</v>
      </c>
      <c r="S4153" s="47"/>
      <c r="T4153" s="47"/>
      <c r="U4153" s="47"/>
      <c r="V4153" s="47"/>
      <c r="W4153" s="47"/>
      <c r="X4153" s="47"/>
      <c r="Y4153" s="47"/>
      <c r="Z4153" s="47" t="s">
        <v>6601</v>
      </c>
      <c r="AA4153" s="47"/>
      <c r="AB4153" s="53"/>
    </row>
    <row r="4154" spans="1:28" s="32" customFormat="1" ht="63">
      <c r="A4154" s="53">
        <v>4146</v>
      </c>
      <c r="B4154" s="42" t="s">
        <v>5414</v>
      </c>
      <c r="C4154" s="49" t="s">
        <v>6604</v>
      </c>
      <c r="D4154" s="49" t="s">
        <v>20248</v>
      </c>
      <c r="E4154" s="49" t="s">
        <v>5430</v>
      </c>
      <c r="F4154" s="24" t="s">
        <v>5431</v>
      </c>
      <c r="G4154" s="49" t="s">
        <v>8953</v>
      </c>
      <c r="H4154" s="53" t="s">
        <v>677</v>
      </c>
      <c r="I4154" s="53" t="s">
        <v>19685</v>
      </c>
      <c r="J4154" s="53" t="s">
        <v>19686</v>
      </c>
      <c r="K4154" s="24" t="s">
        <v>6605</v>
      </c>
      <c r="L4154" s="53" t="s">
        <v>70</v>
      </c>
      <c r="M4154" s="49">
        <v>15.8</v>
      </c>
      <c r="N4154" s="49" t="s">
        <v>1352</v>
      </c>
      <c r="O4154" s="49" t="s">
        <v>2336</v>
      </c>
      <c r="P4154" s="49">
        <v>5</v>
      </c>
      <c r="Q4154" s="47">
        <v>1.1000000000000001</v>
      </c>
      <c r="R4154" s="49" t="s">
        <v>38</v>
      </c>
      <c r="S4154" s="47"/>
      <c r="T4154" s="47"/>
      <c r="U4154" s="47"/>
      <c r="V4154" s="47"/>
      <c r="W4154" s="47"/>
      <c r="X4154" s="47"/>
      <c r="Y4154" s="47"/>
      <c r="Z4154" s="47" t="s">
        <v>6604</v>
      </c>
      <c r="AA4154" s="47"/>
      <c r="AB4154" s="53"/>
    </row>
    <row r="4155" spans="1:28" s="32" customFormat="1" ht="63">
      <c r="A4155" s="53">
        <v>4147</v>
      </c>
      <c r="B4155" s="42" t="s">
        <v>5414</v>
      </c>
      <c r="C4155" s="49" t="s">
        <v>6606</v>
      </c>
      <c r="D4155" s="49" t="s">
        <v>20247</v>
      </c>
      <c r="E4155" s="49" t="s">
        <v>5430</v>
      </c>
      <c r="F4155" s="24" t="s">
        <v>5431</v>
      </c>
      <c r="G4155" s="49" t="s">
        <v>8953</v>
      </c>
      <c r="H4155" s="49" t="s">
        <v>6607</v>
      </c>
      <c r="I4155" s="53" t="s">
        <v>19685</v>
      </c>
      <c r="J4155" s="53" t="s">
        <v>19686</v>
      </c>
      <c r="K4155" s="24" t="s">
        <v>6608</v>
      </c>
      <c r="L4155" s="53" t="s">
        <v>70</v>
      </c>
      <c r="M4155" s="49">
        <v>18.8</v>
      </c>
      <c r="N4155" s="53" t="s">
        <v>43</v>
      </c>
      <c r="O4155" s="53" t="s">
        <v>2336</v>
      </c>
      <c r="P4155" s="49">
        <v>3</v>
      </c>
      <c r="Q4155" s="47">
        <v>1.1000000000000001</v>
      </c>
      <c r="R4155" s="49" t="s">
        <v>38</v>
      </c>
      <c r="S4155" s="47" t="s">
        <v>650</v>
      </c>
      <c r="T4155" s="47">
        <v>2.7</v>
      </c>
      <c r="U4155" s="49" t="s">
        <v>651</v>
      </c>
      <c r="V4155" s="47"/>
      <c r="W4155" s="47"/>
      <c r="X4155" s="47"/>
      <c r="Y4155" s="47"/>
      <c r="Z4155" s="47" t="s">
        <v>6606</v>
      </c>
      <c r="AA4155" s="47"/>
      <c r="AB4155" s="53"/>
    </row>
    <row r="4156" spans="1:28" s="32" customFormat="1" ht="63">
      <c r="A4156" s="53">
        <v>4148</v>
      </c>
      <c r="B4156" s="42" t="s">
        <v>5414</v>
      </c>
      <c r="C4156" s="49" t="s">
        <v>6609</v>
      </c>
      <c r="D4156" s="49" t="s">
        <v>20249</v>
      </c>
      <c r="E4156" s="49" t="s">
        <v>5430</v>
      </c>
      <c r="F4156" s="24" t="s">
        <v>5431</v>
      </c>
      <c r="G4156" s="49" t="s">
        <v>13563</v>
      </c>
      <c r="H4156" s="53" t="s">
        <v>677</v>
      </c>
      <c r="I4156" s="53" t="s">
        <v>19685</v>
      </c>
      <c r="J4156" s="53" t="s">
        <v>19686</v>
      </c>
      <c r="K4156" s="24" t="s">
        <v>6610</v>
      </c>
      <c r="L4156" s="53" t="s">
        <v>70</v>
      </c>
      <c r="M4156" s="49">
        <v>14.8</v>
      </c>
      <c r="N4156" s="49" t="s">
        <v>853</v>
      </c>
      <c r="O4156" s="49" t="s">
        <v>2336</v>
      </c>
      <c r="P4156" s="49">
        <v>4</v>
      </c>
      <c r="Q4156" s="47">
        <v>1.1000000000000001</v>
      </c>
      <c r="R4156" s="49" t="s">
        <v>38</v>
      </c>
      <c r="S4156" s="47"/>
      <c r="T4156" s="47"/>
      <c r="U4156" s="47"/>
      <c r="V4156" s="47"/>
      <c r="W4156" s="47"/>
      <c r="X4156" s="47"/>
      <c r="Y4156" s="47"/>
      <c r="Z4156" s="47" t="s">
        <v>6609</v>
      </c>
      <c r="AA4156" s="47"/>
      <c r="AB4156" s="53"/>
    </row>
    <row r="4157" spans="1:28" s="32" customFormat="1" ht="63">
      <c r="A4157" s="53">
        <v>4149</v>
      </c>
      <c r="B4157" s="42" t="s">
        <v>5414</v>
      </c>
      <c r="C4157" s="49" t="s">
        <v>6611</v>
      </c>
      <c r="D4157" s="49" t="s">
        <v>20250</v>
      </c>
      <c r="E4157" s="49" t="s">
        <v>14322</v>
      </c>
      <c r="F4157" s="24" t="s">
        <v>6612</v>
      </c>
      <c r="G4157" s="49" t="s">
        <v>6613</v>
      </c>
      <c r="H4157" s="53" t="s">
        <v>677</v>
      </c>
      <c r="I4157" s="53" t="s">
        <v>19685</v>
      </c>
      <c r="J4157" s="53" t="s">
        <v>19686</v>
      </c>
      <c r="K4157" s="24"/>
      <c r="L4157" s="53" t="s">
        <v>70</v>
      </c>
      <c r="M4157" s="49"/>
      <c r="N4157" s="49" t="s">
        <v>853</v>
      </c>
      <c r="O4157" s="49" t="s">
        <v>2336</v>
      </c>
      <c r="P4157" s="49">
        <v>4</v>
      </c>
      <c r="Q4157" s="47">
        <v>1.1000000000000001</v>
      </c>
      <c r="R4157" s="49" t="s">
        <v>38</v>
      </c>
      <c r="S4157" s="47">
        <v>1</v>
      </c>
      <c r="T4157" s="47"/>
      <c r="U4157" s="49" t="s">
        <v>5421</v>
      </c>
      <c r="V4157" s="47"/>
      <c r="W4157" s="47"/>
      <c r="X4157" s="47"/>
      <c r="Y4157" s="47"/>
      <c r="Z4157" s="47" t="s">
        <v>6611</v>
      </c>
      <c r="AA4157" s="47"/>
      <c r="AB4157" s="53"/>
    </row>
    <row r="4158" spans="1:28" s="32" customFormat="1" ht="63">
      <c r="A4158" s="53">
        <v>4150</v>
      </c>
      <c r="B4158" s="42" t="s">
        <v>5414</v>
      </c>
      <c r="C4158" s="49" t="s">
        <v>6614</v>
      </c>
      <c r="D4158" s="49" t="s">
        <v>20251</v>
      </c>
      <c r="E4158" s="49" t="s">
        <v>14321</v>
      </c>
      <c r="F4158" s="24" t="s">
        <v>6615</v>
      </c>
      <c r="G4158" s="45" t="s">
        <v>10311</v>
      </c>
      <c r="H4158" s="53" t="s">
        <v>677</v>
      </c>
      <c r="I4158" s="53" t="s">
        <v>19685</v>
      </c>
      <c r="J4158" s="53" t="s">
        <v>19686</v>
      </c>
      <c r="K4158" s="24"/>
      <c r="L4158" s="53" t="s">
        <v>42</v>
      </c>
      <c r="M4158" s="49"/>
      <c r="N4158" s="53" t="s">
        <v>43</v>
      </c>
      <c r="O4158" s="53" t="s">
        <v>2336</v>
      </c>
      <c r="P4158" s="49">
        <v>1</v>
      </c>
      <c r="Q4158" s="47">
        <v>1.1000000000000001</v>
      </c>
      <c r="R4158" s="49" t="s">
        <v>38</v>
      </c>
      <c r="S4158" s="47"/>
      <c r="T4158" s="47"/>
      <c r="U4158" s="49"/>
      <c r="V4158" s="47"/>
      <c r="W4158" s="47"/>
      <c r="X4158" s="47"/>
      <c r="Y4158" s="47"/>
      <c r="Z4158" s="47" t="s">
        <v>6614</v>
      </c>
      <c r="AA4158" s="47"/>
      <c r="AB4158" s="47"/>
    </row>
    <row r="4159" spans="1:28" s="32" customFormat="1" ht="63">
      <c r="A4159" s="53">
        <v>4151</v>
      </c>
      <c r="B4159" s="42" t="s">
        <v>5414</v>
      </c>
      <c r="C4159" s="49" t="s">
        <v>6614</v>
      </c>
      <c r="D4159" s="49" t="s">
        <v>13241</v>
      </c>
      <c r="E4159" s="49" t="s">
        <v>13245</v>
      </c>
      <c r="F4159" s="24" t="s">
        <v>13242</v>
      </c>
      <c r="G4159" s="48" t="s">
        <v>13243</v>
      </c>
      <c r="H4159" s="53" t="s">
        <v>677</v>
      </c>
      <c r="I4159" s="53" t="s">
        <v>19685</v>
      </c>
      <c r="J4159" s="53" t="s">
        <v>19686</v>
      </c>
      <c r="K4159" s="24"/>
      <c r="L4159" s="53" t="s">
        <v>70</v>
      </c>
      <c r="M4159" s="49">
        <v>2</v>
      </c>
      <c r="N4159" s="53" t="s">
        <v>853</v>
      </c>
      <c r="O4159" s="53"/>
      <c r="P4159" s="49">
        <v>1</v>
      </c>
      <c r="Q4159" s="47" t="s">
        <v>13244</v>
      </c>
      <c r="R4159" s="49" t="s">
        <v>38</v>
      </c>
      <c r="S4159" s="47"/>
      <c r="T4159" s="47"/>
      <c r="U4159" s="49"/>
      <c r="V4159" s="47"/>
      <c r="W4159" s="47"/>
      <c r="X4159" s="47"/>
      <c r="Y4159" s="47"/>
      <c r="Z4159" s="47" t="s">
        <v>6614</v>
      </c>
      <c r="AA4159" s="47"/>
      <c r="AB4159" s="53" t="s">
        <v>15959</v>
      </c>
    </row>
    <row r="4160" spans="1:28" s="32" customFormat="1" ht="63">
      <c r="A4160" s="53">
        <v>4152</v>
      </c>
      <c r="B4160" s="42" t="s">
        <v>5414</v>
      </c>
      <c r="C4160" s="49" t="s">
        <v>10134</v>
      </c>
      <c r="D4160" s="49" t="s">
        <v>10138</v>
      </c>
      <c r="E4160" s="49" t="s">
        <v>10137</v>
      </c>
      <c r="F4160" s="24" t="s">
        <v>10135</v>
      </c>
      <c r="G4160" s="48" t="s">
        <v>10136</v>
      </c>
      <c r="H4160" s="53" t="s">
        <v>677</v>
      </c>
      <c r="I4160" s="53" t="s">
        <v>19685</v>
      </c>
      <c r="J4160" s="53" t="s">
        <v>19686</v>
      </c>
      <c r="K4160" s="24"/>
      <c r="L4160" s="53" t="s">
        <v>42</v>
      </c>
      <c r="M4160" s="49">
        <v>2.5</v>
      </c>
      <c r="N4160" s="53" t="s">
        <v>43</v>
      </c>
      <c r="O4160" s="53" t="s">
        <v>2336</v>
      </c>
      <c r="P4160" s="49">
        <v>1</v>
      </c>
      <c r="Q4160" s="47">
        <v>1.1000000000000001</v>
      </c>
      <c r="R4160" s="49" t="s">
        <v>38</v>
      </c>
      <c r="S4160" s="47"/>
      <c r="T4160" s="47"/>
      <c r="U4160" s="49"/>
      <c r="V4160" s="47"/>
      <c r="W4160" s="47"/>
      <c r="X4160" s="47"/>
      <c r="Y4160" s="47">
        <v>0</v>
      </c>
      <c r="Z4160" s="47" t="s">
        <v>10137</v>
      </c>
      <c r="AA4160" s="47"/>
      <c r="AB4160" s="53" t="s">
        <v>34</v>
      </c>
    </row>
    <row r="4161" spans="1:28" s="32" customFormat="1" ht="78.75">
      <c r="A4161" s="53">
        <v>4153</v>
      </c>
      <c r="B4161" s="42" t="s">
        <v>5414</v>
      </c>
      <c r="C4161" s="53" t="s">
        <v>6616</v>
      </c>
      <c r="D4161" s="53" t="s">
        <v>6617</v>
      </c>
      <c r="E4161" s="53" t="s">
        <v>9252</v>
      </c>
      <c r="F4161" s="48" t="s">
        <v>6005</v>
      </c>
      <c r="G4161" s="53" t="s">
        <v>6618</v>
      </c>
      <c r="H4161" s="53" t="s">
        <v>677</v>
      </c>
      <c r="I4161" s="53" t="s">
        <v>19678</v>
      </c>
      <c r="J4161" s="53" t="s">
        <v>19679</v>
      </c>
      <c r="K4161" s="48">
        <v>2</v>
      </c>
      <c r="L4161" s="53" t="s">
        <v>1764</v>
      </c>
      <c r="M4161" s="53">
        <v>10.5</v>
      </c>
      <c r="N4161" s="49" t="s">
        <v>853</v>
      </c>
      <c r="O4161" s="49" t="s">
        <v>2336</v>
      </c>
      <c r="P4161" s="53">
        <v>2</v>
      </c>
      <c r="Q4161" s="53">
        <v>1.1000000000000001</v>
      </c>
      <c r="R4161" s="49" t="s">
        <v>38</v>
      </c>
      <c r="S4161" s="53"/>
      <c r="T4161" s="53"/>
      <c r="U4161" s="53"/>
      <c r="V4161" s="47"/>
      <c r="W4161" s="47"/>
      <c r="X4161" s="47"/>
      <c r="Y4161" s="47"/>
      <c r="Z4161" s="47" t="s">
        <v>15822</v>
      </c>
      <c r="AA4161" s="47"/>
      <c r="AB4161" s="53"/>
    </row>
    <row r="4162" spans="1:28" s="32" customFormat="1" ht="78.75">
      <c r="A4162" s="53">
        <v>4154</v>
      </c>
      <c r="B4162" s="42" t="s">
        <v>5414</v>
      </c>
      <c r="C4162" s="49" t="s">
        <v>6619</v>
      </c>
      <c r="D4162" s="49" t="s">
        <v>20252</v>
      </c>
      <c r="E4162" s="49" t="s">
        <v>5430</v>
      </c>
      <c r="F4162" s="24" t="s">
        <v>5431</v>
      </c>
      <c r="G4162" s="49" t="s">
        <v>8953</v>
      </c>
      <c r="H4162" s="49" t="s">
        <v>6620</v>
      </c>
      <c r="I4162" s="53" t="s">
        <v>19678</v>
      </c>
      <c r="J4162" s="53" t="s">
        <v>19679</v>
      </c>
      <c r="K4162" s="24" t="s">
        <v>6621</v>
      </c>
      <c r="L4162" s="53" t="s">
        <v>70</v>
      </c>
      <c r="M4162" s="49">
        <v>20.6</v>
      </c>
      <c r="N4162" s="49" t="s">
        <v>853</v>
      </c>
      <c r="O4162" s="49" t="s">
        <v>2336</v>
      </c>
      <c r="P4162" s="49">
        <v>4</v>
      </c>
      <c r="Q4162" s="47">
        <v>1.1000000000000001</v>
      </c>
      <c r="R4162" s="49" t="s">
        <v>38</v>
      </c>
      <c r="S4162" s="47"/>
      <c r="T4162" s="47"/>
      <c r="U4162" s="47"/>
      <c r="V4162" s="47"/>
      <c r="W4162" s="47"/>
      <c r="X4162" s="47"/>
      <c r="Y4162" s="47"/>
      <c r="Z4162" s="47" t="s">
        <v>6619</v>
      </c>
      <c r="AA4162" s="47"/>
      <c r="AB4162" s="53"/>
    </row>
    <row r="4163" spans="1:28" s="32" customFormat="1" ht="78.75">
      <c r="A4163" s="53">
        <v>4155</v>
      </c>
      <c r="B4163" s="42" t="s">
        <v>5414</v>
      </c>
      <c r="C4163" s="49" t="s">
        <v>6622</v>
      </c>
      <c r="D4163" s="49" t="s">
        <v>18043</v>
      </c>
      <c r="E4163" s="53" t="s">
        <v>4176</v>
      </c>
      <c r="F4163" s="45" t="s">
        <v>4177</v>
      </c>
      <c r="G4163" s="47" t="s">
        <v>13736</v>
      </c>
      <c r="H4163" s="49" t="s">
        <v>6623</v>
      </c>
      <c r="I4163" s="53" t="s">
        <v>19678</v>
      </c>
      <c r="J4163" s="53" t="s">
        <v>19679</v>
      </c>
      <c r="K4163" s="24" t="s">
        <v>18042</v>
      </c>
      <c r="L4163" s="53" t="s">
        <v>70</v>
      </c>
      <c r="M4163" s="49"/>
      <c r="N4163" s="49" t="s">
        <v>853</v>
      </c>
      <c r="O4163" s="49" t="s">
        <v>2336</v>
      </c>
      <c r="P4163" s="49">
        <v>4</v>
      </c>
      <c r="Q4163" s="47">
        <v>1.1000000000000001</v>
      </c>
      <c r="R4163" s="49" t="s">
        <v>38</v>
      </c>
      <c r="S4163" s="47">
        <v>1</v>
      </c>
      <c r="T4163" s="47"/>
      <c r="U4163" s="49" t="s">
        <v>5421</v>
      </c>
      <c r="V4163" s="47"/>
      <c r="W4163" s="47"/>
      <c r="X4163" s="47"/>
      <c r="Y4163" s="47"/>
      <c r="Z4163" s="47" t="s">
        <v>6622</v>
      </c>
      <c r="AA4163" s="47"/>
      <c r="AB4163" s="53"/>
    </row>
    <row r="4164" spans="1:28" s="32" customFormat="1" ht="78.75">
      <c r="A4164" s="53">
        <v>4156</v>
      </c>
      <c r="B4164" s="42" t="s">
        <v>5414</v>
      </c>
      <c r="C4164" s="49" t="s">
        <v>6624</v>
      </c>
      <c r="D4164" s="49" t="s">
        <v>18052</v>
      </c>
      <c r="E4164" s="53" t="s">
        <v>4176</v>
      </c>
      <c r="F4164" s="45" t="s">
        <v>4177</v>
      </c>
      <c r="G4164" s="47" t="s">
        <v>13736</v>
      </c>
      <c r="H4164" s="49" t="s">
        <v>6625</v>
      </c>
      <c r="I4164" s="53" t="s">
        <v>19678</v>
      </c>
      <c r="J4164" s="53" t="s">
        <v>19679</v>
      </c>
      <c r="K4164" s="24" t="s">
        <v>18051</v>
      </c>
      <c r="L4164" s="53" t="s">
        <v>70</v>
      </c>
      <c r="M4164" s="49"/>
      <c r="N4164" s="49" t="s">
        <v>853</v>
      </c>
      <c r="O4164" s="49" t="s">
        <v>2336</v>
      </c>
      <c r="P4164" s="49">
        <v>8</v>
      </c>
      <c r="Q4164" s="47">
        <v>1.1000000000000001</v>
      </c>
      <c r="R4164" s="49" t="s">
        <v>38</v>
      </c>
      <c r="S4164" s="47">
        <v>1</v>
      </c>
      <c r="T4164" s="47"/>
      <c r="U4164" s="49" t="s">
        <v>5421</v>
      </c>
      <c r="V4164" s="47"/>
      <c r="W4164" s="47"/>
      <c r="X4164" s="47"/>
      <c r="Y4164" s="47"/>
      <c r="Z4164" s="47" t="s">
        <v>6624</v>
      </c>
      <c r="AA4164" s="47"/>
      <c r="AB4164" s="53"/>
    </row>
    <row r="4165" spans="1:28" s="32" customFormat="1" ht="78.75">
      <c r="A4165" s="53">
        <v>4157</v>
      </c>
      <c r="B4165" s="42" t="s">
        <v>5414</v>
      </c>
      <c r="C4165" s="49" t="s">
        <v>10736</v>
      </c>
      <c r="D4165" s="49" t="s">
        <v>10614</v>
      </c>
      <c r="E4165" s="53" t="s">
        <v>10613</v>
      </c>
      <c r="F4165" s="45" t="s">
        <v>10162</v>
      </c>
      <c r="G4165" s="47" t="s">
        <v>10615</v>
      </c>
      <c r="H4165" s="53" t="s">
        <v>677</v>
      </c>
      <c r="I4165" s="53" t="s">
        <v>19678</v>
      </c>
      <c r="J4165" s="53" t="s">
        <v>19679</v>
      </c>
      <c r="K4165" s="24"/>
      <c r="L4165" s="53" t="s">
        <v>510</v>
      </c>
      <c r="M4165" s="49">
        <v>15</v>
      </c>
      <c r="N4165" s="49" t="s">
        <v>44</v>
      </c>
      <c r="O4165" s="49" t="s">
        <v>2336</v>
      </c>
      <c r="P4165" s="49">
        <v>2</v>
      </c>
      <c r="Q4165" s="47">
        <v>1.1000000000000001</v>
      </c>
      <c r="R4165" s="49" t="s">
        <v>38</v>
      </c>
      <c r="S4165" s="47"/>
      <c r="T4165" s="47"/>
      <c r="U4165" s="49"/>
      <c r="V4165" s="47"/>
      <c r="W4165" s="47"/>
      <c r="X4165" s="47"/>
      <c r="Y4165" s="47"/>
      <c r="Z4165" s="47" t="s">
        <v>15823</v>
      </c>
      <c r="AA4165" s="47"/>
      <c r="AB4165" s="53"/>
    </row>
    <row r="4166" spans="1:28" s="32" customFormat="1" ht="78.75">
      <c r="A4166" s="53">
        <v>4158</v>
      </c>
      <c r="B4166" s="42" t="s">
        <v>5414</v>
      </c>
      <c r="C4166" s="49" t="s">
        <v>6626</v>
      </c>
      <c r="D4166" s="49" t="s">
        <v>20253</v>
      </c>
      <c r="E4166" s="49" t="s">
        <v>5430</v>
      </c>
      <c r="F4166" s="24" t="s">
        <v>5431</v>
      </c>
      <c r="G4166" s="49" t="s">
        <v>8953</v>
      </c>
      <c r="H4166" s="49" t="s">
        <v>6627</v>
      </c>
      <c r="I4166" s="53" t="s">
        <v>19678</v>
      </c>
      <c r="J4166" s="53" t="s">
        <v>19679</v>
      </c>
      <c r="K4166" s="24" t="s">
        <v>6628</v>
      </c>
      <c r="L4166" s="53" t="s">
        <v>70</v>
      </c>
      <c r="M4166" s="49">
        <v>24.6</v>
      </c>
      <c r="N4166" s="49" t="s">
        <v>853</v>
      </c>
      <c r="O4166" s="49" t="s">
        <v>2336</v>
      </c>
      <c r="P4166" s="49">
        <v>5</v>
      </c>
      <c r="Q4166" s="47">
        <v>1.1000000000000001</v>
      </c>
      <c r="R4166" s="49" t="s">
        <v>38</v>
      </c>
      <c r="S4166" s="47">
        <v>1</v>
      </c>
      <c r="T4166" s="47"/>
      <c r="U4166" s="49" t="s">
        <v>5421</v>
      </c>
      <c r="V4166" s="47"/>
      <c r="W4166" s="47"/>
      <c r="X4166" s="47"/>
      <c r="Y4166" s="47"/>
      <c r="Z4166" s="47" t="s">
        <v>6626</v>
      </c>
      <c r="AA4166" s="47"/>
      <c r="AB4166" s="53"/>
    </row>
    <row r="4167" spans="1:28" s="32" customFormat="1" ht="78.75">
      <c r="A4167" s="53">
        <v>4159</v>
      </c>
      <c r="B4167" s="42" t="s">
        <v>5414</v>
      </c>
      <c r="C4167" s="49" t="s">
        <v>6629</v>
      </c>
      <c r="D4167" s="49" t="s">
        <v>20254</v>
      </c>
      <c r="E4167" s="49" t="s">
        <v>8621</v>
      </c>
      <c r="F4167" s="24" t="s">
        <v>6630</v>
      </c>
      <c r="G4167" s="49" t="s">
        <v>8622</v>
      </c>
      <c r="H4167" s="53" t="s">
        <v>677</v>
      </c>
      <c r="I4167" s="53" t="s">
        <v>19678</v>
      </c>
      <c r="J4167" s="53" t="s">
        <v>19679</v>
      </c>
      <c r="K4167" s="24"/>
      <c r="L4167" s="53" t="s">
        <v>70</v>
      </c>
      <c r="M4167" s="49"/>
      <c r="N4167" s="49" t="s">
        <v>1352</v>
      </c>
      <c r="O4167" s="49" t="s">
        <v>2336</v>
      </c>
      <c r="P4167" s="49">
        <v>2</v>
      </c>
      <c r="Q4167" s="47">
        <v>1.1000000000000001</v>
      </c>
      <c r="R4167" s="49" t="s">
        <v>38</v>
      </c>
      <c r="S4167" s="47"/>
      <c r="T4167" s="47"/>
      <c r="U4167" s="47"/>
      <c r="V4167" s="47"/>
      <c r="W4167" s="47"/>
      <c r="X4167" s="47"/>
      <c r="Y4167" s="47"/>
      <c r="Z4167" s="47" t="s">
        <v>6629</v>
      </c>
      <c r="AA4167" s="47"/>
      <c r="AB4167" s="53"/>
    </row>
    <row r="4168" spans="1:28" s="32" customFormat="1" ht="78.75">
      <c r="A4168" s="53">
        <v>4160</v>
      </c>
      <c r="B4168" s="42" t="s">
        <v>5414</v>
      </c>
      <c r="C4168" s="49" t="s">
        <v>6631</v>
      </c>
      <c r="D4168" s="49" t="s">
        <v>18054</v>
      </c>
      <c r="E4168" s="53" t="s">
        <v>4176</v>
      </c>
      <c r="F4168" s="45" t="s">
        <v>4177</v>
      </c>
      <c r="G4168" s="47" t="s">
        <v>13736</v>
      </c>
      <c r="H4168" s="53" t="s">
        <v>201</v>
      </c>
      <c r="I4168" s="53" t="s">
        <v>19678</v>
      </c>
      <c r="J4168" s="53" t="s">
        <v>19679</v>
      </c>
      <c r="K4168" s="24" t="s">
        <v>18053</v>
      </c>
      <c r="L4168" s="53" t="s">
        <v>42</v>
      </c>
      <c r="M4168" s="49"/>
      <c r="N4168" s="53" t="s">
        <v>43</v>
      </c>
      <c r="O4168" s="53" t="s">
        <v>2336</v>
      </c>
      <c r="P4168" s="49">
        <v>5</v>
      </c>
      <c r="Q4168" s="47">
        <v>1.1000000000000001</v>
      </c>
      <c r="R4168" s="49" t="s">
        <v>38</v>
      </c>
      <c r="S4168" s="47"/>
      <c r="T4168" s="47"/>
      <c r="U4168" s="47"/>
      <c r="V4168" s="47"/>
      <c r="W4168" s="47"/>
      <c r="X4168" s="47"/>
      <c r="Y4168" s="47"/>
      <c r="Z4168" s="47" t="s">
        <v>6631</v>
      </c>
      <c r="AA4168" s="47"/>
      <c r="AB4168" s="53"/>
    </row>
    <row r="4169" spans="1:28" s="32" customFormat="1" ht="78.75">
      <c r="A4169" s="53">
        <v>4161</v>
      </c>
      <c r="B4169" s="42" t="s">
        <v>5414</v>
      </c>
      <c r="C4169" s="49" t="s">
        <v>6632</v>
      </c>
      <c r="D4169" s="49" t="s">
        <v>18056</v>
      </c>
      <c r="E4169" s="53" t="s">
        <v>4176</v>
      </c>
      <c r="F4169" s="45" t="s">
        <v>4177</v>
      </c>
      <c r="G4169" s="47" t="s">
        <v>13736</v>
      </c>
      <c r="H4169" s="53" t="s">
        <v>201</v>
      </c>
      <c r="I4169" s="53" t="s">
        <v>19678</v>
      </c>
      <c r="J4169" s="53" t="s">
        <v>19679</v>
      </c>
      <c r="K4169" s="24" t="s">
        <v>18055</v>
      </c>
      <c r="L4169" s="53" t="s">
        <v>70</v>
      </c>
      <c r="M4169" s="49"/>
      <c r="N4169" s="49" t="s">
        <v>853</v>
      </c>
      <c r="O4169" s="49" t="s">
        <v>2336</v>
      </c>
      <c r="P4169" s="49">
        <v>2</v>
      </c>
      <c r="Q4169" s="47">
        <v>1.1000000000000001</v>
      </c>
      <c r="R4169" s="49" t="s">
        <v>38</v>
      </c>
      <c r="S4169" s="47"/>
      <c r="T4169" s="47"/>
      <c r="U4169" s="47"/>
      <c r="V4169" s="47"/>
      <c r="W4169" s="47"/>
      <c r="X4169" s="47"/>
      <c r="Y4169" s="47"/>
      <c r="Z4169" s="47" t="s">
        <v>6632</v>
      </c>
      <c r="AA4169" s="47"/>
      <c r="AB4169" s="53"/>
    </row>
    <row r="4170" spans="1:28" s="32" customFormat="1" ht="78.75">
      <c r="A4170" s="53">
        <v>4162</v>
      </c>
      <c r="B4170" s="42" t="s">
        <v>5414</v>
      </c>
      <c r="C4170" s="49" t="s">
        <v>6633</v>
      </c>
      <c r="D4170" s="49" t="s">
        <v>18047</v>
      </c>
      <c r="E4170" s="53" t="s">
        <v>4176</v>
      </c>
      <c r="F4170" s="45" t="s">
        <v>4177</v>
      </c>
      <c r="G4170" s="47" t="s">
        <v>13736</v>
      </c>
      <c r="H4170" s="53" t="s">
        <v>201</v>
      </c>
      <c r="I4170" s="53" t="s">
        <v>19678</v>
      </c>
      <c r="J4170" s="53" t="s">
        <v>19679</v>
      </c>
      <c r="K4170" s="32" t="s">
        <v>18048</v>
      </c>
      <c r="L4170" s="53" t="s">
        <v>70</v>
      </c>
      <c r="M4170" s="49"/>
      <c r="N4170" s="49" t="s">
        <v>853</v>
      </c>
      <c r="O4170" s="49" t="s">
        <v>2336</v>
      </c>
      <c r="P4170" s="49">
        <v>3</v>
      </c>
      <c r="Q4170" s="47">
        <v>1.1000000000000001</v>
      </c>
      <c r="R4170" s="49" t="s">
        <v>38</v>
      </c>
      <c r="S4170" s="47"/>
      <c r="T4170" s="47"/>
      <c r="U4170" s="47"/>
      <c r="V4170" s="47"/>
      <c r="W4170" s="47"/>
      <c r="X4170" s="47"/>
      <c r="Y4170" s="47"/>
      <c r="Z4170" s="47" t="s">
        <v>6633</v>
      </c>
      <c r="AA4170" s="47"/>
      <c r="AB4170" s="53"/>
    </row>
    <row r="4171" spans="1:28" s="32" customFormat="1" ht="78.75">
      <c r="A4171" s="53">
        <v>4163</v>
      </c>
      <c r="B4171" s="42" t="s">
        <v>5414</v>
      </c>
      <c r="C4171" s="49" t="s">
        <v>6634</v>
      </c>
      <c r="D4171" s="49" t="s">
        <v>18047</v>
      </c>
      <c r="E4171" s="53" t="s">
        <v>4176</v>
      </c>
      <c r="F4171" s="45" t="s">
        <v>4177</v>
      </c>
      <c r="G4171" s="47" t="s">
        <v>13736</v>
      </c>
      <c r="H4171" s="49" t="s">
        <v>6635</v>
      </c>
      <c r="I4171" s="53" t="s">
        <v>19678</v>
      </c>
      <c r="J4171" s="53" t="s">
        <v>19679</v>
      </c>
      <c r="K4171" s="24" t="s">
        <v>18046</v>
      </c>
      <c r="L4171" s="53" t="s">
        <v>70</v>
      </c>
      <c r="M4171" s="49"/>
      <c r="N4171" s="49" t="s">
        <v>853</v>
      </c>
      <c r="O4171" s="49" t="s">
        <v>2336</v>
      </c>
      <c r="P4171" s="49">
        <v>2</v>
      </c>
      <c r="Q4171" s="47">
        <v>1.1000000000000001</v>
      </c>
      <c r="R4171" s="49" t="s">
        <v>38</v>
      </c>
      <c r="S4171" s="47"/>
      <c r="T4171" s="47"/>
      <c r="U4171" s="47"/>
      <c r="V4171" s="47"/>
      <c r="W4171" s="47"/>
      <c r="X4171" s="47"/>
      <c r="Y4171" s="47"/>
      <c r="Z4171" s="47" t="s">
        <v>6634</v>
      </c>
      <c r="AA4171" s="47"/>
      <c r="AB4171" s="53"/>
    </row>
    <row r="4172" spans="1:28" s="32" customFormat="1" ht="78.75">
      <c r="A4172" s="53">
        <v>4164</v>
      </c>
      <c r="B4172" s="42" t="s">
        <v>5414</v>
      </c>
      <c r="C4172" s="49" t="s">
        <v>6636</v>
      </c>
      <c r="D4172" s="49" t="s">
        <v>20255</v>
      </c>
      <c r="E4172" s="49" t="s">
        <v>5430</v>
      </c>
      <c r="F4172" s="24" t="s">
        <v>5431</v>
      </c>
      <c r="G4172" s="49" t="s">
        <v>8953</v>
      </c>
      <c r="H4172" s="49" t="s">
        <v>6637</v>
      </c>
      <c r="I4172" s="53" t="s">
        <v>19678</v>
      </c>
      <c r="J4172" s="53" t="s">
        <v>19679</v>
      </c>
      <c r="K4172" s="24" t="s">
        <v>6638</v>
      </c>
      <c r="L4172" s="53" t="s">
        <v>70</v>
      </c>
      <c r="M4172" s="49">
        <v>16.5</v>
      </c>
      <c r="N4172" s="49" t="s">
        <v>1919</v>
      </c>
      <c r="O4172" s="49" t="s">
        <v>2336</v>
      </c>
      <c r="P4172" s="49">
        <v>4</v>
      </c>
      <c r="Q4172" s="47">
        <v>1.1000000000000001</v>
      </c>
      <c r="R4172" s="49" t="s">
        <v>38</v>
      </c>
      <c r="S4172" s="49" t="s">
        <v>650</v>
      </c>
      <c r="T4172" s="49">
        <v>2.7</v>
      </c>
      <c r="U4172" s="49" t="s">
        <v>651</v>
      </c>
      <c r="V4172" s="47"/>
      <c r="W4172" s="47"/>
      <c r="X4172" s="47"/>
      <c r="Y4172" s="47"/>
      <c r="Z4172" s="47" t="s">
        <v>6636</v>
      </c>
      <c r="AA4172" s="47"/>
      <c r="AB4172" s="53"/>
    </row>
    <row r="4173" spans="1:28" s="32" customFormat="1" ht="78.75">
      <c r="A4173" s="53">
        <v>4165</v>
      </c>
      <c r="B4173" s="42" t="s">
        <v>5414</v>
      </c>
      <c r="C4173" s="49" t="s">
        <v>6639</v>
      </c>
      <c r="D4173" s="49" t="s">
        <v>20256</v>
      </c>
      <c r="E4173" s="49" t="s">
        <v>6640</v>
      </c>
      <c r="F4173" s="24" t="s">
        <v>6641</v>
      </c>
      <c r="G4173" s="49" t="s">
        <v>6642</v>
      </c>
      <c r="H4173" s="53" t="s">
        <v>677</v>
      </c>
      <c r="I4173" s="53" t="s">
        <v>19678</v>
      </c>
      <c r="J4173" s="53" t="s">
        <v>19679</v>
      </c>
      <c r="K4173" s="24"/>
      <c r="L4173" s="53" t="s">
        <v>70</v>
      </c>
      <c r="M4173" s="49"/>
      <c r="N4173" s="49" t="s">
        <v>1352</v>
      </c>
      <c r="O4173" s="49" t="s">
        <v>2336</v>
      </c>
      <c r="P4173" s="49">
        <v>2</v>
      </c>
      <c r="Q4173" s="47">
        <v>1.1000000000000001</v>
      </c>
      <c r="R4173" s="49" t="s">
        <v>38</v>
      </c>
      <c r="S4173" s="47"/>
      <c r="T4173" s="47"/>
      <c r="U4173" s="47"/>
      <c r="V4173" s="47"/>
      <c r="W4173" s="47"/>
      <c r="X4173" s="47"/>
      <c r="Y4173" s="47"/>
      <c r="Z4173" s="47" t="s">
        <v>6639</v>
      </c>
      <c r="AA4173" s="47"/>
      <c r="AB4173" s="53"/>
    </row>
    <row r="4174" spans="1:28" s="32" customFormat="1" ht="78.75">
      <c r="A4174" s="53">
        <v>4166</v>
      </c>
      <c r="B4174" s="42" t="s">
        <v>5414</v>
      </c>
      <c r="C4174" s="49" t="s">
        <v>6643</v>
      </c>
      <c r="D4174" s="49" t="s">
        <v>20257</v>
      </c>
      <c r="E4174" s="49" t="s">
        <v>6644</v>
      </c>
      <c r="F4174" s="24" t="s">
        <v>6645</v>
      </c>
      <c r="G4174" s="49" t="s">
        <v>13567</v>
      </c>
      <c r="H4174" s="53" t="s">
        <v>677</v>
      </c>
      <c r="I4174" s="53" t="s">
        <v>19678</v>
      </c>
      <c r="J4174" s="53" t="s">
        <v>19679</v>
      </c>
      <c r="K4174" s="24"/>
      <c r="L4174" s="53" t="s">
        <v>42</v>
      </c>
      <c r="M4174" s="49"/>
      <c r="N4174" s="49" t="s">
        <v>1352</v>
      </c>
      <c r="O4174" s="49" t="s">
        <v>2336</v>
      </c>
      <c r="P4174" s="49">
        <v>2</v>
      </c>
      <c r="Q4174" s="47">
        <v>1.1000000000000001</v>
      </c>
      <c r="R4174" s="49" t="s">
        <v>38</v>
      </c>
      <c r="S4174" s="47"/>
      <c r="T4174" s="47"/>
      <c r="U4174" s="47"/>
      <c r="V4174" s="47"/>
      <c r="W4174" s="47"/>
      <c r="X4174" s="47"/>
      <c r="Y4174" s="47"/>
      <c r="Z4174" s="47" t="s">
        <v>6643</v>
      </c>
      <c r="AA4174" s="47"/>
      <c r="AB4174" s="53"/>
    </row>
    <row r="4175" spans="1:28" s="32" customFormat="1" ht="78.75">
      <c r="A4175" s="53">
        <v>4167</v>
      </c>
      <c r="B4175" s="42" t="s">
        <v>5414</v>
      </c>
      <c r="C4175" s="49" t="s">
        <v>17068</v>
      </c>
      <c r="D4175" s="49"/>
      <c r="E4175" s="49" t="s">
        <v>13565</v>
      </c>
      <c r="F4175" s="24" t="s">
        <v>13564</v>
      </c>
      <c r="G4175" s="49" t="s">
        <v>13566</v>
      </c>
      <c r="H4175" s="53" t="s">
        <v>677</v>
      </c>
      <c r="I4175" s="53" t="s">
        <v>19678</v>
      </c>
      <c r="J4175" s="53" t="s">
        <v>19679</v>
      </c>
      <c r="K4175" s="24"/>
      <c r="L4175" s="53" t="s">
        <v>70</v>
      </c>
      <c r="M4175" s="49">
        <v>4.5</v>
      </c>
      <c r="N4175" s="49" t="s">
        <v>853</v>
      </c>
      <c r="O4175" s="49"/>
      <c r="P4175" s="49">
        <v>2</v>
      </c>
      <c r="Q4175" s="47">
        <v>1.1000000000000001</v>
      </c>
      <c r="R4175" s="49" t="s">
        <v>38</v>
      </c>
      <c r="S4175" s="47"/>
      <c r="T4175" s="47"/>
      <c r="U4175" s="47"/>
      <c r="V4175" s="47"/>
      <c r="W4175" s="47"/>
      <c r="X4175" s="47"/>
      <c r="Y4175" s="47"/>
      <c r="Z4175" s="47" t="s">
        <v>14095</v>
      </c>
      <c r="AA4175" s="47"/>
      <c r="AB4175" s="53" t="s">
        <v>15959</v>
      </c>
    </row>
    <row r="4176" spans="1:28" s="32" customFormat="1" ht="78.75">
      <c r="A4176" s="53">
        <v>4168</v>
      </c>
      <c r="B4176" s="42" t="s">
        <v>5414</v>
      </c>
      <c r="C4176" s="49" t="s">
        <v>11950</v>
      </c>
      <c r="D4176" s="49" t="s">
        <v>11951</v>
      </c>
      <c r="E4176" s="53" t="s">
        <v>236</v>
      </c>
      <c r="F4176" s="24" t="s">
        <v>1323</v>
      </c>
      <c r="G4176" s="49" t="s">
        <v>11890</v>
      </c>
      <c r="H4176" s="53"/>
      <c r="I4176" s="53" t="s">
        <v>19680</v>
      </c>
      <c r="J4176" s="53" t="s">
        <v>19681</v>
      </c>
      <c r="K4176" s="24"/>
      <c r="L4176" s="53" t="s">
        <v>510</v>
      </c>
      <c r="M4176" s="49">
        <v>20</v>
      </c>
      <c r="N4176" s="49"/>
      <c r="O4176" s="49"/>
      <c r="P4176" s="49">
        <v>1</v>
      </c>
      <c r="Q4176" s="47">
        <v>8</v>
      </c>
      <c r="R4176" s="49" t="s">
        <v>44</v>
      </c>
      <c r="S4176" s="47"/>
      <c r="T4176" s="47"/>
      <c r="U4176" s="47"/>
      <c r="V4176" s="47"/>
      <c r="W4176" s="47"/>
      <c r="X4176" s="47"/>
      <c r="Y4176" s="47"/>
      <c r="Z4176" s="47" t="s">
        <v>11950</v>
      </c>
      <c r="AA4176" s="47"/>
      <c r="AB4176" s="53"/>
    </row>
    <row r="4177" spans="1:28" s="32" customFormat="1" ht="78.75">
      <c r="A4177" s="53">
        <v>4169</v>
      </c>
      <c r="B4177" s="42" t="s">
        <v>5414</v>
      </c>
      <c r="C4177" s="49" t="s">
        <v>15968</v>
      </c>
      <c r="D4177" s="49" t="s">
        <v>18058</v>
      </c>
      <c r="E4177" s="53" t="s">
        <v>4176</v>
      </c>
      <c r="F4177" s="45" t="s">
        <v>4177</v>
      </c>
      <c r="G4177" s="47" t="s">
        <v>13736</v>
      </c>
      <c r="H4177" s="49" t="s">
        <v>201</v>
      </c>
      <c r="I4177" s="53" t="s">
        <v>19678</v>
      </c>
      <c r="J4177" s="53" t="s">
        <v>19679</v>
      </c>
      <c r="K4177" s="24" t="s">
        <v>18057</v>
      </c>
      <c r="L4177" s="53" t="s">
        <v>70</v>
      </c>
      <c r="M4177" s="49"/>
      <c r="N4177" s="49" t="s">
        <v>5514</v>
      </c>
      <c r="O4177" s="49" t="s">
        <v>2336</v>
      </c>
      <c r="P4177" s="49">
        <v>3</v>
      </c>
      <c r="Q4177" s="47">
        <v>1.1000000000000001</v>
      </c>
      <c r="R4177" s="49" t="s">
        <v>38</v>
      </c>
      <c r="S4177" s="47"/>
      <c r="T4177" s="47"/>
      <c r="U4177" s="47"/>
      <c r="V4177" s="47"/>
      <c r="W4177" s="47"/>
      <c r="X4177" s="47"/>
      <c r="Y4177" s="47"/>
      <c r="Z4177" s="47" t="s">
        <v>6646</v>
      </c>
      <c r="AA4177" s="47"/>
      <c r="AB4177" s="53"/>
    </row>
    <row r="4178" spans="1:28" s="32" customFormat="1" ht="78.75">
      <c r="A4178" s="53">
        <v>4170</v>
      </c>
      <c r="B4178" s="42" t="s">
        <v>5414</v>
      </c>
      <c r="C4178" s="49" t="s">
        <v>6647</v>
      </c>
      <c r="D4178" s="49" t="s">
        <v>20258</v>
      </c>
      <c r="E4178" s="49"/>
      <c r="F4178" s="24"/>
      <c r="G4178" s="49"/>
      <c r="H4178" s="49" t="s">
        <v>201</v>
      </c>
      <c r="I4178" s="53" t="s">
        <v>19678</v>
      </c>
      <c r="J4178" s="53" t="s">
        <v>19679</v>
      </c>
      <c r="K4178" s="24"/>
      <c r="L4178" s="49"/>
      <c r="M4178" s="49"/>
      <c r="N4178" s="49"/>
      <c r="O4178" s="49" t="s">
        <v>2336</v>
      </c>
      <c r="P4178" s="49">
        <v>3</v>
      </c>
      <c r="Q4178" s="47">
        <v>1.1000000000000001</v>
      </c>
      <c r="R4178" s="49" t="s">
        <v>38</v>
      </c>
      <c r="S4178" s="47"/>
      <c r="T4178" s="47"/>
      <c r="U4178" s="47"/>
      <c r="V4178" s="47"/>
      <c r="W4178" s="47"/>
      <c r="X4178" s="47"/>
      <c r="Y4178" s="47"/>
      <c r="Z4178" s="47" t="s">
        <v>6647</v>
      </c>
      <c r="AA4178" s="47"/>
      <c r="AB4178" s="53"/>
    </row>
    <row r="4179" spans="1:28" s="32" customFormat="1" ht="78.75">
      <c r="A4179" s="53">
        <v>4171</v>
      </c>
      <c r="B4179" s="42" t="s">
        <v>5414</v>
      </c>
      <c r="C4179" s="49" t="s">
        <v>6648</v>
      </c>
      <c r="D4179" s="49"/>
      <c r="E4179" s="53" t="s">
        <v>4176</v>
      </c>
      <c r="F4179" s="45" t="s">
        <v>4177</v>
      </c>
      <c r="G4179" s="47" t="s">
        <v>13736</v>
      </c>
      <c r="H4179" s="49" t="s">
        <v>201</v>
      </c>
      <c r="I4179" s="53" t="s">
        <v>19678</v>
      </c>
      <c r="J4179" s="53" t="s">
        <v>19679</v>
      </c>
      <c r="K4179" s="24" t="s">
        <v>18059</v>
      </c>
      <c r="L4179" s="53" t="s">
        <v>70</v>
      </c>
      <c r="M4179" s="49"/>
      <c r="N4179" s="49" t="s">
        <v>853</v>
      </c>
      <c r="O4179" s="49" t="s">
        <v>2336</v>
      </c>
      <c r="P4179" s="49">
        <v>3</v>
      </c>
      <c r="Q4179" s="47">
        <v>1.1000000000000001</v>
      </c>
      <c r="R4179" s="49" t="s">
        <v>38</v>
      </c>
      <c r="S4179" s="47"/>
      <c r="T4179" s="47"/>
      <c r="U4179" s="47"/>
      <c r="V4179" s="47"/>
      <c r="W4179" s="47"/>
      <c r="X4179" s="47"/>
      <c r="Y4179" s="47"/>
      <c r="Z4179" s="47" t="s">
        <v>6648</v>
      </c>
      <c r="AA4179" s="47"/>
      <c r="AB4179" s="53"/>
    </row>
    <row r="4180" spans="1:28" s="32" customFormat="1" ht="78.75">
      <c r="A4180" s="53">
        <v>4172</v>
      </c>
      <c r="B4180" s="42" t="s">
        <v>5414</v>
      </c>
      <c r="C4180" s="49" t="s">
        <v>6649</v>
      </c>
      <c r="D4180" s="49" t="s">
        <v>18061</v>
      </c>
      <c r="E4180" s="53" t="s">
        <v>4176</v>
      </c>
      <c r="F4180" s="45" t="s">
        <v>4177</v>
      </c>
      <c r="G4180" s="47" t="s">
        <v>13736</v>
      </c>
      <c r="H4180" s="49" t="s">
        <v>201</v>
      </c>
      <c r="I4180" s="53" t="s">
        <v>19678</v>
      </c>
      <c r="J4180" s="53" t="s">
        <v>19679</v>
      </c>
      <c r="K4180" s="24" t="s">
        <v>18060</v>
      </c>
      <c r="L4180" s="49" t="s">
        <v>677</v>
      </c>
      <c r="M4180" s="49"/>
      <c r="N4180" s="49" t="s">
        <v>853</v>
      </c>
      <c r="O4180" s="49" t="s">
        <v>2336</v>
      </c>
      <c r="P4180" s="49">
        <v>3</v>
      </c>
      <c r="Q4180" s="47">
        <v>1.1000000000000001</v>
      </c>
      <c r="R4180" s="49" t="s">
        <v>38</v>
      </c>
      <c r="S4180" s="47"/>
      <c r="T4180" s="47"/>
      <c r="U4180" s="47"/>
      <c r="V4180" s="47"/>
      <c r="W4180" s="47"/>
      <c r="X4180" s="47"/>
      <c r="Y4180" s="47"/>
      <c r="Z4180" s="47" t="s">
        <v>6649</v>
      </c>
      <c r="AA4180" s="47"/>
      <c r="AB4180" s="53"/>
    </row>
    <row r="4181" spans="1:28" s="32" customFormat="1" ht="94.5">
      <c r="A4181" s="53">
        <v>4173</v>
      </c>
      <c r="B4181" s="42" t="s">
        <v>5414</v>
      </c>
      <c r="C4181" s="49" t="s">
        <v>6649</v>
      </c>
      <c r="D4181" s="49" t="s">
        <v>14096</v>
      </c>
      <c r="E4181" s="53" t="s">
        <v>14098</v>
      </c>
      <c r="F4181" s="45" t="s">
        <v>14097</v>
      </c>
      <c r="G4181" s="47" t="s">
        <v>14099</v>
      </c>
      <c r="H4181" s="49" t="s">
        <v>677</v>
      </c>
      <c r="I4181" s="53" t="s">
        <v>19678</v>
      </c>
      <c r="J4181" s="53" t="s">
        <v>19679</v>
      </c>
      <c r="K4181" s="24"/>
      <c r="L4181" s="49" t="s">
        <v>510</v>
      </c>
      <c r="M4181" s="49">
        <v>6</v>
      </c>
      <c r="N4181" s="49"/>
      <c r="O4181" s="49"/>
      <c r="P4181" s="49">
        <v>1</v>
      </c>
      <c r="Q4181" s="47">
        <v>1.1000000000000001</v>
      </c>
      <c r="R4181" s="49" t="s">
        <v>38</v>
      </c>
      <c r="S4181" s="47"/>
      <c r="T4181" s="47"/>
      <c r="U4181" s="47"/>
      <c r="V4181" s="47"/>
      <c r="W4181" s="47"/>
      <c r="X4181" s="47"/>
      <c r="Y4181" s="47"/>
      <c r="Z4181" s="47" t="s">
        <v>6649</v>
      </c>
      <c r="AA4181" s="47"/>
      <c r="AB4181" s="53" t="s">
        <v>15959</v>
      </c>
    </row>
    <row r="4182" spans="1:28" s="32" customFormat="1" ht="78.75">
      <c r="A4182" s="53">
        <v>4174</v>
      </c>
      <c r="B4182" s="42" t="s">
        <v>5414</v>
      </c>
      <c r="C4182" s="49" t="s">
        <v>6650</v>
      </c>
      <c r="D4182" s="49" t="s">
        <v>20259</v>
      </c>
      <c r="E4182" s="49"/>
      <c r="F4182" s="24"/>
      <c r="G4182" s="49"/>
      <c r="H4182" s="49" t="s">
        <v>201</v>
      </c>
      <c r="I4182" s="53" t="s">
        <v>19678</v>
      </c>
      <c r="J4182" s="53" t="s">
        <v>19679</v>
      </c>
      <c r="K4182" s="24"/>
      <c r="L4182" s="53" t="s">
        <v>70</v>
      </c>
      <c r="M4182" s="49"/>
      <c r="N4182" s="49" t="s">
        <v>5514</v>
      </c>
      <c r="O4182" s="49" t="s">
        <v>2336</v>
      </c>
      <c r="P4182" s="49">
        <v>3</v>
      </c>
      <c r="Q4182" s="47">
        <v>1.1000000000000001</v>
      </c>
      <c r="R4182" s="49" t="s">
        <v>38</v>
      </c>
      <c r="S4182" s="47"/>
      <c r="T4182" s="47"/>
      <c r="U4182" s="47"/>
      <c r="V4182" s="47"/>
      <c r="W4182" s="47"/>
      <c r="X4182" s="47"/>
      <c r="Y4182" s="47"/>
      <c r="Z4182" s="47" t="s">
        <v>6650</v>
      </c>
      <c r="AA4182" s="47"/>
      <c r="AB4182" s="53"/>
    </row>
    <row r="4183" spans="1:28" s="32" customFormat="1" ht="63">
      <c r="A4183" s="53">
        <v>4175</v>
      </c>
      <c r="B4183" s="42" t="s">
        <v>5414</v>
      </c>
      <c r="C4183" s="49" t="s">
        <v>6651</v>
      </c>
      <c r="D4183" s="49" t="s">
        <v>18065</v>
      </c>
      <c r="E4183" s="53" t="s">
        <v>4176</v>
      </c>
      <c r="F4183" s="45" t="s">
        <v>4177</v>
      </c>
      <c r="G4183" s="47" t="s">
        <v>13736</v>
      </c>
      <c r="H4183" s="49" t="s">
        <v>201</v>
      </c>
      <c r="I4183" s="53" t="s">
        <v>19685</v>
      </c>
      <c r="J4183" s="53" t="s">
        <v>19686</v>
      </c>
      <c r="K4183" s="24" t="s">
        <v>18064</v>
      </c>
      <c r="L4183" s="53" t="s">
        <v>70</v>
      </c>
      <c r="M4183" s="49"/>
      <c r="N4183" s="49" t="s">
        <v>3738</v>
      </c>
      <c r="O4183" s="49" t="s">
        <v>2336</v>
      </c>
      <c r="P4183" s="49">
        <v>5</v>
      </c>
      <c r="Q4183" s="47">
        <v>1.1000000000000001</v>
      </c>
      <c r="R4183" s="49" t="s">
        <v>38</v>
      </c>
      <c r="S4183" s="47" t="s">
        <v>650</v>
      </c>
      <c r="T4183" s="47">
        <v>2.7</v>
      </c>
      <c r="U4183" s="47" t="s">
        <v>651</v>
      </c>
      <c r="V4183" s="47"/>
      <c r="W4183" s="47"/>
      <c r="X4183" s="47"/>
      <c r="Y4183" s="47"/>
      <c r="Z4183" s="47" t="s">
        <v>6651</v>
      </c>
      <c r="AA4183" s="47"/>
      <c r="AB4183" s="53"/>
    </row>
    <row r="4184" spans="1:28" s="32" customFormat="1" ht="63">
      <c r="A4184" s="53">
        <v>4176</v>
      </c>
      <c r="B4184" s="42" t="s">
        <v>5414</v>
      </c>
      <c r="C4184" s="49" t="s">
        <v>6652</v>
      </c>
      <c r="D4184" s="49" t="s">
        <v>18063</v>
      </c>
      <c r="E4184" s="53" t="s">
        <v>4176</v>
      </c>
      <c r="F4184" s="45" t="s">
        <v>4177</v>
      </c>
      <c r="G4184" s="47" t="s">
        <v>13736</v>
      </c>
      <c r="H4184" s="49" t="s">
        <v>201</v>
      </c>
      <c r="I4184" s="53" t="s">
        <v>19685</v>
      </c>
      <c r="J4184" s="53" t="s">
        <v>19686</v>
      </c>
      <c r="K4184" s="24" t="s">
        <v>18062</v>
      </c>
      <c r="L4184" s="53" t="s">
        <v>42</v>
      </c>
      <c r="M4184" s="49"/>
      <c r="N4184" s="49" t="s">
        <v>3738</v>
      </c>
      <c r="O4184" s="49" t="s">
        <v>2336</v>
      </c>
      <c r="P4184" s="49">
        <v>5</v>
      </c>
      <c r="Q4184" s="47">
        <v>1.1000000000000001</v>
      </c>
      <c r="R4184" s="49" t="s">
        <v>38</v>
      </c>
      <c r="S4184" s="47">
        <v>1</v>
      </c>
      <c r="T4184" s="47"/>
      <c r="U4184" s="49" t="s">
        <v>5421</v>
      </c>
      <c r="V4184" s="47"/>
      <c r="W4184" s="47"/>
      <c r="X4184" s="47"/>
      <c r="Y4184" s="47"/>
      <c r="Z4184" s="47" t="s">
        <v>6652</v>
      </c>
      <c r="AA4184" s="47"/>
      <c r="AB4184" s="53"/>
    </row>
    <row r="4185" spans="1:28" s="32" customFormat="1" ht="63">
      <c r="A4185" s="53">
        <v>4177</v>
      </c>
      <c r="B4185" s="42" t="s">
        <v>5414</v>
      </c>
      <c r="C4185" s="49" t="s">
        <v>6653</v>
      </c>
      <c r="D4185" s="49" t="s">
        <v>18067</v>
      </c>
      <c r="E4185" s="53" t="s">
        <v>4176</v>
      </c>
      <c r="F4185" s="45" t="s">
        <v>4177</v>
      </c>
      <c r="G4185" s="47" t="s">
        <v>13736</v>
      </c>
      <c r="H4185" s="49" t="s">
        <v>15969</v>
      </c>
      <c r="I4185" s="53" t="s">
        <v>19685</v>
      </c>
      <c r="J4185" s="53" t="s">
        <v>19686</v>
      </c>
      <c r="K4185" s="24" t="s">
        <v>18066</v>
      </c>
      <c r="L4185" s="53" t="s">
        <v>70</v>
      </c>
      <c r="M4185" s="49"/>
      <c r="N4185" s="49" t="s">
        <v>3738</v>
      </c>
      <c r="O4185" s="49" t="s">
        <v>2336</v>
      </c>
      <c r="P4185" s="49">
        <v>3</v>
      </c>
      <c r="Q4185" s="47">
        <v>1.1000000000000001</v>
      </c>
      <c r="R4185" s="49" t="s">
        <v>38</v>
      </c>
      <c r="S4185" s="47"/>
      <c r="T4185" s="47"/>
      <c r="U4185" s="47"/>
      <c r="V4185" s="47"/>
      <c r="W4185" s="47"/>
      <c r="X4185" s="47"/>
      <c r="Y4185" s="47"/>
      <c r="Z4185" s="47" t="s">
        <v>6653</v>
      </c>
      <c r="AA4185" s="47"/>
      <c r="AB4185" s="53"/>
    </row>
    <row r="4186" spans="1:28" s="32" customFormat="1" ht="63">
      <c r="A4186" s="53">
        <v>4178</v>
      </c>
      <c r="B4186" s="42" t="s">
        <v>5414</v>
      </c>
      <c r="C4186" s="49" t="s">
        <v>6654</v>
      </c>
      <c r="D4186" s="49" t="s">
        <v>18069</v>
      </c>
      <c r="E4186" s="53" t="s">
        <v>4176</v>
      </c>
      <c r="F4186" s="45" t="s">
        <v>4177</v>
      </c>
      <c r="G4186" s="47" t="s">
        <v>13736</v>
      </c>
      <c r="H4186" s="49" t="s">
        <v>6655</v>
      </c>
      <c r="I4186" s="53" t="s">
        <v>19685</v>
      </c>
      <c r="J4186" s="53" t="s">
        <v>19686</v>
      </c>
      <c r="K4186" s="24" t="s">
        <v>18068</v>
      </c>
      <c r="L4186" s="53" t="s">
        <v>70</v>
      </c>
      <c r="M4186" s="49"/>
      <c r="N4186" s="49" t="s">
        <v>3738</v>
      </c>
      <c r="O4186" s="49" t="s">
        <v>2336</v>
      </c>
      <c r="P4186" s="49">
        <v>2</v>
      </c>
      <c r="Q4186" s="47">
        <v>1.1000000000000001</v>
      </c>
      <c r="R4186" s="49" t="s">
        <v>38</v>
      </c>
      <c r="S4186" s="47"/>
      <c r="T4186" s="47"/>
      <c r="U4186" s="47"/>
      <c r="V4186" s="47"/>
      <c r="W4186" s="47"/>
      <c r="X4186" s="47"/>
      <c r="Y4186" s="47"/>
      <c r="Z4186" s="47" t="s">
        <v>6654</v>
      </c>
      <c r="AA4186" s="47"/>
      <c r="AB4186" s="53"/>
    </row>
    <row r="4187" spans="1:28" s="32" customFormat="1" ht="63">
      <c r="A4187" s="53">
        <v>4179</v>
      </c>
      <c r="B4187" s="42" t="s">
        <v>5414</v>
      </c>
      <c r="C4187" s="49" t="s">
        <v>6656</v>
      </c>
      <c r="D4187" s="49" t="s">
        <v>18071</v>
      </c>
      <c r="E4187" s="53" t="s">
        <v>4176</v>
      </c>
      <c r="F4187" s="45" t="s">
        <v>4177</v>
      </c>
      <c r="G4187" s="47" t="s">
        <v>13736</v>
      </c>
      <c r="H4187" s="49" t="s">
        <v>6657</v>
      </c>
      <c r="I4187" s="53" t="s">
        <v>19685</v>
      </c>
      <c r="J4187" s="53" t="s">
        <v>19686</v>
      </c>
      <c r="K4187" s="24" t="s">
        <v>18070</v>
      </c>
      <c r="L4187" s="53" t="s">
        <v>70</v>
      </c>
      <c r="M4187" s="49"/>
      <c r="N4187" s="49" t="s">
        <v>3738</v>
      </c>
      <c r="O4187" s="49" t="s">
        <v>2336</v>
      </c>
      <c r="P4187" s="49">
        <v>3</v>
      </c>
      <c r="Q4187" s="47">
        <v>1.1000000000000001</v>
      </c>
      <c r="R4187" s="49" t="s">
        <v>38</v>
      </c>
      <c r="S4187" s="47"/>
      <c r="T4187" s="47"/>
      <c r="U4187" s="47"/>
      <c r="V4187" s="47"/>
      <c r="W4187" s="47"/>
      <c r="X4187" s="47"/>
      <c r="Y4187" s="47"/>
      <c r="Z4187" s="47" t="s">
        <v>6656</v>
      </c>
      <c r="AA4187" s="47"/>
      <c r="AB4187" s="53"/>
    </row>
    <row r="4188" spans="1:28" s="32" customFormat="1" ht="63">
      <c r="A4188" s="53">
        <v>4180</v>
      </c>
      <c r="B4188" s="42" t="s">
        <v>5414</v>
      </c>
      <c r="C4188" s="49" t="s">
        <v>6658</v>
      </c>
      <c r="D4188" s="49" t="s">
        <v>18073</v>
      </c>
      <c r="E4188" s="53" t="s">
        <v>4176</v>
      </c>
      <c r="F4188" s="45" t="s">
        <v>4177</v>
      </c>
      <c r="G4188" s="47" t="s">
        <v>13736</v>
      </c>
      <c r="H4188" s="49" t="s">
        <v>6659</v>
      </c>
      <c r="I4188" s="53" t="s">
        <v>19685</v>
      </c>
      <c r="J4188" s="53" t="s">
        <v>19686</v>
      </c>
      <c r="K4188" s="24" t="s">
        <v>18072</v>
      </c>
      <c r="L4188" s="53" t="s">
        <v>70</v>
      </c>
      <c r="M4188" s="49"/>
      <c r="N4188" s="49" t="s">
        <v>3738</v>
      </c>
      <c r="O4188" s="49" t="s">
        <v>2336</v>
      </c>
      <c r="P4188" s="49">
        <v>4</v>
      </c>
      <c r="Q4188" s="47">
        <v>1.1000000000000001</v>
      </c>
      <c r="R4188" s="49" t="s">
        <v>38</v>
      </c>
      <c r="S4188" s="47"/>
      <c r="T4188" s="47"/>
      <c r="U4188" s="47"/>
      <c r="V4188" s="47"/>
      <c r="W4188" s="47"/>
      <c r="X4188" s="47"/>
      <c r="Y4188" s="47"/>
      <c r="Z4188" s="47" t="s">
        <v>6658</v>
      </c>
      <c r="AA4188" s="47"/>
      <c r="AB4188" s="53"/>
    </row>
    <row r="4189" spans="1:28" s="32" customFormat="1" ht="63">
      <c r="A4189" s="53">
        <v>4181</v>
      </c>
      <c r="B4189" s="42" t="s">
        <v>5414</v>
      </c>
      <c r="C4189" s="49" t="s">
        <v>6660</v>
      </c>
      <c r="D4189" s="49" t="s">
        <v>18075</v>
      </c>
      <c r="E4189" s="53" t="s">
        <v>4176</v>
      </c>
      <c r="F4189" s="45" t="s">
        <v>4177</v>
      </c>
      <c r="G4189" s="47" t="s">
        <v>13736</v>
      </c>
      <c r="H4189" s="53" t="s">
        <v>201</v>
      </c>
      <c r="I4189" s="53" t="s">
        <v>19685</v>
      </c>
      <c r="J4189" s="53" t="s">
        <v>19686</v>
      </c>
      <c r="K4189" s="24" t="s">
        <v>18074</v>
      </c>
      <c r="L4189" s="53" t="s">
        <v>70</v>
      </c>
      <c r="M4189" s="49"/>
      <c r="N4189" s="49" t="s">
        <v>3738</v>
      </c>
      <c r="O4189" s="49" t="s">
        <v>2336</v>
      </c>
      <c r="P4189" s="49">
        <v>3</v>
      </c>
      <c r="Q4189" s="47">
        <v>1.1000000000000001</v>
      </c>
      <c r="R4189" s="49" t="s">
        <v>38</v>
      </c>
      <c r="S4189" s="47"/>
      <c r="T4189" s="47"/>
      <c r="U4189" s="47"/>
      <c r="V4189" s="47"/>
      <c r="W4189" s="47"/>
      <c r="X4189" s="47"/>
      <c r="Y4189" s="47"/>
      <c r="Z4189" s="47" t="s">
        <v>6660</v>
      </c>
      <c r="AA4189" s="47"/>
      <c r="AB4189" s="53"/>
    </row>
    <row r="4190" spans="1:28" s="32" customFormat="1" ht="63">
      <c r="A4190" s="53">
        <v>4182</v>
      </c>
      <c r="B4190" s="42" t="s">
        <v>5414</v>
      </c>
      <c r="C4190" s="49" t="s">
        <v>13568</v>
      </c>
      <c r="D4190" s="49" t="s">
        <v>13569</v>
      </c>
      <c r="E4190" s="53" t="s">
        <v>13570</v>
      </c>
      <c r="F4190" s="45" t="s">
        <v>13571</v>
      </c>
      <c r="G4190" s="47" t="s">
        <v>13572</v>
      </c>
      <c r="H4190" s="53" t="s">
        <v>677</v>
      </c>
      <c r="I4190" s="53" t="s">
        <v>19685</v>
      </c>
      <c r="J4190" s="53" t="s">
        <v>19686</v>
      </c>
      <c r="K4190" s="24"/>
      <c r="L4190" s="53" t="s">
        <v>42</v>
      </c>
      <c r="M4190" s="49">
        <v>12</v>
      </c>
      <c r="N4190" s="49"/>
      <c r="O4190" s="49"/>
      <c r="P4190" s="49">
        <v>2</v>
      </c>
      <c r="Q4190" s="47">
        <v>1.1000000000000001</v>
      </c>
      <c r="R4190" s="49" t="s">
        <v>38</v>
      </c>
      <c r="S4190" s="47"/>
      <c r="T4190" s="47"/>
      <c r="U4190" s="47"/>
      <c r="V4190" s="47"/>
      <c r="W4190" s="47"/>
      <c r="X4190" s="47"/>
      <c r="Y4190" s="47"/>
      <c r="Z4190" s="47" t="s">
        <v>13568</v>
      </c>
      <c r="AA4190" s="47"/>
      <c r="AB4190" s="53" t="s">
        <v>10139</v>
      </c>
    </row>
    <row r="4191" spans="1:28" s="32" customFormat="1" ht="63">
      <c r="A4191" s="53">
        <v>4183</v>
      </c>
      <c r="B4191" s="42" t="s">
        <v>5414</v>
      </c>
      <c r="C4191" s="49" t="s">
        <v>15824</v>
      </c>
      <c r="D4191" s="49" t="s">
        <v>20260</v>
      </c>
      <c r="E4191" s="49" t="s">
        <v>6661</v>
      </c>
      <c r="F4191" s="24"/>
      <c r="G4191" s="49"/>
      <c r="H4191" s="53" t="s">
        <v>677</v>
      </c>
      <c r="I4191" s="53" t="s">
        <v>19685</v>
      </c>
      <c r="J4191" s="53" t="s">
        <v>19686</v>
      </c>
      <c r="K4191" s="24"/>
      <c r="L4191" s="53" t="s">
        <v>42</v>
      </c>
      <c r="M4191" s="49"/>
      <c r="N4191" s="49" t="s">
        <v>3738</v>
      </c>
      <c r="O4191" s="49" t="s">
        <v>2336</v>
      </c>
      <c r="P4191" s="49">
        <v>3</v>
      </c>
      <c r="Q4191" s="47">
        <v>1.1000000000000001</v>
      </c>
      <c r="R4191" s="49" t="s">
        <v>38</v>
      </c>
      <c r="S4191" s="47"/>
      <c r="T4191" s="47"/>
      <c r="U4191" s="47"/>
      <c r="V4191" s="47"/>
      <c r="W4191" s="47"/>
      <c r="X4191" s="47"/>
      <c r="Y4191" s="47"/>
      <c r="Z4191" s="47" t="s">
        <v>15824</v>
      </c>
      <c r="AA4191" s="47"/>
      <c r="AB4191" s="53"/>
    </row>
    <row r="4192" spans="1:28" s="32" customFormat="1" ht="63">
      <c r="A4192" s="53">
        <v>4184</v>
      </c>
      <c r="B4192" s="42" t="s">
        <v>5414</v>
      </c>
      <c r="C4192" s="49" t="s">
        <v>6662</v>
      </c>
      <c r="D4192" s="49" t="s">
        <v>20261</v>
      </c>
      <c r="E4192" s="49" t="s">
        <v>6663</v>
      </c>
      <c r="F4192" s="24"/>
      <c r="G4192" s="49"/>
      <c r="H4192" s="53" t="s">
        <v>677</v>
      </c>
      <c r="I4192" s="53" t="s">
        <v>19685</v>
      </c>
      <c r="J4192" s="53" t="s">
        <v>19686</v>
      </c>
      <c r="K4192" s="24"/>
      <c r="L4192" s="53" t="s">
        <v>42</v>
      </c>
      <c r="M4192" s="49"/>
      <c r="N4192" s="49" t="s">
        <v>3738</v>
      </c>
      <c r="O4192" s="49" t="s">
        <v>2336</v>
      </c>
      <c r="P4192" s="49">
        <v>9</v>
      </c>
      <c r="Q4192" s="47">
        <v>1.1000000000000001</v>
      </c>
      <c r="R4192" s="49" t="s">
        <v>38</v>
      </c>
      <c r="S4192" s="49" t="s">
        <v>650</v>
      </c>
      <c r="T4192" s="49">
        <v>2.7</v>
      </c>
      <c r="U4192" s="49" t="s">
        <v>651</v>
      </c>
      <c r="V4192" s="47"/>
      <c r="W4192" s="47"/>
      <c r="X4192" s="47"/>
      <c r="Y4192" s="47"/>
      <c r="Z4192" s="47" t="s">
        <v>6662</v>
      </c>
      <c r="AA4192" s="47"/>
      <c r="AB4192" s="53"/>
    </row>
    <row r="4193" spans="1:28" s="32" customFormat="1" ht="63">
      <c r="A4193" s="53">
        <v>4185</v>
      </c>
      <c r="B4193" s="42" t="s">
        <v>5414</v>
      </c>
      <c r="C4193" s="49" t="s">
        <v>9794</v>
      </c>
      <c r="D4193" s="49" t="s">
        <v>11255</v>
      </c>
      <c r="E4193" s="49" t="s">
        <v>15177</v>
      </c>
      <c r="F4193" s="24" t="s">
        <v>15178</v>
      </c>
      <c r="G4193" s="45" t="s">
        <v>10311</v>
      </c>
      <c r="H4193" s="53" t="s">
        <v>677</v>
      </c>
      <c r="I4193" s="53" t="s">
        <v>19685</v>
      </c>
      <c r="J4193" s="53" t="s">
        <v>19686</v>
      </c>
      <c r="K4193" s="24"/>
      <c r="L4193" s="53" t="s">
        <v>70</v>
      </c>
      <c r="M4193" s="49">
        <v>7</v>
      </c>
      <c r="N4193" s="49" t="s">
        <v>44</v>
      </c>
      <c r="O4193" s="49" t="s">
        <v>2336</v>
      </c>
      <c r="P4193" s="49">
        <v>1</v>
      </c>
      <c r="Q4193" s="47">
        <v>0.75</v>
      </c>
      <c r="R4193" s="49" t="s">
        <v>44</v>
      </c>
      <c r="S4193" s="49"/>
      <c r="T4193" s="49"/>
      <c r="U4193" s="49"/>
      <c r="V4193" s="47"/>
      <c r="W4193" s="47"/>
      <c r="X4193" s="47"/>
      <c r="Y4193" s="47"/>
      <c r="Z4193" s="47" t="s">
        <v>15179</v>
      </c>
      <c r="AA4193" s="47"/>
      <c r="AB4193" s="53" t="s">
        <v>10139</v>
      </c>
    </row>
    <row r="4194" spans="1:28" s="32" customFormat="1" ht="78.75">
      <c r="A4194" s="53">
        <v>4186</v>
      </c>
      <c r="B4194" s="42" t="s">
        <v>5414</v>
      </c>
      <c r="C4194" s="49" t="s">
        <v>6664</v>
      </c>
      <c r="D4194" s="49" t="s">
        <v>20262</v>
      </c>
      <c r="E4194" s="49" t="s">
        <v>14609</v>
      </c>
      <c r="F4194" s="24" t="s">
        <v>6665</v>
      </c>
      <c r="G4194" s="49" t="s">
        <v>6666</v>
      </c>
      <c r="H4194" s="53" t="s">
        <v>677</v>
      </c>
      <c r="I4194" s="53" t="s">
        <v>19678</v>
      </c>
      <c r="J4194" s="53" t="s">
        <v>19679</v>
      </c>
      <c r="K4194" s="24"/>
      <c r="L4194" s="53" t="s">
        <v>42</v>
      </c>
      <c r="M4194" s="49">
        <v>2</v>
      </c>
      <c r="N4194" s="53" t="s">
        <v>43</v>
      </c>
      <c r="O4194" s="53" t="s">
        <v>2336</v>
      </c>
      <c r="P4194" s="49">
        <v>1</v>
      </c>
      <c r="Q4194" s="47">
        <v>1.1000000000000001</v>
      </c>
      <c r="R4194" s="49" t="s">
        <v>38</v>
      </c>
      <c r="S4194" s="49"/>
      <c r="T4194" s="49"/>
      <c r="U4194" s="49"/>
      <c r="V4194" s="47"/>
      <c r="W4194" s="47"/>
      <c r="X4194" s="47"/>
      <c r="Y4194" s="47"/>
      <c r="Z4194" s="47" t="s">
        <v>6664</v>
      </c>
      <c r="AA4194" s="47"/>
      <c r="AB4194" s="47"/>
    </row>
    <row r="4195" spans="1:28" s="32" customFormat="1" ht="78.75">
      <c r="A4195" s="53">
        <v>4187</v>
      </c>
      <c r="B4195" s="42" t="s">
        <v>5414</v>
      </c>
      <c r="C4195" s="49" t="s">
        <v>6667</v>
      </c>
      <c r="D4195" s="49" t="s">
        <v>20263</v>
      </c>
      <c r="E4195" s="49" t="s">
        <v>8623</v>
      </c>
      <c r="F4195" s="24" t="s">
        <v>6668</v>
      </c>
      <c r="G4195" s="49" t="s">
        <v>9795</v>
      </c>
      <c r="H4195" s="53" t="s">
        <v>677</v>
      </c>
      <c r="I4195" s="53" t="s">
        <v>19678</v>
      </c>
      <c r="J4195" s="53" t="s">
        <v>19679</v>
      </c>
      <c r="K4195" s="24"/>
      <c r="L4195" s="53" t="s">
        <v>42</v>
      </c>
      <c r="M4195" s="49"/>
      <c r="N4195" s="53" t="s">
        <v>43</v>
      </c>
      <c r="O4195" s="53" t="s">
        <v>2336</v>
      </c>
      <c r="P4195" s="49">
        <v>1</v>
      </c>
      <c r="Q4195" s="47">
        <v>1.1000000000000001</v>
      </c>
      <c r="R4195" s="49" t="s">
        <v>38</v>
      </c>
      <c r="S4195" s="47"/>
      <c r="T4195" s="47"/>
      <c r="U4195" s="47"/>
      <c r="V4195" s="47"/>
      <c r="W4195" s="47"/>
      <c r="X4195" s="47"/>
      <c r="Y4195" s="47"/>
      <c r="Z4195" s="47" t="s">
        <v>6667</v>
      </c>
      <c r="AA4195" s="47"/>
      <c r="AB4195" s="53"/>
    </row>
    <row r="4196" spans="1:28" s="32" customFormat="1" ht="78.75">
      <c r="A4196" s="53">
        <v>4188</v>
      </c>
      <c r="B4196" s="42" t="s">
        <v>5414</v>
      </c>
      <c r="C4196" s="49" t="s">
        <v>6669</v>
      </c>
      <c r="D4196" s="49" t="s">
        <v>20265</v>
      </c>
      <c r="E4196" s="53"/>
      <c r="F4196" s="53"/>
      <c r="G4196" s="53"/>
      <c r="H4196" s="49" t="s">
        <v>201</v>
      </c>
      <c r="I4196" s="53" t="s">
        <v>19678</v>
      </c>
      <c r="J4196" s="53" t="s">
        <v>19679</v>
      </c>
      <c r="K4196" s="24"/>
      <c r="L4196" s="53" t="s">
        <v>70</v>
      </c>
      <c r="M4196" s="49"/>
      <c r="N4196" s="49" t="s">
        <v>3738</v>
      </c>
      <c r="O4196" s="49" t="s">
        <v>2336</v>
      </c>
      <c r="P4196" s="49">
        <v>4</v>
      </c>
      <c r="Q4196" s="47">
        <v>1.1000000000000001</v>
      </c>
      <c r="R4196" s="49" t="s">
        <v>38</v>
      </c>
      <c r="S4196" s="47">
        <v>1</v>
      </c>
      <c r="T4196" s="47"/>
      <c r="U4196" s="49" t="s">
        <v>5421</v>
      </c>
      <c r="V4196" s="47"/>
      <c r="W4196" s="47"/>
      <c r="X4196" s="47"/>
      <c r="Y4196" s="47"/>
      <c r="Z4196" s="47" t="s">
        <v>19426</v>
      </c>
      <c r="AA4196" s="47"/>
      <c r="AB4196" s="53"/>
    </row>
    <row r="4197" spans="1:28" s="32" customFormat="1" ht="78.75">
      <c r="A4197" s="53">
        <v>4189</v>
      </c>
      <c r="B4197" s="42" t="s">
        <v>5414</v>
      </c>
      <c r="C4197" s="49" t="s">
        <v>6670</v>
      </c>
      <c r="D4197" s="49" t="s">
        <v>20264</v>
      </c>
      <c r="E4197" s="49" t="s">
        <v>6671</v>
      </c>
      <c r="F4197" s="24"/>
      <c r="G4197" s="49"/>
      <c r="H4197" s="53" t="s">
        <v>677</v>
      </c>
      <c r="I4197" s="53" t="s">
        <v>19678</v>
      </c>
      <c r="J4197" s="53" t="s">
        <v>19679</v>
      </c>
      <c r="K4197" s="24"/>
      <c r="L4197" s="49"/>
      <c r="M4197" s="49"/>
      <c r="N4197" s="49"/>
      <c r="O4197" s="49" t="s">
        <v>2336</v>
      </c>
      <c r="P4197" s="49">
        <v>1</v>
      </c>
      <c r="Q4197" s="47">
        <v>1.1000000000000001</v>
      </c>
      <c r="R4197" s="49" t="s">
        <v>38</v>
      </c>
      <c r="S4197" s="47"/>
      <c r="T4197" s="47"/>
      <c r="U4197" s="47"/>
      <c r="V4197" s="47"/>
      <c r="W4197" s="47"/>
      <c r="X4197" s="47"/>
      <c r="Y4197" s="47"/>
      <c r="Z4197" s="47" t="s">
        <v>6670</v>
      </c>
      <c r="AA4197" s="47"/>
      <c r="AB4197" s="53"/>
    </row>
    <row r="4198" spans="1:28" s="32" customFormat="1" ht="78.75">
      <c r="A4198" s="53">
        <v>4190</v>
      </c>
      <c r="B4198" s="42" t="s">
        <v>5414</v>
      </c>
      <c r="C4198" s="49" t="s">
        <v>6672</v>
      </c>
      <c r="D4198" s="49" t="s">
        <v>20266</v>
      </c>
      <c r="E4198" s="49" t="s">
        <v>8697</v>
      </c>
      <c r="F4198" s="24" t="s">
        <v>8698</v>
      </c>
      <c r="G4198" s="49" t="s">
        <v>8722</v>
      </c>
      <c r="H4198" s="53" t="s">
        <v>677</v>
      </c>
      <c r="I4198" s="53" t="s">
        <v>19678</v>
      </c>
      <c r="J4198" s="53" t="s">
        <v>19679</v>
      </c>
      <c r="K4198" s="24"/>
      <c r="L4198" s="49"/>
      <c r="M4198" s="49"/>
      <c r="N4198" s="49"/>
      <c r="O4198" s="49" t="s">
        <v>2336</v>
      </c>
      <c r="P4198" s="49">
        <v>1</v>
      </c>
      <c r="Q4198" s="47">
        <v>1.1000000000000001</v>
      </c>
      <c r="R4198" s="49" t="s">
        <v>38</v>
      </c>
      <c r="S4198" s="47"/>
      <c r="T4198" s="47"/>
      <c r="U4198" s="47"/>
      <c r="V4198" s="47"/>
      <c r="W4198" s="47"/>
      <c r="X4198" s="47"/>
      <c r="Y4198" s="47"/>
      <c r="Z4198" s="47" t="s">
        <v>6672</v>
      </c>
      <c r="AA4198" s="47"/>
      <c r="AB4198" s="53"/>
    </row>
    <row r="4199" spans="1:28" s="32" customFormat="1" ht="78.75">
      <c r="A4199" s="53">
        <v>4191</v>
      </c>
      <c r="B4199" s="42" t="s">
        <v>5414</v>
      </c>
      <c r="C4199" s="49" t="s">
        <v>6673</v>
      </c>
      <c r="D4199" s="49" t="s">
        <v>18078</v>
      </c>
      <c r="E4199" s="53" t="s">
        <v>4176</v>
      </c>
      <c r="F4199" s="45" t="s">
        <v>4177</v>
      </c>
      <c r="G4199" s="47" t="s">
        <v>13736</v>
      </c>
      <c r="H4199" s="49" t="s">
        <v>201</v>
      </c>
      <c r="I4199" s="53" t="s">
        <v>19678</v>
      </c>
      <c r="J4199" s="53" t="s">
        <v>19679</v>
      </c>
      <c r="K4199" s="24" t="s">
        <v>18077</v>
      </c>
      <c r="L4199" s="53" t="s">
        <v>70</v>
      </c>
      <c r="M4199" s="49"/>
      <c r="N4199" s="53" t="s">
        <v>43</v>
      </c>
      <c r="O4199" s="53" t="s">
        <v>2336</v>
      </c>
      <c r="P4199" s="49">
        <v>7</v>
      </c>
      <c r="Q4199" s="47">
        <v>1.1000000000000001</v>
      </c>
      <c r="R4199" s="49" t="s">
        <v>38</v>
      </c>
      <c r="S4199" s="49" t="s">
        <v>650</v>
      </c>
      <c r="T4199" s="49">
        <v>2.7</v>
      </c>
      <c r="U4199" s="49" t="s">
        <v>651</v>
      </c>
      <c r="V4199" s="47"/>
      <c r="W4199" s="47"/>
      <c r="X4199" s="47"/>
      <c r="Y4199" s="47"/>
      <c r="Z4199" s="47" t="s">
        <v>6673</v>
      </c>
      <c r="AA4199" s="47"/>
      <c r="AB4199" s="53"/>
    </row>
    <row r="4200" spans="1:28" s="32" customFormat="1" ht="126">
      <c r="A4200" s="53">
        <v>4192</v>
      </c>
      <c r="B4200" s="42" t="s">
        <v>5414</v>
      </c>
      <c r="C4200" s="49" t="s">
        <v>6674</v>
      </c>
      <c r="D4200" s="49" t="s">
        <v>20267</v>
      </c>
      <c r="E4200" s="49" t="s">
        <v>13705</v>
      </c>
      <c r="F4200" s="24" t="s">
        <v>8344</v>
      </c>
      <c r="G4200" s="49" t="s">
        <v>8345</v>
      </c>
      <c r="H4200" s="53" t="s">
        <v>677</v>
      </c>
      <c r="I4200" s="53" t="s">
        <v>19678</v>
      </c>
      <c r="J4200" s="53" t="s">
        <v>19679</v>
      </c>
      <c r="K4200" s="24"/>
      <c r="L4200" s="49"/>
      <c r="M4200" s="49"/>
      <c r="N4200" s="49"/>
      <c r="O4200" s="49" t="s">
        <v>2336</v>
      </c>
      <c r="P4200" s="49">
        <v>2</v>
      </c>
      <c r="Q4200" s="47">
        <v>1.1000000000000001</v>
      </c>
      <c r="R4200" s="49" t="s">
        <v>38</v>
      </c>
      <c r="S4200" s="47"/>
      <c r="T4200" s="47"/>
      <c r="U4200" s="47"/>
      <c r="V4200" s="47">
        <v>1</v>
      </c>
      <c r="W4200" s="47">
        <v>8</v>
      </c>
      <c r="X4200" s="47" t="s">
        <v>44</v>
      </c>
      <c r="Y4200" s="47"/>
      <c r="Z4200" s="47" t="s">
        <v>6674</v>
      </c>
      <c r="AA4200" s="47"/>
      <c r="AB4200" s="53"/>
    </row>
    <row r="4201" spans="1:28" s="32" customFormat="1" ht="78.75">
      <c r="A4201" s="53">
        <v>4193</v>
      </c>
      <c r="B4201" s="42" t="s">
        <v>5414</v>
      </c>
      <c r="C4201" s="49" t="s">
        <v>6675</v>
      </c>
      <c r="D4201" s="49" t="s">
        <v>20268</v>
      </c>
      <c r="E4201" s="49" t="s">
        <v>6676</v>
      </c>
      <c r="F4201" s="24"/>
      <c r="G4201" s="49"/>
      <c r="H4201" s="53" t="s">
        <v>677</v>
      </c>
      <c r="I4201" s="53" t="s">
        <v>19678</v>
      </c>
      <c r="J4201" s="53" t="s">
        <v>19679</v>
      </c>
      <c r="K4201" s="24"/>
      <c r="L4201" s="49"/>
      <c r="M4201" s="49"/>
      <c r="N4201" s="49"/>
      <c r="O4201" s="49" t="s">
        <v>2336</v>
      </c>
      <c r="P4201" s="49">
        <v>2</v>
      </c>
      <c r="Q4201" s="47">
        <v>1.1000000000000001</v>
      </c>
      <c r="R4201" s="49" t="s">
        <v>38</v>
      </c>
      <c r="S4201" s="47"/>
      <c r="T4201" s="47"/>
      <c r="U4201" s="47"/>
      <c r="V4201" s="47"/>
      <c r="W4201" s="47"/>
      <c r="X4201" s="47"/>
      <c r="Y4201" s="47"/>
      <c r="Z4201" s="47" t="s">
        <v>6675</v>
      </c>
      <c r="AA4201" s="47"/>
      <c r="AB4201" s="53"/>
    </row>
    <row r="4202" spans="1:28" s="32" customFormat="1" ht="78.75">
      <c r="A4202" s="53">
        <v>4194</v>
      </c>
      <c r="B4202" s="42" t="s">
        <v>5414</v>
      </c>
      <c r="C4202" s="49" t="s">
        <v>6677</v>
      </c>
      <c r="D4202" s="49" t="s">
        <v>20269</v>
      </c>
      <c r="E4202" s="49" t="s">
        <v>6678</v>
      </c>
      <c r="F4202" s="24"/>
      <c r="G4202" s="49"/>
      <c r="H4202" s="53" t="s">
        <v>677</v>
      </c>
      <c r="I4202" s="53" t="s">
        <v>19678</v>
      </c>
      <c r="J4202" s="53" t="s">
        <v>19679</v>
      </c>
      <c r="K4202" s="24"/>
      <c r="L4202" s="53" t="s">
        <v>70</v>
      </c>
      <c r="M4202" s="49"/>
      <c r="N4202" s="49" t="s">
        <v>5514</v>
      </c>
      <c r="O4202" s="49" t="s">
        <v>2336</v>
      </c>
      <c r="P4202" s="49">
        <v>3</v>
      </c>
      <c r="Q4202" s="47">
        <v>1.1000000000000001</v>
      </c>
      <c r="R4202" s="49" t="s">
        <v>38</v>
      </c>
      <c r="S4202" s="49" t="s">
        <v>650</v>
      </c>
      <c r="T4202" s="49">
        <v>2.7</v>
      </c>
      <c r="U4202" s="49" t="s">
        <v>651</v>
      </c>
      <c r="V4202" s="47"/>
      <c r="W4202" s="47"/>
      <c r="X4202" s="47"/>
      <c r="Y4202" s="47"/>
      <c r="Z4202" s="47" t="s">
        <v>6677</v>
      </c>
      <c r="AA4202" s="47"/>
      <c r="AB4202" s="53"/>
    </row>
    <row r="4203" spans="1:28" s="32" customFormat="1" ht="63">
      <c r="A4203" s="53">
        <v>4195</v>
      </c>
      <c r="B4203" s="42" t="s">
        <v>5414</v>
      </c>
      <c r="C4203" s="49" t="s">
        <v>6679</v>
      </c>
      <c r="D4203" s="49" t="s">
        <v>18082</v>
      </c>
      <c r="E4203" s="53" t="s">
        <v>4176</v>
      </c>
      <c r="F4203" s="45" t="s">
        <v>4177</v>
      </c>
      <c r="G4203" s="47" t="s">
        <v>13736</v>
      </c>
      <c r="H4203" s="49" t="s">
        <v>201</v>
      </c>
      <c r="I4203" s="53" t="s">
        <v>19685</v>
      </c>
      <c r="J4203" s="53" t="s">
        <v>19686</v>
      </c>
      <c r="K4203" s="24" t="s">
        <v>18081</v>
      </c>
      <c r="L4203" s="53" t="s">
        <v>70</v>
      </c>
      <c r="M4203" s="49"/>
      <c r="N4203" s="49" t="s">
        <v>853</v>
      </c>
      <c r="O4203" s="49" t="s">
        <v>2336</v>
      </c>
      <c r="P4203" s="49">
        <v>3</v>
      </c>
      <c r="Q4203" s="47">
        <v>1.1000000000000001</v>
      </c>
      <c r="R4203" s="49" t="s">
        <v>38</v>
      </c>
      <c r="S4203" s="47"/>
      <c r="T4203" s="47"/>
      <c r="U4203" s="47"/>
      <c r="V4203" s="47"/>
      <c r="W4203" s="47"/>
      <c r="X4203" s="47"/>
      <c r="Y4203" s="47"/>
      <c r="Z4203" s="47" t="s">
        <v>6679</v>
      </c>
      <c r="AA4203" s="47"/>
      <c r="AB4203" s="53"/>
    </row>
    <row r="4204" spans="1:28" s="32" customFormat="1" ht="63">
      <c r="A4204" s="53">
        <v>4196</v>
      </c>
      <c r="B4204" s="42" t="s">
        <v>5414</v>
      </c>
      <c r="C4204" s="49" t="s">
        <v>6680</v>
      </c>
      <c r="D4204" s="49" t="s">
        <v>18084</v>
      </c>
      <c r="E4204" s="53" t="s">
        <v>4176</v>
      </c>
      <c r="F4204" s="45" t="s">
        <v>4177</v>
      </c>
      <c r="G4204" s="47" t="s">
        <v>13736</v>
      </c>
      <c r="H4204" s="49" t="s">
        <v>201</v>
      </c>
      <c r="I4204" s="53" t="s">
        <v>19685</v>
      </c>
      <c r="J4204" s="53" t="s">
        <v>19686</v>
      </c>
      <c r="K4204" s="24" t="s">
        <v>18083</v>
      </c>
      <c r="L4204" s="53" t="s">
        <v>70</v>
      </c>
      <c r="M4204" s="49"/>
      <c r="N4204" s="49" t="s">
        <v>853</v>
      </c>
      <c r="O4204" s="49" t="s">
        <v>2336</v>
      </c>
      <c r="P4204" s="49">
        <v>3</v>
      </c>
      <c r="Q4204" s="47">
        <v>1.1000000000000001</v>
      </c>
      <c r="R4204" s="49" t="s">
        <v>38</v>
      </c>
      <c r="S4204" s="47">
        <v>1</v>
      </c>
      <c r="T4204" s="47"/>
      <c r="U4204" s="49" t="s">
        <v>5421</v>
      </c>
      <c r="V4204" s="47"/>
      <c r="W4204" s="47"/>
      <c r="X4204" s="47"/>
      <c r="Y4204" s="47"/>
      <c r="Z4204" s="47" t="s">
        <v>6680</v>
      </c>
      <c r="AA4204" s="47"/>
      <c r="AB4204" s="53"/>
    </row>
    <row r="4205" spans="1:28" s="32" customFormat="1" ht="63">
      <c r="A4205" s="53">
        <v>4197</v>
      </c>
      <c r="B4205" s="42" t="s">
        <v>5414</v>
      </c>
      <c r="C4205" s="49" t="s">
        <v>6681</v>
      </c>
      <c r="D4205" s="49" t="s">
        <v>20270</v>
      </c>
      <c r="E4205" s="49" t="s">
        <v>6682</v>
      </c>
      <c r="F4205" s="24"/>
      <c r="G4205" s="49"/>
      <c r="H4205" s="53" t="s">
        <v>677</v>
      </c>
      <c r="I4205" s="53" t="s">
        <v>19685</v>
      </c>
      <c r="J4205" s="53" t="s">
        <v>19686</v>
      </c>
      <c r="K4205" s="24"/>
      <c r="L4205" s="53" t="s">
        <v>70</v>
      </c>
      <c r="M4205" s="49"/>
      <c r="N4205" s="49" t="s">
        <v>853</v>
      </c>
      <c r="O4205" s="49" t="s">
        <v>2336</v>
      </c>
      <c r="P4205" s="49">
        <v>2</v>
      </c>
      <c r="Q4205" s="47">
        <v>1.1000000000000001</v>
      </c>
      <c r="R4205" s="49" t="s">
        <v>38</v>
      </c>
      <c r="S4205" s="47"/>
      <c r="T4205" s="47"/>
      <c r="U4205" s="47"/>
      <c r="V4205" s="47"/>
      <c r="W4205" s="47"/>
      <c r="X4205" s="47"/>
      <c r="Y4205" s="47"/>
      <c r="Z4205" s="47" t="s">
        <v>6681</v>
      </c>
      <c r="AA4205" s="47"/>
      <c r="AB4205" s="53"/>
    </row>
    <row r="4206" spans="1:28" s="32" customFormat="1" ht="63">
      <c r="A4206" s="53">
        <v>4198</v>
      </c>
      <c r="B4206" s="42" t="s">
        <v>5414</v>
      </c>
      <c r="C4206" s="49" t="s">
        <v>6681</v>
      </c>
      <c r="D4206" s="49" t="s">
        <v>11256</v>
      </c>
      <c r="E4206" s="49" t="s">
        <v>2241</v>
      </c>
      <c r="F4206" s="24" t="s">
        <v>2242</v>
      </c>
      <c r="G4206" s="49" t="s">
        <v>6683</v>
      </c>
      <c r="H4206" s="49" t="s">
        <v>201</v>
      </c>
      <c r="I4206" s="53" t="s">
        <v>19685</v>
      </c>
      <c r="J4206" s="53" t="s">
        <v>19686</v>
      </c>
      <c r="K4206" s="24"/>
      <c r="L4206" s="53" t="s">
        <v>42</v>
      </c>
      <c r="M4206" s="49">
        <v>1.2</v>
      </c>
      <c r="N4206" s="49"/>
      <c r="O4206" s="49" t="s">
        <v>2336</v>
      </c>
      <c r="P4206" s="49">
        <v>1</v>
      </c>
      <c r="Q4206" s="47">
        <v>1.1000000000000001</v>
      </c>
      <c r="R4206" s="49" t="s">
        <v>38</v>
      </c>
      <c r="S4206" s="47"/>
      <c r="T4206" s="47"/>
      <c r="U4206" s="47"/>
      <c r="V4206" s="47"/>
      <c r="W4206" s="47"/>
      <c r="X4206" s="47"/>
      <c r="Y4206" s="47"/>
      <c r="Z4206" s="47" t="s">
        <v>5721</v>
      </c>
      <c r="AA4206" s="47"/>
      <c r="AB4206" s="53"/>
    </row>
    <row r="4207" spans="1:28" s="32" customFormat="1" ht="63">
      <c r="A4207" s="53">
        <v>4199</v>
      </c>
      <c r="B4207" s="42" t="s">
        <v>5414</v>
      </c>
      <c r="C4207" s="49" t="s">
        <v>6684</v>
      </c>
      <c r="D4207" s="49" t="s">
        <v>20271</v>
      </c>
      <c r="E4207" s="49" t="s">
        <v>8624</v>
      </c>
      <c r="F4207" s="24" t="s">
        <v>6685</v>
      </c>
      <c r="G4207" s="49" t="s">
        <v>8625</v>
      </c>
      <c r="H4207" s="49" t="s">
        <v>201</v>
      </c>
      <c r="I4207" s="53" t="s">
        <v>19685</v>
      </c>
      <c r="J4207" s="53" t="s">
        <v>19686</v>
      </c>
      <c r="K4207" s="24"/>
      <c r="L4207" s="53" t="s">
        <v>42</v>
      </c>
      <c r="M4207" s="49"/>
      <c r="N4207" s="53" t="s">
        <v>43</v>
      </c>
      <c r="O4207" s="53" t="s">
        <v>2336</v>
      </c>
      <c r="P4207" s="49">
        <v>1</v>
      </c>
      <c r="Q4207" s="47">
        <v>1.1000000000000001</v>
      </c>
      <c r="R4207" s="49" t="s">
        <v>38</v>
      </c>
      <c r="S4207" s="47"/>
      <c r="T4207" s="47"/>
      <c r="U4207" s="47"/>
      <c r="V4207" s="47"/>
      <c r="W4207" s="47"/>
      <c r="X4207" s="47"/>
      <c r="Y4207" s="47"/>
      <c r="Z4207" s="47" t="s">
        <v>6684</v>
      </c>
      <c r="AA4207" s="47"/>
      <c r="AB4207" s="53"/>
    </row>
    <row r="4208" spans="1:28" s="32" customFormat="1" ht="63">
      <c r="A4208" s="53">
        <v>4200</v>
      </c>
      <c r="B4208" s="42" t="s">
        <v>5414</v>
      </c>
      <c r="C4208" s="49" t="s">
        <v>6686</v>
      </c>
      <c r="D4208" s="49" t="s">
        <v>18086</v>
      </c>
      <c r="E4208" s="53" t="s">
        <v>4176</v>
      </c>
      <c r="F4208" s="45" t="s">
        <v>4177</v>
      </c>
      <c r="G4208" s="47" t="s">
        <v>13736</v>
      </c>
      <c r="H4208" s="49" t="s">
        <v>201</v>
      </c>
      <c r="I4208" s="53" t="s">
        <v>19685</v>
      </c>
      <c r="J4208" s="53" t="s">
        <v>19686</v>
      </c>
      <c r="K4208" s="24" t="s">
        <v>18085</v>
      </c>
      <c r="L4208" s="53" t="s">
        <v>70</v>
      </c>
      <c r="M4208" s="49"/>
      <c r="N4208" s="49" t="s">
        <v>3738</v>
      </c>
      <c r="O4208" s="49" t="s">
        <v>2336</v>
      </c>
      <c r="P4208" s="49">
        <v>4</v>
      </c>
      <c r="Q4208" s="47">
        <v>1.1000000000000001</v>
      </c>
      <c r="R4208" s="49" t="s">
        <v>38</v>
      </c>
      <c r="S4208" s="47"/>
      <c r="T4208" s="47"/>
      <c r="U4208" s="47"/>
      <c r="V4208" s="47"/>
      <c r="W4208" s="47"/>
      <c r="X4208" s="47"/>
      <c r="Y4208" s="47"/>
      <c r="Z4208" s="47" t="s">
        <v>6686</v>
      </c>
      <c r="AA4208" s="47"/>
      <c r="AB4208" s="53"/>
    </row>
    <row r="4209" spans="1:28" s="32" customFormat="1" ht="63">
      <c r="A4209" s="53">
        <v>4201</v>
      </c>
      <c r="B4209" s="42" t="s">
        <v>5414</v>
      </c>
      <c r="C4209" s="49" t="s">
        <v>13923</v>
      </c>
      <c r="D4209" s="49"/>
      <c r="E4209" s="53" t="s">
        <v>13909</v>
      </c>
      <c r="F4209" s="45" t="s">
        <v>13907</v>
      </c>
      <c r="G4209" s="47" t="s">
        <v>13924</v>
      </c>
      <c r="H4209" s="53" t="s">
        <v>677</v>
      </c>
      <c r="I4209" s="53" t="s">
        <v>19685</v>
      </c>
      <c r="J4209" s="53" t="s">
        <v>19686</v>
      </c>
      <c r="K4209" s="24"/>
      <c r="L4209" s="53" t="s">
        <v>42</v>
      </c>
      <c r="M4209" s="49">
        <v>11.2</v>
      </c>
      <c r="N4209" s="49" t="s">
        <v>70</v>
      </c>
      <c r="O4209" s="49"/>
      <c r="P4209" s="49">
        <v>2</v>
      </c>
      <c r="Q4209" s="47">
        <v>1.1000000000000001</v>
      </c>
      <c r="R4209" s="49" t="s">
        <v>38</v>
      </c>
      <c r="S4209" s="47"/>
      <c r="T4209" s="47"/>
      <c r="U4209" s="47"/>
      <c r="V4209" s="47"/>
      <c r="W4209" s="47"/>
      <c r="X4209" s="47"/>
      <c r="Y4209" s="47"/>
      <c r="Z4209" s="47" t="s">
        <v>13923</v>
      </c>
      <c r="AA4209" s="47"/>
      <c r="AB4209" s="53"/>
    </row>
    <row r="4210" spans="1:28" s="32" customFormat="1" ht="63">
      <c r="A4210" s="53">
        <v>4202</v>
      </c>
      <c r="B4210" s="42" t="s">
        <v>5414</v>
      </c>
      <c r="C4210" s="49" t="s">
        <v>6687</v>
      </c>
      <c r="D4210" s="49" t="s">
        <v>18080</v>
      </c>
      <c r="E4210" s="53" t="s">
        <v>4176</v>
      </c>
      <c r="F4210" s="45" t="s">
        <v>4177</v>
      </c>
      <c r="G4210" s="47" t="s">
        <v>13736</v>
      </c>
      <c r="H4210" s="49" t="s">
        <v>6688</v>
      </c>
      <c r="I4210" s="53" t="s">
        <v>19685</v>
      </c>
      <c r="J4210" s="53" t="s">
        <v>19686</v>
      </c>
      <c r="K4210" s="24" t="s">
        <v>18079</v>
      </c>
      <c r="L4210" s="53" t="s">
        <v>70</v>
      </c>
      <c r="M4210" s="49"/>
      <c r="N4210" s="49" t="s">
        <v>3738</v>
      </c>
      <c r="O4210" s="49" t="s">
        <v>2336</v>
      </c>
      <c r="P4210" s="49">
        <v>5</v>
      </c>
      <c r="Q4210" s="47">
        <v>1.1000000000000001</v>
      </c>
      <c r="R4210" s="49" t="s">
        <v>38</v>
      </c>
      <c r="S4210" s="47" t="s">
        <v>650</v>
      </c>
      <c r="T4210" s="47">
        <v>2.7</v>
      </c>
      <c r="U4210" s="47" t="s">
        <v>651</v>
      </c>
      <c r="V4210" s="47"/>
      <c r="W4210" s="47"/>
      <c r="X4210" s="47"/>
      <c r="Y4210" s="47"/>
      <c r="Z4210" s="47" t="s">
        <v>6687</v>
      </c>
      <c r="AA4210" s="47"/>
      <c r="AB4210" s="53"/>
    </row>
    <row r="4211" spans="1:28" s="32" customFormat="1" ht="78.75">
      <c r="A4211" s="53">
        <v>4203</v>
      </c>
      <c r="B4211" s="42" t="s">
        <v>5414</v>
      </c>
      <c r="C4211" s="49" t="s">
        <v>15970</v>
      </c>
      <c r="D4211" s="49"/>
      <c r="E4211" s="53" t="s">
        <v>5430</v>
      </c>
      <c r="F4211" s="45" t="s">
        <v>5431</v>
      </c>
      <c r="G4211" s="47" t="s">
        <v>9188</v>
      </c>
      <c r="H4211" s="49" t="s">
        <v>201</v>
      </c>
      <c r="I4211" s="53" t="s">
        <v>19680</v>
      </c>
      <c r="J4211" s="53" t="s">
        <v>19681</v>
      </c>
      <c r="K4211" s="24"/>
      <c r="L4211" s="53" t="s">
        <v>70</v>
      </c>
      <c r="M4211" s="49"/>
      <c r="N4211" s="49" t="s">
        <v>3738</v>
      </c>
      <c r="O4211" s="49" t="s">
        <v>2336</v>
      </c>
      <c r="P4211" s="49">
        <v>1</v>
      </c>
      <c r="Q4211" s="47">
        <v>8</v>
      </c>
      <c r="R4211" s="49" t="s">
        <v>44</v>
      </c>
      <c r="S4211" s="47"/>
      <c r="T4211" s="47"/>
      <c r="U4211" s="47"/>
      <c r="V4211" s="47"/>
      <c r="W4211" s="47"/>
      <c r="X4211" s="47"/>
      <c r="Y4211" s="47"/>
      <c r="Z4211" s="47" t="s">
        <v>16556</v>
      </c>
      <c r="AA4211" s="47"/>
      <c r="AB4211" s="53" t="s">
        <v>15959</v>
      </c>
    </row>
    <row r="4212" spans="1:28" s="32" customFormat="1" ht="78.75">
      <c r="A4212" s="53">
        <v>4204</v>
      </c>
      <c r="B4212" s="42" t="s">
        <v>5414</v>
      </c>
      <c r="C4212" s="49" t="s">
        <v>6689</v>
      </c>
      <c r="D4212" s="49" t="s">
        <v>20272</v>
      </c>
      <c r="E4212" s="49" t="s">
        <v>6690</v>
      </c>
      <c r="F4212" s="24"/>
      <c r="G4212" s="49"/>
      <c r="H4212" s="53" t="s">
        <v>677</v>
      </c>
      <c r="I4212" s="53" t="s">
        <v>19678</v>
      </c>
      <c r="J4212" s="53" t="s">
        <v>19679</v>
      </c>
      <c r="K4212" s="24"/>
      <c r="L4212" s="49"/>
      <c r="M4212" s="49"/>
      <c r="N4212" s="49"/>
      <c r="O4212" s="49" t="s">
        <v>2336</v>
      </c>
      <c r="P4212" s="49">
        <v>2</v>
      </c>
      <c r="Q4212" s="47">
        <v>1.1000000000000001</v>
      </c>
      <c r="R4212" s="49" t="s">
        <v>38</v>
      </c>
      <c r="S4212" s="47"/>
      <c r="T4212" s="47"/>
      <c r="U4212" s="47"/>
      <c r="V4212" s="47"/>
      <c r="W4212" s="47"/>
      <c r="X4212" s="47"/>
      <c r="Y4212" s="47"/>
      <c r="Z4212" s="47" t="s">
        <v>6689</v>
      </c>
      <c r="AA4212" s="47"/>
      <c r="AB4212" s="53"/>
    </row>
    <row r="4213" spans="1:28" s="32" customFormat="1" ht="78.75">
      <c r="A4213" s="53">
        <v>4205</v>
      </c>
      <c r="B4213" s="42" t="s">
        <v>5414</v>
      </c>
      <c r="C4213" s="49" t="s">
        <v>13162</v>
      </c>
      <c r="D4213" s="49" t="s">
        <v>16663</v>
      </c>
      <c r="E4213" s="49" t="s">
        <v>16666</v>
      </c>
      <c r="F4213" s="24" t="s">
        <v>16664</v>
      </c>
      <c r="G4213" s="49" t="s">
        <v>16665</v>
      </c>
      <c r="H4213" s="53" t="s">
        <v>677</v>
      </c>
      <c r="I4213" s="53" t="s">
        <v>19678</v>
      </c>
      <c r="J4213" s="53" t="s">
        <v>19679</v>
      </c>
      <c r="K4213" s="24"/>
      <c r="L4213" s="49" t="s">
        <v>510</v>
      </c>
      <c r="M4213" s="49">
        <v>3.5</v>
      </c>
      <c r="N4213" s="49"/>
      <c r="O4213" s="49" t="s">
        <v>2336</v>
      </c>
      <c r="P4213" s="49">
        <v>2</v>
      </c>
      <c r="Q4213" s="47">
        <v>1.1000000000000001</v>
      </c>
      <c r="R4213" s="49" t="s">
        <v>38</v>
      </c>
      <c r="S4213" s="47"/>
      <c r="T4213" s="47"/>
      <c r="U4213" s="47"/>
      <c r="V4213" s="47"/>
      <c r="W4213" s="47"/>
      <c r="X4213" s="47"/>
      <c r="Y4213" s="47"/>
      <c r="Z4213" s="47" t="s">
        <v>13162</v>
      </c>
      <c r="AA4213" s="47"/>
      <c r="AB4213" s="53" t="s">
        <v>14270</v>
      </c>
    </row>
    <row r="4214" spans="1:28" s="32" customFormat="1" ht="78.75">
      <c r="A4214" s="53">
        <v>4206</v>
      </c>
      <c r="B4214" s="42" t="s">
        <v>5414</v>
      </c>
      <c r="C4214" s="49" t="s">
        <v>13162</v>
      </c>
      <c r="D4214" s="49" t="s">
        <v>13163</v>
      </c>
      <c r="E4214" s="49" t="s">
        <v>4445</v>
      </c>
      <c r="F4214" s="24" t="s">
        <v>7660</v>
      </c>
      <c r="G4214" s="49" t="s">
        <v>13164</v>
      </c>
      <c r="H4214" s="53" t="s">
        <v>677</v>
      </c>
      <c r="I4214" s="53" t="s">
        <v>19678</v>
      </c>
      <c r="J4214" s="53" t="s">
        <v>19679</v>
      </c>
      <c r="K4214" s="24"/>
      <c r="L4214" s="49" t="s">
        <v>510</v>
      </c>
      <c r="M4214" s="49">
        <v>4</v>
      </c>
      <c r="N4214" s="49"/>
      <c r="O4214" s="49"/>
      <c r="P4214" s="49">
        <v>1</v>
      </c>
      <c r="Q4214" s="47">
        <v>1.1000000000000001</v>
      </c>
      <c r="R4214" s="49" t="s">
        <v>38</v>
      </c>
      <c r="S4214" s="47"/>
      <c r="T4214" s="47"/>
      <c r="U4214" s="47"/>
      <c r="V4214" s="47"/>
      <c r="W4214" s="47"/>
      <c r="X4214" s="47"/>
      <c r="Y4214" s="47"/>
      <c r="Z4214" s="47" t="s">
        <v>13162</v>
      </c>
      <c r="AA4214" s="47"/>
      <c r="AB4214" s="53" t="s">
        <v>14270</v>
      </c>
    </row>
    <row r="4215" spans="1:28" s="32" customFormat="1" ht="78.75">
      <c r="A4215" s="53">
        <v>4207</v>
      </c>
      <c r="B4215" s="42" t="s">
        <v>5414</v>
      </c>
      <c r="C4215" s="49" t="s">
        <v>13162</v>
      </c>
      <c r="D4215" s="49" t="s">
        <v>15661</v>
      </c>
      <c r="E4215" s="49" t="s">
        <v>4445</v>
      </c>
      <c r="F4215" s="24" t="s">
        <v>7660</v>
      </c>
      <c r="G4215" s="49" t="s">
        <v>15662</v>
      </c>
      <c r="H4215" s="53" t="s">
        <v>677</v>
      </c>
      <c r="I4215" s="53" t="s">
        <v>19678</v>
      </c>
      <c r="J4215" s="53" t="s">
        <v>19679</v>
      </c>
      <c r="K4215" s="24"/>
      <c r="L4215" s="49" t="s">
        <v>42</v>
      </c>
      <c r="M4215" s="49">
        <v>187</v>
      </c>
      <c r="N4215" s="49" t="s">
        <v>3738</v>
      </c>
      <c r="O4215" s="49" t="s">
        <v>2336</v>
      </c>
      <c r="P4215" s="49">
        <v>3</v>
      </c>
      <c r="Q4215" s="47">
        <v>8</v>
      </c>
      <c r="R4215" s="49" t="s">
        <v>44</v>
      </c>
      <c r="S4215" s="47"/>
      <c r="T4215" s="47"/>
      <c r="U4215" s="47"/>
      <c r="V4215" s="47"/>
      <c r="W4215" s="47"/>
      <c r="X4215" s="47"/>
      <c r="Y4215" s="47"/>
      <c r="Z4215" s="47" t="s">
        <v>17024</v>
      </c>
      <c r="AA4215" s="47"/>
      <c r="AB4215" s="53" t="s">
        <v>14270</v>
      </c>
    </row>
    <row r="4216" spans="1:28" s="32" customFormat="1" ht="78.75">
      <c r="A4216" s="53">
        <v>4208</v>
      </c>
      <c r="B4216" s="42" t="s">
        <v>5414</v>
      </c>
      <c r="C4216" s="49" t="s">
        <v>6691</v>
      </c>
      <c r="D4216" s="49" t="s">
        <v>19428</v>
      </c>
      <c r="E4216" s="49" t="s">
        <v>19427</v>
      </c>
      <c r="F4216" s="24" t="s">
        <v>19429</v>
      </c>
      <c r="G4216" s="49" t="s">
        <v>16269</v>
      </c>
      <c r="H4216" s="53" t="s">
        <v>677</v>
      </c>
      <c r="I4216" s="53" t="s">
        <v>19678</v>
      </c>
      <c r="J4216" s="53" t="s">
        <v>19679</v>
      </c>
      <c r="K4216" s="24"/>
      <c r="L4216" s="49" t="s">
        <v>42</v>
      </c>
      <c r="M4216" s="49">
        <v>20</v>
      </c>
      <c r="N4216" s="49"/>
      <c r="O4216" s="49" t="s">
        <v>2336</v>
      </c>
      <c r="P4216" s="49">
        <v>1</v>
      </c>
      <c r="Q4216" s="47">
        <v>1.1000000000000001</v>
      </c>
      <c r="R4216" s="49" t="s">
        <v>38</v>
      </c>
      <c r="S4216" s="47"/>
      <c r="T4216" s="47"/>
      <c r="U4216" s="47"/>
      <c r="V4216" s="47">
        <v>1</v>
      </c>
      <c r="W4216" s="47">
        <v>18</v>
      </c>
      <c r="X4216" s="47" t="s">
        <v>44</v>
      </c>
      <c r="Y4216" s="47"/>
      <c r="Z4216" s="47" t="s">
        <v>16270</v>
      </c>
      <c r="AA4216" s="47"/>
      <c r="AB4216" s="53"/>
    </row>
    <row r="4217" spans="1:28" s="32" customFormat="1" ht="78.75">
      <c r="A4217" s="53">
        <v>4209</v>
      </c>
      <c r="B4217" s="42" t="s">
        <v>5414</v>
      </c>
      <c r="C4217" s="49" t="s">
        <v>6691</v>
      </c>
      <c r="D4217" s="49" t="s">
        <v>13051</v>
      </c>
      <c r="E4217" s="49" t="s">
        <v>19430</v>
      </c>
      <c r="F4217" s="24" t="s">
        <v>13053</v>
      </c>
      <c r="G4217" s="49" t="s">
        <v>13052</v>
      </c>
      <c r="H4217" s="53" t="s">
        <v>677</v>
      </c>
      <c r="I4217" s="53" t="s">
        <v>19678</v>
      </c>
      <c r="J4217" s="53" t="s">
        <v>19679</v>
      </c>
      <c r="K4217" s="24"/>
      <c r="L4217" s="49" t="s">
        <v>42</v>
      </c>
      <c r="M4217" s="49">
        <v>6</v>
      </c>
      <c r="N4217" s="49"/>
      <c r="O4217" s="49"/>
      <c r="P4217" s="49">
        <v>2</v>
      </c>
      <c r="Q4217" s="47">
        <v>1.1000000000000001</v>
      </c>
      <c r="R4217" s="49" t="s">
        <v>38</v>
      </c>
      <c r="S4217" s="47"/>
      <c r="T4217" s="47"/>
      <c r="U4217" s="47"/>
      <c r="V4217" s="47"/>
      <c r="W4217" s="47"/>
      <c r="X4217" s="47"/>
      <c r="Y4217" s="47"/>
      <c r="Z4217" s="47" t="s">
        <v>19431</v>
      </c>
      <c r="AA4217" s="47"/>
      <c r="AB4217" s="53" t="s">
        <v>14270</v>
      </c>
    </row>
    <row r="4218" spans="1:28" s="32" customFormat="1" ht="78.75">
      <c r="A4218" s="53">
        <v>4210</v>
      </c>
      <c r="B4218" s="42" t="s">
        <v>5414</v>
      </c>
      <c r="C4218" s="49" t="s">
        <v>6692</v>
      </c>
      <c r="D4218" s="49" t="s">
        <v>20273</v>
      </c>
      <c r="E4218" s="49" t="s">
        <v>9796</v>
      </c>
      <c r="F4218" s="24"/>
      <c r="G4218" s="49"/>
      <c r="H4218" s="53" t="s">
        <v>677</v>
      </c>
      <c r="I4218" s="53" t="s">
        <v>19678</v>
      </c>
      <c r="J4218" s="53" t="s">
        <v>19679</v>
      </c>
      <c r="K4218" s="24"/>
      <c r="L4218" s="49"/>
      <c r="M4218" s="49"/>
      <c r="N4218" s="49"/>
      <c r="O4218" s="49" t="s">
        <v>2336</v>
      </c>
      <c r="P4218" s="49">
        <v>1</v>
      </c>
      <c r="Q4218" s="47">
        <v>1.1000000000000001</v>
      </c>
      <c r="R4218" s="49" t="s">
        <v>38</v>
      </c>
      <c r="S4218" s="47"/>
      <c r="T4218" s="47"/>
      <c r="U4218" s="47"/>
      <c r="V4218" s="47"/>
      <c r="W4218" s="47"/>
      <c r="X4218" s="47"/>
      <c r="Y4218" s="47"/>
      <c r="Z4218" s="47" t="s">
        <v>6692</v>
      </c>
      <c r="AA4218" s="47"/>
      <c r="AB4218" s="53"/>
    </row>
    <row r="4219" spans="1:28" s="32" customFormat="1" ht="78.75">
      <c r="A4219" s="53">
        <v>4211</v>
      </c>
      <c r="B4219" s="42" t="s">
        <v>5414</v>
      </c>
      <c r="C4219" s="49" t="s">
        <v>13165</v>
      </c>
      <c r="D4219" s="49" t="s">
        <v>16775</v>
      </c>
      <c r="E4219" s="49" t="s">
        <v>13167</v>
      </c>
      <c r="F4219" s="24" t="s">
        <v>13166</v>
      </c>
      <c r="G4219" s="49" t="s">
        <v>13168</v>
      </c>
      <c r="H4219" s="53" t="s">
        <v>677</v>
      </c>
      <c r="I4219" s="53" t="s">
        <v>19678</v>
      </c>
      <c r="J4219" s="53" t="s">
        <v>19679</v>
      </c>
      <c r="K4219" s="24"/>
      <c r="L4219" s="49" t="s">
        <v>510</v>
      </c>
      <c r="M4219" s="49">
        <v>3</v>
      </c>
      <c r="N4219" s="49"/>
      <c r="O4219" s="49"/>
      <c r="P4219" s="49">
        <v>2</v>
      </c>
      <c r="Q4219" s="47">
        <v>1.1000000000000001</v>
      </c>
      <c r="R4219" s="49" t="s">
        <v>38</v>
      </c>
      <c r="S4219" s="47"/>
      <c r="T4219" s="47"/>
      <c r="U4219" s="47"/>
      <c r="V4219" s="47"/>
      <c r="W4219" s="47"/>
      <c r="X4219" s="47"/>
      <c r="Y4219" s="47"/>
      <c r="Z4219" s="47" t="s">
        <v>13165</v>
      </c>
      <c r="AA4219" s="47"/>
      <c r="AB4219" s="53" t="s">
        <v>14270</v>
      </c>
    </row>
    <row r="4220" spans="1:28" s="32" customFormat="1" ht="78.75">
      <c r="A4220" s="53">
        <v>4212</v>
      </c>
      <c r="B4220" s="42" t="s">
        <v>5414</v>
      </c>
      <c r="C4220" s="49" t="s">
        <v>6693</v>
      </c>
      <c r="D4220" s="49" t="s">
        <v>15971</v>
      </c>
      <c r="E4220" s="49" t="s">
        <v>17025</v>
      </c>
      <c r="F4220" s="24" t="s">
        <v>10698</v>
      </c>
      <c r="G4220" s="49" t="s">
        <v>15972</v>
      </c>
      <c r="H4220" s="53" t="s">
        <v>677</v>
      </c>
      <c r="I4220" s="53" t="s">
        <v>19678</v>
      </c>
      <c r="J4220" s="53" t="s">
        <v>19679</v>
      </c>
      <c r="K4220" s="24"/>
      <c r="L4220" s="49" t="s">
        <v>510</v>
      </c>
      <c r="M4220" s="49"/>
      <c r="N4220" s="49"/>
      <c r="O4220" s="49" t="s">
        <v>2336</v>
      </c>
      <c r="P4220" s="49">
        <v>4</v>
      </c>
      <c r="Q4220" s="47">
        <v>1.1000000000000001</v>
      </c>
      <c r="R4220" s="49" t="s">
        <v>38</v>
      </c>
      <c r="S4220" s="47"/>
      <c r="T4220" s="47"/>
      <c r="U4220" s="47"/>
      <c r="V4220" s="47"/>
      <c r="W4220" s="47"/>
      <c r="X4220" s="47"/>
      <c r="Y4220" s="47"/>
      <c r="Z4220" s="47" t="s">
        <v>17026</v>
      </c>
      <c r="AA4220" s="47"/>
      <c r="AB4220" s="53"/>
    </row>
    <row r="4221" spans="1:28" s="32" customFormat="1" ht="63">
      <c r="A4221" s="53">
        <v>4213</v>
      </c>
      <c r="B4221" s="42" t="s">
        <v>5414</v>
      </c>
      <c r="C4221" s="49" t="s">
        <v>6694</v>
      </c>
      <c r="D4221" s="49" t="s">
        <v>20274</v>
      </c>
      <c r="E4221" s="49" t="s">
        <v>6051</v>
      </c>
      <c r="F4221" s="24" t="s">
        <v>3698</v>
      </c>
      <c r="G4221" s="49" t="s">
        <v>6695</v>
      </c>
      <c r="H4221" s="53" t="s">
        <v>677</v>
      </c>
      <c r="I4221" s="53" t="s">
        <v>19685</v>
      </c>
      <c r="J4221" s="53" t="s">
        <v>19686</v>
      </c>
      <c r="K4221" s="24"/>
      <c r="L4221" s="53" t="s">
        <v>70</v>
      </c>
      <c r="M4221" s="49">
        <v>3.12</v>
      </c>
      <c r="N4221" s="49" t="s">
        <v>1919</v>
      </c>
      <c r="O4221" s="49" t="s">
        <v>2336</v>
      </c>
      <c r="P4221" s="49">
        <v>2</v>
      </c>
      <c r="Q4221" s="47">
        <v>1.1000000000000001</v>
      </c>
      <c r="R4221" s="49" t="s">
        <v>38</v>
      </c>
      <c r="S4221" s="47"/>
      <c r="T4221" s="47"/>
      <c r="U4221" s="47"/>
      <c r="V4221" s="47"/>
      <c r="W4221" s="47"/>
      <c r="X4221" s="47"/>
      <c r="Y4221" s="47"/>
      <c r="Z4221" s="47" t="s">
        <v>17027</v>
      </c>
      <c r="AA4221" s="47"/>
      <c r="AB4221" s="47"/>
    </row>
    <row r="4222" spans="1:28" s="32" customFormat="1" ht="63">
      <c r="A4222" s="53">
        <v>4214</v>
      </c>
      <c r="B4222" s="42" t="s">
        <v>5414</v>
      </c>
      <c r="C4222" s="49" t="s">
        <v>6696</v>
      </c>
      <c r="D4222" s="49" t="s">
        <v>20275</v>
      </c>
      <c r="E4222" s="49" t="s">
        <v>5430</v>
      </c>
      <c r="F4222" s="24" t="s">
        <v>5431</v>
      </c>
      <c r="G4222" s="49" t="s">
        <v>8953</v>
      </c>
      <c r="H4222" s="49" t="s">
        <v>201</v>
      </c>
      <c r="I4222" s="53" t="s">
        <v>19685</v>
      </c>
      <c r="J4222" s="53" t="s">
        <v>19686</v>
      </c>
      <c r="K4222" s="24" t="s">
        <v>6697</v>
      </c>
      <c r="L4222" s="49" t="s">
        <v>44</v>
      </c>
      <c r="M4222" s="49">
        <v>16.2</v>
      </c>
      <c r="N4222" s="49" t="s">
        <v>1352</v>
      </c>
      <c r="O4222" s="49" t="s">
        <v>2336</v>
      </c>
      <c r="P4222" s="49">
        <v>2</v>
      </c>
      <c r="Q4222" s="47">
        <v>1.1000000000000001</v>
      </c>
      <c r="R4222" s="49" t="s">
        <v>38</v>
      </c>
      <c r="S4222" s="47"/>
      <c r="T4222" s="47"/>
      <c r="U4222" s="47"/>
      <c r="V4222" s="47"/>
      <c r="W4222" s="47"/>
      <c r="X4222" s="47"/>
      <c r="Y4222" s="47"/>
      <c r="Z4222" s="47" t="s">
        <v>17028</v>
      </c>
      <c r="AA4222" s="47"/>
      <c r="AB4222" s="53"/>
    </row>
    <row r="4223" spans="1:28" s="32" customFormat="1" ht="63">
      <c r="A4223" s="53">
        <v>4215</v>
      </c>
      <c r="B4223" s="42" t="s">
        <v>5414</v>
      </c>
      <c r="C4223" s="49" t="s">
        <v>6698</v>
      </c>
      <c r="D4223" s="49" t="s">
        <v>17029</v>
      </c>
      <c r="E4223" s="49" t="s">
        <v>16918</v>
      </c>
      <c r="F4223" s="24" t="s">
        <v>11013</v>
      </c>
      <c r="G4223" s="53" t="s">
        <v>17030</v>
      </c>
      <c r="H4223" s="53" t="s">
        <v>677</v>
      </c>
      <c r="I4223" s="53" t="s">
        <v>19685</v>
      </c>
      <c r="J4223" s="53" t="s">
        <v>19686</v>
      </c>
      <c r="K4223" s="24"/>
      <c r="L4223" s="53" t="s">
        <v>70</v>
      </c>
      <c r="M4223" s="49"/>
      <c r="N4223" s="49" t="s">
        <v>44</v>
      </c>
      <c r="O4223" s="49" t="s">
        <v>2336</v>
      </c>
      <c r="P4223" s="49">
        <v>2</v>
      </c>
      <c r="Q4223" s="47">
        <v>1.1000000000000001</v>
      </c>
      <c r="R4223" s="49" t="s">
        <v>38</v>
      </c>
      <c r="S4223" s="47"/>
      <c r="T4223" s="47"/>
      <c r="U4223" s="47"/>
      <c r="V4223" s="47"/>
      <c r="W4223" s="47"/>
      <c r="X4223" s="47"/>
      <c r="Y4223" s="47"/>
      <c r="Z4223" s="47" t="s">
        <v>17104</v>
      </c>
      <c r="AA4223" s="47"/>
      <c r="AB4223" s="53"/>
    </row>
    <row r="4224" spans="1:28" s="32" customFormat="1" ht="63">
      <c r="A4224" s="53">
        <v>4216</v>
      </c>
      <c r="B4224" s="42" t="s">
        <v>5414</v>
      </c>
      <c r="C4224" s="49" t="s">
        <v>6699</v>
      </c>
      <c r="D4224" s="49"/>
      <c r="E4224" s="49" t="s">
        <v>5430</v>
      </c>
      <c r="F4224" s="24" t="s">
        <v>5431</v>
      </c>
      <c r="G4224" s="49" t="s">
        <v>8953</v>
      </c>
      <c r="H4224" s="49" t="s">
        <v>201</v>
      </c>
      <c r="I4224" s="53" t="s">
        <v>19685</v>
      </c>
      <c r="J4224" s="53" t="s">
        <v>19686</v>
      </c>
      <c r="K4224" s="24" t="s">
        <v>6700</v>
      </c>
      <c r="L4224" s="53" t="s">
        <v>70</v>
      </c>
      <c r="M4224" s="49"/>
      <c r="N4224" s="49" t="s">
        <v>853</v>
      </c>
      <c r="O4224" s="49" t="s">
        <v>2336</v>
      </c>
      <c r="P4224" s="49">
        <v>5</v>
      </c>
      <c r="Q4224" s="47">
        <v>1.1000000000000001</v>
      </c>
      <c r="R4224" s="49" t="s">
        <v>38</v>
      </c>
      <c r="S4224" s="49">
        <v>1</v>
      </c>
      <c r="T4224" s="49"/>
      <c r="U4224" s="49" t="s">
        <v>5421</v>
      </c>
      <c r="V4224" s="47"/>
      <c r="W4224" s="47"/>
      <c r="X4224" s="47"/>
      <c r="Y4224" s="47"/>
      <c r="Z4224" s="47" t="s">
        <v>6699</v>
      </c>
      <c r="AA4224" s="47"/>
      <c r="AB4224" s="53"/>
    </row>
    <row r="4225" spans="1:28" s="32" customFormat="1" ht="63">
      <c r="A4225" s="53">
        <v>4217</v>
      </c>
      <c r="B4225" s="42" t="s">
        <v>5414</v>
      </c>
      <c r="C4225" s="49" t="s">
        <v>15663</v>
      </c>
      <c r="D4225" s="49" t="s">
        <v>15664</v>
      </c>
      <c r="E4225" s="49" t="s">
        <v>15665</v>
      </c>
      <c r="F4225" s="24" t="s">
        <v>15667</v>
      </c>
      <c r="G4225" s="49" t="s">
        <v>15666</v>
      </c>
      <c r="H4225" s="53" t="s">
        <v>677</v>
      </c>
      <c r="I4225" s="53" t="s">
        <v>19685</v>
      </c>
      <c r="J4225" s="53" t="s">
        <v>19686</v>
      </c>
      <c r="K4225" s="24"/>
      <c r="L4225" s="53" t="s">
        <v>70</v>
      </c>
      <c r="M4225" s="49">
        <v>4</v>
      </c>
      <c r="N4225" s="49"/>
      <c r="O4225" s="49" t="s">
        <v>2336</v>
      </c>
      <c r="P4225" s="49">
        <v>1</v>
      </c>
      <c r="Q4225" s="47">
        <v>1.1000000000000001</v>
      </c>
      <c r="R4225" s="49" t="s">
        <v>38</v>
      </c>
      <c r="S4225" s="49"/>
      <c r="T4225" s="49"/>
      <c r="U4225" s="49"/>
      <c r="V4225" s="47"/>
      <c r="W4225" s="47"/>
      <c r="X4225" s="47"/>
      <c r="Y4225" s="47"/>
      <c r="Z4225" s="47" t="s">
        <v>15668</v>
      </c>
      <c r="AA4225" s="47"/>
      <c r="AB4225" s="53" t="s">
        <v>10139</v>
      </c>
    </row>
    <row r="4226" spans="1:28" s="32" customFormat="1" ht="63">
      <c r="A4226" s="53">
        <v>4218</v>
      </c>
      <c r="B4226" s="42" t="s">
        <v>5414</v>
      </c>
      <c r="C4226" s="49" t="s">
        <v>6701</v>
      </c>
      <c r="D4226" s="49" t="s">
        <v>20276</v>
      </c>
      <c r="E4226" s="49" t="s">
        <v>6051</v>
      </c>
      <c r="F4226" s="24" t="s">
        <v>3698</v>
      </c>
      <c r="G4226" s="49" t="s">
        <v>6695</v>
      </c>
      <c r="H4226" s="53" t="s">
        <v>677</v>
      </c>
      <c r="I4226" s="53" t="s">
        <v>19685</v>
      </c>
      <c r="J4226" s="53" t="s">
        <v>19686</v>
      </c>
      <c r="K4226" s="24"/>
      <c r="L4226" s="49" t="s">
        <v>677</v>
      </c>
      <c r="M4226" s="49"/>
      <c r="N4226" s="53" t="s">
        <v>43</v>
      </c>
      <c r="O4226" s="53" t="s">
        <v>2336</v>
      </c>
      <c r="P4226" s="49">
        <v>2</v>
      </c>
      <c r="Q4226" s="47">
        <v>1.1000000000000001</v>
      </c>
      <c r="R4226" s="49" t="s">
        <v>38</v>
      </c>
      <c r="S4226" s="49"/>
      <c r="T4226" s="49"/>
      <c r="U4226" s="49"/>
      <c r="V4226" s="47"/>
      <c r="W4226" s="47"/>
      <c r="X4226" s="47"/>
      <c r="Y4226" s="47"/>
      <c r="Z4226" s="47" t="s">
        <v>6701</v>
      </c>
      <c r="AA4226" s="47"/>
      <c r="AB4226" s="47"/>
    </row>
    <row r="4227" spans="1:28" s="32" customFormat="1" ht="63">
      <c r="A4227" s="53">
        <v>4219</v>
      </c>
      <c r="B4227" s="42" t="s">
        <v>5414</v>
      </c>
      <c r="C4227" s="49" t="s">
        <v>17370</v>
      </c>
      <c r="D4227" s="49"/>
      <c r="E4227" s="49" t="s">
        <v>17371</v>
      </c>
      <c r="F4227" s="24" t="s">
        <v>17368</v>
      </c>
      <c r="G4227" s="49" t="s">
        <v>17369</v>
      </c>
      <c r="H4227" s="53" t="s">
        <v>677</v>
      </c>
      <c r="I4227" s="53" t="s">
        <v>19685</v>
      </c>
      <c r="J4227" s="53" t="s">
        <v>19686</v>
      </c>
      <c r="K4227" s="24"/>
      <c r="L4227" s="49" t="s">
        <v>42</v>
      </c>
      <c r="M4227" s="49">
        <v>8</v>
      </c>
      <c r="N4227" s="49" t="s">
        <v>853</v>
      </c>
      <c r="O4227" s="53" t="s">
        <v>2336</v>
      </c>
      <c r="P4227" s="49">
        <v>2</v>
      </c>
      <c r="Q4227" s="47">
        <v>1.1000000000000001</v>
      </c>
      <c r="R4227" s="49" t="s">
        <v>38</v>
      </c>
      <c r="S4227" s="49"/>
      <c r="T4227" s="49"/>
      <c r="U4227" s="49"/>
      <c r="V4227" s="47"/>
      <c r="W4227" s="47"/>
      <c r="X4227" s="47"/>
      <c r="Y4227" s="47"/>
      <c r="Z4227" s="47" t="s">
        <v>17372</v>
      </c>
      <c r="AA4227" s="47"/>
      <c r="AB4227" s="47" t="s">
        <v>17032</v>
      </c>
    </row>
    <row r="4228" spans="1:28" s="32" customFormat="1" ht="63">
      <c r="A4228" s="53">
        <v>4220</v>
      </c>
      <c r="B4228" s="42" t="s">
        <v>5414</v>
      </c>
      <c r="C4228" s="49" t="s">
        <v>12246</v>
      </c>
      <c r="D4228" s="49"/>
      <c r="E4228" s="49" t="s">
        <v>12247</v>
      </c>
      <c r="F4228" s="24" t="s">
        <v>12248</v>
      </c>
      <c r="G4228" s="49" t="s">
        <v>12249</v>
      </c>
      <c r="H4228" s="53" t="s">
        <v>677</v>
      </c>
      <c r="I4228" s="53" t="s">
        <v>19685</v>
      </c>
      <c r="J4228" s="53" t="s">
        <v>19686</v>
      </c>
      <c r="K4228" s="24"/>
      <c r="L4228" s="53" t="s">
        <v>70</v>
      </c>
      <c r="M4228" s="49">
        <v>3.12</v>
      </c>
      <c r="N4228" s="49" t="s">
        <v>853</v>
      </c>
      <c r="O4228" s="53"/>
      <c r="P4228" s="49">
        <v>1</v>
      </c>
      <c r="Q4228" s="47">
        <v>1.1000000000000001</v>
      </c>
      <c r="R4228" s="49" t="s">
        <v>38</v>
      </c>
      <c r="S4228" s="49"/>
      <c r="T4228" s="49"/>
      <c r="U4228" s="49"/>
      <c r="V4228" s="47"/>
      <c r="W4228" s="47"/>
      <c r="X4228" s="47"/>
      <c r="Y4228" s="47"/>
      <c r="Z4228" s="47" t="s">
        <v>17031</v>
      </c>
      <c r="AA4228" s="47"/>
      <c r="AB4228" s="47" t="s">
        <v>17032</v>
      </c>
    </row>
    <row r="4229" spans="1:28" s="32" customFormat="1" ht="63">
      <c r="A4229" s="53">
        <v>4221</v>
      </c>
      <c r="B4229" s="42" t="s">
        <v>5414</v>
      </c>
      <c r="C4229" s="49" t="s">
        <v>6702</v>
      </c>
      <c r="D4229" s="49" t="s">
        <v>20277</v>
      </c>
      <c r="E4229" s="49" t="s">
        <v>5430</v>
      </c>
      <c r="F4229" s="24" t="s">
        <v>5431</v>
      </c>
      <c r="G4229" s="49" t="s">
        <v>8953</v>
      </c>
      <c r="H4229" s="49" t="s">
        <v>201</v>
      </c>
      <c r="I4229" s="53" t="s">
        <v>19685</v>
      </c>
      <c r="J4229" s="53" t="s">
        <v>19686</v>
      </c>
      <c r="K4229" s="24"/>
      <c r="L4229" s="49" t="s">
        <v>44</v>
      </c>
      <c r="M4229" s="49">
        <v>14.4</v>
      </c>
      <c r="N4229" s="49" t="s">
        <v>853</v>
      </c>
      <c r="O4229" s="49" t="s">
        <v>2336</v>
      </c>
      <c r="P4229" s="49">
        <v>4</v>
      </c>
      <c r="Q4229" s="47">
        <v>1.1000000000000001</v>
      </c>
      <c r="R4229" s="49" t="s">
        <v>38</v>
      </c>
      <c r="S4229" s="47"/>
      <c r="T4229" s="47"/>
      <c r="U4229" s="47"/>
      <c r="V4229" s="47"/>
      <c r="W4229" s="47"/>
      <c r="X4229" s="47"/>
      <c r="Y4229" s="47"/>
      <c r="Z4229" s="47" t="s">
        <v>17033</v>
      </c>
      <c r="AA4229" s="47"/>
      <c r="AB4229" s="53"/>
    </row>
    <row r="4230" spans="1:28" s="32" customFormat="1" ht="94.5">
      <c r="A4230" s="53">
        <v>4222</v>
      </c>
      <c r="B4230" s="42" t="s">
        <v>5414</v>
      </c>
      <c r="C4230" s="49" t="s">
        <v>6703</v>
      </c>
      <c r="D4230" s="49" t="s">
        <v>20278</v>
      </c>
      <c r="E4230" s="49" t="s">
        <v>9095</v>
      </c>
      <c r="F4230" s="24" t="s">
        <v>9094</v>
      </c>
      <c r="G4230" s="49" t="s">
        <v>6704</v>
      </c>
      <c r="H4230" s="49"/>
      <c r="I4230" s="53" t="s">
        <v>19685</v>
      </c>
      <c r="J4230" s="53" t="s">
        <v>19686</v>
      </c>
      <c r="K4230" s="24"/>
      <c r="L4230" s="53" t="s">
        <v>70</v>
      </c>
      <c r="M4230" s="49"/>
      <c r="N4230" s="49" t="s">
        <v>853</v>
      </c>
      <c r="O4230" s="49" t="s">
        <v>2336</v>
      </c>
      <c r="P4230" s="49">
        <v>2</v>
      </c>
      <c r="Q4230" s="47">
        <v>1.1000000000000001</v>
      </c>
      <c r="R4230" s="49" t="s">
        <v>38</v>
      </c>
      <c r="S4230" s="47"/>
      <c r="T4230" s="47"/>
      <c r="U4230" s="47"/>
      <c r="V4230" s="47"/>
      <c r="W4230" s="47"/>
      <c r="X4230" s="47"/>
      <c r="Y4230" s="47"/>
      <c r="Z4230" s="47" t="s">
        <v>6703</v>
      </c>
      <c r="AA4230" s="47"/>
      <c r="AB4230" s="47"/>
    </row>
    <row r="4231" spans="1:28" s="32" customFormat="1" ht="63">
      <c r="A4231" s="53">
        <v>4223</v>
      </c>
      <c r="B4231" s="42" t="s">
        <v>5414</v>
      </c>
      <c r="C4231" s="49" t="s">
        <v>6705</v>
      </c>
      <c r="D4231" s="49" t="s">
        <v>20279</v>
      </c>
      <c r="E4231" s="49" t="s">
        <v>5430</v>
      </c>
      <c r="F4231" s="24" t="s">
        <v>5431</v>
      </c>
      <c r="G4231" s="49" t="s">
        <v>8953</v>
      </c>
      <c r="H4231" s="49" t="s">
        <v>201</v>
      </c>
      <c r="I4231" s="53" t="s">
        <v>19685</v>
      </c>
      <c r="J4231" s="53" t="s">
        <v>19686</v>
      </c>
      <c r="K4231" s="24" t="s">
        <v>6706</v>
      </c>
      <c r="L4231" s="53" t="s">
        <v>70</v>
      </c>
      <c r="M4231" s="49">
        <v>15.8</v>
      </c>
      <c r="N4231" s="49" t="s">
        <v>853</v>
      </c>
      <c r="O4231" s="49" t="s">
        <v>2336</v>
      </c>
      <c r="P4231" s="49">
        <v>3</v>
      </c>
      <c r="Q4231" s="47">
        <v>1.1000000000000001</v>
      </c>
      <c r="R4231" s="49" t="s">
        <v>38</v>
      </c>
      <c r="S4231" s="47" t="s">
        <v>650</v>
      </c>
      <c r="T4231" s="47">
        <v>2.7</v>
      </c>
      <c r="U4231" s="47" t="s">
        <v>651</v>
      </c>
      <c r="V4231" s="47"/>
      <c r="W4231" s="47"/>
      <c r="X4231" s="47"/>
      <c r="Y4231" s="47"/>
      <c r="Z4231" s="47" t="s">
        <v>17034</v>
      </c>
      <c r="AA4231" s="47"/>
      <c r="AB4231" s="53"/>
    </row>
    <row r="4232" spans="1:28" s="32" customFormat="1" ht="63">
      <c r="A4232" s="53">
        <v>4224</v>
      </c>
      <c r="B4232" s="42" t="s">
        <v>5414</v>
      </c>
      <c r="C4232" s="49" t="s">
        <v>6707</v>
      </c>
      <c r="D4232" s="49" t="s">
        <v>20280</v>
      </c>
      <c r="E4232" s="49" t="s">
        <v>5430</v>
      </c>
      <c r="F4232" s="24" t="s">
        <v>5431</v>
      </c>
      <c r="G4232" s="49" t="s">
        <v>8953</v>
      </c>
      <c r="H4232" s="49" t="s">
        <v>201</v>
      </c>
      <c r="I4232" s="53" t="s">
        <v>19685</v>
      </c>
      <c r="J4232" s="53" t="s">
        <v>19686</v>
      </c>
      <c r="K4232" s="24" t="s">
        <v>6708</v>
      </c>
      <c r="L4232" s="49" t="s">
        <v>44</v>
      </c>
      <c r="M4232" s="49">
        <v>16.2</v>
      </c>
      <c r="N4232" s="49" t="s">
        <v>853</v>
      </c>
      <c r="O4232" s="49" t="s">
        <v>2336</v>
      </c>
      <c r="P4232" s="49">
        <v>3</v>
      </c>
      <c r="Q4232" s="47">
        <v>1.1000000000000001</v>
      </c>
      <c r="R4232" s="49" t="s">
        <v>38</v>
      </c>
      <c r="S4232" s="47">
        <v>1</v>
      </c>
      <c r="T4232" s="47"/>
      <c r="U4232" s="49" t="s">
        <v>5421</v>
      </c>
      <c r="V4232" s="47"/>
      <c r="W4232" s="47"/>
      <c r="X4232" s="47"/>
      <c r="Y4232" s="47"/>
      <c r="Z4232" s="47" t="s">
        <v>17035</v>
      </c>
      <c r="AA4232" s="47"/>
      <c r="AB4232" s="53"/>
    </row>
    <row r="4233" spans="1:28" s="32" customFormat="1" ht="78.75">
      <c r="A4233" s="53">
        <v>4225</v>
      </c>
      <c r="B4233" s="42" t="s">
        <v>5414</v>
      </c>
      <c r="C4233" s="49" t="s">
        <v>6709</v>
      </c>
      <c r="D4233" s="49" t="s">
        <v>20281</v>
      </c>
      <c r="E4233" s="49" t="s">
        <v>8626</v>
      </c>
      <c r="F4233" s="24" t="s">
        <v>6710</v>
      </c>
      <c r="G4233" s="49" t="s">
        <v>8627</v>
      </c>
      <c r="H4233" s="53" t="s">
        <v>677</v>
      </c>
      <c r="I4233" s="53" t="s">
        <v>19678</v>
      </c>
      <c r="J4233" s="53" t="s">
        <v>19679</v>
      </c>
      <c r="K4233" s="24"/>
      <c r="L4233" s="53" t="s">
        <v>70</v>
      </c>
      <c r="M4233" s="49"/>
      <c r="N4233" s="49" t="s">
        <v>853</v>
      </c>
      <c r="O4233" s="49" t="s">
        <v>2336</v>
      </c>
      <c r="P4233" s="49">
        <v>2</v>
      </c>
      <c r="Q4233" s="49">
        <v>1.1000000000000001</v>
      </c>
      <c r="R4233" s="49" t="s">
        <v>38</v>
      </c>
      <c r="S4233" s="47"/>
      <c r="T4233" s="47"/>
      <c r="U4233" s="47"/>
      <c r="V4233" s="47"/>
      <c r="W4233" s="47"/>
      <c r="X4233" s="47"/>
      <c r="Y4233" s="47"/>
      <c r="Z4233" s="47" t="s">
        <v>6709</v>
      </c>
      <c r="AA4233" s="47"/>
      <c r="AB4233" s="47"/>
    </row>
    <row r="4234" spans="1:28" s="32" customFormat="1" ht="63">
      <c r="A4234" s="53">
        <v>4226</v>
      </c>
      <c r="B4234" s="42" t="s">
        <v>5414</v>
      </c>
      <c r="C4234" s="49" t="s">
        <v>6711</v>
      </c>
      <c r="D4234" s="49" t="s">
        <v>20282</v>
      </c>
      <c r="E4234" s="49" t="s">
        <v>5430</v>
      </c>
      <c r="F4234" s="24" t="s">
        <v>5431</v>
      </c>
      <c r="G4234" s="49" t="s">
        <v>8953</v>
      </c>
      <c r="H4234" s="49" t="s">
        <v>201</v>
      </c>
      <c r="I4234" s="53" t="s">
        <v>19685</v>
      </c>
      <c r="J4234" s="53" t="s">
        <v>19686</v>
      </c>
      <c r="K4234" s="24" t="s">
        <v>6712</v>
      </c>
      <c r="L4234" s="53" t="s">
        <v>70</v>
      </c>
      <c r="M4234" s="49">
        <v>20.5</v>
      </c>
      <c r="N4234" s="49" t="s">
        <v>3738</v>
      </c>
      <c r="O4234" s="49" t="s">
        <v>2336</v>
      </c>
      <c r="P4234" s="49">
        <v>2</v>
      </c>
      <c r="Q4234" s="47">
        <v>1.1000000000000001</v>
      </c>
      <c r="R4234" s="49" t="s">
        <v>38</v>
      </c>
      <c r="S4234" s="47"/>
      <c r="T4234" s="47"/>
      <c r="U4234" s="47"/>
      <c r="V4234" s="47"/>
      <c r="W4234" s="47"/>
      <c r="X4234" s="47"/>
      <c r="Y4234" s="47"/>
      <c r="Z4234" s="47" t="s">
        <v>17036</v>
      </c>
      <c r="AA4234" s="47"/>
      <c r="AB4234" s="53"/>
    </row>
    <row r="4235" spans="1:28" s="32" customFormat="1" ht="63">
      <c r="A4235" s="53">
        <v>4227</v>
      </c>
      <c r="B4235" s="42" t="s">
        <v>5414</v>
      </c>
      <c r="C4235" s="49" t="s">
        <v>17038</v>
      </c>
      <c r="D4235" s="49" t="s">
        <v>14288</v>
      </c>
      <c r="E4235" s="49" t="s">
        <v>7126</v>
      </c>
      <c r="F4235" s="24" t="s">
        <v>14289</v>
      </c>
      <c r="G4235" s="49" t="s">
        <v>14290</v>
      </c>
      <c r="H4235" s="53" t="s">
        <v>677</v>
      </c>
      <c r="I4235" s="53" t="s">
        <v>19685</v>
      </c>
      <c r="J4235" s="53" t="s">
        <v>19686</v>
      </c>
      <c r="K4235" s="24"/>
      <c r="L4235" s="53" t="s">
        <v>42</v>
      </c>
      <c r="M4235" s="49">
        <v>2</v>
      </c>
      <c r="N4235" s="49"/>
      <c r="O4235" s="49"/>
      <c r="P4235" s="49">
        <v>1</v>
      </c>
      <c r="Q4235" s="47">
        <v>1.1000000000000001</v>
      </c>
      <c r="R4235" s="49" t="s">
        <v>38</v>
      </c>
      <c r="S4235" s="47"/>
      <c r="T4235" s="47"/>
      <c r="U4235" s="47"/>
      <c r="V4235" s="47"/>
      <c r="W4235" s="47"/>
      <c r="X4235" s="47"/>
      <c r="Y4235" s="47"/>
      <c r="Z4235" s="47" t="s">
        <v>17037</v>
      </c>
      <c r="AA4235" s="47"/>
      <c r="AB4235" s="53" t="s">
        <v>14270</v>
      </c>
    </row>
    <row r="4236" spans="1:28" s="32" customFormat="1" ht="63">
      <c r="A4236" s="53">
        <v>4228</v>
      </c>
      <c r="B4236" s="42" t="s">
        <v>5414</v>
      </c>
      <c r="C4236" s="49" t="s">
        <v>6713</v>
      </c>
      <c r="D4236" s="49" t="s">
        <v>20283</v>
      </c>
      <c r="E4236" s="49" t="s">
        <v>5430</v>
      </c>
      <c r="F4236" s="24" t="s">
        <v>5431</v>
      </c>
      <c r="G4236" s="49" t="s">
        <v>8953</v>
      </c>
      <c r="H4236" s="49" t="s">
        <v>201</v>
      </c>
      <c r="I4236" s="53" t="s">
        <v>19685</v>
      </c>
      <c r="J4236" s="53" t="s">
        <v>19686</v>
      </c>
      <c r="K4236" s="24" t="s">
        <v>6714</v>
      </c>
      <c r="L4236" s="53" t="s">
        <v>42</v>
      </c>
      <c r="M4236" s="49">
        <v>14.4</v>
      </c>
      <c r="N4236" s="49" t="s">
        <v>3738</v>
      </c>
      <c r="O4236" s="49" t="s">
        <v>2336</v>
      </c>
      <c r="P4236" s="49">
        <v>4</v>
      </c>
      <c r="Q4236" s="47">
        <v>1.1000000000000001</v>
      </c>
      <c r="R4236" s="49" t="s">
        <v>38</v>
      </c>
      <c r="S4236" s="47"/>
      <c r="T4236" s="47"/>
      <c r="U4236" s="47"/>
      <c r="V4236" s="47"/>
      <c r="W4236" s="47"/>
      <c r="X4236" s="47"/>
      <c r="Y4236" s="47"/>
      <c r="Z4236" s="47" t="s">
        <v>17039</v>
      </c>
      <c r="AA4236" s="47"/>
      <c r="AB4236" s="53"/>
    </row>
    <row r="4237" spans="1:28" s="32" customFormat="1" ht="63">
      <c r="A4237" s="53">
        <v>4229</v>
      </c>
      <c r="B4237" s="42" t="s">
        <v>5414</v>
      </c>
      <c r="C4237" s="49" t="s">
        <v>6715</v>
      </c>
      <c r="D4237" s="49" t="s">
        <v>20284</v>
      </c>
      <c r="E4237" s="49" t="s">
        <v>5430</v>
      </c>
      <c r="F4237" s="24" t="s">
        <v>5431</v>
      </c>
      <c r="G4237" s="49" t="s">
        <v>8953</v>
      </c>
      <c r="H4237" s="49" t="s">
        <v>201</v>
      </c>
      <c r="I4237" s="53" t="s">
        <v>19685</v>
      </c>
      <c r="J4237" s="53" t="s">
        <v>19686</v>
      </c>
      <c r="K4237" s="24" t="s">
        <v>6716</v>
      </c>
      <c r="L4237" s="49" t="s">
        <v>44</v>
      </c>
      <c r="M4237" s="49">
        <v>19.399999999999999</v>
      </c>
      <c r="N4237" s="49" t="s">
        <v>1352</v>
      </c>
      <c r="O4237" s="49" t="s">
        <v>2336</v>
      </c>
      <c r="P4237" s="49">
        <v>5</v>
      </c>
      <c r="Q4237" s="47">
        <v>1.1000000000000001</v>
      </c>
      <c r="R4237" s="49" t="s">
        <v>38</v>
      </c>
      <c r="S4237" s="49" t="s">
        <v>650</v>
      </c>
      <c r="T4237" s="49">
        <v>2.7</v>
      </c>
      <c r="U4237" s="49" t="s">
        <v>651</v>
      </c>
      <c r="V4237" s="47"/>
      <c r="W4237" s="47"/>
      <c r="X4237" s="47"/>
      <c r="Y4237" s="47"/>
      <c r="Z4237" s="47" t="s">
        <v>17040</v>
      </c>
      <c r="AA4237" s="47"/>
      <c r="AB4237" s="53"/>
    </row>
    <row r="4238" spans="1:28" s="32" customFormat="1" ht="78.75">
      <c r="A4238" s="53">
        <v>4230</v>
      </c>
      <c r="B4238" s="42" t="s">
        <v>5414</v>
      </c>
      <c r="C4238" s="49" t="s">
        <v>6717</v>
      </c>
      <c r="D4238" s="49" t="s">
        <v>20285</v>
      </c>
      <c r="E4238" s="49" t="s">
        <v>6718</v>
      </c>
      <c r="F4238" s="24" t="s">
        <v>6719</v>
      </c>
      <c r="G4238" s="49" t="s">
        <v>6720</v>
      </c>
      <c r="H4238" s="53" t="s">
        <v>677</v>
      </c>
      <c r="I4238" s="53" t="s">
        <v>19680</v>
      </c>
      <c r="J4238" s="53" t="s">
        <v>19681</v>
      </c>
      <c r="K4238" s="24"/>
      <c r="L4238" s="53" t="s">
        <v>42</v>
      </c>
      <c r="M4238" s="49"/>
      <c r="N4238" s="49" t="s">
        <v>6721</v>
      </c>
      <c r="O4238" s="49" t="s">
        <v>2336</v>
      </c>
      <c r="P4238" s="49">
        <v>1</v>
      </c>
      <c r="Q4238" s="47">
        <v>8</v>
      </c>
      <c r="R4238" s="49" t="s">
        <v>689</v>
      </c>
      <c r="S4238" s="47"/>
      <c r="T4238" s="47"/>
      <c r="U4238" s="47"/>
      <c r="V4238" s="47"/>
      <c r="W4238" s="47"/>
      <c r="X4238" s="47"/>
      <c r="Y4238" s="47"/>
      <c r="Z4238" s="47" t="s">
        <v>6717</v>
      </c>
      <c r="AA4238" s="47"/>
      <c r="AB4238" s="53"/>
    </row>
    <row r="4239" spans="1:28" s="32" customFormat="1" ht="78.75">
      <c r="A4239" s="53">
        <v>4231</v>
      </c>
      <c r="B4239" s="42" t="s">
        <v>5414</v>
      </c>
      <c r="C4239" s="49" t="s">
        <v>6722</v>
      </c>
      <c r="D4239" s="49" t="s">
        <v>20286</v>
      </c>
      <c r="E4239" s="49" t="s">
        <v>6723</v>
      </c>
      <c r="F4239" s="24" t="s">
        <v>6724</v>
      </c>
      <c r="G4239" s="49" t="s">
        <v>6725</v>
      </c>
      <c r="H4239" s="53" t="s">
        <v>677</v>
      </c>
      <c r="I4239" s="53" t="s">
        <v>19678</v>
      </c>
      <c r="J4239" s="53" t="s">
        <v>19679</v>
      </c>
      <c r="K4239" s="24"/>
      <c r="L4239" s="53" t="s">
        <v>42</v>
      </c>
      <c r="M4239" s="49"/>
      <c r="N4239" s="49" t="s">
        <v>853</v>
      </c>
      <c r="O4239" s="49" t="s">
        <v>2336</v>
      </c>
      <c r="P4239" s="49">
        <v>2</v>
      </c>
      <c r="Q4239" s="47">
        <v>1.1000000000000001</v>
      </c>
      <c r="R4239" s="49" t="s">
        <v>38</v>
      </c>
      <c r="S4239" s="47"/>
      <c r="T4239" s="47"/>
      <c r="U4239" s="47"/>
      <c r="V4239" s="47"/>
      <c r="W4239" s="47"/>
      <c r="X4239" s="47"/>
      <c r="Y4239" s="47"/>
      <c r="Z4239" s="47" t="s">
        <v>6722</v>
      </c>
      <c r="AA4239" s="47"/>
      <c r="AB4239" s="47"/>
    </row>
    <row r="4240" spans="1:28" s="32" customFormat="1" ht="78.75">
      <c r="A4240" s="53">
        <v>4232</v>
      </c>
      <c r="B4240" s="42" t="s">
        <v>5414</v>
      </c>
      <c r="C4240" s="49" t="s">
        <v>6726</v>
      </c>
      <c r="D4240" s="49" t="s">
        <v>20287</v>
      </c>
      <c r="E4240" s="53" t="s">
        <v>5958</v>
      </c>
      <c r="F4240" s="48" t="s">
        <v>5959</v>
      </c>
      <c r="G4240" s="53" t="s">
        <v>6727</v>
      </c>
      <c r="H4240" s="53" t="s">
        <v>677</v>
      </c>
      <c r="I4240" s="53" t="s">
        <v>19678</v>
      </c>
      <c r="J4240" s="53" t="s">
        <v>19679</v>
      </c>
      <c r="K4240" s="24"/>
      <c r="L4240" s="53" t="s">
        <v>42</v>
      </c>
      <c r="M4240" s="49"/>
      <c r="N4240" s="49" t="s">
        <v>1352</v>
      </c>
      <c r="O4240" s="49" t="s">
        <v>2336</v>
      </c>
      <c r="P4240" s="49">
        <v>2</v>
      </c>
      <c r="Q4240" s="47">
        <v>1.1000000000000001</v>
      </c>
      <c r="R4240" s="49" t="s">
        <v>38</v>
      </c>
      <c r="S4240" s="47"/>
      <c r="T4240" s="47"/>
      <c r="U4240" s="47"/>
      <c r="V4240" s="47"/>
      <c r="W4240" s="47"/>
      <c r="X4240" s="47"/>
      <c r="Y4240" s="47"/>
      <c r="Z4240" s="47" t="s">
        <v>6726</v>
      </c>
      <c r="AA4240" s="47"/>
      <c r="AB4240" s="47"/>
    </row>
    <row r="4241" spans="1:28" s="32" customFormat="1" ht="78.75">
      <c r="A4241" s="53">
        <v>4233</v>
      </c>
      <c r="B4241" s="42" t="s">
        <v>5414</v>
      </c>
      <c r="C4241" s="49" t="s">
        <v>6728</v>
      </c>
      <c r="D4241" s="49" t="s">
        <v>18088</v>
      </c>
      <c r="E4241" s="53" t="s">
        <v>4176</v>
      </c>
      <c r="F4241" s="45" t="s">
        <v>4177</v>
      </c>
      <c r="G4241" s="47" t="s">
        <v>13736</v>
      </c>
      <c r="H4241" s="49" t="s">
        <v>6729</v>
      </c>
      <c r="I4241" s="53" t="s">
        <v>19678</v>
      </c>
      <c r="J4241" s="53" t="s">
        <v>19679</v>
      </c>
      <c r="K4241" s="24" t="s">
        <v>18087</v>
      </c>
      <c r="L4241" s="53" t="s">
        <v>70</v>
      </c>
      <c r="M4241" s="49"/>
      <c r="N4241" s="49" t="s">
        <v>853</v>
      </c>
      <c r="O4241" s="49" t="s">
        <v>2336</v>
      </c>
      <c r="P4241" s="49">
        <v>6</v>
      </c>
      <c r="Q4241" s="47">
        <v>1.1000000000000001</v>
      </c>
      <c r="R4241" s="49" t="s">
        <v>38</v>
      </c>
      <c r="S4241" s="47">
        <v>1</v>
      </c>
      <c r="T4241" s="47"/>
      <c r="U4241" s="49" t="s">
        <v>5421</v>
      </c>
      <c r="V4241" s="47"/>
      <c r="W4241" s="47"/>
      <c r="X4241" s="47"/>
      <c r="Y4241" s="47"/>
      <c r="Z4241" s="47" t="s">
        <v>6728</v>
      </c>
      <c r="AA4241" s="47"/>
      <c r="AB4241" s="53"/>
    </row>
    <row r="4242" spans="1:28" s="32" customFormat="1" ht="78.75">
      <c r="A4242" s="53">
        <v>4234</v>
      </c>
      <c r="B4242" s="42" t="s">
        <v>5414</v>
      </c>
      <c r="C4242" s="49" t="s">
        <v>6730</v>
      </c>
      <c r="D4242" s="49" t="s">
        <v>18090</v>
      </c>
      <c r="E4242" s="53" t="s">
        <v>4176</v>
      </c>
      <c r="F4242" s="45" t="s">
        <v>4177</v>
      </c>
      <c r="G4242" s="47" t="s">
        <v>13736</v>
      </c>
      <c r="H4242" s="49" t="s">
        <v>6731</v>
      </c>
      <c r="I4242" s="53" t="s">
        <v>19678</v>
      </c>
      <c r="J4242" s="53" t="s">
        <v>19679</v>
      </c>
      <c r="K4242" s="24" t="s">
        <v>18089</v>
      </c>
      <c r="L4242" s="53" t="s">
        <v>70</v>
      </c>
      <c r="M4242" s="49"/>
      <c r="N4242" s="49" t="s">
        <v>853</v>
      </c>
      <c r="O4242" s="49" t="s">
        <v>2336</v>
      </c>
      <c r="P4242" s="49">
        <v>9</v>
      </c>
      <c r="Q4242" s="47">
        <v>1.1000000000000001</v>
      </c>
      <c r="R4242" s="49" t="s">
        <v>38</v>
      </c>
      <c r="S4242" s="47">
        <v>2</v>
      </c>
      <c r="T4242" s="47"/>
      <c r="U4242" s="49" t="s">
        <v>5421</v>
      </c>
      <c r="V4242" s="47"/>
      <c r="W4242" s="47"/>
      <c r="X4242" s="47"/>
      <c r="Y4242" s="47"/>
      <c r="Z4242" s="47" t="s">
        <v>6730</v>
      </c>
      <c r="AA4242" s="47"/>
      <c r="AB4242" s="53"/>
    </row>
    <row r="4243" spans="1:28" s="32" customFormat="1" ht="78.75">
      <c r="A4243" s="53">
        <v>4235</v>
      </c>
      <c r="B4243" s="42" t="s">
        <v>5414</v>
      </c>
      <c r="C4243" s="49" t="s">
        <v>6732</v>
      </c>
      <c r="D4243" s="49" t="s">
        <v>20288</v>
      </c>
      <c r="E4243" s="53" t="s">
        <v>6733</v>
      </c>
      <c r="F4243" s="48" t="s">
        <v>6734</v>
      </c>
      <c r="G4243" s="53" t="s">
        <v>6735</v>
      </c>
      <c r="H4243" s="53" t="s">
        <v>677</v>
      </c>
      <c r="I4243" s="53" t="s">
        <v>19678</v>
      </c>
      <c r="J4243" s="53" t="s">
        <v>19679</v>
      </c>
      <c r="K4243" s="48"/>
      <c r="L4243" s="53" t="s">
        <v>42</v>
      </c>
      <c r="M4243" s="53">
        <v>10</v>
      </c>
      <c r="N4243" s="53" t="s">
        <v>43</v>
      </c>
      <c r="O4243" s="53" t="s">
        <v>2336</v>
      </c>
      <c r="P4243" s="53">
        <v>1</v>
      </c>
      <c r="Q4243" s="53">
        <v>1.1000000000000001</v>
      </c>
      <c r="R4243" s="49" t="s">
        <v>38</v>
      </c>
      <c r="S4243" s="47"/>
      <c r="T4243" s="47"/>
      <c r="U4243" s="47"/>
      <c r="V4243" s="47"/>
      <c r="W4243" s="47"/>
      <c r="X4243" s="47"/>
      <c r="Y4243" s="47"/>
      <c r="Z4243" s="47" t="s">
        <v>6732</v>
      </c>
      <c r="AA4243" s="47"/>
      <c r="AB4243" s="53"/>
    </row>
    <row r="4244" spans="1:28" s="32" customFormat="1" ht="78.75">
      <c r="A4244" s="53">
        <v>4236</v>
      </c>
      <c r="B4244" s="42" t="s">
        <v>5414</v>
      </c>
      <c r="C4244" s="49" t="s">
        <v>13422</v>
      </c>
      <c r="D4244" s="49" t="s">
        <v>16881</v>
      </c>
      <c r="E4244" s="53" t="s">
        <v>16574</v>
      </c>
      <c r="F4244" s="48" t="s">
        <v>16571</v>
      </c>
      <c r="G4244" s="53" t="s">
        <v>19432</v>
      </c>
      <c r="H4244" s="53" t="s">
        <v>677</v>
      </c>
      <c r="I4244" s="53" t="s">
        <v>19678</v>
      </c>
      <c r="J4244" s="53" t="s">
        <v>19679</v>
      </c>
      <c r="K4244" s="48"/>
      <c r="L4244" s="53" t="s">
        <v>70</v>
      </c>
      <c r="M4244" s="53">
        <v>4</v>
      </c>
      <c r="N4244" s="53"/>
      <c r="O4244" s="53"/>
      <c r="P4244" s="53">
        <v>2</v>
      </c>
      <c r="Q4244" s="53">
        <v>0.75</v>
      </c>
      <c r="R4244" s="49" t="s">
        <v>44</v>
      </c>
      <c r="S4244" s="47"/>
      <c r="T4244" s="47"/>
      <c r="U4244" s="47"/>
      <c r="V4244" s="47"/>
      <c r="W4244" s="47"/>
      <c r="X4244" s="47"/>
      <c r="Y4244" s="47"/>
      <c r="Z4244" s="47" t="s">
        <v>19433</v>
      </c>
      <c r="AA4244" s="47"/>
      <c r="AB4244" s="53" t="s">
        <v>14270</v>
      </c>
    </row>
    <row r="4245" spans="1:28" s="32" customFormat="1" ht="78.75">
      <c r="A4245" s="53">
        <v>4237</v>
      </c>
      <c r="B4245" s="42" t="s">
        <v>5414</v>
      </c>
      <c r="C4245" s="49" t="s">
        <v>6736</v>
      </c>
      <c r="D4245" s="49" t="s">
        <v>20289</v>
      </c>
      <c r="E4245" s="49" t="s">
        <v>6737</v>
      </c>
      <c r="F4245" s="24" t="s">
        <v>6738</v>
      </c>
      <c r="G4245" s="49" t="s">
        <v>6739</v>
      </c>
      <c r="H4245" s="49" t="s">
        <v>201</v>
      </c>
      <c r="I4245" s="53" t="s">
        <v>19678</v>
      </c>
      <c r="J4245" s="53" t="s">
        <v>19679</v>
      </c>
      <c r="K4245" s="24"/>
      <c r="L4245" s="53" t="s">
        <v>70</v>
      </c>
      <c r="M4245" s="49"/>
      <c r="N4245" s="49" t="s">
        <v>853</v>
      </c>
      <c r="O4245" s="49" t="s">
        <v>2336</v>
      </c>
      <c r="P4245" s="49">
        <v>4</v>
      </c>
      <c r="Q4245" s="47">
        <v>1.1000000000000001</v>
      </c>
      <c r="R4245" s="49" t="s">
        <v>38</v>
      </c>
      <c r="S4245" s="49" t="s">
        <v>650</v>
      </c>
      <c r="T4245" s="49">
        <v>2.7</v>
      </c>
      <c r="U4245" s="49" t="s">
        <v>651</v>
      </c>
      <c r="V4245" s="47"/>
      <c r="W4245" s="47"/>
      <c r="X4245" s="47"/>
      <c r="Y4245" s="47"/>
      <c r="Z4245" s="47" t="s">
        <v>6736</v>
      </c>
      <c r="AA4245" s="47"/>
      <c r="AB4245" s="53"/>
    </row>
    <row r="4246" spans="1:28" s="32" customFormat="1" ht="78.75">
      <c r="A4246" s="53">
        <v>4238</v>
      </c>
      <c r="B4246" s="42" t="s">
        <v>5414</v>
      </c>
      <c r="C4246" s="49" t="s">
        <v>18602</v>
      </c>
      <c r="D4246" s="49" t="s">
        <v>18600</v>
      </c>
      <c r="E4246" s="49" t="s">
        <v>17727</v>
      </c>
      <c r="F4246" s="24" t="s">
        <v>17014</v>
      </c>
      <c r="G4246" s="49" t="s">
        <v>18601</v>
      </c>
      <c r="H4246" s="49" t="s">
        <v>201</v>
      </c>
      <c r="I4246" s="53" t="s">
        <v>19678</v>
      </c>
      <c r="J4246" s="53" t="s">
        <v>19679</v>
      </c>
      <c r="K4246" s="24"/>
      <c r="L4246" s="53" t="s">
        <v>510</v>
      </c>
      <c r="M4246" s="49">
        <v>30.8</v>
      </c>
      <c r="N4246" s="49" t="s">
        <v>853</v>
      </c>
      <c r="O4246" s="49"/>
      <c r="P4246" s="49">
        <v>2</v>
      </c>
      <c r="Q4246" s="47">
        <v>3</v>
      </c>
      <c r="R4246" s="49" t="s">
        <v>38</v>
      </c>
      <c r="S4246" s="49"/>
      <c r="T4246" s="49"/>
      <c r="U4246" s="49"/>
      <c r="V4246" s="47"/>
      <c r="W4246" s="47"/>
      <c r="X4246" s="47"/>
      <c r="Y4246" s="47"/>
      <c r="Z4246" s="47" t="s">
        <v>6736</v>
      </c>
      <c r="AA4246" s="47"/>
      <c r="AB4246" s="53" t="s">
        <v>14270</v>
      </c>
    </row>
    <row r="4247" spans="1:28" s="32" customFormat="1" ht="78.75">
      <c r="A4247" s="53">
        <v>4239</v>
      </c>
      <c r="B4247" s="42" t="s">
        <v>5414</v>
      </c>
      <c r="C4247" s="49" t="s">
        <v>18602</v>
      </c>
      <c r="D4247" s="49" t="s">
        <v>19092</v>
      </c>
      <c r="E4247" s="49" t="s">
        <v>17727</v>
      </c>
      <c r="F4247" s="24" t="s">
        <v>17014</v>
      </c>
      <c r="G4247" s="49" t="s">
        <v>18601</v>
      </c>
      <c r="H4247" s="49" t="s">
        <v>201</v>
      </c>
      <c r="I4247" s="53" t="s">
        <v>19678</v>
      </c>
      <c r="J4247" s="53" t="s">
        <v>19679</v>
      </c>
      <c r="K4247" s="24"/>
      <c r="L4247" s="53" t="s">
        <v>510</v>
      </c>
      <c r="M4247" s="49">
        <v>30.8</v>
      </c>
      <c r="N4247" s="49" t="s">
        <v>853</v>
      </c>
      <c r="O4247" s="49"/>
      <c r="P4247" s="49">
        <v>2</v>
      </c>
      <c r="Q4247" s="47">
        <v>3</v>
      </c>
      <c r="R4247" s="49" t="s">
        <v>38</v>
      </c>
      <c r="S4247" s="49"/>
      <c r="T4247" s="49"/>
      <c r="U4247" s="49"/>
      <c r="V4247" s="47"/>
      <c r="W4247" s="47"/>
      <c r="X4247" s="47"/>
      <c r="Y4247" s="47"/>
      <c r="Z4247" s="47" t="s">
        <v>6736</v>
      </c>
      <c r="AA4247" s="47"/>
      <c r="AB4247" s="53" t="s">
        <v>14270</v>
      </c>
    </row>
    <row r="4248" spans="1:28" s="32" customFormat="1" ht="78.75">
      <c r="A4248" s="53">
        <v>4240</v>
      </c>
      <c r="B4248" s="42" t="s">
        <v>5414</v>
      </c>
      <c r="C4248" s="49" t="s">
        <v>6740</v>
      </c>
      <c r="D4248" s="49" t="s">
        <v>20290</v>
      </c>
      <c r="E4248" s="49" t="s">
        <v>8628</v>
      </c>
      <c r="F4248" s="24" t="s">
        <v>6741</v>
      </c>
      <c r="G4248" s="49" t="s">
        <v>8955</v>
      </c>
      <c r="H4248" s="53" t="s">
        <v>677</v>
      </c>
      <c r="I4248" s="53" t="s">
        <v>19678</v>
      </c>
      <c r="J4248" s="53" t="s">
        <v>19679</v>
      </c>
      <c r="K4248" s="24"/>
      <c r="L4248" s="53" t="s">
        <v>42</v>
      </c>
      <c r="M4248" s="49"/>
      <c r="N4248" s="49" t="s">
        <v>853</v>
      </c>
      <c r="O4248" s="49" t="s">
        <v>2336</v>
      </c>
      <c r="P4248" s="49">
        <v>1</v>
      </c>
      <c r="Q4248" s="47">
        <v>1.1000000000000001</v>
      </c>
      <c r="R4248" s="49" t="s">
        <v>38</v>
      </c>
      <c r="S4248" s="47"/>
      <c r="T4248" s="47"/>
      <c r="U4248" s="47"/>
      <c r="V4248" s="47"/>
      <c r="W4248" s="47"/>
      <c r="X4248" s="47"/>
      <c r="Y4248" s="47"/>
      <c r="Z4248" s="47" t="s">
        <v>6740</v>
      </c>
      <c r="AA4248" s="47"/>
      <c r="AB4248" s="53"/>
    </row>
    <row r="4249" spans="1:28" s="32" customFormat="1" ht="78.75">
      <c r="A4249" s="53">
        <v>4241</v>
      </c>
      <c r="B4249" s="42" t="s">
        <v>5414</v>
      </c>
      <c r="C4249" s="49" t="s">
        <v>12925</v>
      </c>
      <c r="D4249" s="49"/>
      <c r="E4249" s="49" t="s">
        <v>12926</v>
      </c>
      <c r="F4249" s="24" t="s">
        <v>12927</v>
      </c>
      <c r="G4249" s="49" t="s">
        <v>12928</v>
      </c>
      <c r="H4249" s="53" t="s">
        <v>677</v>
      </c>
      <c r="I4249" s="53" t="s">
        <v>19678</v>
      </c>
      <c r="J4249" s="53" t="s">
        <v>19679</v>
      </c>
      <c r="K4249" s="24"/>
      <c r="L4249" s="53" t="s">
        <v>70</v>
      </c>
      <c r="M4249" s="49">
        <v>4.5</v>
      </c>
      <c r="N4249" s="49" t="s">
        <v>853</v>
      </c>
      <c r="O4249" s="49"/>
      <c r="P4249" s="49">
        <v>2</v>
      </c>
      <c r="Q4249" s="47">
        <v>1.1000000000000001</v>
      </c>
      <c r="R4249" s="49" t="s">
        <v>38</v>
      </c>
      <c r="S4249" s="47"/>
      <c r="T4249" s="47"/>
      <c r="U4249" s="47"/>
      <c r="V4249" s="47"/>
      <c r="W4249" s="47"/>
      <c r="X4249" s="47"/>
      <c r="Y4249" s="47"/>
      <c r="Z4249" s="47" t="s">
        <v>12925</v>
      </c>
      <c r="AA4249" s="47"/>
      <c r="AB4249" s="53" t="s">
        <v>14270</v>
      </c>
    </row>
    <row r="4250" spans="1:28" s="32" customFormat="1" ht="78.75">
      <c r="A4250" s="53">
        <v>4242</v>
      </c>
      <c r="B4250" s="42" t="s">
        <v>5414</v>
      </c>
      <c r="C4250" s="49" t="s">
        <v>6742</v>
      </c>
      <c r="D4250" s="49" t="s">
        <v>18092</v>
      </c>
      <c r="E4250" s="53" t="s">
        <v>4176</v>
      </c>
      <c r="F4250" s="45" t="s">
        <v>4177</v>
      </c>
      <c r="G4250" s="47" t="s">
        <v>13736</v>
      </c>
      <c r="H4250" s="49" t="s">
        <v>201</v>
      </c>
      <c r="I4250" s="53" t="s">
        <v>19678</v>
      </c>
      <c r="J4250" s="53" t="s">
        <v>19679</v>
      </c>
      <c r="K4250" s="24" t="s">
        <v>18091</v>
      </c>
      <c r="L4250" s="49" t="s">
        <v>677</v>
      </c>
      <c r="M4250" s="49"/>
      <c r="N4250" s="53" t="s">
        <v>43</v>
      </c>
      <c r="O4250" s="53" t="s">
        <v>2336</v>
      </c>
      <c r="P4250" s="49">
        <v>2</v>
      </c>
      <c r="Q4250" s="47">
        <v>1.1000000000000001</v>
      </c>
      <c r="R4250" s="49" t="s">
        <v>38</v>
      </c>
      <c r="S4250" s="47"/>
      <c r="T4250" s="47"/>
      <c r="U4250" s="47"/>
      <c r="V4250" s="47"/>
      <c r="W4250" s="47"/>
      <c r="X4250" s="47"/>
      <c r="Y4250" s="47"/>
      <c r="Z4250" s="47" t="s">
        <v>6742</v>
      </c>
      <c r="AA4250" s="47"/>
      <c r="AB4250" s="53"/>
    </row>
    <row r="4251" spans="1:28" s="32" customFormat="1" ht="78.75">
      <c r="A4251" s="53">
        <v>4243</v>
      </c>
      <c r="B4251" s="42" t="s">
        <v>5414</v>
      </c>
      <c r="C4251" s="49" t="s">
        <v>6743</v>
      </c>
      <c r="D4251" s="49"/>
      <c r="E4251" s="49" t="s">
        <v>9093</v>
      </c>
      <c r="F4251" s="24" t="s">
        <v>9088</v>
      </c>
      <c r="G4251" s="49" t="s">
        <v>5529</v>
      </c>
      <c r="H4251" s="53" t="s">
        <v>677</v>
      </c>
      <c r="I4251" s="53" t="s">
        <v>19678</v>
      </c>
      <c r="J4251" s="53" t="s">
        <v>19679</v>
      </c>
      <c r="K4251" s="24"/>
      <c r="L4251" s="49"/>
      <c r="M4251" s="49"/>
      <c r="N4251" s="49"/>
      <c r="O4251" s="49" t="s">
        <v>2336</v>
      </c>
      <c r="P4251" s="49">
        <v>1</v>
      </c>
      <c r="Q4251" s="47">
        <v>15</v>
      </c>
      <c r="R4251" s="49" t="s">
        <v>44</v>
      </c>
      <c r="S4251" s="47"/>
      <c r="T4251" s="47"/>
      <c r="U4251" s="47"/>
      <c r="V4251" s="47"/>
      <c r="W4251" s="47"/>
      <c r="X4251" s="47"/>
      <c r="Y4251" s="47"/>
      <c r="Z4251" s="47" t="s">
        <v>6743</v>
      </c>
      <c r="AA4251" s="47"/>
      <c r="AB4251" s="47"/>
    </row>
    <row r="4252" spans="1:28" s="32" customFormat="1" ht="78.75">
      <c r="A4252" s="53">
        <v>4244</v>
      </c>
      <c r="B4252" s="42" t="s">
        <v>5414</v>
      </c>
      <c r="C4252" s="49" t="s">
        <v>6744</v>
      </c>
      <c r="D4252" s="49" t="s">
        <v>18094</v>
      </c>
      <c r="E4252" s="53" t="s">
        <v>4176</v>
      </c>
      <c r="F4252" s="45" t="s">
        <v>4177</v>
      </c>
      <c r="G4252" s="47" t="s">
        <v>13736</v>
      </c>
      <c r="H4252" s="49" t="s">
        <v>201</v>
      </c>
      <c r="I4252" s="53" t="s">
        <v>19678</v>
      </c>
      <c r="J4252" s="53" t="s">
        <v>19679</v>
      </c>
      <c r="K4252" s="24" t="s">
        <v>18093</v>
      </c>
      <c r="L4252" s="53" t="s">
        <v>42</v>
      </c>
      <c r="M4252" s="49"/>
      <c r="N4252" s="49" t="s">
        <v>3738</v>
      </c>
      <c r="O4252" s="49" t="s">
        <v>2336</v>
      </c>
      <c r="P4252" s="49">
        <v>8</v>
      </c>
      <c r="Q4252" s="47">
        <v>1.1000000000000001</v>
      </c>
      <c r="R4252" s="49" t="s">
        <v>38</v>
      </c>
      <c r="S4252" s="47">
        <v>1</v>
      </c>
      <c r="T4252" s="47"/>
      <c r="U4252" s="49" t="s">
        <v>5421</v>
      </c>
      <c r="V4252" s="47"/>
      <c r="W4252" s="47"/>
      <c r="X4252" s="47"/>
      <c r="Y4252" s="47"/>
      <c r="Z4252" s="47" t="s">
        <v>6744</v>
      </c>
      <c r="AA4252" s="47"/>
      <c r="AB4252" s="53"/>
    </row>
    <row r="4253" spans="1:28" s="32" customFormat="1" ht="78.75">
      <c r="A4253" s="53">
        <v>4245</v>
      </c>
      <c r="B4253" s="42" t="s">
        <v>5414</v>
      </c>
      <c r="C4253" s="49" t="s">
        <v>6745</v>
      </c>
      <c r="D4253" s="49" t="s">
        <v>18096</v>
      </c>
      <c r="E4253" s="53" t="s">
        <v>4176</v>
      </c>
      <c r="F4253" s="45" t="s">
        <v>4177</v>
      </c>
      <c r="G4253" s="47" t="s">
        <v>13736</v>
      </c>
      <c r="H4253" s="49" t="s">
        <v>201</v>
      </c>
      <c r="I4253" s="53" t="s">
        <v>19678</v>
      </c>
      <c r="J4253" s="53" t="s">
        <v>19679</v>
      </c>
      <c r="K4253" s="24" t="s">
        <v>18095</v>
      </c>
      <c r="L4253" s="53" t="s">
        <v>70</v>
      </c>
      <c r="M4253" s="49"/>
      <c r="N4253" s="49" t="s">
        <v>3738</v>
      </c>
      <c r="O4253" s="49" t="s">
        <v>2336</v>
      </c>
      <c r="P4253" s="49">
        <v>7</v>
      </c>
      <c r="Q4253" s="47">
        <v>1.1000000000000001</v>
      </c>
      <c r="R4253" s="49" t="s">
        <v>38</v>
      </c>
      <c r="S4253" s="49" t="s">
        <v>650</v>
      </c>
      <c r="T4253" s="49">
        <v>2.7</v>
      </c>
      <c r="U4253" s="49" t="s">
        <v>651</v>
      </c>
      <c r="V4253" s="47"/>
      <c r="W4253" s="47"/>
      <c r="X4253" s="47"/>
      <c r="Y4253" s="47"/>
      <c r="Z4253" s="47" t="s">
        <v>6745</v>
      </c>
      <c r="AA4253" s="47"/>
      <c r="AB4253" s="53"/>
    </row>
    <row r="4254" spans="1:28" s="32" customFormat="1" ht="78.75">
      <c r="A4254" s="53">
        <v>4246</v>
      </c>
      <c r="B4254" s="42" t="s">
        <v>5414</v>
      </c>
      <c r="C4254" s="49" t="s">
        <v>14580</v>
      </c>
      <c r="D4254" s="49" t="s">
        <v>20291</v>
      </c>
      <c r="E4254" s="49" t="s">
        <v>6747</v>
      </c>
      <c r="F4254" s="24" t="s">
        <v>18936</v>
      </c>
      <c r="G4254" s="49" t="s">
        <v>8876</v>
      </c>
      <c r="H4254" s="53" t="s">
        <v>677</v>
      </c>
      <c r="I4254" s="53" t="s">
        <v>19678</v>
      </c>
      <c r="J4254" s="53" t="s">
        <v>19679</v>
      </c>
      <c r="K4254" s="24"/>
      <c r="L4254" s="49" t="s">
        <v>677</v>
      </c>
      <c r="M4254" s="49"/>
      <c r="N4254" s="53" t="s">
        <v>43</v>
      </c>
      <c r="O4254" s="53" t="s">
        <v>2336</v>
      </c>
      <c r="P4254" s="49">
        <v>5</v>
      </c>
      <c r="Q4254" s="47">
        <v>1.1000000000000001</v>
      </c>
      <c r="R4254" s="49" t="s">
        <v>38</v>
      </c>
      <c r="S4254" s="47"/>
      <c r="T4254" s="47"/>
      <c r="U4254" s="47"/>
      <c r="V4254" s="47"/>
      <c r="W4254" s="47"/>
      <c r="X4254" s="47"/>
      <c r="Y4254" s="47"/>
      <c r="Z4254" s="47" t="s">
        <v>6746</v>
      </c>
      <c r="AA4254" s="47"/>
      <c r="AB4254" s="47"/>
    </row>
    <row r="4255" spans="1:28" s="32" customFormat="1" ht="78.75">
      <c r="A4255" s="53">
        <v>4247</v>
      </c>
      <c r="B4255" s="42" t="s">
        <v>5414</v>
      </c>
      <c r="C4255" s="49" t="s">
        <v>14581</v>
      </c>
      <c r="D4255" s="49" t="s">
        <v>20292</v>
      </c>
      <c r="E4255" s="49" t="s">
        <v>6748</v>
      </c>
      <c r="F4255" s="24"/>
      <c r="G4255" s="49"/>
      <c r="H4255" s="49" t="s">
        <v>201</v>
      </c>
      <c r="I4255" s="53" t="s">
        <v>19678</v>
      </c>
      <c r="J4255" s="53" t="s">
        <v>19679</v>
      </c>
      <c r="K4255" s="24"/>
      <c r="L4255" s="49"/>
      <c r="M4255" s="49"/>
      <c r="N4255" s="49"/>
      <c r="O4255" s="49" t="s">
        <v>2336</v>
      </c>
      <c r="P4255" s="49">
        <v>1</v>
      </c>
      <c r="Q4255" s="47">
        <v>1.1000000000000001</v>
      </c>
      <c r="R4255" s="49" t="s">
        <v>38</v>
      </c>
      <c r="S4255" s="47"/>
      <c r="T4255" s="47"/>
      <c r="U4255" s="47"/>
      <c r="V4255" s="47"/>
      <c r="W4255" s="47"/>
      <c r="X4255" s="47"/>
      <c r="Y4255" s="47"/>
      <c r="Z4255" s="47" t="s">
        <v>6749</v>
      </c>
      <c r="AA4255" s="47"/>
      <c r="AB4255" s="47"/>
    </row>
    <row r="4256" spans="1:28" s="32" customFormat="1" ht="78.75">
      <c r="A4256" s="53">
        <v>4248</v>
      </c>
      <c r="B4256" s="42" t="s">
        <v>5414</v>
      </c>
      <c r="C4256" s="49" t="s">
        <v>19561</v>
      </c>
      <c r="D4256" s="49" t="s">
        <v>19557</v>
      </c>
      <c r="E4256" s="49" t="s">
        <v>19558</v>
      </c>
      <c r="F4256" s="24" t="s">
        <v>19559</v>
      </c>
      <c r="G4256" s="49" t="s">
        <v>19560</v>
      </c>
      <c r="H4256" s="53" t="s">
        <v>677</v>
      </c>
      <c r="I4256" s="53" t="s">
        <v>19678</v>
      </c>
      <c r="J4256" s="53" t="s">
        <v>19679</v>
      </c>
      <c r="K4256" s="24"/>
      <c r="L4256" s="53" t="s">
        <v>510</v>
      </c>
      <c r="M4256" s="49">
        <v>11</v>
      </c>
      <c r="N4256" s="49" t="s">
        <v>853</v>
      </c>
      <c r="O4256" s="49" t="s">
        <v>2336</v>
      </c>
      <c r="P4256" s="49">
        <v>3</v>
      </c>
      <c r="Q4256" s="47">
        <v>1.1000000000000001</v>
      </c>
      <c r="R4256" s="49" t="s">
        <v>38</v>
      </c>
      <c r="S4256" s="47"/>
      <c r="T4256" s="47"/>
      <c r="U4256" s="47"/>
      <c r="V4256" s="47"/>
      <c r="W4256" s="47"/>
      <c r="X4256" s="47"/>
      <c r="Y4256" s="47"/>
      <c r="Z4256" s="47" t="s">
        <v>19561</v>
      </c>
      <c r="AA4256" s="47"/>
      <c r="AB4256" s="53" t="s">
        <v>15959</v>
      </c>
    </row>
    <row r="4257" spans="1:28" s="32" customFormat="1" ht="78.75">
      <c r="A4257" s="53">
        <v>4249</v>
      </c>
      <c r="B4257" s="42" t="s">
        <v>5414</v>
      </c>
      <c r="C4257" s="49" t="s">
        <v>12250</v>
      </c>
      <c r="D4257" s="49" t="s">
        <v>12251</v>
      </c>
      <c r="E4257" s="49" t="s">
        <v>12187</v>
      </c>
      <c r="F4257" s="24" t="s">
        <v>12192</v>
      </c>
      <c r="G4257" s="49" t="s">
        <v>13706</v>
      </c>
      <c r="H4257" s="53" t="s">
        <v>677</v>
      </c>
      <c r="I4257" s="53" t="s">
        <v>19678</v>
      </c>
      <c r="J4257" s="53" t="s">
        <v>19679</v>
      </c>
      <c r="K4257" s="24"/>
      <c r="L4257" s="53" t="s">
        <v>42</v>
      </c>
      <c r="M4257" s="49">
        <v>10</v>
      </c>
      <c r="N4257" s="49"/>
      <c r="O4257" s="49"/>
      <c r="P4257" s="49">
        <v>4</v>
      </c>
      <c r="Q4257" s="47">
        <v>1.1000000000000001</v>
      </c>
      <c r="R4257" s="49" t="s">
        <v>38</v>
      </c>
      <c r="S4257" s="47"/>
      <c r="T4257" s="47"/>
      <c r="U4257" s="47"/>
      <c r="V4257" s="47"/>
      <c r="W4257" s="47"/>
      <c r="X4257" s="47"/>
      <c r="Y4257" s="47"/>
      <c r="Z4257" s="47" t="s">
        <v>14291</v>
      </c>
      <c r="AA4257" s="47"/>
      <c r="AB4257" s="53"/>
    </row>
    <row r="4258" spans="1:28" s="32" customFormat="1" ht="78.75">
      <c r="A4258" s="53">
        <v>4250</v>
      </c>
      <c r="B4258" s="42" t="s">
        <v>5414</v>
      </c>
      <c r="C4258" s="49" t="s">
        <v>12252</v>
      </c>
      <c r="D4258" s="49" t="s">
        <v>12253</v>
      </c>
      <c r="E4258" s="49" t="s">
        <v>12256</v>
      </c>
      <c r="F4258" s="24" t="s">
        <v>12254</v>
      </c>
      <c r="G4258" s="49" t="s">
        <v>12255</v>
      </c>
      <c r="H4258" s="53" t="s">
        <v>677</v>
      </c>
      <c r="I4258" s="53" t="s">
        <v>19678</v>
      </c>
      <c r="J4258" s="53" t="s">
        <v>19679</v>
      </c>
      <c r="K4258" s="24"/>
      <c r="L4258" s="53" t="s">
        <v>510</v>
      </c>
      <c r="M4258" s="49">
        <v>8</v>
      </c>
      <c r="N4258" s="49"/>
      <c r="O4258" s="49"/>
      <c r="P4258" s="49">
        <v>2</v>
      </c>
      <c r="Q4258" s="47">
        <v>0.75</v>
      </c>
      <c r="R4258" s="49" t="s">
        <v>44</v>
      </c>
      <c r="S4258" s="47"/>
      <c r="T4258" s="47"/>
      <c r="U4258" s="47"/>
      <c r="V4258" s="47"/>
      <c r="W4258" s="47"/>
      <c r="X4258" s="47"/>
      <c r="Y4258" s="47"/>
      <c r="Z4258" s="47" t="s">
        <v>12252</v>
      </c>
      <c r="AA4258" s="47"/>
      <c r="AB4258" s="53" t="s">
        <v>15959</v>
      </c>
    </row>
    <row r="4259" spans="1:28" s="32" customFormat="1" ht="78.75">
      <c r="A4259" s="53">
        <v>4251</v>
      </c>
      <c r="B4259" s="42" t="s">
        <v>5414</v>
      </c>
      <c r="C4259" s="49" t="s">
        <v>6750</v>
      </c>
      <c r="D4259" s="49"/>
      <c r="E4259" s="49" t="s">
        <v>6751</v>
      </c>
      <c r="F4259" s="24"/>
      <c r="G4259" s="49"/>
      <c r="H4259" s="49" t="s">
        <v>201</v>
      </c>
      <c r="I4259" s="53" t="s">
        <v>19678</v>
      </c>
      <c r="J4259" s="53" t="s">
        <v>19679</v>
      </c>
      <c r="K4259" s="24"/>
      <c r="L4259" s="49"/>
      <c r="M4259" s="49"/>
      <c r="N4259" s="49"/>
      <c r="O4259" s="49" t="s">
        <v>2336</v>
      </c>
      <c r="P4259" s="49">
        <v>1</v>
      </c>
      <c r="Q4259" s="47">
        <v>1.1000000000000001</v>
      </c>
      <c r="R4259" s="49" t="s">
        <v>38</v>
      </c>
      <c r="S4259" s="47"/>
      <c r="T4259" s="47"/>
      <c r="U4259" s="47"/>
      <c r="V4259" s="47"/>
      <c r="W4259" s="47"/>
      <c r="X4259" s="47"/>
      <c r="Y4259" s="47"/>
      <c r="Z4259" s="47" t="s">
        <v>6750</v>
      </c>
      <c r="AA4259" s="47"/>
      <c r="AB4259" s="53"/>
    </row>
    <row r="4260" spans="1:28" s="32" customFormat="1" ht="78.75">
      <c r="A4260" s="53">
        <v>4252</v>
      </c>
      <c r="B4260" s="42" t="s">
        <v>5414</v>
      </c>
      <c r="C4260" s="49" t="s">
        <v>6752</v>
      </c>
      <c r="D4260" s="49" t="s">
        <v>13054</v>
      </c>
      <c r="E4260" s="49" t="s">
        <v>15973</v>
      </c>
      <c r="F4260" s="24" t="s">
        <v>15974</v>
      </c>
      <c r="G4260" s="49" t="s">
        <v>15975</v>
      </c>
      <c r="H4260" s="53" t="s">
        <v>677</v>
      </c>
      <c r="I4260" s="53" t="s">
        <v>19678</v>
      </c>
      <c r="J4260" s="53" t="s">
        <v>19679</v>
      </c>
      <c r="K4260" s="24"/>
      <c r="L4260" s="53" t="s">
        <v>42</v>
      </c>
      <c r="M4260" s="49">
        <v>6</v>
      </c>
      <c r="N4260" s="49"/>
      <c r="O4260" s="49"/>
      <c r="P4260" s="49">
        <v>1</v>
      </c>
      <c r="Q4260" s="47">
        <v>1.1000000000000001</v>
      </c>
      <c r="R4260" s="49" t="s">
        <v>38</v>
      </c>
      <c r="S4260" s="47"/>
      <c r="T4260" s="47"/>
      <c r="U4260" s="47"/>
      <c r="V4260" s="47"/>
      <c r="W4260" s="47"/>
      <c r="X4260" s="47"/>
      <c r="Y4260" s="47"/>
      <c r="Z4260" s="47" t="s">
        <v>6752</v>
      </c>
      <c r="AA4260" s="47"/>
      <c r="AB4260" s="53" t="s">
        <v>15959</v>
      </c>
    </row>
    <row r="4261" spans="1:28" s="32" customFormat="1" ht="78.75">
      <c r="A4261" s="53">
        <v>4253</v>
      </c>
      <c r="B4261" s="42" t="s">
        <v>5414</v>
      </c>
      <c r="C4261" s="49" t="s">
        <v>13058</v>
      </c>
      <c r="D4261" s="49" t="s">
        <v>13059</v>
      </c>
      <c r="E4261" s="49" t="s">
        <v>13055</v>
      </c>
      <c r="F4261" s="24" t="s">
        <v>13056</v>
      </c>
      <c r="G4261" s="49" t="s">
        <v>13057</v>
      </c>
      <c r="H4261" s="53" t="s">
        <v>677</v>
      </c>
      <c r="I4261" s="53" t="s">
        <v>19678</v>
      </c>
      <c r="J4261" s="53" t="s">
        <v>19679</v>
      </c>
      <c r="K4261" s="24"/>
      <c r="L4261" s="53" t="s">
        <v>42</v>
      </c>
      <c r="M4261" s="49">
        <v>6</v>
      </c>
      <c r="N4261" s="49"/>
      <c r="O4261" s="49"/>
      <c r="P4261" s="49">
        <v>2</v>
      </c>
      <c r="Q4261" s="47">
        <v>1.1000000000000001</v>
      </c>
      <c r="R4261" s="49" t="s">
        <v>38</v>
      </c>
      <c r="S4261" s="47"/>
      <c r="T4261" s="47"/>
      <c r="U4261" s="47"/>
      <c r="V4261" s="47"/>
      <c r="W4261" s="47"/>
      <c r="X4261" s="47"/>
      <c r="Y4261" s="47"/>
      <c r="Z4261" s="47" t="s">
        <v>13058</v>
      </c>
      <c r="AA4261" s="47"/>
      <c r="AB4261" s="53" t="s">
        <v>15959</v>
      </c>
    </row>
    <row r="4262" spans="1:28" s="32" customFormat="1" ht="78.75">
      <c r="A4262" s="53">
        <v>4254</v>
      </c>
      <c r="B4262" s="42" t="s">
        <v>5414</v>
      </c>
      <c r="C4262" s="49" t="s">
        <v>13060</v>
      </c>
      <c r="D4262" s="49" t="s">
        <v>16780</v>
      </c>
      <c r="E4262" s="49" t="s">
        <v>13055</v>
      </c>
      <c r="F4262" s="24" t="s">
        <v>13056</v>
      </c>
      <c r="G4262" s="49" t="s">
        <v>13057</v>
      </c>
      <c r="H4262" s="53" t="s">
        <v>677</v>
      </c>
      <c r="I4262" s="53" t="s">
        <v>19678</v>
      </c>
      <c r="J4262" s="53" t="s">
        <v>19679</v>
      </c>
      <c r="K4262" s="24"/>
      <c r="L4262" s="53" t="s">
        <v>42</v>
      </c>
      <c r="M4262" s="49">
        <v>6</v>
      </c>
      <c r="N4262" s="49"/>
      <c r="O4262" s="49"/>
      <c r="P4262" s="49">
        <v>3</v>
      </c>
      <c r="Q4262" s="47">
        <v>1.1000000000000001</v>
      </c>
      <c r="R4262" s="49" t="s">
        <v>38</v>
      </c>
      <c r="S4262" s="47"/>
      <c r="T4262" s="47"/>
      <c r="U4262" s="47"/>
      <c r="V4262" s="47"/>
      <c r="W4262" s="47"/>
      <c r="X4262" s="47"/>
      <c r="Y4262" s="47"/>
      <c r="Z4262" s="47" t="s">
        <v>13060</v>
      </c>
      <c r="AA4262" s="47"/>
      <c r="AB4262" s="53" t="s">
        <v>15959</v>
      </c>
    </row>
    <row r="4263" spans="1:28" s="32" customFormat="1" ht="94.5">
      <c r="A4263" s="53">
        <v>4255</v>
      </c>
      <c r="B4263" s="42" t="s">
        <v>5414</v>
      </c>
      <c r="C4263" s="49" t="s">
        <v>17189</v>
      </c>
      <c r="D4263" s="49" t="s">
        <v>17190</v>
      </c>
      <c r="E4263" s="49" t="s">
        <v>17188</v>
      </c>
      <c r="F4263" s="24" t="s">
        <v>10698</v>
      </c>
      <c r="G4263" s="49" t="s">
        <v>15972</v>
      </c>
      <c r="H4263" s="53" t="s">
        <v>677</v>
      </c>
      <c r="I4263" s="53" t="s">
        <v>19678</v>
      </c>
      <c r="J4263" s="53" t="s">
        <v>19679</v>
      </c>
      <c r="K4263" s="24"/>
      <c r="L4263" s="53" t="s">
        <v>42</v>
      </c>
      <c r="M4263" s="49">
        <v>5.17</v>
      </c>
      <c r="N4263" s="53" t="s">
        <v>43</v>
      </c>
      <c r="O4263" s="53" t="s">
        <v>2336</v>
      </c>
      <c r="P4263" s="49">
        <v>2</v>
      </c>
      <c r="Q4263" s="47">
        <v>1.1000000000000001</v>
      </c>
      <c r="R4263" s="49" t="s">
        <v>38</v>
      </c>
      <c r="S4263" s="47"/>
      <c r="T4263" s="47"/>
      <c r="U4263" s="47"/>
      <c r="V4263" s="47"/>
      <c r="W4263" s="47"/>
      <c r="X4263" s="47"/>
      <c r="Y4263" s="47"/>
      <c r="Z4263" s="47" t="s">
        <v>17189</v>
      </c>
      <c r="AA4263" s="47"/>
      <c r="AB4263" s="53" t="s">
        <v>17224</v>
      </c>
    </row>
    <row r="4264" spans="1:28" s="32" customFormat="1" ht="78.75">
      <c r="A4264" s="53">
        <v>4256</v>
      </c>
      <c r="B4264" s="42" t="s">
        <v>5414</v>
      </c>
      <c r="C4264" s="49" t="s">
        <v>6753</v>
      </c>
      <c r="D4264" s="49" t="s">
        <v>6754</v>
      </c>
      <c r="E4264" s="49" t="s">
        <v>6755</v>
      </c>
      <c r="F4264" s="24" t="s">
        <v>6756</v>
      </c>
      <c r="G4264" s="49" t="s">
        <v>6757</v>
      </c>
      <c r="H4264" s="53" t="s">
        <v>677</v>
      </c>
      <c r="I4264" s="53" t="s">
        <v>19678</v>
      </c>
      <c r="J4264" s="53" t="s">
        <v>19679</v>
      </c>
      <c r="K4264" s="24"/>
      <c r="L4264" s="53" t="s">
        <v>42</v>
      </c>
      <c r="M4264" s="49">
        <v>4</v>
      </c>
      <c r="N4264" s="53" t="s">
        <v>43</v>
      </c>
      <c r="O4264" s="53" t="s">
        <v>2336</v>
      </c>
      <c r="P4264" s="49">
        <v>2</v>
      </c>
      <c r="Q4264" s="47">
        <v>1.1000000000000001</v>
      </c>
      <c r="R4264" s="49" t="s">
        <v>38</v>
      </c>
      <c r="S4264" s="47"/>
      <c r="T4264" s="47"/>
      <c r="U4264" s="47"/>
      <c r="V4264" s="47"/>
      <c r="W4264" s="47"/>
      <c r="X4264" s="47"/>
      <c r="Y4264" s="47"/>
      <c r="Z4264" s="47" t="s">
        <v>6753</v>
      </c>
      <c r="AA4264" s="47"/>
      <c r="AB4264" s="53"/>
    </row>
    <row r="4265" spans="1:28" s="32" customFormat="1" ht="78.75">
      <c r="A4265" s="53">
        <v>4257</v>
      </c>
      <c r="B4265" s="42" t="s">
        <v>5414</v>
      </c>
      <c r="C4265" s="49" t="s">
        <v>6758</v>
      </c>
      <c r="D4265" s="49" t="s">
        <v>20293</v>
      </c>
      <c r="E4265" s="49" t="s">
        <v>6759</v>
      </c>
      <c r="F4265" s="24"/>
      <c r="G4265" s="49" t="s">
        <v>6760</v>
      </c>
      <c r="H4265" s="53" t="s">
        <v>677</v>
      </c>
      <c r="I4265" s="53" t="s">
        <v>19678</v>
      </c>
      <c r="J4265" s="53" t="s">
        <v>19679</v>
      </c>
      <c r="K4265" s="24"/>
      <c r="L4265" s="49"/>
      <c r="M4265" s="49"/>
      <c r="N4265" s="49"/>
      <c r="O4265" s="49" t="s">
        <v>2336</v>
      </c>
      <c r="P4265" s="49">
        <v>3</v>
      </c>
      <c r="Q4265" s="47">
        <v>1.1000000000000001</v>
      </c>
      <c r="R4265" s="49" t="s">
        <v>38</v>
      </c>
      <c r="S4265" s="47"/>
      <c r="T4265" s="47"/>
      <c r="U4265" s="47"/>
      <c r="V4265" s="47"/>
      <c r="W4265" s="47"/>
      <c r="X4265" s="47"/>
      <c r="Y4265" s="47"/>
      <c r="Z4265" s="47" t="s">
        <v>6758</v>
      </c>
      <c r="AA4265" s="47"/>
      <c r="AB4265" s="53"/>
    </row>
    <row r="4266" spans="1:28" s="32" customFormat="1" ht="78.75">
      <c r="A4266" s="53">
        <v>4258</v>
      </c>
      <c r="B4266" s="42" t="s">
        <v>5414</v>
      </c>
      <c r="C4266" s="49" t="s">
        <v>15976</v>
      </c>
      <c r="D4266" s="49" t="s">
        <v>18098</v>
      </c>
      <c r="E4266" s="53"/>
      <c r="F4266" s="53"/>
      <c r="G4266" s="53"/>
      <c r="H4266" s="49" t="s">
        <v>6761</v>
      </c>
      <c r="I4266" s="53" t="s">
        <v>19680</v>
      </c>
      <c r="J4266" s="53" t="s">
        <v>19681</v>
      </c>
      <c r="K4266" s="24" t="s">
        <v>18097</v>
      </c>
      <c r="L4266" s="49"/>
      <c r="M4266" s="49"/>
      <c r="N4266" s="49"/>
      <c r="O4266" s="49" t="s">
        <v>2336</v>
      </c>
      <c r="P4266" s="49">
        <v>2</v>
      </c>
      <c r="Q4266" s="47">
        <v>8</v>
      </c>
      <c r="R4266" s="49" t="s">
        <v>44</v>
      </c>
      <c r="S4266" s="47"/>
      <c r="T4266" s="47"/>
      <c r="U4266" s="47"/>
      <c r="V4266" s="47"/>
      <c r="W4266" s="47"/>
      <c r="X4266" s="47"/>
      <c r="Y4266" s="47"/>
      <c r="Z4266" s="47" t="s">
        <v>15976</v>
      </c>
      <c r="AA4266" s="47"/>
      <c r="AB4266" s="53"/>
    </row>
    <row r="4267" spans="1:28" s="32" customFormat="1" ht="63">
      <c r="A4267" s="53">
        <v>4259</v>
      </c>
      <c r="B4267" s="42" t="s">
        <v>5414</v>
      </c>
      <c r="C4267" s="49" t="s">
        <v>6762</v>
      </c>
      <c r="D4267" s="49" t="s">
        <v>16766</v>
      </c>
      <c r="E4267" s="49" t="s">
        <v>9126</v>
      </c>
      <c r="F4267" s="24" t="s">
        <v>9594</v>
      </c>
      <c r="G4267" s="49" t="s">
        <v>9595</v>
      </c>
      <c r="H4267" s="53" t="s">
        <v>677</v>
      </c>
      <c r="I4267" s="53" t="s">
        <v>19685</v>
      </c>
      <c r="J4267" s="53" t="s">
        <v>19686</v>
      </c>
      <c r="K4267" s="24"/>
      <c r="L4267" s="49"/>
      <c r="M4267" s="49"/>
      <c r="N4267" s="49"/>
      <c r="O4267" s="49" t="s">
        <v>2336</v>
      </c>
      <c r="P4267" s="49">
        <v>4</v>
      </c>
      <c r="Q4267" s="47">
        <v>0.77</v>
      </c>
      <c r="R4267" s="49" t="s">
        <v>38</v>
      </c>
      <c r="S4267" s="47"/>
      <c r="T4267" s="47"/>
      <c r="U4267" s="47"/>
      <c r="V4267" s="47"/>
      <c r="W4267" s="47"/>
      <c r="X4267" s="47"/>
      <c r="Y4267" s="47"/>
      <c r="Z4267" s="47" t="s">
        <v>6762</v>
      </c>
      <c r="AA4267" s="47"/>
      <c r="AB4267" s="53"/>
    </row>
    <row r="4268" spans="1:28" s="32" customFormat="1" ht="63">
      <c r="A4268" s="53">
        <v>4260</v>
      </c>
      <c r="B4268" s="42" t="s">
        <v>5414</v>
      </c>
      <c r="C4268" s="49" t="s">
        <v>6763</v>
      </c>
      <c r="D4268" s="49" t="s">
        <v>18105</v>
      </c>
      <c r="E4268" s="53" t="s">
        <v>4176</v>
      </c>
      <c r="F4268" s="45" t="s">
        <v>4177</v>
      </c>
      <c r="G4268" s="47" t="s">
        <v>13736</v>
      </c>
      <c r="H4268" s="49" t="s">
        <v>201</v>
      </c>
      <c r="I4268" s="53" t="s">
        <v>19685</v>
      </c>
      <c r="J4268" s="53" t="s">
        <v>19686</v>
      </c>
      <c r="K4268" s="24" t="s">
        <v>18104</v>
      </c>
      <c r="L4268" s="53" t="s">
        <v>70</v>
      </c>
      <c r="M4268" s="47"/>
      <c r="N4268" s="49" t="s">
        <v>853</v>
      </c>
      <c r="O4268" s="49" t="s">
        <v>2336</v>
      </c>
      <c r="P4268" s="49">
        <v>3</v>
      </c>
      <c r="Q4268" s="47">
        <v>1.1000000000000001</v>
      </c>
      <c r="R4268" s="49" t="s">
        <v>38</v>
      </c>
      <c r="S4268" s="47"/>
      <c r="T4268" s="47"/>
      <c r="U4268" s="47"/>
      <c r="V4268" s="47"/>
      <c r="W4268" s="47"/>
      <c r="X4268" s="47"/>
      <c r="Y4268" s="47"/>
      <c r="Z4268" s="47" t="s">
        <v>6763</v>
      </c>
      <c r="AA4268" s="47"/>
      <c r="AB4268" s="53"/>
    </row>
    <row r="4269" spans="1:28" s="32" customFormat="1" ht="63">
      <c r="A4269" s="53">
        <v>4261</v>
      </c>
      <c r="B4269" s="42" t="s">
        <v>5414</v>
      </c>
      <c r="C4269" s="49" t="s">
        <v>6764</v>
      </c>
      <c r="D4269" s="49" t="s">
        <v>18107</v>
      </c>
      <c r="E4269" s="53" t="s">
        <v>4176</v>
      </c>
      <c r="F4269" s="45" t="s">
        <v>4177</v>
      </c>
      <c r="G4269" s="47" t="s">
        <v>13736</v>
      </c>
      <c r="H4269" s="49" t="s">
        <v>201</v>
      </c>
      <c r="I4269" s="53" t="s">
        <v>19685</v>
      </c>
      <c r="J4269" s="53" t="s">
        <v>19686</v>
      </c>
      <c r="K4269" s="24" t="s">
        <v>18106</v>
      </c>
      <c r="L4269" s="53" t="s">
        <v>70</v>
      </c>
      <c r="M4269" s="47"/>
      <c r="N4269" s="49" t="s">
        <v>853</v>
      </c>
      <c r="O4269" s="49" t="s">
        <v>2336</v>
      </c>
      <c r="P4269" s="49">
        <v>4</v>
      </c>
      <c r="Q4269" s="47">
        <v>1.1000000000000001</v>
      </c>
      <c r="R4269" s="49" t="s">
        <v>38</v>
      </c>
      <c r="S4269" s="47">
        <v>1</v>
      </c>
      <c r="T4269" s="47"/>
      <c r="U4269" s="49" t="s">
        <v>5421</v>
      </c>
      <c r="V4269" s="47"/>
      <c r="W4269" s="47"/>
      <c r="X4269" s="47"/>
      <c r="Y4269" s="47"/>
      <c r="Z4269" s="47" t="s">
        <v>6764</v>
      </c>
      <c r="AA4269" s="47"/>
      <c r="AB4269" s="53"/>
    </row>
    <row r="4270" spans="1:28" s="32" customFormat="1" ht="63">
      <c r="A4270" s="53">
        <v>4262</v>
      </c>
      <c r="B4270" s="42" t="s">
        <v>5414</v>
      </c>
      <c r="C4270" s="49" t="s">
        <v>6765</v>
      </c>
      <c r="D4270" s="49" t="s">
        <v>20294</v>
      </c>
      <c r="E4270" s="49" t="s">
        <v>6766</v>
      </c>
      <c r="F4270" s="24"/>
      <c r="G4270" s="49"/>
      <c r="H4270" s="53" t="s">
        <v>677</v>
      </c>
      <c r="I4270" s="53" t="s">
        <v>19685</v>
      </c>
      <c r="J4270" s="53" t="s">
        <v>19686</v>
      </c>
      <c r="K4270" s="24"/>
      <c r="L4270" s="49"/>
      <c r="M4270" s="49"/>
      <c r="N4270" s="49"/>
      <c r="O4270" s="49" t="s">
        <v>2336</v>
      </c>
      <c r="P4270" s="49">
        <v>3</v>
      </c>
      <c r="Q4270" s="47">
        <v>1.1000000000000001</v>
      </c>
      <c r="R4270" s="49" t="s">
        <v>38</v>
      </c>
      <c r="S4270" s="47"/>
      <c r="T4270" s="47"/>
      <c r="U4270" s="47"/>
      <c r="V4270" s="47"/>
      <c r="W4270" s="47"/>
      <c r="X4270" s="47"/>
      <c r="Y4270" s="47"/>
      <c r="Z4270" s="47" t="s">
        <v>6765</v>
      </c>
      <c r="AA4270" s="47"/>
      <c r="AB4270" s="53"/>
    </row>
    <row r="4271" spans="1:28" s="32" customFormat="1" ht="63">
      <c r="A4271" s="53">
        <v>4263</v>
      </c>
      <c r="B4271" s="42" t="s">
        <v>5414</v>
      </c>
      <c r="C4271" s="49" t="s">
        <v>6767</v>
      </c>
      <c r="D4271" s="49" t="s">
        <v>20295</v>
      </c>
      <c r="E4271" s="49" t="s">
        <v>13925</v>
      </c>
      <c r="F4271" s="24"/>
      <c r="G4271" s="49"/>
      <c r="H4271" s="49" t="s">
        <v>201</v>
      </c>
      <c r="I4271" s="53" t="s">
        <v>19685</v>
      </c>
      <c r="J4271" s="53" t="s">
        <v>19686</v>
      </c>
      <c r="K4271" s="24"/>
      <c r="L4271" s="49"/>
      <c r="M4271" s="49"/>
      <c r="N4271" s="49"/>
      <c r="O4271" s="49" t="s">
        <v>2336</v>
      </c>
      <c r="P4271" s="49">
        <v>4</v>
      </c>
      <c r="Q4271" s="47">
        <v>1.1000000000000001</v>
      </c>
      <c r="R4271" s="49" t="s">
        <v>38</v>
      </c>
      <c r="S4271" s="47"/>
      <c r="T4271" s="47"/>
      <c r="U4271" s="47"/>
      <c r="V4271" s="47"/>
      <c r="W4271" s="47"/>
      <c r="X4271" s="47"/>
      <c r="Y4271" s="47"/>
      <c r="Z4271" s="47" t="s">
        <v>6767</v>
      </c>
      <c r="AA4271" s="47"/>
      <c r="AB4271" s="53"/>
    </row>
    <row r="4272" spans="1:28" s="32" customFormat="1" ht="63">
      <c r="A4272" s="53">
        <v>4264</v>
      </c>
      <c r="B4272" s="42" t="s">
        <v>5414</v>
      </c>
      <c r="C4272" s="49" t="s">
        <v>6768</v>
      </c>
      <c r="D4272" s="49" t="s">
        <v>20296</v>
      </c>
      <c r="E4272" s="49" t="s">
        <v>6769</v>
      </c>
      <c r="F4272" s="24"/>
      <c r="G4272" s="49"/>
      <c r="H4272" s="53" t="s">
        <v>677</v>
      </c>
      <c r="I4272" s="53" t="s">
        <v>19685</v>
      </c>
      <c r="J4272" s="53" t="s">
        <v>19686</v>
      </c>
      <c r="K4272" s="24"/>
      <c r="L4272" s="53" t="s">
        <v>42</v>
      </c>
      <c r="M4272" s="49"/>
      <c r="N4272" s="49" t="s">
        <v>853</v>
      </c>
      <c r="O4272" s="49" t="s">
        <v>2336</v>
      </c>
      <c r="P4272" s="49">
        <v>3</v>
      </c>
      <c r="Q4272" s="47">
        <v>1.1000000000000001</v>
      </c>
      <c r="R4272" s="49" t="s">
        <v>38</v>
      </c>
      <c r="S4272" s="47"/>
      <c r="T4272" s="47"/>
      <c r="U4272" s="47"/>
      <c r="V4272" s="47"/>
      <c r="W4272" s="47"/>
      <c r="X4272" s="47"/>
      <c r="Y4272" s="47"/>
      <c r="Z4272" s="47" t="s">
        <v>6768</v>
      </c>
      <c r="AA4272" s="47"/>
      <c r="AB4272" s="53"/>
    </row>
    <row r="4273" spans="1:28" s="32" customFormat="1" ht="63">
      <c r="A4273" s="53">
        <v>4265</v>
      </c>
      <c r="B4273" s="42" t="s">
        <v>5414</v>
      </c>
      <c r="C4273" s="49" t="s">
        <v>6770</v>
      </c>
      <c r="D4273" s="49" t="s">
        <v>18103</v>
      </c>
      <c r="E4273" s="53" t="s">
        <v>4176</v>
      </c>
      <c r="F4273" s="45" t="s">
        <v>4177</v>
      </c>
      <c r="G4273" s="47" t="s">
        <v>13736</v>
      </c>
      <c r="H4273" s="49" t="s">
        <v>201</v>
      </c>
      <c r="I4273" s="53" t="s">
        <v>19685</v>
      </c>
      <c r="J4273" s="53" t="s">
        <v>19686</v>
      </c>
      <c r="K4273" s="24" t="s">
        <v>18102</v>
      </c>
      <c r="L4273" s="49"/>
      <c r="M4273" s="49"/>
      <c r="N4273" s="49"/>
      <c r="O4273" s="49" t="s">
        <v>2336</v>
      </c>
      <c r="P4273" s="49">
        <v>4</v>
      </c>
      <c r="Q4273" s="47">
        <v>1.1000000000000001</v>
      </c>
      <c r="R4273" s="49" t="s">
        <v>38</v>
      </c>
      <c r="S4273" s="47"/>
      <c r="T4273" s="47"/>
      <c r="U4273" s="47"/>
      <c r="V4273" s="47"/>
      <c r="W4273" s="47"/>
      <c r="X4273" s="47"/>
      <c r="Y4273" s="47"/>
      <c r="Z4273" s="47" t="s">
        <v>6770</v>
      </c>
      <c r="AA4273" s="47"/>
      <c r="AB4273" s="53"/>
    </row>
    <row r="4274" spans="1:28" s="32" customFormat="1" ht="63">
      <c r="A4274" s="53">
        <v>4266</v>
      </c>
      <c r="B4274" s="42" t="s">
        <v>5414</v>
      </c>
      <c r="C4274" s="49" t="s">
        <v>6771</v>
      </c>
      <c r="D4274" s="49" t="s">
        <v>18101</v>
      </c>
      <c r="E4274" s="53" t="s">
        <v>4176</v>
      </c>
      <c r="F4274" s="45" t="s">
        <v>4177</v>
      </c>
      <c r="G4274" s="47" t="s">
        <v>13736</v>
      </c>
      <c r="H4274" s="49" t="s">
        <v>201</v>
      </c>
      <c r="I4274" s="53" t="s">
        <v>19685</v>
      </c>
      <c r="J4274" s="53" t="s">
        <v>19686</v>
      </c>
      <c r="K4274" s="24" t="s">
        <v>18100</v>
      </c>
      <c r="L4274" s="53" t="s">
        <v>70</v>
      </c>
      <c r="M4274" s="47"/>
      <c r="N4274" s="49" t="s">
        <v>853</v>
      </c>
      <c r="O4274" s="49" t="s">
        <v>2336</v>
      </c>
      <c r="P4274" s="49">
        <v>4</v>
      </c>
      <c r="Q4274" s="47">
        <v>1.1000000000000001</v>
      </c>
      <c r="R4274" s="49" t="s">
        <v>38</v>
      </c>
      <c r="S4274" s="47">
        <v>1</v>
      </c>
      <c r="T4274" s="47"/>
      <c r="U4274" s="49" t="s">
        <v>5421</v>
      </c>
      <c r="V4274" s="47"/>
      <c r="W4274" s="47"/>
      <c r="X4274" s="47"/>
      <c r="Y4274" s="47"/>
      <c r="Z4274" s="47" t="s">
        <v>6771</v>
      </c>
      <c r="AA4274" s="47"/>
      <c r="AB4274" s="53"/>
    </row>
    <row r="4275" spans="1:28" s="32" customFormat="1" ht="63">
      <c r="A4275" s="53">
        <v>4267</v>
      </c>
      <c r="B4275" s="42" t="s">
        <v>5414</v>
      </c>
      <c r="C4275" s="49" t="s">
        <v>6772</v>
      </c>
      <c r="D4275" s="49" t="s">
        <v>20297</v>
      </c>
      <c r="E4275" s="53" t="s">
        <v>4176</v>
      </c>
      <c r="F4275" s="45" t="s">
        <v>4177</v>
      </c>
      <c r="G4275" s="47" t="s">
        <v>13736</v>
      </c>
      <c r="H4275" s="49" t="s">
        <v>201</v>
      </c>
      <c r="I4275" s="53" t="s">
        <v>19685</v>
      </c>
      <c r="J4275" s="53" t="s">
        <v>19686</v>
      </c>
      <c r="K4275" s="24" t="s">
        <v>18099</v>
      </c>
      <c r="L4275" s="49"/>
      <c r="M4275" s="49"/>
      <c r="N4275" s="49"/>
      <c r="O4275" s="49" t="s">
        <v>2336</v>
      </c>
      <c r="P4275" s="49">
        <v>6</v>
      </c>
      <c r="Q4275" s="47">
        <v>1.1000000000000001</v>
      </c>
      <c r="R4275" s="49" t="s">
        <v>38</v>
      </c>
      <c r="S4275" s="47"/>
      <c r="T4275" s="47"/>
      <c r="U4275" s="47"/>
      <c r="V4275" s="47"/>
      <c r="W4275" s="47"/>
      <c r="X4275" s="47"/>
      <c r="Y4275" s="47"/>
      <c r="Z4275" s="47" t="s">
        <v>6772</v>
      </c>
      <c r="AA4275" s="47"/>
      <c r="AB4275" s="53"/>
    </row>
    <row r="4276" spans="1:28" s="32" customFormat="1" ht="78.75">
      <c r="A4276" s="53">
        <v>4268</v>
      </c>
      <c r="B4276" s="42" t="s">
        <v>5414</v>
      </c>
      <c r="C4276" s="49" t="s">
        <v>6773</v>
      </c>
      <c r="D4276" s="49" t="s">
        <v>20298</v>
      </c>
      <c r="E4276" s="49" t="s">
        <v>6774</v>
      </c>
      <c r="F4276" s="24"/>
      <c r="G4276" s="49"/>
      <c r="H4276" s="49" t="s">
        <v>201</v>
      </c>
      <c r="I4276" s="53" t="s">
        <v>19678</v>
      </c>
      <c r="J4276" s="53" t="s">
        <v>19679</v>
      </c>
      <c r="K4276" s="24"/>
      <c r="L4276" s="49"/>
      <c r="M4276" s="49"/>
      <c r="N4276" s="49"/>
      <c r="O4276" s="49" t="s">
        <v>2336</v>
      </c>
      <c r="P4276" s="49">
        <v>1</v>
      </c>
      <c r="Q4276" s="47">
        <v>1.1000000000000001</v>
      </c>
      <c r="R4276" s="49" t="s">
        <v>38</v>
      </c>
      <c r="S4276" s="47"/>
      <c r="T4276" s="47"/>
      <c r="U4276" s="47"/>
      <c r="V4276" s="47"/>
      <c r="W4276" s="47"/>
      <c r="X4276" s="47"/>
      <c r="Y4276" s="47"/>
      <c r="Z4276" s="47" t="s">
        <v>6773</v>
      </c>
      <c r="AA4276" s="47"/>
      <c r="AB4276" s="53"/>
    </row>
    <row r="4277" spans="1:28" s="32" customFormat="1" ht="78.75">
      <c r="A4277" s="53">
        <v>4269</v>
      </c>
      <c r="B4277" s="42" t="s">
        <v>5414</v>
      </c>
      <c r="C4277" s="49" t="s">
        <v>6775</v>
      </c>
      <c r="D4277" s="49" t="s">
        <v>20299</v>
      </c>
      <c r="E4277" s="53" t="s">
        <v>16882</v>
      </c>
      <c r="F4277" s="48" t="s">
        <v>4118</v>
      </c>
      <c r="G4277" s="53" t="s">
        <v>7261</v>
      </c>
      <c r="H4277" s="49" t="s">
        <v>201</v>
      </c>
      <c r="I4277" s="53" t="s">
        <v>19678</v>
      </c>
      <c r="J4277" s="53" t="s">
        <v>19679</v>
      </c>
      <c r="K4277" s="24"/>
      <c r="L4277" s="53" t="s">
        <v>70</v>
      </c>
      <c r="M4277" s="49"/>
      <c r="N4277" s="49" t="s">
        <v>3738</v>
      </c>
      <c r="O4277" s="49" t="s">
        <v>2336</v>
      </c>
      <c r="P4277" s="49">
        <v>2</v>
      </c>
      <c r="Q4277" s="47">
        <v>1.1000000000000001</v>
      </c>
      <c r="R4277" s="49" t="s">
        <v>38</v>
      </c>
      <c r="S4277" s="47"/>
      <c r="T4277" s="47"/>
      <c r="U4277" s="47"/>
      <c r="V4277" s="47"/>
      <c r="W4277" s="47"/>
      <c r="X4277" s="47"/>
      <c r="Y4277" s="47"/>
      <c r="Z4277" s="47" t="s">
        <v>6775</v>
      </c>
      <c r="AA4277" s="47"/>
      <c r="AB4277" s="53"/>
    </row>
    <row r="4278" spans="1:28" s="32" customFormat="1" ht="78.75">
      <c r="A4278" s="53">
        <v>4270</v>
      </c>
      <c r="B4278" s="42" t="s">
        <v>5414</v>
      </c>
      <c r="C4278" s="49" t="s">
        <v>6776</v>
      </c>
      <c r="D4278" s="49" t="s">
        <v>18109</v>
      </c>
      <c r="E4278" s="53" t="s">
        <v>4176</v>
      </c>
      <c r="F4278" s="45" t="s">
        <v>4177</v>
      </c>
      <c r="G4278" s="47" t="s">
        <v>13736</v>
      </c>
      <c r="H4278" s="49" t="s">
        <v>201</v>
      </c>
      <c r="I4278" s="53" t="s">
        <v>19678</v>
      </c>
      <c r="J4278" s="53" t="s">
        <v>19679</v>
      </c>
      <c r="K4278" s="24" t="s">
        <v>18108</v>
      </c>
      <c r="L4278" s="53" t="s">
        <v>42</v>
      </c>
      <c r="M4278" s="49">
        <v>20</v>
      </c>
      <c r="N4278" s="53" t="s">
        <v>43</v>
      </c>
      <c r="O4278" s="53" t="s">
        <v>2336</v>
      </c>
      <c r="P4278" s="49">
        <v>10</v>
      </c>
      <c r="Q4278" s="47">
        <v>1.1000000000000001</v>
      </c>
      <c r="R4278" s="49" t="s">
        <v>38</v>
      </c>
      <c r="S4278" s="49" t="s">
        <v>650</v>
      </c>
      <c r="T4278" s="49">
        <v>2.7</v>
      </c>
      <c r="U4278" s="49" t="s">
        <v>651</v>
      </c>
      <c r="V4278" s="47"/>
      <c r="W4278" s="47"/>
      <c r="X4278" s="47"/>
      <c r="Y4278" s="47"/>
      <c r="Z4278" s="47" t="s">
        <v>6776</v>
      </c>
      <c r="AA4278" s="47"/>
      <c r="AB4278" s="53"/>
    </row>
    <row r="4279" spans="1:28" s="32" customFormat="1" ht="78.75">
      <c r="A4279" s="53">
        <v>4271</v>
      </c>
      <c r="B4279" s="42" t="s">
        <v>5414</v>
      </c>
      <c r="C4279" s="49" t="s">
        <v>6777</v>
      </c>
      <c r="D4279" s="49"/>
      <c r="E4279" s="53"/>
      <c r="F4279" s="53"/>
      <c r="G4279" s="53"/>
      <c r="H4279" s="49" t="s">
        <v>201</v>
      </c>
      <c r="I4279" s="53" t="s">
        <v>19678</v>
      </c>
      <c r="J4279" s="53" t="s">
        <v>19679</v>
      </c>
      <c r="K4279" s="24"/>
      <c r="L4279" s="49"/>
      <c r="M4279" s="49"/>
      <c r="N4279" s="49"/>
      <c r="O4279" s="49" t="s">
        <v>2336</v>
      </c>
      <c r="P4279" s="49">
        <v>1</v>
      </c>
      <c r="Q4279" s="47">
        <v>1.1000000000000001</v>
      </c>
      <c r="R4279" s="49" t="s">
        <v>38</v>
      </c>
      <c r="S4279" s="47"/>
      <c r="T4279" s="47"/>
      <c r="U4279" s="47"/>
      <c r="V4279" s="47"/>
      <c r="W4279" s="47"/>
      <c r="X4279" s="47"/>
      <c r="Y4279" s="47"/>
      <c r="Z4279" s="47" t="s">
        <v>15825</v>
      </c>
      <c r="AA4279" s="47"/>
      <c r="AB4279" s="53"/>
    </row>
    <row r="4280" spans="1:28" s="32" customFormat="1" ht="78.75">
      <c r="A4280" s="53">
        <v>4272</v>
      </c>
      <c r="B4280" s="42" t="s">
        <v>5414</v>
      </c>
      <c r="C4280" s="49" t="s">
        <v>15977</v>
      </c>
      <c r="D4280" s="49" t="s">
        <v>17984</v>
      </c>
      <c r="E4280" s="53" t="s">
        <v>4176</v>
      </c>
      <c r="F4280" s="45" t="s">
        <v>4177</v>
      </c>
      <c r="G4280" s="47" t="s">
        <v>13736</v>
      </c>
      <c r="H4280" s="49" t="s">
        <v>201</v>
      </c>
      <c r="I4280" s="53" t="s">
        <v>19678</v>
      </c>
      <c r="J4280" s="53" t="s">
        <v>19679</v>
      </c>
      <c r="K4280" s="24" t="s">
        <v>17983</v>
      </c>
      <c r="L4280" s="53" t="s">
        <v>70</v>
      </c>
      <c r="M4280" s="49"/>
      <c r="N4280" s="49" t="s">
        <v>1352</v>
      </c>
      <c r="O4280" s="49" t="s">
        <v>2336</v>
      </c>
      <c r="P4280" s="49">
        <v>4</v>
      </c>
      <c r="Q4280" s="47">
        <v>1.1000000000000001</v>
      </c>
      <c r="R4280" s="49" t="s">
        <v>38</v>
      </c>
      <c r="S4280" s="47"/>
      <c r="T4280" s="47"/>
      <c r="U4280" s="47"/>
      <c r="V4280" s="47"/>
      <c r="W4280" s="47"/>
      <c r="X4280" s="47"/>
      <c r="Y4280" s="47"/>
      <c r="Z4280" s="47" t="s">
        <v>15826</v>
      </c>
      <c r="AA4280" s="47"/>
      <c r="AB4280" s="53"/>
    </row>
    <row r="4281" spans="1:28" s="32" customFormat="1" ht="78.75">
      <c r="A4281" s="53">
        <v>4273</v>
      </c>
      <c r="B4281" s="42" t="s">
        <v>5414</v>
      </c>
      <c r="C4281" s="49" t="s">
        <v>6778</v>
      </c>
      <c r="D4281" s="49" t="s">
        <v>20300</v>
      </c>
      <c r="E4281" s="53" t="s">
        <v>16882</v>
      </c>
      <c r="F4281" s="48" t="s">
        <v>4118</v>
      </c>
      <c r="G4281" s="53" t="s">
        <v>7261</v>
      </c>
      <c r="H4281" s="49" t="s">
        <v>6779</v>
      </c>
      <c r="I4281" s="53" t="s">
        <v>19678</v>
      </c>
      <c r="J4281" s="53" t="s">
        <v>19679</v>
      </c>
      <c r="K4281" s="24"/>
      <c r="L4281" s="53" t="s">
        <v>70</v>
      </c>
      <c r="M4281" s="49"/>
      <c r="N4281" s="49" t="s">
        <v>44</v>
      </c>
      <c r="O4281" s="49" t="s">
        <v>2336</v>
      </c>
      <c r="P4281" s="49">
        <v>4</v>
      </c>
      <c r="Q4281" s="47">
        <v>1.1000000000000001</v>
      </c>
      <c r="R4281" s="49" t="s">
        <v>38</v>
      </c>
      <c r="S4281" s="47"/>
      <c r="T4281" s="47"/>
      <c r="U4281" s="47"/>
      <c r="V4281" s="47"/>
      <c r="W4281" s="47"/>
      <c r="X4281" s="47"/>
      <c r="Y4281" s="47"/>
      <c r="Z4281" s="47" t="s">
        <v>15827</v>
      </c>
      <c r="AA4281" s="47"/>
      <c r="AB4281" s="53"/>
    </row>
    <row r="4282" spans="1:28" s="32" customFormat="1" ht="78.75">
      <c r="A4282" s="53">
        <v>4274</v>
      </c>
      <c r="B4282" s="42" t="s">
        <v>5414</v>
      </c>
      <c r="C4282" s="49" t="s">
        <v>6780</v>
      </c>
      <c r="D4282" s="49"/>
      <c r="E4282" s="53"/>
      <c r="F4282" s="53"/>
      <c r="G4282" s="53"/>
      <c r="H4282" s="49" t="s">
        <v>201</v>
      </c>
      <c r="I4282" s="53" t="s">
        <v>19678</v>
      </c>
      <c r="J4282" s="53" t="s">
        <v>19679</v>
      </c>
      <c r="K4282" s="24"/>
      <c r="L4282" s="49"/>
      <c r="M4282" s="49"/>
      <c r="N4282" s="49"/>
      <c r="O4282" s="49" t="s">
        <v>2336</v>
      </c>
      <c r="P4282" s="49">
        <v>2</v>
      </c>
      <c r="Q4282" s="47">
        <v>1.1000000000000001</v>
      </c>
      <c r="R4282" s="49" t="s">
        <v>38</v>
      </c>
      <c r="S4282" s="47"/>
      <c r="T4282" s="47"/>
      <c r="U4282" s="47"/>
      <c r="V4282" s="47"/>
      <c r="W4282" s="47"/>
      <c r="X4282" s="47"/>
      <c r="Y4282" s="47"/>
      <c r="Z4282" s="47" t="s">
        <v>15828</v>
      </c>
      <c r="AA4282" s="47"/>
      <c r="AB4282" s="53"/>
    </row>
    <row r="4283" spans="1:28" s="32" customFormat="1" ht="78.75">
      <c r="A4283" s="53">
        <v>4275</v>
      </c>
      <c r="B4283" s="42" t="s">
        <v>5414</v>
      </c>
      <c r="C4283" s="49" t="s">
        <v>6781</v>
      </c>
      <c r="D4283" s="49" t="s">
        <v>17986</v>
      </c>
      <c r="E4283" s="53" t="s">
        <v>4176</v>
      </c>
      <c r="F4283" s="45" t="s">
        <v>4177</v>
      </c>
      <c r="G4283" s="47" t="s">
        <v>13736</v>
      </c>
      <c r="H4283" s="49" t="s">
        <v>201</v>
      </c>
      <c r="I4283" s="53" t="s">
        <v>19678</v>
      </c>
      <c r="J4283" s="53" t="s">
        <v>19679</v>
      </c>
      <c r="K4283" s="24" t="s">
        <v>17985</v>
      </c>
      <c r="L4283" s="49" t="s">
        <v>677</v>
      </c>
      <c r="M4283" s="49"/>
      <c r="N4283" s="53" t="s">
        <v>43</v>
      </c>
      <c r="O4283" s="53" t="s">
        <v>2336</v>
      </c>
      <c r="P4283" s="49">
        <v>2</v>
      </c>
      <c r="Q4283" s="47">
        <v>1.1000000000000001</v>
      </c>
      <c r="R4283" s="49" t="s">
        <v>38</v>
      </c>
      <c r="S4283" s="47"/>
      <c r="T4283" s="47"/>
      <c r="U4283" s="47"/>
      <c r="V4283" s="47"/>
      <c r="W4283" s="47"/>
      <c r="X4283" s="47"/>
      <c r="Y4283" s="47"/>
      <c r="Z4283" s="47" t="s">
        <v>15829</v>
      </c>
      <c r="AA4283" s="47"/>
      <c r="AB4283" s="53"/>
    </row>
    <row r="4284" spans="1:28" s="32" customFormat="1" ht="78.75">
      <c r="A4284" s="53">
        <v>4276</v>
      </c>
      <c r="B4284" s="42" t="s">
        <v>5414</v>
      </c>
      <c r="C4284" s="25" t="s">
        <v>6782</v>
      </c>
      <c r="D4284" s="25" t="s">
        <v>20301</v>
      </c>
      <c r="E4284" s="25" t="s">
        <v>8723</v>
      </c>
      <c r="F4284" s="26" t="s">
        <v>6783</v>
      </c>
      <c r="G4284" s="25" t="s">
        <v>8724</v>
      </c>
      <c r="H4284" s="53" t="s">
        <v>677</v>
      </c>
      <c r="I4284" s="53" t="s">
        <v>19678</v>
      </c>
      <c r="J4284" s="53" t="s">
        <v>19679</v>
      </c>
      <c r="K4284" s="26"/>
      <c r="L4284" s="53" t="s">
        <v>42</v>
      </c>
      <c r="M4284" s="25">
        <v>2</v>
      </c>
      <c r="N4284" s="49" t="s">
        <v>853</v>
      </c>
      <c r="O4284" s="49" t="s">
        <v>2336</v>
      </c>
      <c r="P4284" s="25">
        <v>1</v>
      </c>
      <c r="Q4284" s="25">
        <v>1.1000000000000001</v>
      </c>
      <c r="R4284" s="49" t="s">
        <v>38</v>
      </c>
      <c r="S4284" s="47"/>
      <c r="T4284" s="47"/>
      <c r="U4284" s="47"/>
      <c r="V4284" s="47"/>
      <c r="W4284" s="47"/>
      <c r="X4284" s="47"/>
      <c r="Y4284" s="47"/>
      <c r="Z4284" s="47" t="s">
        <v>15830</v>
      </c>
      <c r="AA4284" s="47"/>
      <c r="AB4284" s="53"/>
    </row>
    <row r="4285" spans="1:28" s="32" customFormat="1" ht="126">
      <c r="A4285" s="53">
        <v>4277</v>
      </c>
      <c r="B4285" s="42" t="s">
        <v>5414</v>
      </c>
      <c r="C4285" s="49" t="s">
        <v>6784</v>
      </c>
      <c r="D4285" s="49" t="s">
        <v>17988</v>
      </c>
      <c r="E4285" s="53" t="s">
        <v>4176</v>
      </c>
      <c r="F4285" s="45" t="s">
        <v>4177</v>
      </c>
      <c r="G4285" s="47" t="s">
        <v>13736</v>
      </c>
      <c r="H4285" s="49" t="s">
        <v>6785</v>
      </c>
      <c r="I4285" s="53" t="s">
        <v>19678</v>
      </c>
      <c r="J4285" s="53" t="s">
        <v>19679</v>
      </c>
      <c r="K4285" s="24" t="s">
        <v>17987</v>
      </c>
      <c r="L4285" s="49" t="s">
        <v>677</v>
      </c>
      <c r="M4285" s="49"/>
      <c r="N4285" s="53" t="s">
        <v>43</v>
      </c>
      <c r="O4285" s="53" t="s">
        <v>2336</v>
      </c>
      <c r="P4285" s="49">
        <v>3</v>
      </c>
      <c r="Q4285" s="47">
        <v>1.1000000000000001</v>
      </c>
      <c r="R4285" s="49" t="s">
        <v>38</v>
      </c>
      <c r="S4285" s="47"/>
      <c r="T4285" s="47"/>
      <c r="U4285" s="47"/>
      <c r="V4285" s="47"/>
      <c r="W4285" s="47"/>
      <c r="X4285" s="47"/>
      <c r="Y4285" s="47"/>
      <c r="Z4285" s="47" t="s">
        <v>15831</v>
      </c>
      <c r="AA4285" s="47"/>
      <c r="AB4285" s="53"/>
    </row>
    <row r="4286" spans="1:28" s="32" customFormat="1" ht="78.75">
      <c r="A4286" s="53">
        <v>4278</v>
      </c>
      <c r="B4286" s="42" t="s">
        <v>5414</v>
      </c>
      <c r="C4286" s="49" t="s">
        <v>6786</v>
      </c>
      <c r="D4286" s="49" t="s">
        <v>20302</v>
      </c>
      <c r="E4286" s="49" t="s">
        <v>6425</v>
      </c>
      <c r="F4286" s="24" t="s">
        <v>6426</v>
      </c>
      <c r="G4286" s="49" t="s">
        <v>6787</v>
      </c>
      <c r="H4286" s="49" t="s">
        <v>6788</v>
      </c>
      <c r="I4286" s="53" t="s">
        <v>19678</v>
      </c>
      <c r="J4286" s="53" t="s">
        <v>19679</v>
      </c>
      <c r="K4286" s="24"/>
      <c r="L4286" s="53" t="s">
        <v>70</v>
      </c>
      <c r="M4286" s="49"/>
      <c r="N4286" s="49" t="s">
        <v>5514</v>
      </c>
      <c r="O4286" s="49" t="s">
        <v>2336</v>
      </c>
      <c r="P4286" s="49">
        <v>5</v>
      </c>
      <c r="Q4286" s="47">
        <v>1.1000000000000001</v>
      </c>
      <c r="R4286" s="49" t="s">
        <v>38</v>
      </c>
      <c r="S4286" s="47">
        <v>1</v>
      </c>
      <c r="T4286" s="47"/>
      <c r="U4286" s="49" t="s">
        <v>5421</v>
      </c>
      <c r="V4286" s="47"/>
      <c r="W4286" s="47"/>
      <c r="X4286" s="47"/>
      <c r="Y4286" s="47"/>
      <c r="Z4286" s="47" t="s">
        <v>6786</v>
      </c>
      <c r="AA4286" s="47"/>
      <c r="AB4286" s="53"/>
    </row>
    <row r="4287" spans="1:28" s="32" customFormat="1" ht="78.75">
      <c r="A4287" s="53">
        <v>4279</v>
      </c>
      <c r="B4287" s="42" t="s">
        <v>5414</v>
      </c>
      <c r="C4287" s="49" t="s">
        <v>6789</v>
      </c>
      <c r="D4287" s="49" t="s">
        <v>18111</v>
      </c>
      <c r="E4287" s="53" t="s">
        <v>4176</v>
      </c>
      <c r="F4287" s="45" t="s">
        <v>4177</v>
      </c>
      <c r="G4287" s="47" t="s">
        <v>13736</v>
      </c>
      <c r="H4287" s="49" t="s">
        <v>6790</v>
      </c>
      <c r="I4287" s="53" t="s">
        <v>19678</v>
      </c>
      <c r="J4287" s="53" t="s">
        <v>19679</v>
      </c>
      <c r="K4287" s="24" t="s">
        <v>18110</v>
      </c>
      <c r="L4287" s="53" t="s">
        <v>70</v>
      </c>
      <c r="M4287" s="49"/>
      <c r="N4287" s="49" t="s">
        <v>853</v>
      </c>
      <c r="O4287" s="49" t="s">
        <v>2336</v>
      </c>
      <c r="P4287" s="49">
        <v>3</v>
      </c>
      <c r="Q4287" s="47">
        <v>1.1000000000000001</v>
      </c>
      <c r="R4287" s="49" t="s">
        <v>38</v>
      </c>
      <c r="S4287" s="47">
        <v>2</v>
      </c>
      <c r="T4287" s="47"/>
      <c r="U4287" s="49" t="s">
        <v>5421</v>
      </c>
      <c r="V4287" s="47"/>
      <c r="W4287" s="47"/>
      <c r="X4287" s="47"/>
      <c r="Y4287" s="47"/>
      <c r="Z4287" s="47" t="s">
        <v>6789</v>
      </c>
      <c r="AA4287" s="47"/>
      <c r="AB4287" s="53"/>
    </row>
    <row r="4288" spans="1:28" s="32" customFormat="1" ht="78.75">
      <c r="A4288" s="53">
        <v>4280</v>
      </c>
      <c r="B4288" s="42" t="s">
        <v>5414</v>
      </c>
      <c r="C4288" s="49" t="s">
        <v>6791</v>
      </c>
      <c r="D4288" s="49" t="s">
        <v>18113</v>
      </c>
      <c r="E4288" s="53" t="s">
        <v>4176</v>
      </c>
      <c r="F4288" s="45" t="s">
        <v>4177</v>
      </c>
      <c r="G4288" s="47" t="s">
        <v>13736</v>
      </c>
      <c r="H4288" s="49" t="s">
        <v>6792</v>
      </c>
      <c r="I4288" s="53" t="s">
        <v>19678</v>
      </c>
      <c r="J4288" s="53" t="s">
        <v>19679</v>
      </c>
      <c r="K4288" s="24" t="s">
        <v>18112</v>
      </c>
      <c r="L4288" s="53" t="s">
        <v>70</v>
      </c>
      <c r="M4288" s="49"/>
      <c r="N4288" s="49" t="s">
        <v>853</v>
      </c>
      <c r="O4288" s="49" t="s">
        <v>2336</v>
      </c>
      <c r="P4288" s="49">
        <v>2</v>
      </c>
      <c r="Q4288" s="47">
        <v>1.1000000000000001</v>
      </c>
      <c r="R4288" s="49" t="s">
        <v>38</v>
      </c>
      <c r="S4288" s="47"/>
      <c r="T4288" s="47"/>
      <c r="U4288" s="47"/>
      <c r="V4288" s="47"/>
      <c r="W4288" s="47"/>
      <c r="X4288" s="47"/>
      <c r="Y4288" s="47"/>
      <c r="Z4288" s="47" t="s">
        <v>6791</v>
      </c>
      <c r="AA4288" s="47"/>
      <c r="AB4288" s="53"/>
    </row>
    <row r="4289" spans="1:28" s="32" customFormat="1" ht="63">
      <c r="A4289" s="53">
        <v>4281</v>
      </c>
      <c r="B4289" s="42" t="s">
        <v>5414</v>
      </c>
      <c r="C4289" s="49" t="s">
        <v>12037</v>
      </c>
      <c r="D4289" s="49" t="s">
        <v>12038</v>
      </c>
      <c r="E4289" s="53"/>
      <c r="F4289" s="53"/>
      <c r="G4289" s="53"/>
      <c r="H4289" s="49" t="s">
        <v>201</v>
      </c>
      <c r="I4289" s="53" t="s">
        <v>19513</v>
      </c>
      <c r="J4289" s="53">
        <v>6316289125</v>
      </c>
      <c r="K4289" s="24"/>
      <c r="L4289" s="53" t="s">
        <v>44</v>
      </c>
      <c r="M4289" s="49"/>
      <c r="N4289" s="49" t="s">
        <v>784</v>
      </c>
      <c r="O4289" s="49" t="s">
        <v>2289</v>
      </c>
      <c r="P4289" s="49">
        <v>3</v>
      </c>
      <c r="Q4289" s="47"/>
      <c r="R4289" s="49"/>
      <c r="S4289" s="47"/>
      <c r="T4289" s="47"/>
      <c r="U4289" s="47"/>
      <c r="V4289" s="47"/>
      <c r="W4289" s="47"/>
      <c r="X4289" s="47"/>
      <c r="Y4289" s="47"/>
      <c r="Z4289" s="47"/>
      <c r="AA4289" s="47"/>
      <c r="AB4289" s="53"/>
    </row>
    <row r="4290" spans="1:28" s="32" customFormat="1" ht="63">
      <c r="A4290" s="53">
        <v>4282</v>
      </c>
      <c r="B4290" s="42" t="s">
        <v>5414</v>
      </c>
      <c r="C4290" s="49" t="s">
        <v>12039</v>
      </c>
      <c r="D4290" s="49" t="s">
        <v>12040</v>
      </c>
      <c r="E4290" s="53"/>
      <c r="F4290" s="53"/>
      <c r="G4290" s="53"/>
      <c r="H4290" s="49" t="s">
        <v>201</v>
      </c>
      <c r="I4290" s="53" t="s">
        <v>19513</v>
      </c>
      <c r="J4290" s="53">
        <v>6316289125</v>
      </c>
      <c r="K4290" s="24"/>
      <c r="L4290" s="53" t="s">
        <v>44</v>
      </c>
      <c r="M4290" s="49"/>
      <c r="N4290" s="49" t="s">
        <v>784</v>
      </c>
      <c r="O4290" s="49" t="s">
        <v>2289</v>
      </c>
      <c r="P4290" s="49">
        <v>4</v>
      </c>
      <c r="Q4290" s="47"/>
      <c r="R4290" s="49"/>
      <c r="S4290" s="47"/>
      <c r="T4290" s="47"/>
      <c r="U4290" s="47"/>
      <c r="V4290" s="47"/>
      <c r="W4290" s="47"/>
      <c r="X4290" s="47"/>
      <c r="Y4290" s="47"/>
      <c r="Z4290" s="47"/>
      <c r="AA4290" s="47"/>
      <c r="AB4290" s="53"/>
    </row>
    <row r="4291" spans="1:28" s="32" customFormat="1" ht="63">
      <c r="A4291" s="53">
        <v>4283</v>
      </c>
      <c r="B4291" s="42" t="s">
        <v>6793</v>
      </c>
      <c r="C4291" s="47" t="s">
        <v>9006</v>
      </c>
      <c r="D4291" s="47" t="s">
        <v>6794</v>
      </c>
      <c r="E4291" s="47" t="s">
        <v>6795</v>
      </c>
      <c r="F4291" s="45" t="s">
        <v>10142</v>
      </c>
      <c r="G4291" s="47" t="s">
        <v>6796</v>
      </c>
      <c r="H4291" s="47" t="s">
        <v>6797</v>
      </c>
      <c r="I4291" s="53" t="s">
        <v>19513</v>
      </c>
      <c r="J4291" s="53">
        <v>6316289125</v>
      </c>
      <c r="K4291" s="45">
        <v>1</v>
      </c>
      <c r="L4291" s="53" t="s">
        <v>42</v>
      </c>
      <c r="M4291" s="47">
        <v>4.4400000000000004</v>
      </c>
      <c r="N4291" s="53" t="s">
        <v>43</v>
      </c>
      <c r="O4291" s="53" t="s">
        <v>2336</v>
      </c>
      <c r="P4291" s="47">
        <v>3</v>
      </c>
      <c r="Q4291" s="47">
        <v>1.1000000000000001</v>
      </c>
      <c r="R4291" s="47" t="s">
        <v>38</v>
      </c>
      <c r="S4291" s="47"/>
      <c r="T4291" s="47"/>
      <c r="U4291" s="47"/>
      <c r="V4291" s="47"/>
      <c r="W4291" s="47"/>
      <c r="X4291" s="47"/>
      <c r="Y4291" s="47"/>
      <c r="Z4291" s="47"/>
      <c r="AA4291" s="47"/>
      <c r="AB4291" s="53" t="s">
        <v>34</v>
      </c>
    </row>
    <row r="4292" spans="1:28" s="32" customFormat="1" ht="63">
      <c r="A4292" s="53">
        <v>4284</v>
      </c>
      <c r="B4292" s="42" t="s">
        <v>6793</v>
      </c>
      <c r="C4292" s="47" t="s">
        <v>9007</v>
      </c>
      <c r="D4292" s="47" t="s">
        <v>16274</v>
      </c>
      <c r="E4292" s="47" t="s">
        <v>6798</v>
      </c>
      <c r="F4292" s="45" t="s">
        <v>6799</v>
      </c>
      <c r="G4292" s="47" t="s">
        <v>8875</v>
      </c>
      <c r="H4292" s="47"/>
      <c r="I4292" s="53" t="s">
        <v>19513</v>
      </c>
      <c r="J4292" s="53">
        <v>6316289125</v>
      </c>
      <c r="K4292" s="45">
        <v>2</v>
      </c>
      <c r="L4292" s="53" t="s">
        <v>42</v>
      </c>
      <c r="M4292" s="47">
        <v>1.5</v>
      </c>
      <c r="N4292" s="53" t="s">
        <v>43</v>
      </c>
      <c r="O4292" s="53" t="s">
        <v>2336</v>
      </c>
      <c r="P4292" s="47">
        <v>1</v>
      </c>
      <c r="Q4292" s="47">
        <v>1.1000000000000001</v>
      </c>
      <c r="R4292" s="47" t="s">
        <v>38</v>
      </c>
      <c r="S4292" s="47"/>
      <c r="T4292" s="47"/>
      <c r="U4292" s="47"/>
      <c r="V4292" s="47"/>
      <c r="W4292" s="47"/>
      <c r="X4292" s="47"/>
      <c r="Y4292" s="47"/>
      <c r="Z4292" s="47" t="s">
        <v>15231</v>
      </c>
      <c r="AA4292" s="47"/>
      <c r="AB4292" s="53"/>
    </row>
    <row r="4293" spans="1:28" s="32" customFormat="1" ht="63">
      <c r="A4293" s="53">
        <v>4285</v>
      </c>
      <c r="B4293" s="42" t="s">
        <v>6793</v>
      </c>
      <c r="C4293" s="47" t="s">
        <v>9008</v>
      </c>
      <c r="D4293" s="47" t="s">
        <v>6800</v>
      </c>
      <c r="E4293" s="47" t="s">
        <v>14751</v>
      </c>
      <c r="F4293" s="45" t="s">
        <v>6801</v>
      </c>
      <c r="G4293" s="47" t="s">
        <v>6802</v>
      </c>
      <c r="H4293" s="47" t="s">
        <v>6803</v>
      </c>
      <c r="I4293" s="53" t="s">
        <v>19513</v>
      </c>
      <c r="J4293" s="53">
        <v>6316289125</v>
      </c>
      <c r="K4293" s="45" t="s">
        <v>6804</v>
      </c>
      <c r="L4293" s="53" t="s">
        <v>70</v>
      </c>
      <c r="M4293" s="47">
        <v>4.4400000000000004</v>
      </c>
      <c r="N4293" s="47" t="s">
        <v>44</v>
      </c>
      <c r="O4293" s="47" t="s">
        <v>2289</v>
      </c>
      <c r="P4293" s="47">
        <v>3</v>
      </c>
      <c r="Q4293" s="47">
        <v>1.1000000000000001</v>
      </c>
      <c r="R4293" s="47" t="s">
        <v>38</v>
      </c>
      <c r="S4293" s="47"/>
      <c r="T4293" s="47"/>
      <c r="U4293" s="47"/>
      <c r="V4293" s="47"/>
      <c r="W4293" s="47"/>
      <c r="X4293" s="47"/>
      <c r="Y4293" s="47"/>
      <c r="Z4293" s="47"/>
      <c r="AA4293" s="47"/>
      <c r="AB4293" s="53" t="s">
        <v>34</v>
      </c>
    </row>
    <row r="4294" spans="1:28" s="32" customFormat="1" ht="63">
      <c r="A4294" s="53">
        <v>4286</v>
      </c>
      <c r="B4294" s="42" t="s">
        <v>6793</v>
      </c>
      <c r="C4294" s="47" t="s">
        <v>9009</v>
      </c>
      <c r="D4294" s="47" t="s">
        <v>6805</v>
      </c>
      <c r="E4294" s="47"/>
      <c r="F4294" s="45"/>
      <c r="G4294" s="47"/>
      <c r="H4294" s="47" t="s">
        <v>6806</v>
      </c>
      <c r="I4294" s="53" t="s">
        <v>19513</v>
      </c>
      <c r="J4294" s="53">
        <v>6316289125</v>
      </c>
      <c r="K4294" s="45">
        <v>3</v>
      </c>
      <c r="L4294" s="53" t="s">
        <v>42</v>
      </c>
      <c r="M4294" s="47">
        <v>4.4400000000000004</v>
      </c>
      <c r="N4294" s="53" t="s">
        <v>43</v>
      </c>
      <c r="O4294" s="53" t="s">
        <v>2336</v>
      </c>
      <c r="P4294" s="47">
        <v>3</v>
      </c>
      <c r="Q4294" s="47">
        <v>1.1000000000000001</v>
      </c>
      <c r="R4294" s="47" t="s">
        <v>38</v>
      </c>
      <c r="S4294" s="47"/>
      <c r="T4294" s="47"/>
      <c r="U4294" s="47"/>
      <c r="V4294" s="47"/>
      <c r="W4294" s="47"/>
      <c r="X4294" s="47"/>
      <c r="Y4294" s="47"/>
      <c r="Z4294" s="47"/>
      <c r="AA4294" s="47"/>
      <c r="AB4294" s="53"/>
    </row>
    <row r="4295" spans="1:28" s="32" customFormat="1" ht="63">
      <c r="A4295" s="53">
        <v>4287</v>
      </c>
      <c r="B4295" s="42" t="s">
        <v>6793</v>
      </c>
      <c r="C4295" s="47" t="s">
        <v>9010</v>
      </c>
      <c r="D4295" s="47" t="s">
        <v>6807</v>
      </c>
      <c r="E4295" s="47" t="s">
        <v>14751</v>
      </c>
      <c r="F4295" s="45" t="s">
        <v>6808</v>
      </c>
      <c r="G4295" s="47" t="s">
        <v>6809</v>
      </c>
      <c r="H4295" s="47" t="s">
        <v>6810</v>
      </c>
      <c r="I4295" s="53" t="s">
        <v>19513</v>
      </c>
      <c r="J4295" s="53">
        <v>6316289125</v>
      </c>
      <c r="K4295" s="45" t="s">
        <v>6811</v>
      </c>
      <c r="L4295" s="53" t="s">
        <v>42</v>
      </c>
      <c r="M4295" s="47">
        <v>7.4</v>
      </c>
      <c r="N4295" s="53" t="s">
        <v>43</v>
      </c>
      <c r="O4295" s="53" t="s">
        <v>2336</v>
      </c>
      <c r="P4295" s="47">
        <v>5</v>
      </c>
      <c r="Q4295" s="47">
        <v>1.1000000000000001</v>
      </c>
      <c r="R4295" s="47" t="s">
        <v>38</v>
      </c>
      <c r="S4295" s="47"/>
      <c r="T4295" s="47"/>
      <c r="U4295" s="47"/>
      <c r="V4295" s="47"/>
      <c r="W4295" s="47"/>
      <c r="X4295" s="47"/>
      <c r="Y4295" s="47"/>
      <c r="Z4295" s="47"/>
      <c r="AA4295" s="47"/>
      <c r="AB4295" s="53" t="s">
        <v>34</v>
      </c>
    </row>
    <row r="4296" spans="1:28" s="32" customFormat="1" ht="63">
      <c r="A4296" s="53">
        <v>4288</v>
      </c>
      <c r="B4296" s="42" t="s">
        <v>6793</v>
      </c>
      <c r="C4296" s="47" t="s">
        <v>9011</v>
      </c>
      <c r="D4296" s="47" t="s">
        <v>6812</v>
      </c>
      <c r="E4296" s="47"/>
      <c r="F4296" s="45"/>
      <c r="G4296" s="47"/>
      <c r="H4296" s="47" t="s">
        <v>6813</v>
      </c>
      <c r="I4296" s="53" t="s">
        <v>19513</v>
      </c>
      <c r="J4296" s="53">
        <v>6316289125</v>
      </c>
      <c r="K4296" s="45">
        <v>4</v>
      </c>
      <c r="L4296" s="53" t="s">
        <v>70</v>
      </c>
      <c r="M4296" s="47">
        <v>7.4</v>
      </c>
      <c r="N4296" s="47" t="s">
        <v>44</v>
      </c>
      <c r="O4296" s="47" t="s">
        <v>2289</v>
      </c>
      <c r="P4296" s="47">
        <v>5</v>
      </c>
      <c r="Q4296" s="47">
        <v>1.1000000000000001</v>
      </c>
      <c r="R4296" s="47" t="s">
        <v>38</v>
      </c>
      <c r="S4296" s="47"/>
      <c r="T4296" s="47"/>
      <c r="U4296" s="47"/>
      <c r="V4296" s="47"/>
      <c r="W4296" s="47"/>
      <c r="X4296" s="47"/>
      <c r="Y4296" s="47"/>
      <c r="Z4296" s="47"/>
      <c r="AA4296" s="47"/>
      <c r="AB4296" s="53"/>
    </row>
    <row r="4297" spans="1:28" s="32" customFormat="1" ht="63">
      <c r="A4297" s="53">
        <v>4289</v>
      </c>
      <c r="B4297" s="42" t="s">
        <v>6793</v>
      </c>
      <c r="C4297" s="47" t="s">
        <v>11701</v>
      </c>
      <c r="D4297" s="47" t="s">
        <v>6814</v>
      </c>
      <c r="E4297" s="47" t="s">
        <v>14750</v>
      </c>
      <c r="F4297" s="45" t="s">
        <v>11700</v>
      </c>
      <c r="G4297" s="45" t="s">
        <v>10311</v>
      </c>
      <c r="H4297" s="47" t="s">
        <v>479</v>
      </c>
      <c r="I4297" s="53" t="s">
        <v>19513</v>
      </c>
      <c r="J4297" s="53">
        <v>6316289125</v>
      </c>
      <c r="K4297" s="45">
        <v>5</v>
      </c>
      <c r="L4297" s="53" t="s">
        <v>42</v>
      </c>
      <c r="M4297" s="47">
        <v>3</v>
      </c>
      <c r="N4297" s="53" t="s">
        <v>43</v>
      </c>
      <c r="O4297" s="53" t="s">
        <v>2336</v>
      </c>
      <c r="P4297" s="47">
        <v>1</v>
      </c>
      <c r="Q4297" s="47">
        <v>1.1000000000000001</v>
      </c>
      <c r="R4297" s="47" t="s">
        <v>38</v>
      </c>
      <c r="S4297" s="47"/>
      <c r="T4297" s="47"/>
      <c r="U4297" s="47"/>
      <c r="V4297" s="47"/>
      <c r="W4297" s="47"/>
      <c r="X4297" s="47"/>
      <c r="Y4297" s="47"/>
      <c r="Z4297" s="47"/>
      <c r="AA4297" s="47"/>
      <c r="AB4297" s="53"/>
    </row>
    <row r="4298" spans="1:28" s="32" customFormat="1" ht="94.5">
      <c r="A4298" s="53">
        <v>4290</v>
      </c>
      <c r="B4298" s="42" t="s">
        <v>6793</v>
      </c>
      <c r="C4298" s="47" t="s">
        <v>9012</v>
      </c>
      <c r="D4298" s="47" t="s">
        <v>6815</v>
      </c>
      <c r="E4298" s="47" t="s">
        <v>16275</v>
      </c>
      <c r="F4298" s="45" t="s">
        <v>18937</v>
      </c>
      <c r="G4298" s="47" t="s">
        <v>6836</v>
      </c>
      <c r="H4298" s="47" t="s">
        <v>16276</v>
      </c>
      <c r="I4298" s="53" t="s">
        <v>19513</v>
      </c>
      <c r="J4298" s="53">
        <v>6316289125</v>
      </c>
      <c r="K4298" s="45" t="s">
        <v>6816</v>
      </c>
      <c r="L4298" s="53" t="s">
        <v>70</v>
      </c>
      <c r="M4298" s="47">
        <v>11.84</v>
      </c>
      <c r="N4298" s="47" t="s">
        <v>44</v>
      </c>
      <c r="O4298" s="47" t="s">
        <v>2289</v>
      </c>
      <c r="P4298" s="47">
        <v>9</v>
      </c>
      <c r="Q4298" s="47">
        <v>1.1000000000000001</v>
      </c>
      <c r="R4298" s="47" t="s">
        <v>38</v>
      </c>
      <c r="S4298" s="47"/>
      <c r="T4298" s="47"/>
      <c r="U4298" s="47"/>
      <c r="V4298" s="47"/>
      <c r="W4298" s="47"/>
      <c r="X4298" s="47"/>
      <c r="Y4298" s="47"/>
      <c r="Z4298" s="47"/>
      <c r="AA4298" s="47"/>
      <c r="AB4298" s="53" t="s">
        <v>34</v>
      </c>
    </row>
    <row r="4299" spans="1:28" s="32" customFormat="1" ht="63">
      <c r="A4299" s="53">
        <v>4291</v>
      </c>
      <c r="B4299" s="42" t="s">
        <v>6793</v>
      </c>
      <c r="C4299" s="47" t="s">
        <v>9013</v>
      </c>
      <c r="D4299" s="47" t="s">
        <v>6817</v>
      </c>
      <c r="E4299" s="47" t="s">
        <v>6818</v>
      </c>
      <c r="F4299" s="45" t="s">
        <v>6819</v>
      </c>
      <c r="G4299" s="47" t="s">
        <v>6820</v>
      </c>
      <c r="H4299" s="47" t="s">
        <v>6818</v>
      </c>
      <c r="I4299" s="53" t="s">
        <v>19513</v>
      </c>
      <c r="J4299" s="53">
        <v>6316289125</v>
      </c>
      <c r="K4299" s="45">
        <v>6</v>
      </c>
      <c r="L4299" s="53" t="s">
        <v>42</v>
      </c>
      <c r="M4299" s="47">
        <v>2.96</v>
      </c>
      <c r="N4299" s="53" t="s">
        <v>43</v>
      </c>
      <c r="O4299" s="53" t="s">
        <v>2336</v>
      </c>
      <c r="P4299" s="47">
        <v>2</v>
      </c>
      <c r="Q4299" s="47">
        <v>1.1000000000000001</v>
      </c>
      <c r="R4299" s="47" t="s">
        <v>38</v>
      </c>
      <c r="S4299" s="47"/>
      <c r="T4299" s="47"/>
      <c r="U4299" s="47"/>
      <c r="V4299" s="47"/>
      <c r="W4299" s="47"/>
      <c r="X4299" s="47"/>
      <c r="Y4299" s="47"/>
      <c r="Z4299" s="47"/>
      <c r="AA4299" s="47"/>
      <c r="AB4299" s="53"/>
    </row>
    <row r="4300" spans="1:28" s="32" customFormat="1" ht="63">
      <c r="A4300" s="53">
        <v>4292</v>
      </c>
      <c r="B4300" s="42" t="s">
        <v>6793</v>
      </c>
      <c r="C4300" s="47" t="s">
        <v>11702</v>
      </c>
      <c r="D4300" s="47" t="s">
        <v>6821</v>
      </c>
      <c r="E4300" s="47" t="s">
        <v>8725</v>
      </c>
      <c r="F4300" s="45" t="s">
        <v>8726</v>
      </c>
      <c r="G4300" s="47" t="s">
        <v>8727</v>
      </c>
      <c r="H4300" s="47" t="s">
        <v>16277</v>
      </c>
      <c r="I4300" s="53" t="s">
        <v>19513</v>
      </c>
      <c r="J4300" s="53">
        <v>6316289125</v>
      </c>
      <c r="K4300" s="45">
        <v>7</v>
      </c>
      <c r="L4300" s="53" t="s">
        <v>70</v>
      </c>
      <c r="M4300" s="47">
        <v>8.9</v>
      </c>
      <c r="N4300" s="47" t="s">
        <v>44</v>
      </c>
      <c r="O4300" s="47" t="s">
        <v>2289</v>
      </c>
      <c r="P4300" s="47">
        <v>6</v>
      </c>
      <c r="Q4300" s="47">
        <v>1.1000000000000001</v>
      </c>
      <c r="R4300" s="47" t="s">
        <v>38</v>
      </c>
      <c r="S4300" s="47"/>
      <c r="T4300" s="47"/>
      <c r="U4300" s="47"/>
      <c r="V4300" s="47"/>
      <c r="W4300" s="47"/>
      <c r="X4300" s="47"/>
      <c r="Y4300" s="47"/>
      <c r="Z4300" s="47"/>
      <c r="AA4300" s="47"/>
      <c r="AB4300" s="53"/>
    </row>
    <row r="4301" spans="1:28" s="32" customFormat="1" ht="63">
      <c r="A4301" s="53">
        <v>4293</v>
      </c>
      <c r="B4301" s="42" t="s">
        <v>6793</v>
      </c>
      <c r="C4301" s="47" t="s">
        <v>9014</v>
      </c>
      <c r="D4301" s="47" t="s">
        <v>6822</v>
      </c>
      <c r="E4301" s="47" t="s">
        <v>16018</v>
      </c>
      <c r="F4301" s="45" t="s">
        <v>15931</v>
      </c>
      <c r="G4301" s="47" t="s">
        <v>16279</v>
      </c>
      <c r="H4301" s="47" t="s">
        <v>677</v>
      </c>
      <c r="I4301" s="53" t="s">
        <v>19513</v>
      </c>
      <c r="J4301" s="53">
        <v>6316289125</v>
      </c>
      <c r="K4301" s="45" t="s">
        <v>9627</v>
      </c>
      <c r="L4301" s="53" t="s">
        <v>42</v>
      </c>
      <c r="M4301" s="47">
        <v>1.48</v>
      </c>
      <c r="N4301" s="47" t="s">
        <v>44</v>
      </c>
      <c r="O4301" s="47" t="s">
        <v>2336</v>
      </c>
      <c r="P4301" s="47">
        <v>1</v>
      </c>
      <c r="Q4301" s="47">
        <v>1.1000000000000001</v>
      </c>
      <c r="R4301" s="47" t="s">
        <v>38</v>
      </c>
      <c r="S4301" s="47"/>
      <c r="T4301" s="47"/>
      <c r="U4301" s="47"/>
      <c r="V4301" s="47"/>
      <c r="W4301" s="47"/>
      <c r="X4301" s="47"/>
      <c r="Y4301" s="47"/>
      <c r="Z4301" s="47" t="s">
        <v>16278</v>
      </c>
      <c r="AA4301" s="47"/>
      <c r="AB4301" s="53"/>
    </row>
    <row r="4302" spans="1:28" s="32" customFormat="1" ht="63">
      <c r="A4302" s="53">
        <v>4294</v>
      </c>
      <c r="B4302" s="42" t="s">
        <v>6793</v>
      </c>
      <c r="C4302" s="47" t="s">
        <v>9015</v>
      </c>
      <c r="D4302" s="47" t="s">
        <v>6823</v>
      </c>
      <c r="E4302" s="47" t="s">
        <v>6795</v>
      </c>
      <c r="F4302" s="45"/>
      <c r="G4302" s="47"/>
      <c r="H4302" s="47" t="s">
        <v>6824</v>
      </c>
      <c r="I4302" s="53" t="s">
        <v>19513</v>
      </c>
      <c r="J4302" s="53">
        <v>6316289125</v>
      </c>
      <c r="K4302" s="45">
        <v>9</v>
      </c>
      <c r="L4302" s="53" t="s">
        <v>42</v>
      </c>
      <c r="M4302" s="47">
        <v>2.96</v>
      </c>
      <c r="N4302" s="53" t="s">
        <v>43</v>
      </c>
      <c r="O4302" s="53" t="s">
        <v>2336</v>
      </c>
      <c r="P4302" s="47">
        <v>1</v>
      </c>
      <c r="Q4302" s="47">
        <v>0.73</v>
      </c>
      <c r="R4302" s="47" t="s">
        <v>44</v>
      </c>
      <c r="S4302" s="47"/>
      <c r="T4302" s="47"/>
      <c r="U4302" s="47"/>
      <c r="V4302" s="47"/>
      <c r="W4302" s="47"/>
      <c r="X4302" s="47"/>
      <c r="Y4302" s="47"/>
      <c r="Z4302" s="47"/>
      <c r="AA4302" s="47"/>
      <c r="AB4302" s="53"/>
    </row>
    <row r="4303" spans="1:28" s="32" customFormat="1" ht="63">
      <c r="A4303" s="53">
        <v>4295</v>
      </c>
      <c r="B4303" s="42" t="s">
        <v>6793</v>
      </c>
      <c r="C4303" s="47" t="s">
        <v>6825</v>
      </c>
      <c r="D4303" s="47" t="s">
        <v>6826</v>
      </c>
      <c r="E4303" s="47" t="s">
        <v>6795</v>
      </c>
      <c r="F4303" s="45" t="s">
        <v>6827</v>
      </c>
      <c r="G4303" s="47" t="s">
        <v>6796</v>
      </c>
      <c r="H4303" s="47" t="s">
        <v>6828</v>
      </c>
      <c r="I4303" s="53" t="s">
        <v>19513</v>
      </c>
      <c r="J4303" s="53">
        <v>6316289125</v>
      </c>
      <c r="K4303" s="45">
        <v>10</v>
      </c>
      <c r="L4303" s="53" t="s">
        <v>42</v>
      </c>
      <c r="M4303" s="47">
        <v>2.96</v>
      </c>
      <c r="N4303" s="47" t="s">
        <v>44</v>
      </c>
      <c r="O4303" s="47" t="s">
        <v>2289</v>
      </c>
      <c r="P4303" s="47">
        <v>2</v>
      </c>
      <c r="Q4303" s="47">
        <v>1.1000000000000001</v>
      </c>
      <c r="R4303" s="47" t="s">
        <v>38</v>
      </c>
      <c r="S4303" s="47"/>
      <c r="T4303" s="47"/>
      <c r="U4303" s="47"/>
      <c r="V4303" s="47"/>
      <c r="W4303" s="47"/>
      <c r="X4303" s="47"/>
      <c r="Y4303" s="47"/>
      <c r="Z4303" s="47"/>
      <c r="AA4303" s="47"/>
      <c r="AB4303" s="53" t="s">
        <v>34</v>
      </c>
    </row>
    <row r="4304" spans="1:28" s="32" customFormat="1" ht="141.75">
      <c r="A4304" s="53">
        <v>4296</v>
      </c>
      <c r="B4304" s="42" t="s">
        <v>6793</v>
      </c>
      <c r="C4304" s="47" t="s">
        <v>6829</v>
      </c>
      <c r="D4304" s="47" t="s">
        <v>6830</v>
      </c>
      <c r="E4304" s="47" t="s">
        <v>6795</v>
      </c>
      <c r="F4304" s="45" t="s">
        <v>6827</v>
      </c>
      <c r="G4304" s="47" t="s">
        <v>6796</v>
      </c>
      <c r="H4304" s="47" t="s">
        <v>16280</v>
      </c>
      <c r="I4304" s="53" t="s">
        <v>19513</v>
      </c>
      <c r="J4304" s="53">
        <v>6316289125</v>
      </c>
      <c r="K4304" s="45">
        <v>11</v>
      </c>
      <c r="L4304" s="53" t="s">
        <v>42</v>
      </c>
      <c r="M4304" s="47">
        <v>5.92</v>
      </c>
      <c r="N4304" s="47" t="s">
        <v>44</v>
      </c>
      <c r="O4304" s="47" t="s">
        <v>2289</v>
      </c>
      <c r="P4304" s="47">
        <v>7</v>
      </c>
      <c r="Q4304" s="47">
        <v>1.1000000000000001</v>
      </c>
      <c r="R4304" s="47" t="s">
        <v>38</v>
      </c>
      <c r="S4304" s="47"/>
      <c r="T4304" s="47"/>
      <c r="U4304" s="47"/>
      <c r="V4304" s="47"/>
      <c r="W4304" s="47"/>
      <c r="X4304" s="47"/>
      <c r="Y4304" s="47"/>
      <c r="Z4304" s="47"/>
      <c r="AA4304" s="47"/>
      <c r="AB4304" s="53" t="s">
        <v>34</v>
      </c>
    </row>
    <row r="4305" spans="1:28" s="32" customFormat="1" ht="63">
      <c r="A4305" s="53">
        <v>4297</v>
      </c>
      <c r="B4305" s="42" t="s">
        <v>6793</v>
      </c>
      <c r="C4305" s="47" t="s">
        <v>6831</v>
      </c>
      <c r="D4305" s="47" t="s">
        <v>6832</v>
      </c>
      <c r="E4305" s="47" t="s">
        <v>6833</v>
      </c>
      <c r="F4305" s="45" t="s">
        <v>415</v>
      </c>
      <c r="G4305" s="47" t="s">
        <v>8877</v>
      </c>
      <c r="H4305" s="47"/>
      <c r="I4305" s="53" t="s">
        <v>19513</v>
      </c>
      <c r="J4305" s="53">
        <v>6316289125</v>
      </c>
      <c r="K4305" s="45">
        <v>12</v>
      </c>
      <c r="L4305" s="53" t="s">
        <v>42</v>
      </c>
      <c r="M4305" s="47">
        <v>1.48</v>
      </c>
      <c r="N4305" s="53" t="s">
        <v>43</v>
      </c>
      <c r="O4305" s="53" t="s">
        <v>2336</v>
      </c>
      <c r="P4305" s="47">
        <v>1</v>
      </c>
      <c r="Q4305" s="47">
        <v>0.75</v>
      </c>
      <c r="R4305" s="47" t="s">
        <v>44</v>
      </c>
      <c r="S4305" s="47"/>
      <c r="T4305" s="47"/>
      <c r="U4305" s="47"/>
      <c r="V4305" s="47"/>
      <c r="W4305" s="47"/>
      <c r="X4305" s="47"/>
      <c r="Y4305" s="47"/>
      <c r="Z4305" s="47"/>
      <c r="AA4305" s="47"/>
      <c r="AB4305" s="53"/>
    </row>
    <row r="4306" spans="1:28" s="32" customFormat="1" ht="94.5">
      <c r="A4306" s="53">
        <v>4298</v>
      </c>
      <c r="B4306" s="42" t="s">
        <v>6793</v>
      </c>
      <c r="C4306" s="47" t="s">
        <v>6834</v>
      </c>
      <c r="D4306" s="47" t="s">
        <v>6835</v>
      </c>
      <c r="E4306" s="47" t="s">
        <v>14751</v>
      </c>
      <c r="F4306" s="45" t="s">
        <v>6808</v>
      </c>
      <c r="G4306" s="47" t="s">
        <v>6836</v>
      </c>
      <c r="H4306" s="47" t="s">
        <v>6837</v>
      </c>
      <c r="I4306" s="53" t="s">
        <v>19513</v>
      </c>
      <c r="J4306" s="53">
        <v>6316289125</v>
      </c>
      <c r="K4306" s="45" t="s">
        <v>6838</v>
      </c>
      <c r="L4306" s="53" t="s">
        <v>70</v>
      </c>
      <c r="M4306" s="47">
        <v>7.4</v>
      </c>
      <c r="N4306" s="47" t="s">
        <v>44</v>
      </c>
      <c r="O4306" s="47" t="s">
        <v>2289</v>
      </c>
      <c r="P4306" s="47">
        <v>5</v>
      </c>
      <c r="Q4306" s="47">
        <v>1.1000000000000001</v>
      </c>
      <c r="R4306" s="47" t="s">
        <v>38</v>
      </c>
      <c r="S4306" s="47"/>
      <c r="T4306" s="47"/>
      <c r="U4306" s="47"/>
      <c r="V4306" s="47"/>
      <c r="W4306" s="47"/>
      <c r="X4306" s="47"/>
      <c r="Y4306" s="47"/>
      <c r="Z4306" s="47"/>
      <c r="AA4306" s="47"/>
      <c r="AB4306" s="53" t="s">
        <v>34</v>
      </c>
    </row>
    <row r="4307" spans="1:28" s="32" customFormat="1" ht="141.75">
      <c r="A4307" s="53">
        <v>4299</v>
      </c>
      <c r="B4307" s="42" t="s">
        <v>6793</v>
      </c>
      <c r="C4307" s="47" t="s">
        <v>6839</v>
      </c>
      <c r="D4307" s="47" t="s">
        <v>6840</v>
      </c>
      <c r="E4307" s="47" t="s">
        <v>16282</v>
      </c>
      <c r="F4307" s="45"/>
      <c r="G4307" s="47" t="s">
        <v>16281</v>
      </c>
      <c r="H4307" s="47" t="s">
        <v>6841</v>
      </c>
      <c r="I4307" s="53" t="s">
        <v>19513</v>
      </c>
      <c r="J4307" s="53">
        <v>6316289125</v>
      </c>
      <c r="K4307" s="45">
        <v>13</v>
      </c>
      <c r="L4307" s="53" t="s">
        <v>70</v>
      </c>
      <c r="M4307" s="47">
        <v>4.4400000000000004</v>
      </c>
      <c r="N4307" s="47" t="s">
        <v>44</v>
      </c>
      <c r="O4307" s="47" t="s">
        <v>2289</v>
      </c>
      <c r="P4307" s="47">
        <v>3</v>
      </c>
      <c r="Q4307" s="47">
        <v>1.1000000000000001</v>
      </c>
      <c r="R4307" s="47" t="s">
        <v>38</v>
      </c>
      <c r="S4307" s="47"/>
      <c r="T4307" s="47"/>
      <c r="U4307" s="47"/>
      <c r="V4307" s="47"/>
      <c r="W4307" s="47"/>
      <c r="X4307" s="47"/>
      <c r="Y4307" s="47"/>
      <c r="Z4307" s="47"/>
      <c r="AA4307" s="47"/>
      <c r="AB4307" s="53"/>
    </row>
    <row r="4308" spans="1:28" s="32" customFormat="1" ht="78.75">
      <c r="A4308" s="53">
        <v>4300</v>
      </c>
      <c r="B4308" s="42" t="s">
        <v>6793</v>
      </c>
      <c r="C4308" s="47" t="s">
        <v>6842</v>
      </c>
      <c r="D4308" s="47" t="s">
        <v>6843</v>
      </c>
      <c r="E4308" s="47" t="s">
        <v>14751</v>
      </c>
      <c r="F4308" s="45" t="s">
        <v>6808</v>
      </c>
      <c r="G4308" s="47" t="s">
        <v>6836</v>
      </c>
      <c r="H4308" s="47" t="s">
        <v>6844</v>
      </c>
      <c r="I4308" s="53" t="s">
        <v>19513</v>
      </c>
      <c r="J4308" s="53">
        <v>6316289125</v>
      </c>
      <c r="K4308" s="45" t="s">
        <v>6845</v>
      </c>
      <c r="L4308" s="53" t="s">
        <v>70</v>
      </c>
      <c r="M4308" s="47">
        <v>4.4400000000000004</v>
      </c>
      <c r="N4308" s="53" t="s">
        <v>43</v>
      </c>
      <c r="O4308" s="53" t="s">
        <v>2336</v>
      </c>
      <c r="P4308" s="47">
        <v>4</v>
      </c>
      <c r="Q4308" s="47">
        <v>1.1000000000000001</v>
      </c>
      <c r="R4308" s="47" t="s">
        <v>38</v>
      </c>
      <c r="S4308" s="47"/>
      <c r="T4308" s="47"/>
      <c r="U4308" s="47"/>
      <c r="V4308" s="47"/>
      <c r="W4308" s="47"/>
      <c r="X4308" s="47"/>
      <c r="Y4308" s="47"/>
      <c r="Z4308" s="47"/>
      <c r="AA4308" s="47"/>
      <c r="AB4308" s="53" t="s">
        <v>34</v>
      </c>
    </row>
    <row r="4309" spans="1:28" s="32" customFormat="1" ht="63">
      <c r="A4309" s="53">
        <v>4301</v>
      </c>
      <c r="B4309" s="42" t="s">
        <v>6793</v>
      </c>
      <c r="C4309" s="47" t="s">
        <v>6846</v>
      </c>
      <c r="D4309" s="47" t="s">
        <v>6847</v>
      </c>
      <c r="E4309" s="47" t="s">
        <v>16283</v>
      </c>
      <c r="F4309" s="45" t="s">
        <v>357</v>
      </c>
      <c r="G4309" s="47" t="s">
        <v>9193</v>
      </c>
      <c r="H4309" s="47"/>
      <c r="I4309" s="53" t="s">
        <v>19513</v>
      </c>
      <c r="J4309" s="53">
        <v>6316289125</v>
      </c>
      <c r="K4309" s="45" t="s">
        <v>8759</v>
      </c>
      <c r="L4309" s="53" t="s">
        <v>42</v>
      </c>
      <c r="M4309" s="47">
        <v>2.96</v>
      </c>
      <c r="N4309" s="53" t="s">
        <v>43</v>
      </c>
      <c r="O4309" s="53" t="s">
        <v>2336</v>
      </c>
      <c r="P4309" s="47">
        <v>2</v>
      </c>
      <c r="Q4309" s="47">
        <v>1.1000000000000001</v>
      </c>
      <c r="R4309" s="47" t="s">
        <v>38</v>
      </c>
      <c r="S4309" s="47"/>
      <c r="T4309" s="47"/>
      <c r="U4309" s="47"/>
      <c r="V4309" s="47"/>
      <c r="W4309" s="47"/>
      <c r="X4309" s="47"/>
      <c r="Y4309" s="47"/>
      <c r="Z4309" s="47"/>
      <c r="AA4309" s="47"/>
      <c r="AB4309" s="53"/>
    </row>
    <row r="4310" spans="1:28" s="32" customFormat="1" ht="63">
      <c r="A4310" s="53">
        <v>4302</v>
      </c>
      <c r="B4310" s="42" t="s">
        <v>6793</v>
      </c>
      <c r="C4310" s="47" t="s">
        <v>6848</v>
      </c>
      <c r="D4310" s="47" t="s">
        <v>6849</v>
      </c>
      <c r="E4310" s="47" t="s">
        <v>6798</v>
      </c>
      <c r="F4310" s="45" t="s">
        <v>6799</v>
      </c>
      <c r="G4310" s="47" t="s">
        <v>8878</v>
      </c>
      <c r="H4310" s="47"/>
      <c r="I4310" s="53" t="s">
        <v>19513</v>
      </c>
      <c r="J4310" s="53">
        <v>6316289125</v>
      </c>
      <c r="K4310" s="45" t="s">
        <v>8758</v>
      </c>
      <c r="L4310" s="53" t="s">
        <v>42</v>
      </c>
      <c r="M4310" s="47">
        <v>1.5</v>
      </c>
      <c r="N4310" s="53" t="s">
        <v>43</v>
      </c>
      <c r="O4310" s="53" t="s">
        <v>2336</v>
      </c>
      <c r="P4310" s="47">
        <v>1</v>
      </c>
      <c r="Q4310" s="47">
        <v>1.1000000000000001</v>
      </c>
      <c r="R4310" s="47" t="s">
        <v>38</v>
      </c>
      <c r="S4310" s="53"/>
      <c r="T4310" s="53"/>
      <c r="U4310" s="53"/>
      <c r="V4310" s="53"/>
      <c r="W4310" s="53"/>
      <c r="X4310" s="47"/>
      <c r="Y4310" s="47"/>
      <c r="Z4310" s="47"/>
      <c r="AA4310" s="47"/>
      <c r="AB4310" s="53"/>
    </row>
    <row r="4311" spans="1:28" s="32" customFormat="1" ht="94.5">
      <c r="A4311" s="53">
        <v>4303</v>
      </c>
      <c r="B4311" s="42" t="s">
        <v>6793</v>
      </c>
      <c r="C4311" s="47" t="s">
        <v>6850</v>
      </c>
      <c r="D4311" s="47" t="s">
        <v>6851</v>
      </c>
      <c r="E4311" s="47" t="s">
        <v>14751</v>
      </c>
      <c r="F4311" s="45" t="s">
        <v>6808</v>
      </c>
      <c r="G4311" s="47" t="s">
        <v>6809</v>
      </c>
      <c r="H4311" s="47" t="s">
        <v>6852</v>
      </c>
      <c r="I4311" s="53" t="s">
        <v>19513</v>
      </c>
      <c r="J4311" s="53">
        <v>6316289125</v>
      </c>
      <c r="K4311" s="45" t="s">
        <v>6853</v>
      </c>
      <c r="L4311" s="53" t="s">
        <v>70</v>
      </c>
      <c r="M4311" s="47">
        <v>5.92</v>
      </c>
      <c r="N4311" s="53" t="s">
        <v>44</v>
      </c>
      <c r="O4311" s="53" t="s">
        <v>2336</v>
      </c>
      <c r="P4311" s="47">
        <v>4</v>
      </c>
      <c r="Q4311" s="47">
        <v>1.1000000000000001</v>
      </c>
      <c r="R4311" s="47" t="s">
        <v>38</v>
      </c>
      <c r="S4311" s="47"/>
      <c r="T4311" s="47"/>
      <c r="U4311" s="47"/>
      <c r="V4311" s="47"/>
      <c r="W4311" s="47"/>
      <c r="X4311" s="47"/>
      <c r="Y4311" s="47"/>
      <c r="Z4311" s="47"/>
      <c r="AA4311" s="47"/>
      <c r="AB4311" s="53" t="s">
        <v>34</v>
      </c>
    </row>
    <row r="4312" spans="1:28" s="32" customFormat="1" ht="110.25">
      <c r="A4312" s="53">
        <v>4304</v>
      </c>
      <c r="B4312" s="42" t="s">
        <v>6793</v>
      </c>
      <c r="C4312" s="47" t="s">
        <v>6854</v>
      </c>
      <c r="D4312" s="47" t="s">
        <v>6855</v>
      </c>
      <c r="E4312" s="47" t="s">
        <v>14751</v>
      </c>
      <c r="F4312" s="45" t="s">
        <v>6808</v>
      </c>
      <c r="G4312" s="47" t="s">
        <v>6809</v>
      </c>
      <c r="H4312" s="47" t="s">
        <v>16284</v>
      </c>
      <c r="I4312" s="53" t="s">
        <v>19513</v>
      </c>
      <c r="J4312" s="53">
        <v>6316289125</v>
      </c>
      <c r="K4312" s="45" t="s">
        <v>6420</v>
      </c>
      <c r="L4312" s="53" t="s">
        <v>42</v>
      </c>
      <c r="M4312" s="47">
        <v>4.4400000000000004</v>
      </c>
      <c r="N4312" s="47" t="s">
        <v>44</v>
      </c>
      <c r="O4312" s="47" t="s">
        <v>2289</v>
      </c>
      <c r="P4312" s="47">
        <v>3</v>
      </c>
      <c r="Q4312" s="47">
        <v>1.1000000000000001</v>
      </c>
      <c r="R4312" s="47" t="s">
        <v>38</v>
      </c>
      <c r="S4312" s="47"/>
      <c r="T4312" s="47"/>
      <c r="U4312" s="47"/>
      <c r="V4312" s="47"/>
      <c r="W4312" s="47"/>
      <c r="X4312" s="47"/>
      <c r="Y4312" s="47"/>
      <c r="Z4312" s="47"/>
      <c r="AA4312" s="47"/>
      <c r="AB4312" s="53" t="s">
        <v>34</v>
      </c>
    </row>
    <row r="4313" spans="1:28" s="32" customFormat="1" ht="63">
      <c r="A4313" s="53">
        <v>4305</v>
      </c>
      <c r="B4313" s="42" t="s">
        <v>6793</v>
      </c>
      <c r="C4313" s="47" t="s">
        <v>6856</v>
      </c>
      <c r="D4313" s="47" t="s">
        <v>6857</v>
      </c>
      <c r="E4313" s="47" t="s">
        <v>11703</v>
      </c>
      <c r="F4313" s="45" t="s">
        <v>11704</v>
      </c>
      <c r="G4313" s="47" t="s">
        <v>8879</v>
      </c>
      <c r="H4313" s="47" t="s">
        <v>11703</v>
      </c>
      <c r="I4313" s="53" t="s">
        <v>19513</v>
      </c>
      <c r="J4313" s="53">
        <v>6316289125</v>
      </c>
      <c r="K4313" s="45" t="s">
        <v>8760</v>
      </c>
      <c r="L4313" s="53" t="s">
        <v>42</v>
      </c>
      <c r="M4313" s="47">
        <v>7.4</v>
      </c>
      <c r="N4313" s="53" t="s">
        <v>43</v>
      </c>
      <c r="O4313" s="53" t="s">
        <v>2336</v>
      </c>
      <c r="P4313" s="47">
        <v>4</v>
      </c>
      <c r="Q4313" s="47">
        <v>1.1000000000000001</v>
      </c>
      <c r="R4313" s="47" t="s">
        <v>38</v>
      </c>
      <c r="S4313" s="47"/>
      <c r="T4313" s="47"/>
      <c r="U4313" s="47"/>
      <c r="V4313" s="47"/>
      <c r="W4313" s="47"/>
      <c r="X4313" s="47"/>
      <c r="Y4313" s="47"/>
      <c r="Z4313" s="47"/>
      <c r="AA4313" s="47"/>
      <c r="AB4313" s="53"/>
    </row>
    <row r="4314" spans="1:28" s="32" customFormat="1" ht="63">
      <c r="A4314" s="53">
        <v>4306</v>
      </c>
      <c r="B4314" s="42" t="s">
        <v>6793</v>
      </c>
      <c r="C4314" s="47" t="s">
        <v>6858</v>
      </c>
      <c r="D4314" s="47" t="s">
        <v>6859</v>
      </c>
      <c r="E4314" s="47" t="s">
        <v>6860</v>
      </c>
      <c r="F4314" s="45" t="s">
        <v>6861</v>
      </c>
      <c r="G4314" s="47" t="s">
        <v>16285</v>
      </c>
      <c r="H4314" s="47" t="s">
        <v>6860</v>
      </c>
      <c r="I4314" s="53" t="s">
        <v>19513</v>
      </c>
      <c r="J4314" s="53">
        <v>6316289125</v>
      </c>
      <c r="K4314" s="45" t="s">
        <v>8761</v>
      </c>
      <c r="L4314" s="53" t="s">
        <v>42</v>
      </c>
      <c r="M4314" s="47">
        <v>1.48</v>
      </c>
      <c r="N4314" s="53" t="s">
        <v>43</v>
      </c>
      <c r="O4314" s="53" t="s">
        <v>2336</v>
      </c>
      <c r="P4314" s="47">
        <v>1</v>
      </c>
      <c r="Q4314" s="47">
        <v>1.1000000000000001</v>
      </c>
      <c r="R4314" s="47" t="s">
        <v>38</v>
      </c>
      <c r="S4314" s="47"/>
      <c r="T4314" s="47"/>
      <c r="U4314" s="47"/>
      <c r="V4314" s="47"/>
      <c r="W4314" s="47"/>
      <c r="X4314" s="47"/>
      <c r="Y4314" s="47"/>
      <c r="Z4314" s="47"/>
      <c r="AA4314" s="47"/>
      <c r="AB4314" s="53"/>
    </row>
    <row r="4315" spans="1:28" s="32" customFormat="1" ht="63">
      <c r="A4315" s="53">
        <v>4307</v>
      </c>
      <c r="B4315" s="42" t="s">
        <v>6793</v>
      </c>
      <c r="C4315" s="47" t="s">
        <v>9016</v>
      </c>
      <c r="D4315" s="47" t="s">
        <v>6862</v>
      </c>
      <c r="E4315" s="47" t="s">
        <v>14751</v>
      </c>
      <c r="F4315" s="45" t="s">
        <v>6808</v>
      </c>
      <c r="G4315" s="47" t="s">
        <v>6809</v>
      </c>
      <c r="H4315" s="47" t="s">
        <v>6863</v>
      </c>
      <c r="I4315" s="53" t="s">
        <v>19513</v>
      </c>
      <c r="J4315" s="53">
        <v>6316289125</v>
      </c>
      <c r="K4315" s="45" t="s">
        <v>6864</v>
      </c>
      <c r="L4315" s="53" t="s">
        <v>42</v>
      </c>
      <c r="M4315" s="47">
        <v>4.4400000000000004</v>
      </c>
      <c r="N4315" s="47" t="s">
        <v>44</v>
      </c>
      <c r="O4315" s="47" t="s">
        <v>2289</v>
      </c>
      <c r="P4315" s="47">
        <v>3</v>
      </c>
      <c r="Q4315" s="47">
        <v>1.1000000000000001</v>
      </c>
      <c r="R4315" s="47" t="s">
        <v>38</v>
      </c>
      <c r="S4315" s="47"/>
      <c r="T4315" s="47"/>
      <c r="U4315" s="47"/>
      <c r="V4315" s="47"/>
      <c r="W4315" s="47"/>
      <c r="X4315" s="47"/>
      <c r="Y4315" s="47"/>
      <c r="Z4315" s="47"/>
      <c r="AA4315" s="47"/>
      <c r="AB4315" s="53" t="s">
        <v>34</v>
      </c>
    </row>
    <row r="4316" spans="1:28" s="32" customFormat="1" ht="63">
      <c r="A4316" s="53">
        <v>4308</v>
      </c>
      <c r="B4316" s="42" t="s">
        <v>6793</v>
      </c>
      <c r="C4316" s="47" t="s">
        <v>6865</v>
      </c>
      <c r="D4316" s="47" t="s">
        <v>18442</v>
      </c>
      <c r="E4316" s="53" t="s">
        <v>4176</v>
      </c>
      <c r="F4316" s="45" t="s">
        <v>4177</v>
      </c>
      <c r="G4316" s="47" t="s">
        <v>13736</v>
      </c>
      <c r="H4316" s="47" t="s">
        <v>6866</v>
      </c>
      <c r="I4316" s="53" t="s">
        <v>19513</v>
      </c>
      <c r="J4316" s="53">
        <v>6316289125</v>
      </c>
      <c r="K4316" s="45" t="s">
        <v>6867</v>
      </c>
      <c r="L4316" s="53" t="s">
        <v>70</v>
      </c>
      <c r="M4316" s="47">
        <v>27.5</v>
      </c>
      <c r="N4316" s="47" t="s">
        <v>44</v>
      </c>
      <c r="O4316" s="47" t="s">
        <v>2289</v>
      </c>
      <c r="P4316" s="47">
        <v>5</v>
      </c>
      <c r="Q4316" s="47">
        <v>1.1000000000000001</v>
      </c>
      <c r="R4316" s="47" t="s">
        <v>38</v>
      </c>
      <c r="S4316" s="47"/>
      <c r="T4316" s="47"/>
      <c r="U4316" s="47"/>
      <c r="V4316" s="47"/>
      <c r="W4316" s="47"/>
      <c r="X4316" s="47"/>
      <c r="Y4316" s="47"/>
      <c r="Z4316" s="47"/>
      <c r="AA4316" s="47"/>
      <c r="AB4316" s="53"/>
    </row>
    <row r="4317" spans="1:28" s="32" customFormat="1" ht="63">
      <c r="A4317" s="53">
        <v>4309</v>
      </c>
      <c r="B4317" s="42" t="s">
        <v>6793</v>
      </c>
      <c r="C4317" s="47" t="s">
        <v>6868</v>
      </c>
      <c r="D4317" s="47" t="s">
        <v>6869</v>
      </c>
      <c r="E4317" s="47" t="s">
        <v>6870</v>
      </c>
      <c r="F4317" s="45" t="s">
        <v>6871</v>
      </c>
      <c r="G4317" s="47" t="s">
        <v>8880</v>
      </c>
      <c r="H4317" s="47" t="s">
        <v>6870</v>
      </c>
      <c r="I4317" s="53" t="s">
        <v>19513</v>
      </c>
      <c r="J4317" s="53">
        <v>6316289125</v>
      </c>
      <c r="K4317" s="45" t="s">
        <v>8762</v>
      </c>
      <c r="L4317" s="53" t="s">
        <v>42</v>
      </c>
      <c r="M4317" s="47">
        <v>6</v>
      </c>
      <c r="N4317" s="47" t="s">
        <v>44</v>
      </c>
      <c r="O4317" s="47" t="s">
        <v>2289</v>
      </c>
      <c r="P4317" s="47">
        <v>1</v>
      </c>
      <c r="Q4317" s="47">
        <v>1.1000000000000001</v>
      </c>
      <c r="R4317" s="47" t="s">
        <v>38</v>
      </c>
      <c r="S4317" s="47"/>
      <c r="T4317" s="47"/>
      <c r="U4317" s="47"/>
      <c r="V4317" s="47"/>
      <c r="W4317" s="47"/>
      <c r="X4317" s="47"/>
      <c r="Y4317" s="47"/>
      <c r="Z4317" s="47" t="s">
        <v>16286</v>
      </c>
      <c r="AA4317" s="47"/>
      <c r="AB4317" s="53"/>
    </row>
    <row r="4318" spans="1:28" s="32" customFormat="1" ht="63">
      <c r="A4318" s="53">
        <v>4310</v>
      </c>
      <c r="B4318" s="42" t="s">
        <v>6793</v>
      </c>
      <c r="C4318" s="47" t="s">
        <v>6872</v>
      </c>
      <c r="D4318" s="47" t="s">
        <v>6873</v>
      </c>
      <c r="E4318" s="47" t="s">
        <v>16287</v>
      </c>
      <c r="F4318" s="45" t="s">
        <v>1908</v>
      </c>
      <c r="G4318" s="47" t="s">
        <v>6874</v>
      </c>
      <c r="H4318" s="47" t="s">
        <v>16287</v>
      </c>
      <c r="I4318" s="53" t="s">
        <v>19513</v>
      </c>
      <c r="J4318" s="53">
        <v>6316289125</v>
      </c>
      <c r="K4318" s="45" t="s">
        <v>8763</v>
      </c>
      <c r="L4318" s="53" t="s">
        <v>42</v>
      </c>
      <c r="M4318" s="47">
        <v>3</v>
      </c>
      <c r="N4318" s="47" t="s">
        <v>44</v>
      </c>
      <c r="O4318" s="47" t="s">
        <v>2289</v>
      </c>
      <c r="P4318" s="47">
        <v>1</v>
      </c>
      <c r="Q4318" s="47">
        <v>0.7</v>
      </c>
      <c r="R4318" s="47" t="s">
        <v>44</v>
      </c>
      <c r="S4318" s="47"/>
      <c r="T4318" s="47"/>
      <c r="U4318" s="47"/>
      <c r="V4318" s="47"/>
      <c r="W4318" s="47"/>
      <c r="X4318" s="47"/>
      <c r="Y4318" s="47"/>
      <c r="Z4318" s="47" t="s">
        <v>16288</v>
      </c>
      <c r="AA4318" s="47"/>
      <c r="AB4318" s="53"/>
    </row>
    <row r="4319" spans="1:28" s="32" customFormat="1" ht="141.75">
      <c r="A4319" s="53">
        <v>4311</v>
      </c>
      <c r="B4319" s="42" t="s">
        <v>6793</v>
      </c>
      <c r="C4319" s="47" t="s">
        <v>6875</v>
      </c>
      <c r="D4319" s="47" t="s">
        <v>6876</v>
      </c>
      <c r="E4319" s="47" t="s">
        <v>14751</v>
      </c>
      <c r="F4319" s="45" t="s">
        <v>6808</v>
      </c>
      <c r="G4319" s="47" t="s">
        <v>6809</v>
      </c>
      <c r="H4319" s="47" t="s">
        <v>6877</v>
      </c>
      <c r="I4319" s="53" t="s">
        <v>19513</v>
      </c>
      <c r="J4319" s="53">
        <v>6316289125</v>
      </c>
      <c r="K4319" s="45" t="s">
        <v>6878</v>
      </c>
      <c r="L4319" s="53" t="s">
        <v>42</v>
      </c>
      <c r="M4319" s="47">
        <v>5.92</v>
      </c>
      <c r="N4319" s="53" t="s">
        <v>43</v>
      </c>
      <c r="O4319" s="53" t="s">
        <v>2336</v>
      </c>
      <c r="P4319" s="47">
        <v>4</v>
      </c>
      <c r="Q4319" s="47">
        <v>1.1000000000000001</v>
      </c>
      <c r="R4319" s="47" t="s">
        <v>38</v>
      </c>
      <c r="S4319" s="47"/>
      <c r="T4319" s="47"/>
      <c r="U4319" s="47"/>
      <c r="V4319" s="47"/>
      <c r="W4319" s="47"/>
      <c r="X4319" s="47"/>
      <c r="Y4319" s="47"/>
      <c r="Z4319" s="47"/>
      <c r="AA4319" s="47"/>
      <c r="AB4319" s="53" t="s">
        <v>34</v>
      </c>
    </row>
    <row r="4320" spans="1:28" s="32" customFormat="1" ht="94.5">
      <c r="A4320" s="53">
        <v>4312</v>
      </c>
      <c r="B4320" s="42" t="s">
        <v>6793</v>
      </c>
      <c r="C4320" s="47" t="s">
        <v>6879</v>
      </c>
      <c r="D4320" s="47" t="s">
        <v>6880</v>
      </c>
      <c r="E4320" s="47" t="s">
        <v>6795</v>
      </c>
      <c r="F4320" s="45" t="s">
        <v>6827</v>
      </c>
      <c r="G4320" s="47" t="s">
        <v>6796</v>
      </c>
      <c r="H4320" s="47" t="s">
        <v>6881</v>
      </c>
      <c r="I4320" s="53" t="s">
        <v>19513</v>
      </c>
      <c r="J4320" s="53">
        <v>6316289125</v>
      </c>
      <c r="K4320" s="45" t="s">
        <v>8764</v>
      </c>
      <c r="L4320" s="53" t="s">
        <v>42</v>
      </c>
      <c r="M4320" s="47">
        <v>5.92</v>
      </c>
      <c r="N4320" s="53" t="s">
        <v>43</v>
      </c>
      <c r="O4320" s="53" t="s">
        <v>2336</v>
      </c>
      <c r="P4320" s="47">
        <v>4</v>
      </c>
      <c r="Q4320" s="47">
        <v>1.1000000000000001</v>
      </c>
      <c r="R4320" s="47" t="s">
        <v>38</v>
      </c>
      <c r="S4320" s="47"/>
      <c r="T4320" s="47"/>
      <c r="U4320" s="47"/>
      <c r="V4320" s="47"/>
      <c r="W4320" s="47"/>
      <c r="X4320" s="47"/>
      <c r="Y4320" s="47"/>
      <c r="Z4320" s="47"/>
      <c r="AA4320" s="47"/>
      <c r="AB4320" s="53" t="s">
        <v>34</v>
      </c>
    </row>
    <row r="4321" spans="1:28" s="32" customFormat="1" ht="63">
      <c r="A4321" s="53">
        <v>4313</v>
      </c>
      <c r="B4321" s="42" t="s">
        <v>6793</v>
      </c>
      <c r="C4321" s="47" t="s">
        <v>6882</v>
      </c>
      <c r="D4321" s="47" t="s">
        <v>6883</v>
      </c>
      <c r="E4321" s="47" t="s">
        <v>16289</v>
      </c>
      <c r="F4321" s="45" t="s">
        <v>6884</v>
      </c>
      <c r="G4321" s="47" t="s">
        <v>8881</v>
      </c>
      <c r="H4321" s="47" t="s">
        <v>16289</v>
      </c>
      <c r="I4321" s="53" t="s">
        <v>19513</v>
      </c>
      <c r="J4321" s="53">
        <v>6316289125</v>
      </c>
      <c r="K4321" s="45" t="s">
        <v>8765</v>
      </c>
      <c r="L4321" s="53" t="s">
        <v>70</v>
      </c>
      <c r="M4321" s="47">
        <v>1.48</v>
      </c>
      <c r="N4321" s="47" t="s">
        <v>44</v>
      </c>
      <c r="O4321" s="47" t="s">
        <v>2289</v>
      </c>
      <c r="P4321" s="47">
        <v>1</v>
      </c>
      <c r="Q4321" s="47">
        <v>1.1000000000000001</v>
      </c>
      <c r="R4321" s="47" t="s">
        <v>38</v>
      </c>
      <c r="S4321" s="47"/>
      <c r="T4321" s="47"/>
      <c r="U4321" s="47"/>
      <c r="V4321" s="47"/>
      <c r="W4321" s="47"/>
      <c r="X4321" s="47"/>
      <c r="Y4321" s="47"/>
      <c r="Z4321" s="47"/>
      <c r="AA4321" s="47"/>
      <c r="AB4321" s="53"/>
    </row>
    <row r="4322" spans="1:28" s="32" customFormat="1" ht="63">
      <c r="A4322" s="53">
        <v>4314</v>
      </c>
      <c r="B4322" s="42" t="s">
        <v>6793</v>
      </c>
      <c r="C4322" s="47" t="s">
        <v>6885</v>
      </c>
      <c r="D4322" s="47" t="s">
        <v>6886</v>
      </c>
      <c r="E4322" s="47" t="s">
        <v>6887</v>
      </c>
      <c r="F4322" s="45" t="s">
        <v>381</v>
      </c>
      <c r="G4322" s="47" t="s">
        <v>8882</v>
      </c>
      <c r="H4322" s="47" t="s">
        <v>6888</v>
      </c>
      <c r="I4322" s="53" t="s">
        <v>19513</v>
      </c>
      <c r="J4322" s="53">
        <v>6316289125</v>
      </c>
      <c r="K4322" s="45" t="s">
        <v>8766</v>
      </c>
      <c r="L4322" s="53" t="s">
        <v>70</v>
      </c>
      <c r="M4322" s="47">
        <v>1.48</v>
      </c>
      <c r="N4322" s="47" t="s">
        <v>44</v>
      </c>
      <c r="O4322" s="47" t="s">
        <v>2289</v>
      </c>
      <c r="P4322" s="47">
        <v>1</v>
      </c>
      <c r="Q4322" s="47">
        <v>1.1000000000000001</v>
      </c>
      <c r="R4322" s="47" t="s">
        <v>38</v>
      </c>
      <c r="S4322" s="47"/>
      <c r="T4322" s="47"/>
      <c r="U4322" s="47"/>
      <c r="V4322" s="47"/>
      <c r="W4322" s="47"/>
      <c r="X4322" s="47"/>
      <c r="Y4322" s="47"/>
      <c r="Z4322" s="47"/>
      <c r="AA4322" s="47"/>
      <c r="AB4322" s="53"/>
    </row>
    <row r="4323" spans="1:28" s="32" customFormat="1" ht="63">
      <c r="A4323" s="53">
        <v>4315</v>
      </c>
      <c r="B4323" s="42" t="s">
        <v>6793</v>
      </c>
      <c r="C4323" s="47" t="s">
        <v>6889</v>
      </c>
      <c r="D4323" s="47" t="s">
        <v>6890</v>
      </c>
      <c r="E4323" s="19" t="s">
        <v>6891</v>
      </c>
      <c r="F4323" s="45" t="s">
        <v>6892</v>
      </c>
      <c r="G4323" s="47" t="s">
        <v>8883</v>
      </c>
      <c r="H4323" s="19" t="s">
        <v>13321</v>
      </c>
      <c r="I4323" s="53" t="s">
        <v>19513</v>
      </c>
      <c r="J4323" s="53">
        <v>6316289125</v>
      </c>
      <c r="K4323" s="45" t="s">
        <v>8767</v>
      </c>
      <c r="L4323" s="53" t="s">
        <v>70</v>
      </c>
      <c r="M4323" s="47">
        <v>1.48</v>
      </c>
      <c r="N4323" s="47" t="s">
        <v>44</v>
      </c>
      <c r="O4323" s="47" t="s">
        <v>2289</v>
      </c>
      <c r="P4323" s="47">
        <v>2</v>
      </c>
      <c r="Q4323" s="47">
        <v>2.2000000000000002</v>
      </c>
      <c r="R4323" s="47" t="s">
        <v>38</v>
      </c>
      <c r="S4323" s="47"/>
      <c r="T4323" s="47"/>
      <c r="U4323" s="47"/>
      <c r="V4323" s="47"/>
      <c r="W4323" s="47"/>
      <c r="X4323" s="47"/>
      <c r="Y4323" s="47"/>
      <c r="Z4323" s="47" t="s">
        <v>15220</v>
      </c>
      <c r="AA4323" s="47"/>
      <c r="AB4323" s="53"/>
    </row>
    <row r="4324" spans="1:28" s="32" customFormat="1" ht="63">
      <c r="A4324" s="53">
        <v>4316</v>
      </c>
      <c r="B4324" s="42" t="s">
        <v>6793</v>
      </c>
      <c r="C4324" s="47" t="s">
        <v>6893</v>
      </c>
      <c r="D4324" s="47" t="s">
        <v>18553</v>
      </c>
      <c r="E4324" s="47" t="s">
        <v>6894</v>
      </c>
      <c r="F4324" s="45" t="s">
        <v>6895</v>
      </c>
      <c r="G4324" s="47" t="s">
        <v>8884</v>
      </c>
      <c r="H4324" s="47" t="s">
        <v>6896</v>
      </c>
      <c r="I4324" s="53" t="s">
        <v>19513</v>
      </c>
      <c r="J4324" s="53">
        <v>6316289125</v>
      </c>
      <c r="K4324" s="45" t="s">
        <v>8768</v>
      </c>
      <c r="L4324" s="53" t="s">
        <v>70</v>
      </c>
      <c r="M4324" s="47">
        <v>4.4400000000000004</v>
      </c>
      <c r="N4324" s="53" t="s">
        <v>43</v>
      </c>
      <c r="O4324" s="53" t="s">
        <v>2336</v>
      </c>
      <c r="P4324" s="47">
        <v>3</v>
      </c>
      <c r="Q4324" s="47">
        <v>1.1000000000000001</v>
      </c>
      <c r="R4324" s="47" t="s">
        <v>38</v>
      </c>
      <c r="S4324" s="47"/>
      <c r="T4324" s="47"/>
      <c r="U4324" s="47"/>
      <c r="V4324" s="47"/>
      <c r="W4324" s="47"/>
      <c r="X4324" s="47"/>
      <c r="Y4324" s="47"/>
      <c r="Z4324" s="47"/>
      <c r="AA4324" s="47"/>
      <c r="AB4324" s="53"/>
    </row>
    <row r="4325" spans="1:28" s="32" customFormat="1" ht="63">
      <c r="A4325" s="53">
        <v>4317</v>
      </c>
      <c r="B4325" s="42" t="s">
        <v>6793</v>
      </c>
      <c r="C4325" s="47" t="s">
        <v>6897</v>
      </c>
      <c r="D4325" s="47" t="s">
        <v>6898</v>
      </c>
      <c r="E4325" s="47" t="s">
        <v>6899</v>
      </c>
      <c r="F4325" s="45" t="s">
        <v>11399</v>
      </c>
      <c r="G4325" s="47" t="s">
        <v>8885</v>
      </c>
      <c r="H4325" s="47" t="s">
        <v>6899</v>
      </c>
      <c r="I4325" s="53" t="s">
        <v>19513</v>
      </c>
      <c r="J4325" s="53">
        <v>6316289125</v>
      </c>
      <c r="K4325" s="45" t="s">
        <v>8769</v>
      </c>
      <c r="L4325" s="53" t="s">
        <v>42</v>
      </c>
      <c r="M4325" s="47">
        <v>2.96</v>
      </c>
      <c r="N4325" s="53" t="s">
        <v>43</v>
      </c>
      <c r="O4325" s="53" t="s">
        <v>2336</v>
      </c>
      <c r="P4325" s="47">
        <v>2</v>
      </c>
      <c r="Q4325" s="47">
        <v>1.1000000000000001</v>
      </c>
      <c r="R4325" s="47" t="s">
        <v>38</v>
      </c>
      <c r="S4325" s="47"/>
      <c r="T4325" s="47"/>
      <c r="U4325" s="47"/>
      <c r="V4325" s="47"/>
      <c r="W4325" s="47"/>
      <c r="X4325" s="47"/>
      <c r="Y4325" s="47"/>
      <c r="Z4325" s="47"/>
      <c r="AA4325" s="47"/>
      <c r="AB4325" s="53"/>
    </row>
    <row r="4326" spans="1:28" s="32" customFormat="1" ht="110.25">
      <c r="A4326" s="53">
        <v>4318</v>
      </c>
      <c r="B4326" s="42" t="s">
        <v>6793</v>
      </c>
      <c r="C4326" s="47" t="s">
        <v>6900</v>
      </c>
      <c r="D4326" s="47" t="s">
        <v>6901</v>
      </c>
      <c r="E4326" s="47" t="s">
        <v>16290</v>
      </c>
      <c r="F4326" s="48"/>
      <c r="G4326" s="47" t="s">
        <v>8886</v>
      </c>
      <c r="H4326" s="47" t="s">
        <v>16290</v>
      </c>
      <c r="I4326" s="53" t="s">
        <v>19513</v>
      </c>
      <c r="J4326" s="53">
        <v>6316289125</v>
      </c>
      <c r="K4326" s="45" t="s">
        <v>8770</v>
      </c>
      <c r="L4326" s="53" t="s">
        <v>42</v>
      </c>
      <c r="M4326" s="47">
        <v>6</v>
      </c>
      <c r="N4326" s="53" t="s">
        <v>43</v>
      </c>
      <c r="O4326" s="53" t="s">
        <v>2336</v>
      </c>
      <c r="P4326" s="47">
        <v>3</v>
      </c>
      <c r="Q4326" s="47">
        <v>1.1000000000000001</v>
      </c>
      <c r="R4326" s="47" t="s">
        <v>38</v>
      </c>
      <c r="S4326" s="53"/>
      <c r="T4326" s="53"/>
      <c r="U4326" s="53"/>
      <c r="V4326" s="53"/>
      <c r="W4326" s="53"/>
      <c r="X4326" s="53"/>
      <c r="Y4326" s="53"/>
      <c r="Z4326" s="47" t="s">
        <v>16605</v>
      </c>
      <c r="AA4326" s="47"/>
      <c r="AB4326" s="53"/>
    </row>
    <row r="4327" spans="1:28" s="32" customFormat="1" ht="63">
      <c r="A4327" s="53">
        <v>4319</v>
      </c>
      <c r="B4327" s="42" t="s">
        <v>6793</v>
      </c>
      <c r="C4327" s="47" t="s">
        <v>6902</v>
      </c>
      <c r="D4327" s="47" t="s">
        <v>6903</v>
      </c>
      <c r="E4327" s="47" t="s">
        <v>6904</v>
      </c>
      <c r="F4327" s="45" t="s">
        <v>6905</v>
      </c>
      <c r="G4327" s="47" t="s">
        <v>16291</v>
      </c>
      <c r="H4327" s="47" t="s">
        <v>16293</v>
      </c>
      <c r="I4327" s="53" t="s">
        <v>19513</v>
      </c>
      <c r="J4327" s="53">
        <v>6316289125</v>
      </c>
      <c r="K4327" s="45" t="s">
        <v>8771</v>
      </c>
      <c r="L4327" s="53" t="s">
        <v>510</v>
      </c>
      <c r="M4327" s="47">
        <v>3.6</v>
      </c>
      <c r="N4327" s="53" t="s">
        <v>43</v>
      </c>
      <c r="O4327" s="53" t="s">
        <v>2336</v>
      </c>
      <c r="P4327" s="47">
        <v>2</v>
      </c>
      <c r="Q4327" s="47">
        <v>1.1000000000000001</v>
      </c>
      <c r="R4327" s="47" t="s">
        <v>38</v>
      </c>
      <c r="S4327" s="47"/>
      <c r="T4327" s="47"/>
      <c r="U4327" s="47"/>
      <c r="V4327" s="47"/>
      <c r="W4327" s="47"/>
      <c r="X4327" s="47"/>
      <c r="Y4327" s="47"/>
      <c r="Z4327" s="47"/>
      <c r="AA4327" s="47"/>
      <c r="AB4327" s="53"/>
    </row>
    <row r="4328" spans="1:28" s="32" customFormat="1" ht="63">
      <c r="A4328" s="53">
        <v>4320</v>
      </c>
      <c r="B4328" s="42" t="s">
        <v>6793</v>
      </c>
      <c r="C4328" s="47" t="s">
        <v>6907</v>
      </c>
      <c r="D4328" s="47" t="s">
        <v>12137</v>
      </c>
      <c r="E4328" s="47" t="s">
        <v>12063</v>
      </c>
      <c r="F4328" s="45" t="s">
        <v>12136</v>
      </c>
      <c r="G4328" s="47" t="s">
        <v>16292</v>
      </c>
      <c r="H4328" s="47" t="s">
        <v>6908</v>
      </c>
      <c r="I4328" s="53" t="s">
        <v>19513</v>
      </c>
      <c r="J4328" s="53">
        <v>6316289125</v>
      </c>
      <c r="K4328" s="45" t="s">
        <v>8772</v>
      </c>
      <c r="L4328" s="53" t="s">
        <v>42</v>
      </c>
      <c r="M4328" s="47">
        <v>2.96</v>
      </c>
      <c r="N4328" s="53" t="s">
        <v>43</v>
      </c>
      <c r="O4328" s="53" t="s">
        <v>2336</v>
      </c>
      <c r="P4328" s="47">
        <v>2</v>
      </c>
      <c r="Q4328" s="47">
        <v>1.1000000000000001</v>
      </c>
      <c r="R4328" s="47" t="s">
        <v>38</v>
      </c>
      <c r="S4328" s="47"/>
      <c r="T4328" s="47"/>
      <c r="U4328" s="47"/>
      <c r="V4328" s="47"/>
      <c r="W4328" s="47"/>
      <c r="X4328" s="47"/>
      <c r="Y4328" s="47"/>
      <c r="Z4328" s="47" t="s">
        <v>12064</v>
      </c>
      <c r="AA4328" s="47"/>
      <c r="AB4328" s="53"/>
    </row>
    <row r="4329" spans="1:28" s="32" customFormat="1" ht="126">
      <c r="A4329" s="53">
        <v>4321</v>
      </c>
      <c r="B4329" s="42" t="s">
        <v>6793</v>
      </c>
      <c r="C4329" s="47" t="s">
        <v>6909</v>
      </c>
      <c r="D4329" s="47" t="s">
        <v>11257</v>
      </c>
      <c r="E4329" s="47" t="s">
        <v>6910</v>
      </c>
      <c r="F4329" s="45" t="s">
        <v>386</v>
      </c>
      <c r="G4329" s="47" t="s">
        <v>6911</v>
      </c>
      <c r="H4329" s="47" t="s">
        <v>6910</v>
      </c>
      <c r="I4329" s="53" t="s">
        <v>19513</v>
      </c>
      <c r="J4329" s="53">
        <v>6316289125</v>
      </c>
      <c r="K4329" s="45" t="s">
        <v>8773</v>
      </c>
      <c r="L4329" s="53" t="s">
        <v>42</v>
      </c>
      <c r="M4329" s="47">
        <v>1.5</v>
      </c>
      <c r="N4329" s="53" t="s">
        <v>43</v>
      </c>
      <c r="O4329" s="53" t="s">
        <v>2336</v>
      </c>
      <c r="P4329" s="47">
        <v>1</v>
      </c>
      <c r="Q4329" s="47">
        <v>0.75</v>
      </c>
      <c r="R4329" s="47" t="s">
        <v>44</v>
      </c>
      <c r="S4329" s="47"/>
      <c r="T4329" s="47"/>
      <c r="U4329" s="47"/>
      <c r="V4329" s="47"/>
      <c r="W4329" s="47"/>
      <c r="X4329" s="47"/>
      <c r="Y4329" s="47"/>
      <c r="Z4329" s="47" t="s">
        <v>16294</v>
      </c>
      <c r="AA4329" s="47"/>
      <c r="AB4329" s="53"/>
    </row>
    <row r="4330" spans="1:28" s="32" customFormat="1" ht="94.5">
      <c r="A4330" s="53">
        <v>4322</v>
      </c>
      <c r="B4330" s="42" t="s">
        <v>6793</v>
      </c>
      <c r="C4330" s="47" t="s">
        <v>6912</v>
      </c>
      <c r="D4330" s="47" t="s">
        <v>18443</v>
      </c>
      <c r="E4330" s="53" t="s">
        <v>4176</v>
      </c>
      <c r="F4330" s="45" t="s">
        <v>4177</v>
      </c>
      <c r="G4330" s="47" t="s">
        <v>13736</v>
      </c>
      <c r="H4330" s="47" t="s">
        <v>6852</v>
      </c>
      <c r="I4330" s="53" t="s">
        <v>19513</v>
      </c>
      <c r="J4330" s="53">
        <v>6316289125</v>
      </c>
      <c r="K4330" s="45" t="s">
        <v>6913</v>
      </c>
      <c r="L4330" s="53" t="s">
        <v>70</v>
      </c>
      <c r="M4330" s="47">
        <v>5.92</v>
      </c>
      <c r="N4330" s="47" t="s">
        <v>44</v>
      </c>
      <c r="O4330" s="47" t="s">
        <v>2289</v>
      </c>
      <c r="P4330" s="47">
        <v>4</v>
      </c>
      <c r="Q4330" s="47">
        <v>1.1000000000000001</v>
      </c>
      <c r="R4330" s="47" t="s">
        <v>38</v>
      </c>
      <c r="S4330" s="47"/>
      <c r="T4330" s="47"/>
      <c r="U4330" s="47"/>
      <c r="V4330" s="47"/>
      <c r="W4330" s="47"/>
      <c r="X4330" s="47"/>
      <c r="Y4330" s="47"/>
      <c r="Z4330" s="47"/>
      <c r="AA4330" s="47"/>
      <c r="AB4330" s="53"/>
    </row>
    <row r="4331" spans="1:28" s="32" customFormat="1" ht="126">
      <c r="A4331" s="53">
        <v>4323</v>
      </c>
      <c r="B4331" s="42" t="s">
        <v>6793</v>
      </c>
      <c r="C4331" s="47" t="s">
        <v>6914</v>
      </c>
      <c r="D4331" s="47" t="s">
        <v>6915</v>
      </c>
      <c r="E4331" s="47" t="s">
        <v>14751</v>
      </c>
      <c r="F4331" s="45" t="s">
        <v>6808</v>
      </c>
      <c r="G4331" s="47" t="s">
        <v>6809</v>
      </c>
      <c r="H4331" s="47" t="s">
        <v>16295</v>
      </c>
      <c r="I4331" s="53" t="s">
        <v>19513</v>
      </c>
      <c r="J4331" s="53">
        <v>6316289125</v>
      </c>
      <c r="K4331" s="45" t="s">
        <v>6916</v>
      </c>
      <c r="L4331" s="53" t="s">
        <v>70</v>
      </c>
      <c r="M4331" s="47">
        <v>7.4</v>
      </c>
      <c r="N4331" s="47" t="s">
        <v>44</v>
      </c>
      <c r="O4331" s="47" t="s">
        <v>2289</v>
      </c>
      <c r="P4331" s="47">
        <v>6</v>
      </c>
      <c r="Q4331" s="47">
        <v>1.1000000000000001</v>
      </c>
      <c r="R4331" s="47" t="s">
        <v>38</v>
      </c>
      <c r="S4331" s="47"/>
      <c r="T4331" s="47"/>
      <c r="U4331" s="47"/>
      <c r="V4331" s="47"/>
      <c r="W4331" s="47"/>
      <c r="X4331" s="47"/>
      <c r="Y4331" s="47"/>
      <c r="Z4331" s="47"/>
      <c r="AA4331" s="47"/>
      <c r="AB4331" s="53" t="s">
        <v>34</v>
      </c>
    </row>
    <row r="4332" spans="1:28" s="32" customFormat="1" ht="78.75">
      <c r="A4332" s="53">
        <v>4324</v>
      </c>
      <c r="B4332" s="42" t="s">
        <v>6793</v>
      </c>
      <c r="C4332" s="47" t="s">
        <v>6917</v>
      </c>
      <c r="D4332" s="47" t="s">
        <v>6918</v>
      </c>
      <c r="E4332" s="47" t="s">
        <v>14751</v>
      </c>
      <c r="F4332" s="45" t="s">
        <v>6808</v>
      </c>
      <c r="G4332" s="47" t="s">
        <v>6809</v>
      </c>
      <c r="H4332" s="47" t="s">
        <v>16296</v>
      </c>
      <c r="I4332" s="53" t="s">
        <v>19513</v>
      </c>
      <c r="J4332" s="53">
        <v>6316289125</v>
      </c>
      <c r="K4332" s="45" t="s">
        <v>6919</v>
      </c>
      <c r="L4332" s="53" t="s">
        <v>42</v>
      </c>
      <c r="M4332" s="47">
        <v>5.92</v>
      </c>
      <c r="N4332" s="53" t="s">
        <v>43</v>
      </c>
      <c r="O4332" s="53" t="s">
        <v>2336</v>
      </c>
      <c r="P4332" s="47">
        <v>5</v>
      </c>
      <c r="Q4332" s="47">
        <v>1.1000000000000001</v>
      </c>
      <c r="R4332" s="47" t="s">
        <v>38</v>
      </c>
      <c r="S4332" s="47"/>
      <c r="T4332" s="47"/>
      <c r="U4332" s="47"/>
      <c r="V4332" s="47"/>
      <c r="W4332" s="47"/>
      <c r="X4332" s="47"/>
      <c r="Y4332" s="47"/>
      <c r="Z4332" s="47"/>
      <c r="AA4332" s="47"/>
      <c r="AB4332" s="53" t="s">
        <v>34</v>
      </c>
    </row>
    <row r="4333" spans="1:28" s="32" customFormat="1" ht="63">
      <c r="A4333" s="53">
        <v>4325</v>
      </c>
      <c r="B4333" s="42" t="s">
        <v>6793</v>
      </c>
      <c r="C4333" s="47" t="s">
        <v>14748</v>
      </c>
      <c r="D4333" s="47" t="s">
        <v>6920</v>
      </c>
      <c r="E4333" s="47" t="s">
        <v>16297</v>
      </c>
      <c r="F4333" s="45" t="s">
        <v>6921</v>
      </c>
      <c r="G4333" s="47" t="s">
        <v>8887</v>
      </c>
      <c r="H4333" s="47" t="s">
        <v>16297</v>
      </c>
      <c r="I4333" s="53" t="s">
        <v>19513</v>
      </c>
      <c r="J4333" s="53">
        <v>6316289125</v>
      </c>
      <c r="K4333" s="45" t="s">
        <v>8774</v>
      </c>
      <c r="L4333" s="53" t="s">
        <v>42</v>
      </c>
      <c r="M4333" s="47">
        <v>1.48</v>
      </c>
      <c r="N4333" s="53" t="s">
        <v>43</v>
      </c>
      <c r="O4333" s="53" t="s">
        <v>2336</v>
      </c>
      <c r="P4333" s="47">
        <v>1</v>
      </c>
      <c r="Q4333" s="47">
        <v>1.1000000000000001</v>
      </c>
      <c r="R4333" s="47" t="s">
        <v>38</v>
      </c>
      <c r="S4333" s="47"/>
      <c r="T4333" s="47"/>
      <c r="U4333" s="47"/>
      <c r="V4333" s="47"/>
      <c r="W4333" s="47"/>
      <c r="X4333" s="47"/>
      <c r="Y4333" s="47"/>
      <c r="Z4333" s="47"/>
      <c r="AA4333" s="47"/>
      <c r="AB4333" s="53"/>
    </row>
    <row r="4334" spans="1:28" s="32" customFormat="1" ht="63">
      <c r="A4334" s="53">
        <v>4326</v>
      </c>
      <c r="B4334" s="42" t="s">
        <v>6793</v>
      </c>
      <c r="C4334" s="47" t="s">
        <v>6922</v>
      </c>
      <c r="D4334" s="47" t="s">
        <v>6923</v>
      </c>
      <c r="E4334" s="47" t="s">
        <v>6795</v>
      </c>
      <c r="F4334" s="45" t="s">
        <v>6827</v>
      </c>
      <c r="G4334" s="47" t="s">
        <v>6796</v>
      </c>
      <c r="H4334" s="47" t="s">
        <v>6924</v>
      </c>
      <c r="I4334" s="53" t="s">
        <v>19513</v>
      </c>
      <c r="J4334" s="53">
        <v>6316289125</v>
      </c>
      <c r="K4334" s="45" t="s">
        <v>8775</v>
      </c>
      <c r="L4334" s="47" t="s">
        <v>44</v>
      </c>
      <c r="M4334" s="47">
        <v>2.96</v>
      </c>
      <c r="N4334" s="47" t="s">
        <v>44</v>
      </c>
      <c r="O4334" s="47" t="s">
        <v>2289</v>
      </c>
      <c r="P4334" s="47">
        <v>2</v>
      </c>
      <c r="Q4334" s="47">
        <v>4.9000000000000004</v>
      </c>
      <c r="R4334" s="47" t="s">
        <v>38</v>
      </c>
      <c r="S4334" s="47"/>
      <c r="T4334" s="47"/>
      <c r="U4334" s="47"/>
      <c r="V4334" s="47"/>
      <c r="W4334" s="47"/>
      <c r="X4334" s="47"/>
      <c r="Y4334" s="47"/>
      <c r="Z4334" s="47"/>
      <c r="AA4334" s="47"/>
      <c r="AB4334" s="53" t="s">
        <v>34</v>
      </c>
    </row>
    <row r="4335" spans="1:28" s="32" customFormat="1" ht="78.75">
      <c r="A4335" s="53">
        <v>4327</v>
      </c>
      <c r="B4335" s="42" t="s">
        <v>6793</v>
      </c>
      <c r="C4335" s="47" t="s">
        <v>6925</v>
      </c>
      <c r="D4335" s="47" t="s">
        <v>18445</v>
      </c>
      <c r="E4335" s="53" t="s">
        <v>4176</v>
      </c>
      <c r="F4335" s="45" t="s">
        <v>4177</v>
      </c>
      <c r="G4335" s="47" t="s">
        <v>13736</v>
      </c>
      <c r="H4335" s="47" t="s">
        <v>6926</v>
      </c>
      <c r="I4335" s="53" t="s">
        <v>19513</v>
      </c>
      <c r="J4335" s="53">
        <v>6316289125</v>
      </c>
      <c r="K4335" s="45" t="s">
        <v>6927</v>
      </c>
      <c r="L4335" s="53" t="s">
        <v>70</v>
      </c>
      <c r="M4335" s="47">
        <v>7.4</v>
      </c>
      <c r="N4335" s="47" t="s">
        <v>44</v>
      </c>
      <c r="O4335" s="47" t="s">
        <v>2289</v>
      </c>
      <c r="P4335" s="47">
        <v>5</v>
      </c>
      <c r="Q4335" s="47">
        <v>1.1000000000000001</v>
      </c>
      <c r="R4335" s="47" t="s">
        <v>38</v>
      </c>
      <c r="S4335" s="47"/>
      <c r="T4335" s="47"/>
      <c r="U4335" s="47"/>
      <c r="V4335" s="47"/>
      <c r="W4335" s="47"/>
      <c r="X4335" s="47"/>
      <c r="Y4335" s="47"/>
      <c r="Z4335" s="47"/>
      <c r="AA4335" s="47"/>
      <c r="AB4335" s="53" t="s">
        <v>34</v>
      </c>
    </row>
    <row r="4336" spans="1:28" s="32" customFormat="1" ht="63">
      <c r="A4336" s="53">
        <v>4328</v>
      </c>
      <c r="B4336" s="42" t="s">
        <v>6793</v>
      </c>
      <c r="C4336" s="47" t="s">
        <v>6928</v>
      </c>
      <c r="D4336" s="47" t="s">
        <v>18444</v>
      </c>
      <c r="E4336" s="53" t="s">
        <v>4176</v>
      </c>
      <c r="F4336" s="45" t="s">
        <v>4177</v>
      </c>
      <c r="G4336" s="47" t="s">
        <v>13736</v>
      </c>
      <c r="H4336" s="47" t="s">
        <v>6929</v>
      </c>
      <c r="I4336" s="53" t="s">
        <v>19513</v>
      </c>
      <c r="J4336" s="53">
        <v>6316289125</v>
      </c>
      <c r="K4336" s="45" t="s">
        <v>6930</v>
      </c>
      <c r="L4336" s="53" t="s">
        <v>70</v>
      </c>
      <c r="M4336" s="47">
        <v>21.06</v>
      </c>
      <c r="N4336" s="47" t="s">
        <v>44</v>
      </c>
      <c r="O4336" s="47" t="s">
        <v>2289</v>
      </c>
      <c r="P4336" s="47">
        <v>5</v>
      </c>
      <c r="Q4336" s="47">
        <v>1.1000000000000001</v>
      </c>
      <c r="R4336" s="47" t="s">
        <v>38</v>
      </c>
      <c r="S4336" s="47"/>
      <c r="T4336" s="47"/>
      <c r="U4336" s="47"/>
      <c r="V4336" s="47"/>
      <c r="W4336" s="47"/>
      <c r="X4336" s="47"/>
      <c r="Y4336" s="47"/>
      <c r="Z4336" s="47"/>
      <c r="AA4336" s="47"/>
      <c r="AB4336" s="53"/>
    </row>
    <row r="4337" spans="1:28" s="32" customFormat="1" ht="63">
      <c r="A4337" s="53">
        <v>4329</v>
      </c>
      <c r="B4337" s="42" t="s">
        <v>6793</v>
      </c>
      <c r="C4337" s="47" t="s">
        <v>6931</v>
      </c>
      <c r="D4337" s="47" t="s">
        <v>6932</v>
      </c>
      <c r="E4337" s="47" t="s">
        <v>6795</v>
      </c>
      <c r="F4337" s="45" t="s">
        <v>6827</v>
      </c>
      <c r="G4337" s="47" t="s">
        <v>8888</v>
      </c>
      <c r="H4337" s="47" t="s">
        <v>6933</v>
      </c>
      <c r="I4337" s="53" t="s">
        <v>19513</v>
      </c>
      <c r="J4337" s="53">
        <v>6316289125</v>
      </c>
      <c r="K4337" s="45" t="s">
        <v>8776</v>
      </c>
      <c r="L4337" s="53" t="s">
        <v>42</v>
      </c>
      <c r="M4337" s="47">
        <v>2.96</v>
      </c>
      <c r="N4337" s="47" t="s">
        <v>44</v>
      </c>
      <c r="O4337" s="47" t="s">
        <v>2289</v>
      </c>
      <c r="P4337" s="47">
        <v>2</v>
      </c>
      <c r="Q4337" s="47">
        <v>1.1000000000000001</v>
      </c>
      <c r="R4337" s="47" t="s">
        <v>38</v>
      </c>
      <c r="S4337" s="47"/>
      <c r="T4337" s="47"/>
      <c r="U4337" s="47"/>
      <c r="V4337" s="47"/>
      <c r="W4337" s="47"/>
      <c r="X4337" s="47"/>
      <c r="Y4337" s="47"/>
      <c r="Z4337" s="47"/>
      <c r="AA4337" s="47"/>
      <c r="AB4337" s="53" t="s">
        <v>34</v>
      </c>
    </row>
    <row r="4338" spans="1:28" s="32" customFormat="1" ht="63">
      <c r="A4338" s="53">
        <v>4330</v>
      </c>
      <c r="B4338" s="42" t="s">
        <v>6793</v>
      </c>
      <c r="C4338" s="47" t="s">
        <v>16298</v>
      </c>
      <c r="D4338" s="47" t="s">
        <v>6934</v>
      </c>
      <c r="E4338" s="47" t="s">
        <v>6795</v>
      </c>
      <c r="F4338" s="45"/>
      <c r="G4338" s="47"/>
      <c r="H4338" s="47"/>
      <c r="I4338" s="53" t="s">
        <v>19513</v>
      </c>
      <c r="J4338" s="53">
        <v>6316289125</v>
      </c>
      <c r="K4338" s="45" t="s">
        <v>8777</v>
      </c>
      <c r="L4338" s="53" t="s">
        <v>42</v>
      </c>
      <c r="M4338" s="47">
        <v>2.96</v>
      </c>
      <c r="N4338" s="53" t="s">
        <v>43</v>
      </c>
      <c r="O4338" s="53" t="s">
        <v>2336</v>
      </c>
      <c r="P4338" s="47">
        <v>1</v>
      </c>
      <c r="Q4338" s="47">
        <v>1.1000000000000001</v>
      </c>
      <c r="R4338" s="47" t="s">
        <v>38</v>
      </c>
      <c r="S4338" s="47"/>
      <c r="T4338" s="47"/>
      <c r="U4338" s="47"/>
      <c r="V4338" s="47"/>
      <c r="W4338" s="47"/>
      <c r="X4338" s="47"/>
      <c r="Y4338" s="47"/>
      <c r="Z4338" s="47"/>
      <c r="AA4338" s="47"/>
      <c r="AB4338" s="53"/>
    </row>
    <row r="4339" spans="1:28" s="32" customFormat="1" ht="63">
      <c r="A4339" s="53">
        <v>4331</v>
      </c>
      <c r="B4339" s="42" t="s">
        <v>6793</v>
      </c>
      <c r="C4339" s="47" t="s">
        <v>6935</v>
      </c>
      <c r="D4339" s="47" t="s">
        <v>6936</v>
      </c>
      <c r="E4339" s="47" t="s">
        <v>14751</v>
      </c>
      <c r="F4339" s="45" t="s">
        <v>6808</v>
      </c>
      <c r="G4339" s="47" t="s">
        <v>6809</v>
      </c>
      <c r="H4339" s="47" t="s">
        <v>16299</v>
      </c>
      <c r="I4339" s="53" t="s">
        <v>19513</v>
      </c>
      <c r="J4339" s="53">
        <v>6316289125</v>
      </c>
      <c r="K4339" s="45" t="s">
        <v>6937</v>
      </c>
      <c r="L4339" s="53" t="s">
        <v>42</v>
      </c>
      <c r="M4339" s="47">
        <v>2.96</v>
      </c>
      <c r="N4339" s="53" t="s">
        <v>43</v>
      </c>
      <c r="O4339" s="53" t="s">
        <v>2336</v>
      </c>
      <c r="P4339" s="47">
        <v>2</v>
      </c>
      <c r="Q4339" s="47">
        <v>1.1000000000000001</v>
      </c>
      <c r="R4339" s="47" t="s">
        <v>38</v>
      </c>
      <c r="S4339" s="47"/>
      <c r="T4339" s="47"/>
      <c r="U4339" s="47"/>
      <c r="V4339" s="47"/>
      <c r="W4339" s="47"/>
      <c r="X4339" s="47"/>
      <c r="Y4339" s="47"/>
      <c r="Z4339" s="47"/>
      <c r="AA4339" s="47"/>
      <c r="AB4339" s="53" t="s">
        <v>34</v>
      </c>
    </row>
    <row r="4340" spans="1:28" s="32" customFormat="1" ht="157.5">
      <c r="A4340" s="53">
        <v>4332</v>
      </c>
      <c r="B4340" s="42" t="s">
        <v>6793</v>
      </c>
      <c r="C4340" s="47" t="s">
        <v>6938</v>
      </c>
      <c r="D4340" s="47" t="s">
        <v>6939</v>
      </c>
      <c r="E4340" s="47" t="s">
        <v>14751</v>
      </c>
      <c r="F4340" s="45" t="s">
        <v>6808</v>
      </c>
      <c r="G4340" s="47" t="s">
        <v>6809</v>
      </c>
      <c r="H4340" s="47" t="s">
        <v>16300</v>
      </c>
      <c r="I4340" s="53" t="s">
        <v>19513</v>
      </c>
      <c r="J4340" s="53">
        <v>6316289125</v>
      </c>
      <c r="K4340" s="45" t="s">
        <v>6940</v>
      </c>
      <c r="L4340" s="53" t="s">
        <v>42</v>
      </c>
      <c r="M4340" s="47">
        <v>17.760000000000002</v>
      </c>
      <c r="N4340" s="47" t="s">
        <v>44</v>
      </c>
      <c r="O4340" s="47" t="s">
        <v>2289</v>
      </c>
      <c r="P4340" s="47">
        <v>16</v>
      </c>
      <c r="Q4340" s="47">
        <v>1.1000000000000001</v>
      </c>
      <c r="R4340" s="47" t="s">
        <v>38</v>
      </c>
      <c r="S4340" s="47"/>
      <c r="T4340" s="47"/>
      <c r="U4340" s="47"/>
      <c r="V4340" s="47"/>
      <c r="W4340" s="47"/>
      <c r="X4340" s="47"/>
      <c r="Y4340" s="47"/>
      <c r="Z4340" s="47"/>
      <c r="AA4340" s="47"/>
      <c r="AB4340" s="53" t="s">
        <v>34</v>
      </c>
    </row>
    <row r="4341" spans="1:28" s="32" customFormat="1" ht="94.5">
      <c r="A4341" s="53">
        <v>4333</v>
      </c>
      <c r="B4341" s="42" t="s">
        <v>6793</v>
      </c>
      <c r="C4341" s="47" t="s">
        <v>6941</v>
      </c>
      <c r="D4341" s="47" t="s">
        <v>6942</v>
      </c>
      <c r="E4341" s="47" t="s">
        <v>14751</v>
      </c>
      <c r="F4341" s="45" t="s">
        <v>6808</v>
      </c>
      <c r="G4341" s="47" t="s">
        <v>6809</v>
      </c>
      <c r="H4341" s="47" t="s">
        <v>6943</v>
      </c>
      <c r="I4341" s="53" t="s">
        <v>19513</v>
      </c>
      <c r="J4341" s="53">
        <v>6316289125</v>
      </c>
      <c r="K4341" s="45" t="s">
        <v>6944</v>
      </c>
      <c r="L4341" s="53" t="s">
        <v>42</v>
      </c>
      <c r="M4341" s="47">
        <v>7.4</v>
      </c>
      <c r="N4341" s="47" t="s">
        <v>44</v>
      </c>
      <c r="O4341" s="47" t="s">
        <v>2289</v>
      </c>
      <c r="P4341" s="47">
        <v>5</v>
      </c>
      <c r="Q4341" s="47">
        <v>1.1000000000000001</v>
      </c>
      <c r="R4341" s="47" t="s">
        <v>38</v>
      </c>
      <c r="S4341" s="47"/>
      <c r="T4341" s="47"/>
      <c r="U4341" s="47"/>
      <c r="V4341" s="47"/>
      <c r="W4341" s="47"/>
      <c r="X4341" s="47"/>
      <c r="Y4341" s="47"/>
      <c r="Z4341" s="47"/>
      <c r="AA4341" s="47"/>
      <c r="AB4341" s="53" t="s">
        <v>34</v>
      </c>
    </row>
    <row r="4342" spans="1:28" s="32" customFormat="1" ht="126">
      <c r="A4342" s="53">
        <v>4334</v>
      </c>
      <c r="B4342" s="42" t="s">
        <v>6793</v>
      </c>
      <c r="C4342" s="47" t="s">
        <v>6945</v>
      </c>
      <c r="D4342" s="47" t="s">
        <v>6946</v>
      </c>
      <c r="E4342" s="47" t="s">
        <v>14751</v>
      </c>
      <c r="F4342" s="45" t="s">
        <v>6808</v>
      </c>
      <c r="G4342" s="47" t="s">
        <v>6809</v>
      </c>
      <c r="H4342" s="47" t="s">
        <v>6947</v>
      </c>
      <c r="I4342" s="53" t="s">
        <v>19513</v>
      </c>
      <c r="J4342" s="53">
        <v>6316289125</v>
      </c>
      <c r="K4342" s="45" t="s">
        <v>6948</v>
      </c>
      <c r="L4342" s="53" t="s">
        <v>42</v>
      </c>
      <c r="M4342" s="47">
        <v>7.4</v>
      </c>
      <c r="N4342" s="53" t="s">
        <v>43</v>
      </c>
      <c r="O4342" s="53" t="s">
        <v>2336</v>
      </c>
      <c r="P4342" s="47">
        <v>7</v>
      </c>
      <c r="Q4342" s="47">
        <v>1.1000000000000001</v>
      </c>
      <c r="R4342" s="47" t="s">
        <v>38</v>
      </c>
      <c r="S4342" s="47"/>
      <c r="T4342" s="47"/>
      <c r="U4342" s="47"/>
      <c r="V4342" s="47"/>
      <c r="W4342" s="47"/>
      <c r="X4342" s="47"/>
      <c r="Y4342" s="47"/>
      <c r="Z4342" s="47"/>
      <c r="AA4342" s="47"/>
      <c r="AB4342" s="53" t="s">
        <v>34</v>
      </c>
    </row>
    <row r="4343" spans="1:28" s="32" customFormat="1" ht="63">
      <c r="A4343" s="53">
        <v>4335</v>
      </c>
      <c r="B4343" s="42" t="s">
        <v>6793</v>
      </c>
      <c r="C4343" s="47" t="s">
        <v>6949</v>
      </c>
      <c r="D4343" s="47" t="s">
        <v>6950</v>
      </c>
      <c r="E4343" s="47" t="s">
        <v>6795</v>
      </c>
      <c r="F4343" s="45" t="s">
        <v>6827</v>
      </c>
      <c r="G4343" s="47" t="s">
        <v>8888</v>
      </c>
      <c r="H4343" s="47"/>
      <c r="I4343" s="53" t="s">
        <v>19513</v>
      </c>
      <c r="J4343" s="53">
        <v>6316289125</v>
      </c>
      <c r="K4343" s="45" t="s">
        <v>8778</v>
      </c>
      <c r="L4343" s="53" t="s">
        <v>42</v>
      </c>
      <c r="M4343" s="47">
        <v>2.96</v>
      </c>
      <c r="N4343" s="47" t="s">
        <v>44</v>
      </c>
      <c r="O4343" s="47" t="s">
        <v>2289</v>
      </c>
      <c r="P4343" s="47">
        <v>5</v>
      </c>
      <c r="Q4343" s="47">
        <v>1.1000000000000001</v>
      </c>
      <c r="R4343" s="47" t="s">
        <v>38</v>
      </c>
      <c r="S4343" s="47"/>
      <c r="T4343" s="47"/>
      <c r="U4343" s="47"/>
      <c r="V4343" s="47"/>
      <c r="W4343" s="47"/>
      <c r="X4343" s="47"/>
      <c r="Y4343" s="47"/>
      <c r="Z4343" s="47"/>
      <c r="AA4343" s="47"/>
      <c r="AB4343" s="53" t="s">
        <v>34</v>
      </c>
    </row>
    <row r="4344" spans="1:28" s="32" customFormat="1" ht="63">
      <c r="A4344" s="53">
        <v>4336</v>
      </c>
      <c r="B4344" s="42" t="s">
        <v>6793</v>
      </c>
      <c r="C4344" s="47" t="s">
        <v>6951</v>
      </c>
      <c r="D4344" s="47" t="s">
        <v>18446</v>
      </c>
      <c r="E4344" s="53" t="s">
        <v>4176</v>
      </c>
      <c r="F4344" s="45" t="s">
        <v>4177</v>
      </c>
      <c r="G4344" s="47" t="s">
        <v>13736</v>
      </c>
      <c r="H4344" s="47" t="s">
        <v>6952</v>
      </c>
      <c r="I4344" s="53" t="s">
        <v>19513</v>
      </c>
      <c r="J4344" s="53">
        <v>6316289125</v>
      </c>
      <c r="K4344" s="45" t="s">
        <v>6953</v>
      </c>
      <c r="L4344" s="53" t="s">
        <v>70</v>
      </c>
      <c r="M4344" s="47">
        <v>15.2</v>
      </c>
      <c r="N4344" s="47" t="s">
        <v>44</v>
      </c>
      <c r="O4344" s="47" t="s">
        <v>2289</v>
      </c>
      <c r="P4344" s="47">
        <v>3</v>
      </c>
      <c r="Q4344" s="47">
        <v>1.1000000000000001</v>
      </c>
      <c r="R4344" s="47" t="s">
        <v>38</v>
      </c>
      <c r="S4344" s="47"/>
      <c r="T4344" s="47"/>
      <c r="U4344" s="47"/>
      <c r="V4344" s="47"/>
      <c r="W4344" s="47"/>
      <c r="X4344" s="47"/>
      <c r="Y4344" s="47"/>
      <c r="Z4344" s="47"/>
      <c r="AA4344" s="47"/>
      <c r="AB4344" s="53"/>
    </row>
    <row r="4345" spans="1:28" s="32" customFormat="1" ht="63">
      <c r="A4345" s="53">
        <v>4337</v>
      </c>
      <c r="B4345" s="42" t="s">
        <v>6793</v>
      </c>
      <c r="C4345" s="47" t="s">
        <v>6954</v>
      </c>
      <c r="D4345" s="47" t="s">
        <v>6955</v>
      </c>
      <c r="E4345" s="47" t="s">
        <v>14751</v>
      </c>
      <c r="F4345" s="45" t="s">
        <v>6808</v>
      </c>
      <c r="G4345" s="47" t="s">
        <v>6809</v>
      </c>
      <c r="H4345" s="47"/>
      <c r="I4345" s="53" t="s">
        <v>19513</v>
      </c>
      <c r="J4345" s="53">
        <v>6316289125</v>
      </c>
      <c r="K4345" s="45" t="s">
        <v>6956</v>
      </c>
      <c r="L4345" s="53" t="s">
        <v>70</v>
      </c>
      <c r="M4345" s="47">
        <v>7.4</v>
      </c>
      <c r="N4345" s="47" t="s">
        <v>44</v>
      </c>
      <c r="O4345" s="47" t="s">
        <v>2289</v>
      </c>
      <c r="P4345" s="47">
        <v>7</v>
      </c>
      <c r="Q4345" s="47">
        <v>1.1000000000000001</v>
      </c>
      <c r="R4345" s="47" t="s">
        <v>38</v>
      </c>
      <c r="S4345" s="47"/>
      <c r="T4345" s="47"/>
      <c r="U4345" s="47"/>
      <c r="V4345" s="47"/>
      <c r="W4345" s="47"/>
      <c r="X4345" s="47"/>
      <c r="Y4345" s="47"/>
      <c r="Z4345" s="47"/>
      <c r="AA4345" s="47"/>
      <c r="AB4345" s="53"/>
    </row>
    <row r="4346" spans="1:28" s="32" customFormat="1" ht="94.5">
      <c r="A4346" s="53">
        <v>4338</v>
      </c>
      <c r="B4346" s="42" t="s">
        <v>6793</v>
      </c>
      <c r="C4346" s="47" t="s">
        <v>6957</v>
      </c>
      <c r="D4346" s="47" t="s">
        <v>6958</v>
      </c>
      <c r="E4346" s="47" t="s">
        <v>14751</v>
      </c>
      <c r="F4346" s="45" t="s">
        <v>6808</v>
      </c>
      <c r="G4346" s="47" t="s">
        <v>6809</v>
      </c>
      <c r="H4346" s="47" t="s">
        <v>16301</v>
      </c>
      <c r="I4346" s="53" t="s">
        <v>19513</v>
      </c>
      <c r="J4346" s="53">
        <v>6316289125</v>
      </c>
      <c r="K4346" s="45" t="s">
        <v>6959</v>
      </c>
      <c r="L4346" s="53" t="s">
        <v>70</v>
      </c>
      <c r="M4346" s="47">
        <v>7.4</v>
      </c>
      <c r="N4346" s="47" t="s">
        <v>44</v>
      </c>
      <c r="O4346" s="47" t="s">
        <v>2289</v>
      </c>
      <c r="P4346" s="47">
        <v>6</v>
      </c>
      <c r="Q4346" s="47">
        <v>1.1000000000000001</v>
      </c>
      <c r="R4346" s="47" t="s">
        <v>38</v>
      </c>
      <c r="S4346" s="47"/>
      <c r="T4346" s="47"/>
      <c r="U4346" s="47"/>
      <c r="V4346" s="47"/>
      <c r="W4346" s="47"/>
      <c r="X4346" s="47"/>
      <c r="Y4346" s="47"/>
      <c r="Z4346" s="47"/>
      <c r="AA4346" s="47"/>
      <c r="AB4346" s="53" t="s">
        <v>34</v>
      </c>
    </row>
    <row r="4347" spans="1:28" s="32" customFormat="1" ht="126">
      <c r="A4347" s="53">
        <v>4339</v>
      </c>
      <c r="B4347" s="42" t="s">
        <v>6793</v>
      </c>
      <c r="C4347" s="47" t="s">
        <v>16631</v>
      </c>
      <c r="D4347" s="47" t="s">
        <v>6960</v>
      </c>
      <c r="E4347" s="47" t="s">
        <v>14751</v>
      </c>
      <c r="F4347" s="45" t="s">
        <v>6808</v>
      </c>
      <c r="G4347" s="47" t="s">
        <v>6809</v>
      </c>
      <c r="H4347" s="47" t="s">
        <v>16743</v>
      </c>
      <c r="I4347" s="53" t="s">
        <v>19513</v>
      </c>
      <c r="J4347" s="53">
        <v>6316289125</v>
      </c>
      <c r="K4347" s="45" t="s">
        <v>6961</v>
      </c>
      <c r="L4347" s="53" t="s">
        <v>70</v>
      </c>
      <c r="M4347" s="47">
        <v>7.4</v>
      </c>
      <c r="N4347" s="53" t="s">
        <v>43</v>
      </c>
      <c r="O4347" s="53" t="s">
        <v>2336</v>
      </c>
      <c r="P4347" s="47">
        <v>6</v>
      </c>
      <c r="Q4347" s="47">
        <v>1.1000000000000001</v>
      </c>
      <c r="R4347" s="47" t="s">
        <v>38</v>
      </c>
      <c r="S4347" s="47"/>
      <c r="T4347" s="47"/>
      <c r="U4347" s="47"/>
      <c r="V4347" s="47"/>
      <c r="W4347" s="47"/>
      <c r="X4347" s="47"/>
      <c r="Y4347" s="47"/>
      <c r="Z4347" s="47"/>
      <c r="AA4347" s="47"/>
      <c r="AB4347" s="53" t="s">
        <v>34</v>
      </c>
    </row>
    <row r="4348" spans="1:28" s="32" customFormat="1" ht="63">
      <c r="A4348" s="53">
        <v>4340</v>
      </c>
      <c r="B4348" s="42" t="s">
        <v>6793</v>
      </c>
      <c r="C4348" s="47" t="s">
        <v>6962</v>
      </c>
      <c r="D4348" s="47" t="s">
        <v>6963</v>
      </c>
      <c r="E4348" s="47" t="s">
        <v>14751</v>
      </c>
      <c r="F4348" s="45" t="s">
        <v>6808</v>
      </c>
      <c r="G4348" s="47" t="s">
        <v>6809</v>
      </c>
      <c r="H4348" s="47" t="s">
        <v>6964</v>
      </c>
      <c r="I4348" s="53" t="s">
        <v>19513</v>
      </c>
      <c r="J4348" s="53">
        <v>6316289125</v>
      </c>
      <c r="K4348" s="45" t="s">
        <v>6965</v>
      </c>
      <c r="L4348" s="53" t="s">
        <v>42</v>
      </c>
      <c r="M4348" s="47">
        <v>4.4400000000000004</v>
      </c>
      <c r="N4348" s="47" t="s">
        <v>44</v>
      </c>
      <c r="O4348" s="47" t="s">
        <v>2289</v>
      </c>
      <c r="P4348" s="47">
        <v>3</v>
      </c>
      <c r="Q4348" s="47">
        <v>1.1000000000000001</v>
      </c>
      <c r="R4348" s="47" t="s">
        <v>38</v>
      </c>
      <c r="S4348" s="47"/>
      <c r="T4348" s="47"/>
      <c r="U4348" s="47"/>
      <c r="V4348" s="47"/>
      <c r="W4348" s="47"/>
      <c r="X4348" s="47"/>
      <c r="Y4348" s="47"/>
      <c r="Z4348" s="47"/>
      <c r="AA4348" s="47"/>
      <c r="AB4348" s="53" t="s">
        <v>34</v>
      </c>
    </row>
    <row r="4349" spans="1:28" s="32" customFormat="1" ht="63">
      <c r="A4349" s="53">
        <v>4341</v>
      </c>
      <c r="B4349" s="42" t="s">
        <v>6793</v>
      </c>
      <c r="C4349" s="47" t="s">
        <v>14293</v>
      </c>
      <c r="D4349" s="47" t="s">
        <v>12263</v>
      </c>
      <c r="E4349" s="47" t="s">
        <v>14751</v>
      </c>
      <c r="F4349" s="45" t="s">
        <v>6808</v>
      </c>
      <c r="G4349" s="47" t="s">
        <v>6809</v>
      </c>
      <c r="H4349" s="47" t="s">
        <v>6966</v>
      </c>
      <c r="I4349" s="53" t="s">
        <v>19513</v>
      </c>
      <c r="J4349" s="53">
        <v>6316289125</v>
      </c>
      <c r="K4349" s="45" t="s">
        <v>6967</v>
      </c>
      <c r="L4349" s="53" t="s">
        <v>42</v>
      </c>
      <c r="M4349" s="47">
        <v>7.4</v>
      </c>
      <c r="N4349" s="53" t="s">
        <v>43</v>
      </c>
      <c r="O4349" s="53" t="s">
        <v>2336</v>
      </c>
      <c r="P4349" s="47">
        <v>4</v>
      </c>
      <c r="Q4349" s="47">
        <v>1.1000000000000001</v>
      </c>
      <c r="R4349" s="47" t="s">
        <v>38</v>
      </c>
      <c r="S4349" s="47"/>
      <c r="T4349" s="47"/>
      <c r="U4349" s="47"/>
      <c r="V4349" s="47"/>
      <c r="W4349" s="47"/>
      <c r="X4349" s="47"/>
      <c r="Y4349" s="47"/>
      <c r="Z4349" s="47"/>
      <c r="AA4349" s="47"/>
      <c r="AB4349" s="53" t="s">
        <v>34</v>
      </c>
    </row>
    <row r="4350" spans="1:28" s="32" customFormat="1" ht="63">
      <c r="A4350" s="53">
        <v>4342</v>
      </c>
      <c r="B4350" s="42" t="s">
        <v>6793</v>
      </c>
      <c r="C4350" s="47" t="s">
        <v>16302</v>
      </c>
      <c r="D4350" s="47" t="s">
        <v>6968</v>
      </c>
      <c r="E4350" s="47" t="s">
        <v>14751</v>
      </c>
      <c r="F4350" s="45" t="s">
        <v>6808</v>
      </c>
      <c r="G4350" s="47" t="s">
        <v>6809</v>
      </c>
      <c r="H4350" s="47" t="s">
        <v>6969</v>
      </c>
      <c r="I4350" s="53" t="s">
        <v>19513</v>
      </c>
      <c r="J4350" s="53">
        <v>6316289125</v>
      </c>
      <c r="K4350" s="45" t="s">
        <v>6970</v>
      </c>
      <c r="L4350" s="53" t="s">
        <v>42</v>
      </c>
      <c r="M4350" s="47">
        <v>2.96</v>
      </c>
      <c r="N4350" s="53" t="s">
        <v>43</v>
      </c>
      <c r="O4350" s="53" t="s">
        <v>2336</v>
      </c>
      <c r="P4350" s="47">
        <v>2</v>
      </c>
      <c r="Q4350" s="47">
        <v>1.1000000000000001</v>
      </c>
      <c r="R4350" s="47" t="s">
        <v>38</v>
      </c>
      <c r="S4350" s="47"/>
      <c r="T4350" s="47"/>
      <c r="U4350" s="47"/>
      <c r="V4350" s="47"/>
      <c r="W4350" s="47"/>
      <c r="X4350" s="47"/>
      <c r="Y4350" s="47"/>
      <c r="Z4350" s="47"/>
      <c r="AA4350" s="47"/>
      <c r="AB4350" s="53" t="s">
        <v>34</v>
      </c>
    </row>
    <row r="4351" spans="1:28" s="32" customFormat="1" ht="78.75">
      <c r="A4351" s="53">
        <v>4343</v>
      </c>
      <c r="B4351" s="42" t="s">
        <v>6793</v>
      </c>
      <c r="C4351" s="47" t="s">
        <v>14318</v>
      </c>
      <c r="D4351" s="47" t="s">
        <v>18448</v>
      </c>
      <c r="E4351" s="53" t="s">
        <v>4176</v>
      </c>
      <c r="F4351" s="45" t="s">
        <v>4177</v>
      </c>
      <c r="G4351" s="47" t="s">
        <v>13736</v>
      </c>
      <c r="H4351" s="47" t="s">
        <v>6971</v>
      </c>
      <c r="I4351" s="53" t="s">
        <v>19513</v>
      </c>
      <c r="J4351" s="53">
        <v>6316289125</v>
      </c>
      <c r="K4351" s="45" t="s">
        <v>6972</v>
      </c>
      <c r="L4351" s="53" t="s">
        <v>70</v>
      </c>
      <c r="M4351" s="47">
        <v>8.25</v>
      </c>
      <c r="N4351" s="47" t="s">
        <v>44</v>
      </c>
      <c r="O4351" s="47" t="s">
        <v>2289</v>
      </c>
      <c r="P4351" s="47">
        <v>2</v>
      </c>
      <c r="Q4351" s="47">
        <v>1.1000000000000001</v>
      </c>
      <c r="R4351" s="47" t="s">
        <v>38</v>
      </c>
      <c r="S4351" s="47"/>
      <c r="T4351" s="47"/>
      <c r="U4351" s="47"/>
      <c r="V4351" s="47"/>
      <c r="W4351" s="47"/>
      <c r="X4351" s="47"/>
      <c r="Y4351" s="47"/>
      <c r="Z4351" s="47"/>
      <c r="AA4351" s="47"/>
      <c r="AB4351" s="53"/>
    </row>
    <row r="4352" spans="1:28" s="32" customFormat="1" ht="63">
      <c r="A4352" s="53">
        <v>4344</v>
      </c>
      <c r="B4352" s="42" t="s">
        <v>6793</v>
      </c>
      <c r="C4352" s="47" t="s">
        <v>14317</v>
      </c>
      <c r="D4352" s="47" t="s">
        <v>18447</v>
      </c>
      <c r="E4352" s="53" t="s">
        <v>4176</v>
      </c>
      <c r="F4352" s="45" t="s">
        <v>4177</v>
      </c>
      <c r="G4352" s="47" t="s">
        <v>13736</v>
      </c>
      <c r="H4352" s="47" t="s">
        <v>6973</v>
      </c>
      <c r="I4352" s="53" t="s">
        <v>19513</v>
      </c>
      <c r="J4352" s="53">
        <v>6316289125</v>
      </c>
      <c r="K4352" s="45" t="s">
        <v>6974</v>
      </c>
      <c r="L4352" s="53" t="s">
        <v>70</v>
      </c>
      <c r="M4352" s="47">
        <v>16.34</v>
      </c>
      <c r="N4352" s="47" t="s">
        <v>44</v>
      </c>
      <c r="O4352" s="47" t="s">
        <v>2289</v>
      </c>
      <c r="P4352" s="47">
        <v>5</v>
      </c>
      <c r="Q4352" s="47">
        <v>1.1000000000000001</v>
      </c>
      <c r="R4352" s="47" t="s">
        <v>38</v>
      </c>
      <c r="S4352" s="47"/>
      <c r="T4352" s="47"/>
      <c r="U4352" s="47"/>
      <c r="V4352" s="47"/>
      <c r="W4352" s="47"/>
      <c r="X4352" s="47"/>
      <c r="Y4352" s="47"/>
      <c r="Z4352" s="47"/>
      <c r="AA4352" s="47"/>
      <c r="AB4352" s="53"/>
    </row>
    <row r="4353" spans="1:28" s="32" customFormat="1" ht="78.75">
      <c r="A4353" s="53">
        <v>4345</v>
      </c>
      <c r="B4353" s="42" t="s">
        <v>6793</v>
      </c>
      <c r="C4353" s="47" t="s">
        <v>16710</v>
      </c>
      <c r="D4353" s="47" t="s">
        <v>6975</v>
      </c>
      <c r="E4353" s="47" t="s">
        <v>6795</v>
      </c>
      <c r="F4353" s="45" t="s">
        <v>6827</v>
      </c>
      <c r="G4353" s="47" t="s">
        <v>8888</v>
      </c>
      <c r="H4353" s="47" t="s">
        <v>6976</v>
      </c>
      <c r="I4353" s="53" t="s">
        <v>19513</v>
      </c>
      <c r="J4353" s="53">
        <v>6316289125</v>
      </c>
      <c r="K4353" s="45" t="s">
        <v>8779</v>
      </c>
      <c r="L4353" s="53" t="s">
        <v>42</v>
      </c>
      <c r="M4353" s="47">
        <v>5.92</v>
      </c>
      <c r="N4353" s="47" t="s">
        <v>44</v>
      </c>
      <c r="O4353" s="47" t="s">
        <v>2289</v>
      </c>
      <c r="P4353" s="47">
        <v>4</v>
      </c>
      <c r="Q4353" s="47">
        <v>1.1000000000000001</v>
      </c>
      <c r="R4353" s="47" t="s">
        <v>38</v>
      </c>
      <c r="S4353" s="47"/>
      <c r="T4353" s="47"/>
      <c r="U4353" s="47"/>
      <c r="V4353" s="47"/>
      <c r="W4353" s="47"/>
      <c r="X4353" s="47"/>
      <c r="Y4353" s="47"/>
      <c r="Z4353" s="47"/>
      <c r="AA4353" s="47"/>
      <c r="AB4353" s="53" t="s">
        <v>34</v>
      </c>
    </row>
    <row r="4354" spans="1:28" s="32" customFormat="1" ht="63">
      <c r="A4354" s="53">
        <v>4346</v>
      </c>
      <c r="B4354" s="42" t="s">
        <v>6793</v>
      </c>
      <c r="C4354" s="47" t="s">
        <v>16864</v>
      </c>
      <c r="D4354" s="47" t="s">
        <v>16863</v>
      </c>
      <c r="E4354" s="47" t="s">
        <v>14751</v>
      </c>
      <c r="F4354" s="45" t="s">
        <v>6827</v>
      </c>
      <c r="G4354" s="47" t="s">
        <v>8888</v>
      </c>
      <c r="H4354" s="47" t="s">
        <v>6978</v>
      </c>
      <c r="I4354" s="53" t="s">
        <v>19513</v>
      </c>
      <c r="J4354" s="53">
        <v>6316289125</v>
      </c>
      <c r="K4354" s="45" t="s">
        <v>8780</v>
      </c>
      <c r="L4354" s="53" t="s">
        <v>70</v>
      </c>
      <c r="M4354" s="47">
        <v>5.92</v>
      </c>
      <c r="N4354" s="53" t="s">
        <v>44</v>
      </c>
      <c r="O4354" s="53" t="s">
        <v>2336</v>
      </c>
      <c r="P4354" s="47">
        <v>2</v>
      </c>
      <c r="Q4354" s="47">
        <v>1.1000000000000001</v>
      </c>
      <c r="R4354" s="47" t="s">
        <v>38</v>
      </c>
      <c r="S4354" s="47">
        <v>1</v>
      </c>
      <c r="T4354" s="47"/>
      <c r="U4354" s="47" t="s">
        <v>5421</v>
      </c>
      <c r="V4354" s="47"/>
      <c r="W4354" s="47"/>
      <c r="X4354" s="47"/>
      <c r="Y4354" s="47"/>
      <c r="Z4354" s="47" t="s">
        <v>202</v>
      </c>
      <c r="AA4354" s="47"/>
      <c r="AB4354" s="53" t="s">
        <v>34</v>
      </c>
    </row>
    <row r="4355" spans="1:28" s="32" customFormat="1" ht="63">
      <c r="A4355" s="53">
        <v>4347</v>
      </c>
      <c r="B4355" s="42" t="s">
        <v>6793</v>
      </c>
      <c r="C4355" s="47" t="s">
        <v>14316</v>
      </c>
      <c r="D4355" s="47" t="s">
        <v>18449</v>
      </c>
      <c r="E4355" s="53" t="s">
        <v>4176</v>
      </c>
      <c r="F4355" s="45" t="s">
        <v>4177</v>
      </c>
      <c r="G4355" s="47" t="s">
        <v>13736</v>
      </c>
      <c r="H4355" s="47" t="s">
        <v>6813</v>
      </c>
      <c r="I4355" s="53" t="s">
        <v>19513</v>
      </c>
      <c r="J4355" s="53">
        <v>6316289125</v>
      </c>
      <c r="K4355" s="45" t="s">
        <v>6979</v>
      </c>
      <c r="L4355" s="53" t="s">
        <v>70</v>
      </c>
      <c r="M4355" s="47">
        <v>10.88</v>
      </c>
      <c r="N4355" s="47" t="s">
        <v>44</v>
      </c>
      <c r="O4355" s="47" t="s">
        <v>2289</v>
      </c>
      <c r="P4355" s="47">
        <v>4</v>
      </c>
      <c r="Q4355" s="47">
        <v>1.1000000000000001</v>
      </c>
      <c r="R4355" s="47" t="s">
        <v>38</v>
      </c>
      <c r="S4355" s="47"/>
      <c r="T4355" s="47"/>
      <c r="U4355" s="47"/>
      <c r="V4355" s="47"/>
      <c r="W4355" s="47"/>
      <c r="X4355" s="47"/>
      <c r="Y4355" s="47"/>
      <c r="Z4355" s="47"/>
      <c r="AA4355" s="47"/>
      <c r="AB4355" s="53" t="s">
        <v>34</v>
      </c>
    </row>
    <row r="4356" spans="1:28" s="32" customFormat="1" ht="63">
      <c r="A4356" s="53">
        <v>4348</v>
      </c>
      <c r="B4356" s="42" t="s">
        <v>6793</v>
      </c>
      <c r="C4356" s="47" t="s">
        <v>14315</v>
      </c>
      <c r="D4356" s="47" t="s">
        <v>6980</v>
      </c>
      <c r="E4356" s="53" t="s">
        <v>6981</v>
      </c>
      <c r="F4356" s="45" t="s">
        <v>6982</v>
      </c>
      <c r="G4356" s="47" t="s">
        <v>6983</v>
      </c>
      <c r="H4356" s="47" t="s">
        <v>16303</v>
      </c>
      <c r="I4356" s="53" t="s">
        <v>19513</v>
      </c>
      <c r="J4356" s="53">
        <v>6316289125</v>
      </c>
      <c r="K4356" s="45" t="s">
        <v>8781</v>
      </c>
      <c r="L4356" s="53" t="s">
        <v>42</v>
      </c>
      <c r="M4356" s="47">
        <v>2.96</v>
      </c>
      <c r="N4356" s="47" t="s">
        <v>44</v>
      </c>
      <c r="O4356" s="47" t="s">
        <v>2289</v>
      </c>
      <c r="P4356" s="47">
        <v>2</v>
      </c>
      <c r="Q4356" s="47">
        <v>1.1000000000000001</v>
      </c>
      <c r="R4356" s="47" t="s">
        <v>38</v>
      </c>
      <c r="S4356" s="47"/>
      <c r="T4356" s="47"/>
      <c r="U4356" s="47"/>
      <c r="V4356" s="47">
        <v>1</v>
      </c>
      <c r="W4356" s="47">
        <v>8</v>
      </c>
      <c r="X4356" s="47" t="s">
        <v>44</v>
      </c>
      <c r="Y4356" s="47"/>
      <c r="Z4356" s="47"/>
      <c r="AA4356" s="47"/>
      <c r="AB4356" s="53"/>
    </row>
    <row r="4357" spans="1:28" s="32" customFormat="1" ht="94.5">
      <c r="A4357" s="53">
        <v>4349</v>
      </c>
      <c r="B4357" s="42" t="s">
        <v>6793</v>
      </c>
      <c r="C4357" s="47" t="s">
        <v>14314</v>
      </c>
      <c r="D4357" s="47" t="s">
        <v>14311</v>
      </c>
      <c r="E4357" s="47" t="s">
        <v>16304</v>
      </c>
      <c r="F4357" s="45" t="s">
        <v>6984</v>
      </c>
      <c r="G4357" s="47" t="s">
        <v>14319</v>
      </c>
      <c r="H4357" s="47" t="s">
        <v>16304</v>
      </c>
      <c r="I4357" s="53" t="s">
        <v>19513</v>
      </c>
      <c r="J4357" s="53">
        <v>6316289125</v>
      </c>
      <c r="K4357" s="45" t="s">
        <v>8782</v>
      </c>
      <c r="L4357" s="53" t="s">
        <v>42</v>
      </c>
      <c r="M4357" s="47">
        <v>2.96</v>
      </c>
      <c r="N4357" s="53" t="s">
        <v>43</v>
      </c>
      <c r="O4357" s="53" t="s">
        <v>2336</v>
      </c>
      <c r="P4357" s="47">
        <v>2</v>
      </c>
      <c r="Q4357" s="47">
        <v>1.1000000000000001</v>
      </c>
      <c r="R4357" s="47" t="s">
        <v>38</v>
      </c>
      <c r="S4357" s="47"/>
      <c r="T4357" s="47"/>
      <c r="U4357" s="47"/>
      <c r="V4357" s="47"/>
      <c r="W4357" s="47"/>
      <c r="X4357" s="47"/>
      <c r="Y4357" s="47"/>
      <c r="Z4357" s="47"/>
      <c r="AA4357" s="47"/>
      <c r="AB4357" s="53"/>
    </row>
    <row r="4358" spans="1:28" s="32" customFormat="1" ht="63">
      <c r="A4358" s="53">
        <v>4350</v>
      </c>
      <c r="B4358" s="42" t="s">
        <v>6793</v>
      </c>
      <c r="C4358" s="47" t="s">
        <v>6985</v>
      </c>
      <c r="D4358" s="47" t="s">
        <v>6980</v>
      </c>
      <c r="E4358" s="47" t="s">
        <v>6986</v>
      </c>
      <c r="F4358" s="45" t="s">
        <v>6987</v>
      </c>
      <c r="G4358" s="47" t="s">
        <v>6988</v>
      </c>
      <c r="H4358" s="47" t="s">
        <v>6989</v>
      </c>
      <c r="I4358" s="53" t="s">
        <v>19513</v>
      </c>
      <c r="J4358" s="53">
        <v>6316289125</v>
      </c>
      <c r="K4358" s="45" t="s">
        <v>8783</v>
      </c>
      <c r="L4358" s="53" t="s">
        <v>42</v>
      </c>
      <c r="M4358" s="47">
        <v>4.4400000000000004</v>
      </c>
      <c r="N4358" s="53" t="s">
        <v>43</v>
      </c>
      <c r="O4358" s="53" t="s">
        <v>2336</v>
      </c>
      <c r="P4358" s="47">
        <v>3</v>
      </c>
      <c r="Q4358" s="47">
        <v>1.1000000000000001</v>
      </c>
      <c r="R4358" s="47" t="s">
        <v>38</v>
      </c>
      <c r="S4358" s="47"/>
      <c r="T4358" s="47"/>
      <c r="U4358" s="47"/>
      <c r="V4358" s="47"/>
      <c r="W4358" s="47"/>
      <c r="X4358" s="47"/>
      <c r="Y4358" s="47"/>
      <c r="Z4358" s="47"/>
      <c r="AA4358" s="47"/>
      <c r="AB4358" s="53"/>
    </row>
    <row r="4359" spans="1:28" s="32" customFormat="1" ht="94.5">
      <c r="A4359" s="53">
        <v>4351</v>
      </c>
      <c r="B4359" s="42" t="s">
        <v>6793</v>
      </c>
      <c r="C4359" s="47" t="s">
        <v>16305</v>
      </c>
      <c r="D4359" s="47" t="s">
        <v>6990</v>
      </c>
      <c r="E4359" s="47" t="s">
        <v>14751</v>
      </c>
      <c r="F4359" s="45" t="s">
        <v>6808</v>
      </c>
      <c r="G4359" s="47" t="s">
        <v>6809</v>
      </c>
      <c r="H4359" s="47" t="s">
        <v>6991</v>
      </c>
      <c r="I4359" s="53" t="s">
        <v>19513</v>
      </c>
      <c r="J4359" s="53">
        <v>6316289125</v>
      </c>
      <c r="K4359" s="45" t="s">
        <v>8757</v>
      </c>
      <c r="L4359" s="53" t="s">
        <v>70</v>
      </c>
      <c r="M4359" s="47">
        <v>5.92</v>
      </c>
      <c r="N4359" s="53" t="s">
        <v>43</v>
      </c>
      <c r="O4359" s="53" t="s">
        <v>2336</v>
      </c>
      <c r="P4359" s="47">
        <v>7</v>
      </c>
      <c r="Q4359" s="47">
        <v>1.1000000000000001</v>
      </c>
      <c r="R4359" s="47" t="s">
        <v>38</v>
      </c>
      <c r="S4359" s="47"/>
      <c r="T4359" s="47"/>
      <c r="U4359" s="47"/>
      <c r="V4359" s="47"/>
      <c r="W4359" s="47"/>
      <c r="X4359" s="47"/>
      <c r="Y4359" s="47"/>
      <c r="Z4359" s="47"/>
      <c r="AA4359" s="47"/>
      <c r="AB4359" s="53" t="s">
        <v>34</v>
      </c>
    </row>
    <row r="4360" spans="1:28" s="32" customFormat="1" ht="110.25">
      <c r="A4360" s="53">
        <v>4352</v>
      </c>
      <c r="B4360" s="42" t="s">
        <v>6793</v>
      </c>
      <c r="C4360" s="47" t="s">
        <v>6992</v>
      </c>
      <c r="D4360" s="47" t="s">
        <v>6977</v>
      </c>
      <c r="E4360" s="47" t="s">
        <v>14751</v>
      </c>
      <c r="F4360" s="45" t="s">
        <v>6808</v>
      </c>
      <c r="G4360" s="47" t="s">
        <v>6809</v>
      </c>
      <c r="H4360" s="47" t="s">
        <v>6993</v>
      </c>
      <c r="I4360" s="53" t="s">
        <v>19513</v>
      </c>
      <c r="J4360" s="53">
        <v>6316289125</v>
      </c>
      <c r="K4360" s="45" t="s">
        <v>6994</v>
      </c>
      <c r="L4360" s="53" t="s">
        <v>70</v>
      </c>
      <c r="M4360" s="47">
        <v>4.4400000000000004</v>
      </c>
      <c r="N4360" s="53" t="s">
        <v>43</v>
      </c>
      <c r="O4360" s="53" t="s">
        <v>2336</v>
      </c>
      <c r="P4360" s="47">
        <v>3</v>
      </c>
      <c r="Q4360" s="47">
        <v>1.1000000000000001</v>
      </c>
      <c r="R4360" s="47" t="s">
        <v>38</v>
      </c>
      <c r="S4360" s="47"/>
      <c r="T4360" s="47"/>
      <c r="U4360" s="47"/>
      <c r="V4360" s="47"/>
      <c r="W4360" s="47"/>
      <c r="X4360" s="47"/>
      <c r="Y4360" s="47"/>
      <c r="Z4360" s="47"/>
      <c r="AA4360" s="47"/>
      <c r="AB4360" s="53" t="s">
        <v>34</v>
      </c>
    </row>
    <row r="4361" spans="1:28" s="32" customFormat="1" ht="63">
      <c r="A4361" s="53">
        <v>4353</v>
      </c>
      <c r="B4361" s="42" t="s">
        <v>6793</v>
      </c>
      <c r="C4361" s="47" t="s">
        <v>6995</v>
      </c>
      <c r="D4361" s="47" t="s">
        <v>6996</v>
      </c>
      <c r="E4361" s="47" t="s">
        <v>14751</v>
      </c>
      <c r="F4361" s="45" t="s">
        <v>6808</v>
      </c>
      <c r="G4361" s="47" t="s">
        <v>6809</v>
      </c>
      <c r="H4361" s="47" t="s">
        <v>6997</v>
      </c>
      <c r="I4361" s="53" t="s">
        <v>19513</v>
      </c>
      <c r="J4361" s="53">
        <v>6316289125</v>
      </c>
      <c r="K4361" s="45" t="s">
        <v>6998</v>
      </c>
      <c r="L4361" s="53" t="s">
        <v>42</v>
      </c>
      <c r="M4361" s="47">
        <v>4.4400000000000004</v>
      </c>
      <c r="N4361" s="53" t="s">
        <v>43</v>
      </c>
      <c r="O4361" s="53" t="s">
        <v>2336</v>
      </c>
      <c r="P4361" s="47">
        <v>3</v>
      </c>
      <c r="Q4361" s="47">
        <v>1.1000000000000001</v>
      </c>
      <c r="R4361" s="47" t="s">
        <v>38</v>
      </c>
      <c r="S4361" s="47"/>
      <c r="T4361" s="47"/>
      <c r="U4361" s="47"/>
      <c r="V4361" s="47"/>
      <c r="W4361" s="47"/>
      <c r="X4361" s="47"/>
      <c r="Y4361" s="47"/>
      <c r="Z4361" s="47"/>
      <c r="AA4361" s="47"/>
      <c r="AB4361" s="53" t="s">
        <v>34</v>
      </c>
    </row>
    <row r="4362" spans="1:28" s="32" customFormat="1" ht="126">
      <c r="A4362" s="53">
        <v>4354</v>
      </c>
      <c r="B4362" s="42" t="s">
        <v>6793</v>
      </c>
      <c r="C4362" s="47" t="s">
        <v>6999</v>
      </c>
      <c r="D4362" s="47" t="s">
        <v>7000</v>
      </c>
      <c r="E4362" s="47" t="s">
        <v>6795</v>
      </c>
      <c r="F4362" s="45" t="s">
        <v>6827</v>
      </c>
      <c r="G4362" s="47" t="s">
        <v>8888</v>
      </c>
      <c r="H4362" s="47" t="s">
        <v>16307</v>
      </c>
      <c r="I4362" s="53" t="s">
        <v>19513</v>
      </c>
      <c r="J4362" s="53">
        <v>6316289125</v>
      </c>
      <c r="K4362" s="45" t="s">
        <v>8784</v>
      </c>
      <c r="L4362" s="53" t="s">
        <v>42</v>
      </c>
      <c r="M4362" s="47">
        <v>7.4</v>
      </c>
      <c r="N4362" s="53" t="s">
        <v>43</v>
      </c>
      <c r="O4362" s="53" t="s">
        <v>2336</v>
      </c>
      <c r="P4362" s="47">
        <v>5</v>
      </c>
      <c r="Q4362" s="47">
        <v>1.1000000000000001</v>
      </c>
      <c r="R4362" s="47" t="s">
        <v>38</v>
      </c>
      <c r="S4362" s="47"/>
      <c r="T4362" s="47"/>
      <c r="U4362" s="47"/>
      <c r="V4362" s="47"/>
      <c r="W4362" s="47"/>
      <c r="X4362" s="47"/>
      <c r="Y4362" s="47"/>
      <c r="Z4362" s="47"/>
      <c r="AA4362" s="47"/>
      <c r="AB4362" s="53" t="s">
        <v>34</v>
      </c>
    </row>
    <row r="4363" spans="1:28" s="32" customFormat="1" ht="63">
      <c r="A4363" s="53">
        <v>4355</v>
      </c>
      <c r="B4363" s="42" t="s">
        <v>6793</v>
      </c>
      <c r="C4363" s="47" t="s">
        <v>7001</v>
      </c>
      <c r="D4363" s="47" t="s">
        <v>7002</v>
      </c>
      <c r="E4363" s="47" t="s">
        <v>16308</v>
      </c>
      <c r="F4363" s="45"/>
      <c r="G4363" s="47"/>
      <c r="H4363" s="47"/>
      <c r="I4363" s="53" t="s">
        <v>19513</v>
      </c>
      <c r="J4363" s="53">
        <v>6316289125</v>
      </c>
      <c r="K4363" s="45" t="s">
        <v>8785</v>
      </c>
      <c r="L4363" s="53" t="s">
        <v>42</v>
      </c>
      <c r="M4363" s="47">
        <v>2.96</v>
      </c>
      <c r="N4363" s="53" t="s">
        <v>43</v>
      </c>
      <c r="O4363" s="53" t="s">
        <v>2336</v>
      </c>
      <c r="P4363" s="47">
        <v>2</v>
      </c>
      <c r="Q4363" s="47">
        <v>1.1000000000000001</v>
      </c>
      <c r="R4363" s="47" t="s">
        <v>38</v>
      </c>
      <c r="S4363" s="47"/>
      <c r="T4363" s="47"/>
      <c r="U4363" s="47"/>
      <c r="V4363" s="47"/>
      <c r="W4363" s="47"/>
      <c r="X4363" s="47"/>
      <c r="Y4363" s="47"/>
      <c r="Z4363" s="47"/>
      <c r="AA4363" s="47"/>
      <c r="AB4363" s="53"/>
    </row>
    <row r="4364" spans="1:28" s="32" customFormat="1" ht="63">
      <c r="A4364" s="53">
        <v>4356</v>
      </c>
      <c r="B4364" s="42" t="s">
        <v>6793</v>
      </c>
      <c r="C4364" s="47" t="s">
        <v>7003</v>
      </c>
      <c r="D4364" s="47" t="s">
        <v>6855</v>
      </c>
      <c r="E4364" s="47" t="s">
        <v>16309</v>
      </c>
      <c r="F4364" s="45" t="s">
        <v>7004</v>
      </c>
      <c r="G4364" s="47" t="s">
        <v>8889</v>
      </c>
      <c r="H4364" s="47" t="s">
        <v>16309</v>
      </c>
      <c r="I4364" s="53" t="s">
        <v>19513</v>
      </c>
      <c r="J4364" s="53">
        <v>6316289125</v>
      </c>
      <c r="K4364" s="45" t="s">
        <v>8786</v>
      </c>
      <c r="L4364" s="53" t="s">
        <v>42</v>
      </c>
      <c r="M4364" s="47">
        <v>2.96</v>
      </c>
      <c r="N4364" s="47" t="s">
        <v>44</v>
      </c>
      <c r="O4364" s="47" t="s">
        <v>2289</v>
      </c>
      <c r="P4364" s="47">
        <v>2</v>
      </c>
      <c r="Q4364" s="47">
        <v>1.1000000000000001</v>
      </c>
      <c r="R4364" s="47" t="s">
        <v>38</v>
      </c>
      <c r="S4364" s="47"/>
      <c r="T4364" s="47"/>
      <c r="U4364" s="47"/>
      <c r="V4364" s="47"/>
      <c r="W4364" s="47"/>
      <c r="X4364" s="47"/>
      <c r="Y4364" s="47"/>
      <c r="Z4364" s="47"/>
      <c r="AA4364" s="47"/>
      <c r="AB4364" s="53"/>
    </row>
    <row r="4365" spans="1:28" s="32" customFormat="1" ht="63">
      <c r="A4365" s="53">
        <v>4357</v>
      </c>
      <c r="B4365" s="42" t="s">
        <v>6793</v>
      </c>
      <c r="C4365" s="47" t="s">
        <v>14320</v>
      </c>
      <c r="D4365" s="47" t="s">
        <v>11258</v>
      </c>
      <c r="E4365" s="19" t="s">
        <v>14309</v>
      </c>
      <c r="F4365" s="45" t="s">
        <v>14310</v>
      </c>
      <c r="G4365" s="47" t="s">
        <v>8890</v>
      </c>
      <c r="H4365" s="19"/>
      <c r="I4365" s="53" t="s">
        <v>19513</v>
      </c>
      <c r="J4365" s="53">
        <v>6316289125</v>
      </c>
      <c r="K4365" s="45" t="s">
        <v>8787</v>
      </c>
      <c r="L4365" s="53" t="s">
        <v>42</v>
      </c>
      <c r="M4365" s="47">
        <v>1.48</v>
      </c>
      <c r="N4365" s="53" t="s">
        <v>43</v>
      </c>
      <c r="O4365" s="53" t="s">
        <v>2336</v>
      </c>
      <c r="P4365" s="47">
        <v>4</v>
      </c>
      <c r="Q4365" s="47">
        <v>1.1000000000000001</v>
      </c>
      <c r="R4365" s="47" t="s">
        <v>38</v>
      </c>
      <c r="S4365" s="47"/>
      <c r="T4365" s="47"/>
      <c r="U4365" s="47"/>
      <c r="V4365" s="47"/>
      <c r="W4365" s="47"/>
      <c r="X4365" s="47"/>
      <c r="Y4365" s="47"/>
      <c r="Z4365" s="47"/>
      <c r="AA4365" s="47"/>
      <c r="AB4365" s="53"/>
    </row>
    <row r="4366" spans="1:28" s="32" customFormat="1" ht="63">
      <c r="A4366" s="53">
        <v>4358</v>
      </c>
      <c r="B4366" s="42" t="s">
        <v>6793</v>
      </c>
      <c r="C4366" s="47" t="s">
        <v>9685</v>
      </c>
      <c r="D4366" s="47" t="s">
        <v>9684</v>
      </c>
      <c r="E4366" s="47" t="s">
        <v>6813</v>
      </c>
      <c r="F4366" s="45" t="s">
        <v>6827</v>
      </c>
      <c r="G4366" s="47" t="s">
        <v>6796</v>
      </c>
      <c r="H4366" s="47" t="s">
        <v>9686</v>
      </c>
      <c r="I4366" s="53" t="s">
        <v>19513</v>
      </c>
      <c r="J4366" s="53">
        <v>6316289125</v>
      </c>
      <c r="K4366" s="45">
        <v>46</v>
      </c>
      <c r="L4366" s="53" t="s">
        <v>42</v>
      </c>
      <c r="M4366" s="47">
        <v>2.96</v>
      </c>
      <c r="N4366" s="53" t="s">
        <v>43</v>
      </c>
      <c r="O4366" s="53" t="s">
        <v>2336</v>
      </c>
      <c r="P4366" s="47">
        <v>5</v>
      </c>
      <c r="Q4366" s="47">
        <v>1.1000000000000001</v>
      </c>
      <c r="R4366" s="47" t="s">
        <v>38</v>
      </c>
      <c r="S4366" s="47"/>
      <c r="T4366" s="47"/>
      <c r="U4366" s="47"/>
      <c r="V4366" s="47"/>
      <c r="W4366" s="47"/>
      <c r="X4366" s="47"/>
      <c r="Y4366" s="47"/>
      <c r="Z4366" s="47"/>
      <c r="AA4366" s="47"/>
      <c r="AB4366" s="53"/>
    </row>
    <row r="4367" spans="1:28" s="32" customFormat="1" ht="252">
      <c r="A4367" s="53">
        <v>4359</v>
      </c>
      <c r="B4367" s="42" t="s">
        <v>6793</v>
      </c>
      <c r="C4367" s="47" t="s">
        <v>7005</v>
      </c>
      <c r="D4367" s="47" t="s">
        <v>17435</v>
      </c>
      <c r="E4367" s="53" t="s">
        <v>4176</v>
      </c>
      <c r="F4367" s="45" t="s">
        <v>4177</v>
      </c>
      <c r="G4367" s="47" t="s">
        <v>13736</v>
      </c>
      <c r="H4367" s="47" t="s">
        <v>16310</v>
      </c>
      <c r="I4367" s="53" t="s">
        <v>19513</v>
      </c>
      <c r="J4367" s="53">
        <v>6316289125</v>
      </c>
      <c r="K4367" s="45" t="s">
        <v>7006</v>
      </c>
      <c r="L4367" s="53" t="s">
        <v>70</v>
      </c>
      <c r="M4367" s="47">
        <v>44.85</v>
      </c>
      <c r="N4367" s="47" t="s">
        <v>44</v>
      </c>
      <c r="O4367" s="47" t="s">
        <v>2289</v>
      </c>
      <c r="P4367" s="47">
        <v>6</v>
      </c>
      <c r="Q4367" s="47">
        <v>1.1000000000000001</v>
      </c>
      <c r="R4367" s="47" t="s">
        <v>38</v>
      </c>
      <c r="S4367" s="47"/>
      <c r="T4367" s="47"/>
      <c r="U4367" s="47"/>
      <c r="V4367" s="47"/>
      <c r="W4367" s="47"/>
      <c r="X4367" s="47"/>
      <c r="Y4367" s="47"/>
      <c r="Z4367" s="47"/>
      <c r="AA4367" s="47"/>
      <c r="AB4367" s="53"/>
    </row>
    <row r="4368" spans="1:28" s="32" customFormat="1" ht="110.25">
      <c r="A4368" s="53">
        <v>4360</v>
      </c>
      <c r="B4368" s="42" t="s">
        <v>6793</v>
      </c>
      <c r="C4368" s="47" t="s">
        <v>7007</v>
      </c>
      <c r="D4368" s="47" t="s">
        <v>7008</v>
      </c>
      <c r="E4368" s="47" t="s">
        <v>14751</v>
      </c>
      <c r="F4368" s="45" t="s">
        <v>6808</v>
      </c>
      <c r="G4368" s="47" t="s">
        <v>6836</v>
      </c>
      <c r="H4368" s="47" t="s">
        <v>16311</v>
      </c>
      <c r="I4368" s="53" t="s">
        <v>19513</v>
      </c>
      <c r="J4368" s="53">
        <v>6316289125</v>
      </c>
      <c r="K4368" s="45" t="s">
        <v>7009</v>
      </c>
      <c r="L4368" s="53" t="s">
        <v>70</v>
      </c>
      <c r="M4368" s="47">
        <v>8.8800000000000008</v>
      </c>
      <c r="N4368" s="53" t="s">
        <v>43</v>
      </c>
      <c r="O4368" s="53" t="s">
        <v>2336</v>
      </c>
      <c r="P4368" s="47">
        <v>7</v>
      </c>
      <c r="Q4368" s="47">
        <v>1.1000000000000001</v>
      </c>
      <c r="R4368" s="47" t="s">
        <v>38</v>
      </c>
      <c r="S4368" s="47"/>
      <c r="T4368" s="47"/>
      <c r="U4368" s="47"/>
      <c r="V4368" s="47"/>
      <c r="W4368" s="47"/>
      <c r="X4368" s="47"/>
      <c r="Y4368" s="47"/>
      <c r="Z4368" s="47"/>
      <c r="AA4368" s="47"/>
      <c r="AB4368" s="53" t="s">
        <v>34</v>
      </c>
    </row>
    <row r="4369" spans="1:28" s="32" customFormat="1" ht="110.25">
      <c r="A4369" s="53">
        <v>4361</v>
      </c>
      <c r="B4369" s="42" t="s">
        <v>6793</v>
      </c>
      <c r="C4369" s="47" t="s">
        <v>7010</v>
      </c>
      <c r="D4369" s="47" t="s">
        <v>18450</v>
      </c>
      <c r="E4369" s="53" t="s">
        <v>4176</v>
      </c>
      <c r="F4369" s="45" t="s">
        <v>4177</v>
      </c>
      <c r="G4369" s="47" t="s">
        <v>13736</v>
      </c>
      <c r="H4369" s="47" t="s">
        <v>16312</v>
      </c>
      <c r="I4369" s="53" t="s">
        <v>19513</v>
      </c>
      <c r="J4369" s="53">
        <v>6316289125</v>
      </c>
      <c r="K4369" s="45" t="s">
        <v>7011</v>
      </c>
      <c r="L4369" s="53" t="s">
        <v>70</v>
      </c>
      <c r="M4369" s="47">
        <v>20.6</v>
      </c>
      <c r="N4369" s="47" t="s">
        <v>44</v>
      </c>
      <c r="O4369" s="47" t="s">
        <v>2289</v>
      </c>
      <c r="P4369" s="47">
        <v>8</v>
      </c>
      <c r="Q4369" s="47">
        <v>1.1000000000000001</v>
      </c>
      <c r="R4369" s="47" t="s">
        <v>38</v>
      </c>
      <c r="S4369" s="47"/>
      <c r="T4369" s="47"/>
      <c r="U4369" s="47"/>
      <c r="V4369" s="47"/>
      <c r="W4369" s="47"/>
      <c r="X4369" s="47"/>
      <c r="Y4369" s="47"/>
      <c r="Z4369" s="47"/>
      <c r="AA4369" s="47"/>
      <c r="AB4369" s="53"/>
    </row>
    <row r="4370" spans="1:28" s="32" customFormat="1" ht="63">
      <c r="A4370" s="53">
        <v>4362</v>
      </c>
      <c r="B4370" s="42" t="s">
        <v>6793</v>
      </c>
      <c r="C4370" s="47" t="s">
        <v>7012</v>
      </c>
      <c r="D4370" s="47" t="s">
        <v>7013</v>
      </c>
      <c r="E4370" s="47" t="s">
        <v>14752</v>
      </c>
      <c r="F4370" s="45" t="s">
        <v>13019</v>
      </c>
      <c r="G4370" s="47" t="s">
        <v>6836</v>
      </c>
      <c r="H4370" s="47" t="s">
        <v>7014</v>
      </c>
      <c r="I4370" s="53" t="s">
        <v>19513</v>
      </c>
      <c r="J4370" s="53">
        <v>6316289125</v>
      </c>
      <c r="K4370" s="45" t="s">
        <v>7015</v>
      </c>
      <c r="L4370" s="53" t="s">
        <v>42</v>
      </c>
      <c r="M4370" s="47">
        <v>7.4</v>
      </c>
      <c r="N4370" s="47" t="s">
        <v>44</v>
      </c>
      <c r="O4370" s="47" t="s">
        <v>2289</v>
      </c>
      <c r="P4370" s="47">
        <v>7</v>
      </c>
      <c r="Q4370" s="47">
        <v>1.1000000000000001</v>
      </c>
      <c r="R4370" s="47" t="s">
        <v>38</v>
      </c>
      <c r="S4370" s="47"/>
      <c r="T4370" s="47"/>
      <c r="U4370" s="47"/>
      <c r="V4370" s="47"/>
      <c r="W4370" s="47"/>
      <c r="X4370" s="47"/>
      <c r="Y4370" s="47"/>
      <c r="Z4370" s="47"/>
      <c r="AA4370" s="47"/>
      <c r="AB4370" s="53" t="s">
        <v>34</v>
      </c>
    </row>
    <row r="4371" spans="1:28" s="32" customFormat="1" ht="63">
      <c r="A4371" s="53">
        <v>4363</v>
      </c>
      <c r="B4371" s="42" t="s">
        <v>6793</v>
      </c>
      <c r="C4371" s="47" t="s">
        <v>7016</v>
      </c>
      <c r="D4371" s="47" t="s">
        <v>6901</v>
      </c>
      <c r="E4371" s="47" t="s">
        <v>7017</v>
      </c>
      <c r="F4371" s="45" t="s">
        <v>7018</v>
      </c>
      <c r="G4371" s="47" t="s">
        <v>8891</v>
      </c>
      <c r="H4371" s="47" t="s">
        <v>7017</v>
      </c>
      <c r="I4371" s="53" t="s">
        <v>19513</v>
      </c>
      <c r="J4371" s="53">
        <v>6316289125</v>
      </c>
      <c r="K4371" s="45" t="s">
        <v>8788</v>
      </c>
      <c r="L4371" s="53" t="s">
        <v>42</v>
      </c>
      <c r="M4371" s="47">
        <v>5.92</v>
      </c>
      <c r="N4371" s="53" t="s">
        <v>43</v>
      </c>
      <c r="O4371" s="53" t="s">
        <v>2336</v>
      </c>
      <c r="P4371" s="47">
        <v>4</v>
      </c>
      <c r="Q4371" s="47">
        <v>1.1000000000000001</v>
      </c>
      <c r="R4371" s="47" t="s">
        <v>38</v>
      </c>
      <c r="S4371" s="47"/>
      <c r="T4371" s="47"/>
      <c r="U4371" s="47"/>
      <c r="V4371" s="47"/>
      <c r="W4371" s="47"/>
      <c r="X4371" s="47"/>
      <c r="Y4371" s="47"/>
      <c r="Z4371" s="47"/>
      <c r="AA4371" s="47"/>
      <c r="AB4371" s="53"/>
    </row>
    <row r="4372" spans="1:28" s="32" customFormat="1" ht="78.75">
      <c r="A4372" s="53">
        <v>4364</v>
      </c>
      <c r="B4372" s="42" t="s">
        <v>6793</v>
      </c>
      <c r="C4372" s="47" t="s">
        <v>16313</v>
      </c>
      <c r="D4372" s="47" t="s">
        <v>7019</v>
      </c>
      <c r="E4372" s="47" t="s">
        <v>16314</v>
      </c>
      <c r="F4372" s="45" t="s">
        <v>7021</v>
      </c>
      <c r="G4372" s="47" t="s">
        <v>7022</v>
      </c>
      <c r="H4372" s="47" t="s">
        <v>7020</v>
      </c>
      <c r="I4372" s="53" t="s">
        <v>19513</v>
      </c>
      <c r="J4372" s="53">
        <v>6316289125</v>
      </c>
      <c r="K4372" s="45" t="s">
        <v>8789</v>
      </c>
      <c r="L4372" s="53" t="s">
        <v>70</v>
      </c>
      <c r="M4372" s="47" t="s">
        <v>7023</v>
      </c>
      <c r="N4372" s="53" t="s">
        <v>43</v>
      </c>
      <c r="O4372" s="53" t="s">
        <v>2336</v>
      </c>
      <c r="P4372" s="45" t="s">
        <v>7024</v>
      </c>
      <c r="Q4372" s="47">
        <v>1.1000000000000001</v>
      </c>
      <c r="R4372" s="47" t="s">
        <v>7025</v>
      </c>
      <c r="S4372" s="47"/>
      <c r="T4372" s="47"/>
      <c r="U4372" s="47"/>
      <c r="V4372" s="47"/>
      <c r="W4372" s="47"/>
      <c r="X4372" s="47"/>
      <c r="Y4372" s="47"/>
      <c r="Z4372" s="47"/>
      <c r="AA4372" s="47"/>
      <c r="AB4372" s="53"/>
    </row>
    <row r="4373" spans="1:28" s="32" customFormat="1" ht="78.75">
      <c r="A4373" s="53">
        <v>4365</v>
      </c>
      <c r="B4373" s="42" t="s">
        <v>6793</v>
      </c>
      <c r="C4373" s="46" t="s">
        <v>7026</v>
      </c>
      <c r="D4373" s="47" t="s">
        <v>7027</v>
      </c>
      <c r="E4373" s="53" t="s">
        <v>16315</v>
      </c>
      <c r="F4373" s="45" t="s">
        <v>7028</v>
      </c>
      <c r="G4373" s="47" t="s">
        <v>8892</v>
      </c>
      <c r="H4373" s="53" t="s">
        <v>16315</v>
      </c>
      <c r="I4373" s="53" t="s">
        <v>19513</v>
      </c>
      <c r="J4373" s="53">
        <v>6316289125</v>
      </c>
      <c r="K4373" s="45" t="s">
        <v>8790</v>
      </c>
      <c r="L4373" s="53" t="s">
        <v>42</v>
      </c>
      <c r="M4373" s="47">
        <v>2.96</v>
      </c>
      <c r="N4373" s="53" t="s">
        <v>43</v>
      </c>
      <c r="O4373" s="53" t="s">
        <v>2336</v>
      </c>
      <c r="P4373" s="6">
        <v>2</v>
      </c>
      <c r="Q4373" s="47">
        <v>1.1000000000000001</v>
      </c>
      <c r="R4373" s="47" t="s">
        <v>44</v>
      </c>
      <c r="S4373" s="47"/>
      <c r="T4373" s="47"/>
      <c r="U4373" s="47"/>
      <c r="V4373" s="47"/>
      <c r="W4373" s="47"/>
      <c r="X4373" s="47"/>
      <c r="Y4373" s="47"/>
      <c r="Z4373" s="47"/>
      <c r="AA4373" s="47"/>
      <c r="AB4373" s="47"/>
    </row>
    <row r="4374" spans="1:28" s="32" customFormat="1" ht="63">
      <c r="A4374" s="53">
        <v>4366</v>
      </c>
      <c r="B4374" s="42" t="s">
        <v>6793</v>
      </c>
      <c r="C4374" s="46" t="s">
        <v>7029</v>
      </c>
      <c r="D4374" s="47" t="s">
        <v>7030</v>
      </c>
      <c r="E4374" s="47" t="s">
        <v>9388</v>
      </c>
      <c r="F4374" s="45" t="s">
        <v>7032</v>
      </c>
      <c r="G4374" s="47" t="s">
        <v>7033</v>
      </c>
      <c r="H4374" s="47" t="s">
        <v>7031</v>
      </c>
      <c r="I4374" s="53" t="s">
        <v>19513</v>
      </c>
      <c r="J4374" s="53">
        <v>6316289125</v>
      </c>
      <c r="K4374" s="45" t="s">
        <v>8791</v>
      </c>
      <c r="L4374" s="53" t="s">
        <v>42</v>
      </c>
      <c r="M4374" s="47">
        <v>4.4400000000000004</v>
      </c>
      <c r="N4374" s="53" t="s">
        <v>43</v>
      </c>
      <c r="O4374" s="53" t="s">
        <v>2336</v>
      </c>
      <c r="P4374" s="6">
        <v>2</v>
      </c>
      <c r="Q4374" s="47">
        <v>1.1000000000000001</v>
      </c>
      <c r="R4374" s="47" t="s">
        <v>38</v>
      </c>
      <c r="S4374" s="47"/>
      <c r="T4374" s="47"/>
      <c r="U4374" s="47"/>
      <c r="V4374" s="47"/>
      <c r="W4374" s="47"/>
      <c r="X4374" s="47"/>
      <c r="Y4374" s="47"/>
      <c r="Z4374" s="47"/>
      <c r="AA4374" s="47"/>
      <c r="AB4374" s="47"/>
    </row>
    <row r="4375" spans="1:28" s="32" customFormat="1" ht="157.5">
      <c r="A4375" s="53">
        <v>4367</v>
      </c>
      <c r="B4375" s="42" t="s">
        <v>6793</v>
      </c>
      <c r="C4375" s="46" t="s">
        <v>7034</v>
      </c>
      <c r="D4375" s="47" t="s">
        <v>7035</v>
      </c>
      <c r="E4375" s="47" t="s">
        <v>19623</v>
      </c>
      <c r="F4375" s="45" t="s">
        <v>7036</v>
      </c>
      <c r="G4375" s="47" t="s">
        <v>8893</v>
      </c>
      <c r="H4375" s="47" t="s">
        <v>19623</v>
      </c>
      <c r="I4375" s="53" t="s">
        <v>19513</v>
      </c>
      <c r="J4375" s="53">
        <v>6316289125</v>
      </c>
      <c r="K4375" s="45" t="s">
        <v>8792</v>
      </c>
      <c r="L4375" s="53" t="s">
        <v>42</v>
      </c>
      <c r="M4375" s="47">
        <v>2.96</v>
      </c>
      <c r="N4375" s="53" t="s">
        <v>43</v>
      </c>
      <c r="O4375" s="53" t="s">
        <v>2336</v>
      </c>
      <c r="P4375" s="6">
        <v>2</v>
      </c>
      <c r="Q4375" s="47">
        <v>1.1000000000000001</v>
      </c>
      <c r="R4375" s="47" t="s">
        <v>38</v>
      </c>
      <c r="S4375" s="47"/>
      <c r="T4375" s="47"/>
      <c r="U4375" s="47"/>
      <c r="V4375" s="47"/>
      <c r="W4375" s="47"/>
      <c r="X4375" s="47"/>
      <c r="Y4375" s="47"/>
      <c r="Z4375" s="47"/>
      <c r="AA4375" s="47"/>
      <c r="AB4375" s="47"/>
    </row>
    <row r="4376" spans="1:28" s="32" customFormat="1" ht="63">
      <c r="A4376" s="53">
        <v>4368</v>
      </c>
      <c r="B4376" s="42" t="s">
        <v>6793</v>
      </c>
      <c r="C4376" s="46" t="s">
        <v>7037</v>
      </c>
      <c r="D4376" s="47" t="s">
        <v>7038</v>
      </c>
      <c r="E4376" s="47" t="s">
        <v>7039</v>
      </c>
      <c r="F4376" s="45" t="s">
        <v>7040</v>
      </c>
      <c r="G4376" s="47" t="s">
        <v>8894</v>
      </c>
      <c r="H4376" s="47" t="s">
        <v>7039</v>
      </c>
      <c r="I4376" s="53" t="s">
        <v>19513</v>
      </c>
      <c r="J4376" s="53">
        <v>6316289125</v>
      </c>
      <c r="K4376" s="45" t="s">
        <v>8793</v>
      </c>
      <c r="L4376" s="53" t="s">
        <v>42</v>
      </c>
      <c r="M4376" s="47">
        <v>2.4</v>
      </c>
      <c r="N4376" s="53" t="s">
        <v>43</v>
      </c>
      <c r="O4376" s="53" t="s">
        <v>2336</v>
      </c>
      <c r="P4376" s="6">
        <v>1</v>
      </c>
      <c r="Q4376" s="47">
        <v>1.1000000000000001</v>
      </c>
      <c r="R4376" s="47" t="s">
        <v>38</v>
      </c>
      <c r="S4376" s="47"/>
      <c r="T4376" s="47"/>
      <c r="U4376" s="47"/>
      <c r="V4376" s="47"/>
      <c r="W4376" s="47"/>
      <c r="X4376" s="47"/>
      <c r="Y4376" s="47"/>
      <c r="Z4376" s="47"/>
      <c r="AA4376" s="47"/>
      <c r="AB4376" s="47"/>
    </row>
    <row r="4377" spans="1:28" s="32" customFormat="1" ht="63">
      <c r="A4377" s="53">
        <v>4369</v>
      </c>
      <c r="B4377" s="42" t="s">
        <v>6793</v>
      </c>
      <c r="C4377" s="46" t="s">
        <v>7041</v>
      </c>
      <c r="D4377" s="47" t="s">
        <v>7042</v>
      </c>
      <c r="E4377" s="47" t="s">
        <v>19624</v>
      </c>
      <c r="F4377" s="45" t="s">
        <v>7043</v>
      </c>
      <c r="G4377" s="47" t="s">
        <v>8895</v>
      </c>
      <c r="H4377" s="47" t="s">
        <v>19624</v>
      </c>
      <c r="I4377" s="53" t="s">
        <v>19513</v>
      </c>
      <c r="J4377" s="53">
        <v>6316289125</v>
      </c>
      <c r="K4377" s="45" t="s">
        <v>8794</v>
      </c>
      <c r="L4377" s="53" t="s">
        <v>42</v>
      </c>
      <c r="M4377" s="47">
        <v>4.4400000000000004</v>
      </c>
      <c r="N4377" s="53" t="s">
        <v>43</v>
      </c>
      <c r="O4377" s="53" t="s">
        <v>2336</v>
      </c>
      <c r="P4377" s="6">
        <v>2</v>
      </c>
      <c r="Q4377" s="47">
        <v>1.1000000000000001</v>
      </c>
      <c r="R4377" s="47" t="s">
        <v>38</v>
      </c>
      <c r="S4377" s="47"/>
      <c r="T4377" s="47"/>
      <c r="U4377" s="47"/>
      <c r="V4377" s="47"/>
      <c r="W4377" s="47"/>
      <c r="X4377" s="47"/>
      <c r="Y4377" s="47"/>
      <c r="Z4377" s="47"/>
      <c r="AA4377" s="47"/>
      <c r="AB4377" s="47"/>
    </row>
    <row r="4378" spans="1:28" s="32" customFormat="1" ht="173.25">
      <c r="A4378" s="53">
        <v>4370</v>
      </c>
      <c r="B4378" s="42" t="s">
        <v>6793</v>
      </c>
      <c r="C4378" s="46" t="s">
        <v>7044</v>
      </c>
      <c r="D4378" s="47" t="s">
        <v>7045</v>
      </c>
      <c r="E4378" s="53" t="s">
        <v>16316</v>
      </c>
      <c r="F4378" s="45" t="s">
        <v>7046</v>
      </c>
      <c r="G4378" s="47" t="s">
        <v>8896</v>
      </c>
      <c r="H4378" s="53" t="s">
        <v>16316</v>
      </c>
      <c r="I4378" s="53" t="s">
        <v>19513</v>
      </c>
      <c r="J4378" s="53">
        <v>6316289125</v>
      </c>
      <c r="K4378" s="45" t="s">
        <v>8795</v>
      </c>
      <c r="L4378" s="53" t="s">
        <v>42</v>
      </c>
      <c r="M4378" s="47">
        <v>2.96</v>
      </c>
      <c r="N4378" s="53" t="s">
        <v>43</v>
      </c>
      <c r="O4378" s="53" t="s">
        <v>2336</v>
      </c>
      <c r="P4378" s="6">
        <v>2</v>
      </c>
      <c r="Q4378" s="47">
        <v>1.1000000000000001</v>
      </c>
      <c r="R4378" s="47" t="s">
        <v>38</v>
      </c>
      <c r="S4378" s="47"/>
      <c r="T4378" s="47"/>
      <c r="U4378" s="47"/>
      <c r="V4378" s="47"/>
      <c r="W4378" s="47"/>
      <c r="X4378" s="47"/>
      <c r="Y4378" s="47"/>
      <c r="Z4378" s="47"/>
      <c r="AA4378" s="47"/>
      <c r="AB4378" s="47"/>
    </row>
    <row r="4379" spans="1:28" s="32" customFormat="1" ht="63">
      <c r="A4379" s="53">
        <v>4371</v>
      </c>
      <c r="B4379" s="42" t="s">
        <v>6793</v>
      </c>
      <c r="C4379" s="46" t="s">
        <v>7047</v>
      </c>
      <c r="D4379" s="47" t="s">
        <v>7048</v>
      </c>
      <c r="E4379" s="53" t="s">
        <v>16317</v>
      </c>
      <c r="F4379" s="45" t="s">
        <v>11056</v>
      </c>
      <c r="G4379" s="47" t="s">
        <v>11057</v>
      </c>
      <c r="H4379" s="53" t="s">
        <v>11055</v>
      </c>
      <c r="I4379" s="53" t="s">
        <v>19513</v>
      </c>
      <c r="J4379" s="53">
        <v>6316289125</v>
      </c>
      <c r="K4379" s="45" t="s">
        <v>8796</v>
      </c>
      <c r="L4379" s="53" t="s">
        <v>42</v>
      </c>
      <c r="M4379" s="47">
        <v>1.48</v>
      </c>
      <c r="N4379" s="53" t="s">
        <v>43</v>
      </c>
      <c r="O4379" s="53" t="s">
        <v>2336</v>
      </c>
      <c r="P4379" s="6">
        <v>1</v>
      </c>
      <c r="Q4379" s="47">
        <v>1.1000000000000001</v>
      </c>
      <c r="R4379" s="47" t="s">
        <v>38</v>
      </c>
      <c r="S4379" s="47"/>
      <c r="T4379" s="47"/>
      <c r="U4379" s="47"/>
      <c r="V4379" s="47"/>
      <c r="W4379" s="47"/>
      <c r="X4379" s="47"/>
      <c r="Y4379" s="47"/>
      <c r="Z4379" s="47"/>
      <c r="AA4379" s="47"/>
      <c r="AB4379" s="47"/>
    </row>
    <row r="4380" spans="1:28" s="32" customFormat="1" ht="63">
      <c r="A4380" s="53">
        <v>4372</v>
      </c>
      <c r="B4380" s="42" t="s">
        <v>6793</v>
      </c>
      <c r="C4380" s="46" t="s">
        <v>7049</v>
      </c>
      <c r="D4380" s="47" t="s">
        <v>7050</v>
      </c>
      <c r="E4380" s="47" t="s">
        <v>7051</v>
      </c>
      <c r="F4380" s="45" t="s">
        <v>7052</v>
      </c>
      <c r="G4380" s="47" t="s">
        <v>8897</v>
      </c>
      <c r="H4380" s="47" t="s">
        <v>7051</v>
      </c>
      <c r="I4380" s="53" t="s">
        <v>19513</v>
      </c>
      <c r="J4380" s="53">
        <v>6316289125</v>
      </c>
      <c r="K4380" s="45" t="s">
        <v>8797</v>
      </c>
      <c r="L4380" s="53" t="s">
        <v>42</v>
      </c>
      <c r="M4380" s="47">
        <v>2.96</v>
      </c>
      <c r="N4380" s="53" t="s">
        <v>43</v>
      </c>
      <c r="O4380" s="53" t="s">
        <v>2336</v>
      </c>
      <c r="P4380" s="6">
        <v>2</v>
      </c>
      <c r="Q4380" s="47">
        <v>1.1000000000000001</v>
      </c>
      <c r="R4380" s="47" t="s">
        <v>38</v>
      </c>
      <c r="S4380" s="47"/>
      <c r="T4380" s="47"/>
      <c r="U4380" s="47"/>
      <c r="V4380" s="47"/>
      <c r="W4380" s="47"/>
      <c r="X4380" s="47"/>
      <c r="Y4380" s="47"/>
      <c r="Z4380" s="47"/>
      <c r="AA4380" s="47"/>
      <c r="AB4380" s="47"/>
    </row>
    <row r="4381" spans="1:28" s="32" customFormat="1" ht="78.75">
      <c r="A4381" s="53">
        <v>4373</v>
      </c>
      <c r="B4381" s="42" t="s">
        <v>6793</v>
      </c>
      <c r="C4381" s="46" t="s">
        <v>7053</v>
      </c>
      <c r="D4381" s="47" t="s">
        <v>7054</v>
      </c>
      <c r="E4381" s="47" t="s">
        <v>16318</v>
      </c>
      <c r="F4381" s="45" t="s">
        <v>6905</v>
      </c>
      <c r="G4381" s="47" t="s">
        <v>16606</v>
      </c>
      <c r="H4381" s="47" t="s">
        <v>16318</v>
      </c>
      <c r="I4381" s="53" t="s">
        <v>19513</v>
      </c>
      <c r="J4381" s="53">
        <v>6316289125</v>
      </c>
      <c r="K4381" s="45" t="s">
        <v>8798</v>
      </c>
      <c r="L4381" s="53" t="s">
        <v>42</v>
      </c>
      <c r="M4381" s="47">
        <v>5</v>
      </c>
      <c r="N4381" s="53" t="s">
        <v>43</v>
      </c>
      <c r="O4381" s="53" t="s">
        <v>2336</v>
      </c>
      <c r="P4381" s="6">
        <v>3</v>
      </c>
      <c r="Q4381" s="47">
        <v>1.1000000000000001</v>
      </c>
      <c r="R4381" s="47" t="s">
        <v>38</v>
      </c>
      <c r="S4381" s="47"/>
      <c r="T4381" s="47"/>
      <c r="U4381" s="47"/>
      <c r="V4381" s="47"/>
      <c r="W4381" s="47"/>
      <c r="X4381" s="47"/>
      <c r="Y4381" s="47"/>
      <c r="Z4381" s="47" t="s">
        <v>16607</v>
      </c>
      <c r="AA4381" s="47"/>
      <c r="AB4381" s="47"/>
    </row>
    <row r="4382" spans="1:28" s="32" customFormat="1" ht="63">
      <c r="A4382" s="53">
        <v>4374</v>
      </c>
      <c r="B4382" s="42" t="s">
        <v>6793</v>
      </c>
      <c r="C4382" s="46" t="s">
        <v>7055</v>
      </c>
      <c r="D4382" s="47" t="s">
        <v>7056</v>
      </c>
      <c r="E4382" s="47" t="s">
        <v>9141</v>
      </c>
      <c r="F4382" s="45" t="s">
        <v>2240</v>
      </c>
      <c r="G4382" s="47" t="s">
        <v>8898</v>
      </c>
      <c r="H4382" s="47" t="s">
        <v>9141</v>
      </c>
      <c r="I4382" s="53" t="s">
        <v>19513</v>
      </c>
      <c r="J4382" s="53">
        <v>6316289125</v>
      </c>
      <c r="K4382" s="45" t="s">
        <v>8799</v>
      </c>
      <c r="L4382" s="53" t="s">
        <v>42</v>
      </c>
      <c r="M4382" s="47">
        <v>5</v>
      </c>
      <c r="N4382" s="53" t="s">
        <v>43</v>
      </c>
      <c r="O4382" s="53" t="s">
        <v>2336</v>
      </c>
      <c r="P4382" s="6">
        <v>2</v>
      </c>
      <c r="Q4382" s="47">
        <v>1.1000000000000001</v>
      </c>
      <c r="R4382" s="47" t="s">
        <v>38</v>
      </c>
      <c r="S4382" s="47"/>
      <c r="T4382" s="47"/>
      <c r="U4382" s="47"/>
      <c r="V4382" s="47"/>
      <c r="W4382" s="47"/>
      <c r="X4382" s="47"/>
      <c r="Y4382" s="47"/>
      <c r="Z4382" s="47"/>
      <c r="AA4382" s="47"/>
      <c r="AB4382" s="47"/>
    </row>
    <row r="4383" spans="1:28" s="32" customFormat="1" ht="63">
      <c r="A4383" s="53">
        <v>4375</v>
      </c>
      <c r="B4383" s="42" t="s">
        <v>6793</v>
      </c>
      <c r="C4383" s="46" t="s">
        <v>7057</v>
      </c>
      <c r="D4383" s="47" t="s">
        <v>7058</v>
      </c>
      <c r="E4383" s="53" t="s">
        <v>9253</v>
      </c>
      <c r="F4383" s="45" t="s">
        <v>7059</v>
      </c>
      <c r="G4383" s="47" t="s">
        <v>8899</v>
      </c>
      <c r="H4383" s="53" t="s">
        <v>9253</v>
      </c>
      <c r="I4383" s="53" t="s">
        <v>19513</v>
      </c>
      <c r="J4383" s="53">
        <v>6316289125</v>
      </c>
      <c r="K4383" s="45" t="s">
        <v>8800</v>
      </c>
      <c r="L4383" s="53" t="s">
        <v>42</v>
      </c>
      <c r="M4383" s="47">
        <v>2.96</v>
      </c>
      <c r="N4383" s="53" t="s">
        <v>43</v>
      </c>
      <c r="O4383" s="53" t="s">
        <v>2336</v>
      </c>
      <c r="P4383" s="6">
        <v>2</v>
      </c>
      <c r="Q4383" s="47">
        <v>1.1000000000000001</v>
      </c>
      <c r="R4383" s="47" t="s">
        <v>38</v>
      </c>
      <c r="S4383" s="47"/>
      <c r="T4383" s="47"/>
      <c r="U4383" s="47"/>
      <c r="V4383" s="47"/>
      <c r="W4383" s="47"/>
      <c r="X4383" s="47"/>
      <c r="Y4383" s="47"/>
      <c r="Z4383" s="47"/>
      <c r="AA4383" s="47"/>
      <c r="AB4383" s="47"/>
    </row>
    <row r="4384" spans="1:28" s="32" customFormat="1" ht="157.5">
      <c r="A4384" s="53">
        <v>4376</v>
      </c>
      <c r="B4384" s="42" t="s">
        <v>6793</v>
      </c>
      <c r="C4384" s="46" t="s">
        <v>16319</v>
      </c>
      <c r="D4384" s="47" t="s">
        <v>7060</v>
      </c>
      <c r="E4384" s="47" t="s">
        <v>9254</v>
      </c>
      <c r="F4384" s="45" t="s">
        <v>7061</v>
      </c>
      <c r="G4384" s="47" t="s">
        <v>13707</v>
      </c>
      <c r="H4384" s="47" t="s">
        <v>9254</v>
      </c>
      <c r="I4384" s="53" t="s">
        <v>19513</v>
      </c>
      <c r="J4384" s="53">
        <v>6316289125</v>
      </c>
      <c r="K4384" s="45" t="s">
        <v>8801</v>
      </c>
      <c r="L4384" s="53" t="s">
        <v>42</v>
      </c>
      <c r="M4384" s="47">
        <v>5.92</v>
      </c>
      <c r="N4384" s="53" t="s">
        <v>43</v>
      </c>
      <c r="O4384" s="53" t="s">
        <v>2336</v>
      </c>
      <c r="P4384" s="6">
        <v>4</v>
      </c>
      <c r="Q4384" s="47">
        <v>1.1000000000000001</v>
      </c>
      <c r="R4384" s="47" t="s">
        <v>38</v>
      </c>
      <c r="S4384" s="47"/>
      <c r="T4384" s="47"/>
      <c r="U4384" s="47"/>
      <c r="V4384" s="47"/>
      <c r="W4384" s="47"/>
      <c r="X4384" s="47"/>
      <c r="Y4384" s="47"/>
      <c r="Z4384" s="47"/>
      <c r="AA4384" s="47"/>
      <c r="AB4384" s="47"/>
    </row>
    <row r="4385" spans="1:28" s="32" customFormat="1" ht="94.5">
      <c r="A4385" s="53">
        <v>4377</v>
      </c>
      <c r="B4385" s="42" t="s">
        <v>6793</v>
      </c>
      <c r="C4385" s="46" t="s">
        <v>7062</v>
      </c>
      <c r="D4385" s="47" t="s">
        <v>7063</v>
      </c>
      <c r="E4385" s="47" t="s">
        <v>9255</v>
      </c>
      <c r="F4385" s="45" t="s">
        <v>7064</v>
      </c>
      <c r="G4385" s="47" t="s">
        <v>8900</v>
      </c>
      <c r="H4385" s="47" t="s">
        <v>9255</v>
      </c>
      <c r="I4385" s="53" t="s">
        <v>19513</v>
      </c>
      <c r="J4385" s="53">
        <v>6316289125</v>
      </c>
      <c r="K4385" s="45" t="s">
        <v>8802</v>
      </c>
      <c r="L4385" s="53" t="s">
        <v>42</v>
      </c>
      <c r="M4385" s="47">
        <v>1.48</v>
      </c>
      <c r="N4385" s="53" t="s">
        <v>43</v>
      </c>
      <c r="O4385" s="53" t="s">
        <v>2336</v>
      </c>
      <c r="P4385" s="6">
        <v>1</v>
      </c>
      <c r="Q4385" s="47">
        <v>1.1000000000000001</v>
      </c>
      <c r="R4385" s="47" t="s">
        <v>38</v>
      </c>
      <c r="S4385" s="47"/>
      <c r="T4385" s="47"/>
      <c r="U4385" s="47"/>
      <c r="V4385" s="47"/>
      <c r="W4385" s="47"/>
      <c r="X4385" s="47"/>
      <c r="Y4385" s="47"/>
      <c r="Z4385" s="47"/>
      <c r="AA4385" s="47"/>
      <c r="AB4385" s="47"/>
    </row>
    <row r="4386" spans="1:28" s="32" customFormat="1" ht="94.5">
      <c r="A4386" s="53">
        <v>4378</v>
      </c>
      <c r="B4386" s="42" t="s">
        <v>6793</v>
      </c>
      <c r="C4386" s="46" t="s">
        <v>7065</v>
      </c>
      <c r="D4386" s="47" t="s">
        <v>7066</v>
      </c>
      <c r="E4386" s="47" t="s">
        <v>10193</v>
      </c>
      <c r="F4386" s="45" t="s">
        <v>10192</v>
      </c>
      <c r="G4386" s="47" t="s">
        <v>8901</v>
      </c>
      <c r="H4386" s="47" t="s">
        <v>7067</v>
      </c>
      <c r="I4386" s="53" t="s">
        <v>19513</v>
      </c>
      <c r="J4386" s="53">
        <v>6316289125</v>
      </c>
      <c r="K4386" s="45" t="s">
        <v>8803</v>
      </c>
      <c r="L4386" s="53" t="s">
        <v>42</v>
      </c>
      <c r="M4386" s="47">
        <v>2.96</v>
      </c>
      <c r="N4386" s="53" t="s">
        <v>43</v>
      </c>
      <c r="O4386" s="53" t="s">
        <v>2336</v>
      </c>
      <c r="P4386" s="6">
        <v>1</v>
      </c>
      <c r="Q4386" s="47">
        <v>1.1000000000000001</v>
      </c>
      <c r="R4386" s="47" t="s">
        <v>38</v>
      </c>
      <c r="S4386" s="47"/>
      <c r="T4386" s="47"/>
      <c r="U4386" s="47"/>
      <c r="V4386" s="47"/>
      <c r="W4386" s="47"/>
      <c r="X4386" s="47"/>
      <c r="Y4386" s="47"/>
      <c r="Z4386" s="47"/>
      <c r="AA4386" s="47"/>
      <c r="AB4386" s="47"/>
    </row>
    <row r="4387" spans="1:28" s="32" customFormat="1" ht="157.5">
      <c r="A4387" s="53">
        <v>4379</v>
      </c>
      <c r="B4387" s="42" t="s">
        <v>6793</v>
      </c>
      <c r="C4387" s="46" t="s">
        <v>7068</v>
      </c>
      <c r="D4387" s="47" t="s">
        <v>7069</v>
      </c>
      <c r="E4387" s="47" t="s">
        <v>7070</v>
      </c>
      <c r="F4387" s="45" t="s">
        <v>7071</v>
      </c>
      <c r="G4387" s="47" t="s">
        <v>8902</v>
      </c>
      <c r="H4387" s="47" t="s">
        <v>7070</v>
      </c>
      <c r="I4387" s="53" t="s">
        <v>19513</v>
      </c>
      <c r="J4387" s="53">
        <v>6316289125</v>
      </c>
      <c r="K4387" s="45" t="s">
        <v>8804</v>
      </c>
      <c r="L4387" s="53" t="s">
        <v>42</v>
      </c>
      <c r="M4387" s="47">
        <v>1.48</v>
      </c>
      <c r="N4387" s="53" t="s">
        <v>43</v>
      </c>
      <c r="O4387" s="53" t="s">
        <v>2336</v>
      </c>
      <c r="P4387" s="6">
        <v>1</v>
      </c>
      <c r="Q4387" s="47">
        <v>1.1000000000000001</v>
      </c>
      <c r="R4387" s="47" t="s">
        <v>38</v>
      </c>
      <c r="S4387" s="47"/>
      <c r="T4387" s="47"/>
      <c r="U4387" s="47"/>
      <c r="V4387" s="47"/>
      <c r="W4387" s="47"/>
      <c r="X4387" s="47"/>
      <c r="Y4387" s="47"/>
      <c r="Z4387" s="47"/>
      <c r="AA4387" s="47"/>
      <c r="AB4387" s="47"/>
    </row>
    <row r="4388" spans="1:28" s="32" customFormat="1" ht="173.25">
      <c r="A4388" s="53">
        <v>4380</v>
      </c>
      <c r="B4388" s="42" t="s">
        <v>6793</v>
      </c>
      <c r="C4388" s="46" t="s">
        <v>7072</v>
      </c>
      <c r="D4388" s="47" t="s">
        <v>7073</v>
      </c>
      <c r="E4388" s="47" t="s">
        <v>16320</v>
      </c>
      <c r="F4388" s="45" t="s">
        <v>7074</v>
      </c>
      <c r="G4388" s="47" t="s">
        <v>8903</v>
      </c>
      <c r="H4388" s="47" t="s">
        <v>16320</v>
      </c>
      <c r="I4388" s="53" t="s">
        <v>19513</v>
      </c>
      <c r="J4388" s="53">
        <v>6316289125</v>
      </c>
      <c r="K4388" s="45" t="s">
        <v>8805</v>
      </c>
      <c r="L4388" s="53" t="s">
        <v>42</v>
      </c>
      <c r="M4388" s="47">
        <v>2.96</v>
      </c>
      <c r="N4388" s="53" t="s">
        <v>43</v>
      </c>
      <c r="O4388" s="53" t="s">
        <v>2336</v>
      </c>
      <c r="P4388" s="6">
        <v>1</v>
      </c>
      <c r="Q4388" s="47">
        <v>1.1000000000000001</v>
      </c>
      <c r="R4388" s="47" t="s">
        <v>38</v>
      </c>
      <c r="S4388" s="47"/>
      <c r="T4388" s="47"/>
      <c r="U4388" s="47"/>
      <c r="V4388" s="47"/>
      <c r="W4388" s="47"/>
      <c r="X4388" s="47"/>
      <c r="Y4388" s="47"/>
      <c r="Z4388" s="47"/>
      <c r="AA4388" s="47"/>
      <c r="AB4388" s="47"/>
    </row>
    <row r="4389" spans="1:28" s="32" customFormat="1" ht="63">
      <c r="A4389" s="53">
        <v>4381</v>
      </c>
      <c r="B4389" s="42" t="s">
        <v>6793</v>
      </c>
      <c r="C4389" s="46" t="s">
        <v>7076</v>
      </c>
      <c r="D4389" s="47" t="s">
        <v>7075</v>
      </c>
      <c r="E4389" s="47" t="s">
        <v>16321</v>
      </c>
      <c r="F4389" s="45"/>
      <c r="G4389" s="47" t="s">
        <v>16322</v>
      </c>
      <c r="H4389" s="47" t="s">
        <v>16321</v>
      </c>
      <c r="I4389" s="53" t="s">
        <v>19513</v>
      </c>
      <c r="J4389" s="53">
        <v>6316289125</v>
      </c>
      <c r="K4389" s="45" t="s">
        <v>8806</v>
      </c>
      <c r="L4389" s="53" t="s">
        <v>42</v>
      </c>
      <c r="M4389" s="47">
        <v>2.96</v>
      </c>
      <c r="N4389" s="53" t="s">
        <v>43</v>
      </c>
      <c r="O4389" s="53" t="s">
        <v>2336</v>
      </c>
      <c r="P4389" s="6">
        <v>2</v>
      </c>
      <c r="Q4389" s="47">
        <v>1.1000000000000001</v>
      </c>
      <c r="R4389" s="47" t="s">
        <v>38</v>
      </c>
      <c r="S4389" s="47"/>
      <c r="T4389" s="47"/>
      <c r="U4389" s="47"/>
      <c r="V4389" s="47"/>
      <c r="W4389" s="47"/>
      <c r="X4389" s="47"/>
      <c r="Y4389" s="47"/>
      <c r="Z4389" s="47" t="s">
        <v>16323</v>
      </c>
      <c r="AA4389" s="47"/>
      <c r="AB4389" s="47"/>
    </row>
    <row r="4390" spans="1:28" s="32" customFormat="1" ht="63">
      <c r="A4390" s="53">
        <v>4382</v>
      </c>
      <c r="B4390" s="42" t="s">
        <v>6793</v>
      </c>
      <c r="C4390" s="46" t="s">
        <v>7076</v>
      </c>
      <c r="D4390" s="47" t="s">
        <v>7077</v>
      </c>
      <c r="E4390" s="47" t="s">
        <v>7078</v>
      </c>
      <c r="F4390" s="45" t="s">
        <v>1720</v>
      </c>
      <c r="G4390" s="47" t="s">
        <v>7079</v>
      </c>
      <c r="H4390" s="47" t="s">
        <v>16324</v>
      </c>
      <c r="I4390" s="53" t="s">
        <v>19513</v>
      </c>
      <c r="J4390" s="53">
        <v>6316289125</v>
      </c>
      <c r="K4390" s="45" t="s">
        <v>8807</v>
      </c>
      <c r="L4390" s="53" t="s">
        <v>510</v>
      </c>
      <c r="M4390" s="47">
        <v>3.6</v>
      </c>
      <c r="N4390" s="53" t="s">
        <v>43</v>
      </c>
      <c r="O4390" s="53" t="s">
        <v>2336</v>
      </c>
      <c r="P4390" s="6">
        <v>2</v>
      </c>
      <c r="Q4390" s="47">
        <v>1.1000000000000001</v>
      </c>
      <c r="R4390" s="47" t="s">
        <v>38</v>
      </c>
      <c r="S4390" s="47"/>
      <c r="T4390" s="47"/>
      <c r="U4390" s="47"/>
      <c r="V4390" s="47"/>
      <c r="W4390" s="47"/>
      <c r="X4390" s="47"/>
      <c r="Y4390" s="47"/>
      <c r="Z4390" s="47"/>
      <c r="AA4390" s="47"/>
      <c r="AB4390" s="47"/>
    </row>
    <row r="4391" spans="1:28" s="32" customFormat="1" ht="63">
      <c r="A4391" s="53">
        <v>4383</v>
      </c>
      <c r="B4391" s="42" t="s">
        <v>6793</v>
      </c>
      <c r="C4391" s="46" t="s">
        <v>7080</v>
      </c>
      <c r="D4391" s="47" t="s">
        <v>7081</v>
      </c>
      <c r="E4391" s="47" t="s">
        <v>7082</v>
      </c>
      <c r="F4391" s="45" t="s">
        <v>7083</v>
      </c>
      <c r="G4391" s="47" t="s">
        <v>16325</v>
      </c>
      <c r="H4391" s="47" t="s">
        <v>7082</v>
      </c>
      <c r="I4391" s="53" t="s">
        <v>19513</v>
      </c>
      <c r="J4391" s="53">
        <v>6316289125</v>
      </c>
      <c r="K4391" s="45" t="s">
        <v>8808</v>
      </c>
      <c r="L4391" s="53" t="s">
        <v>42</v>
      </c>
      <c r="M4391" s="47">
        <v>5.92</v>
      </c>
      <c r="N4391" s="53" t="s">
        <v>43</v>
      </c>
      <c r="O4391" s="53" t="s">
        <v>2336</v>
      </c>
      <c r="P4391" s="6">
        <v>6</v>
      </c>
      <c r="Q4391" s="47">
        <v>1.1000000000000001</v>
      </c>
      <c r="R4391" s="47" t="s">
        <v>38</v>
      </c>
      <c r="S4391" s="47"/>
      <c r="T4391" s="47"/>
      <c r="U4391" s="47"/>
      <c r="V4391" s="47"/>
      <c r="W4391" s="47"/>
      <c r="X4391" s="47"/>
      <c r="Y4391" s="47"/>
      <c r="Z4391" s="47" t="s">
        <v>16326</v>
      </c>
      <c r="AA4391" s="47"/>
      <c r="AB4391" s="47"/>
    </row>
    <row r="4392" spans="1:28" s="32" customFormat="1" ht="63">
      <c r="A4392" s="53">
        <v>4384</v>
      </c>
      <c r="B4392" s="42" t="s">
        <v>6793</v>
      </c>
      <c r="C4392" s="46" t="s">
        <v>7084</v>
      </c>
      <c r="D4392" s="47" t="s">
        <v>7085</v>
      </c>
      <c r="E4392" s="47" t="s">
        <v>7086</v>
      </c>
      <c r="F4392" s="45" t="s">
        <v>7087</v>
      </c>
      <c r="G4392" s="47" t="s">
        <v>8904</v>
      </c>
      <c r="H4392" s="47" t="s">
        <v>7086</v>
      </c>
      <c r="I4392" s="53" t="s">
        <v>19513</v>
      </c>
      <c r="J4392" s="53">
        <v>6316289125</v>
      </c>
      <c r="K4392" s="45" t="s">
        <v>8809</v>
      </c>
      <c r="L4392" s="53" t="s">
        <v>42</v>
      </c>
      <c r="M4392" s="47">
        <v>1.48</v>
      </c>
      <c r="N4392" s="53" t="s">
        <v>43</v>
      </c>
      <c r="O4392" s="53" t="s">
        <v>2336</v>
      </c>
      <c r="P4392" s="6">
        <v>1</v>
      </c>
      <c r="Q4392" s="47">
        <v>1.1000000000000001</v>
      </c>
      <c r="R4392" s="47" t="s">
        <v>38</v>
      </c>
      <c r="S4392" s="47"/>
      <c r="T4392" s="47"/>
      <c r="U4392" s="47"/>
      <c r="V4392" s="47"/>
      <c r="W4392" s="47"/>
      <c r="X4392" s="47"/>
      <c r="Y4392" s="47"/>
      <c r="Z4392" s="47"/>
      <c r="AA4392" s="47"/>
      <c r="AB4392" s="47"/>
    </row>
    <row r="4393" spans="1:28" s="32" customFormat="1" ht="63">
      <c r="A4393" s="53">
        <v>4385</v>
      </c>
      <c r="B4393" s="42" t="s">
        <v>6793</v>
      </c>
      <c r="C4393" s="46" t="s">
        <v>7088</v>
      </c>
      <c r="D4393" s="47" t="s">
        <v>7089</v>
      </c>
      <c r="E4393" s="47" t="s">
        <v>7090</v>
      </c>
      <c r="F4393" s="45" t="s">
        <v>7091</v>
      </c>
      <c r="G4393" s="47" t="s">
        <v>8905</v>
      </c>
      <c r="H4393" s="47" t="s">
        <v>17070</v>
      </c>
      <c r="I4393" s="53" t="s">
        <v>19513</v>
      </c>
      <c r="J4393" s="53">
        <v>6316289125</v>
      </c>
      <c r="K4393" s="45" t="s">
        <v>8810</v>
      </c>
      <c r="L4393" s="53" t="s">
        <v>42</v>
      </c>
      <c r="M4393" s="47">
        <v>2.96</v>
      </c>
      <c r="N4393" s="53" t="s">
        <v>43</v>
      </c>
      <c r="O4393" s="53" t="s">
        <v>2336</v>
      </c>
      <c r="P4393" s="6">
        <v>2</v>
      </c>
      <c r="Q4393" s="47">
        <v>1.1000000000000001</v>
      </c>
      <c r="R4393" s="47" t="s">
        <v>38</v>
      </c>
      <c r="S4393" s="47"/>
      <c r="T4393" s="47"/>
      <c r="U4393" s="47"/>
      <c r="V4393" s="47"/>
      <c r="W4393" s="47"/>
      <c r="X4393" s="47"/>
      <c r="Y4393" s="47"/>
      <c r="Z4393" s="47"/>
      <c r="AA4393" s="47"/>
      <c r="AB4393" s="47"/>
    </row>
    <row r="4394" spans="1:28" s="32" customFormat="1" ht="63">
      <c r="A4394" s="53">
        <v>4386</v>
      </c>
      <c r="B4394" s="42" t="s">
        <v>6793</v>
      </c>
      <c r="C4394" s="46" t="s">
        <v>7092</v>
      </c>
      <c r="D4394" s="47" t="s">
        <v>7093</v>
      </c>
      <c r="E4394" s="47" t="s">
        <v>9256</v>
      </c>
      <c r="F4394" s="45" t="s">
        <v>9053</v>
      </c>
      <c r="G4394" s="47" t="s">
        <v>16327</v>
      </c>
      <c r="H4394" s="47" t="s">
        <v>9256</v>
      </c>
      <c r="I4394" s="53" t="s">
        <v>19513</v>
      </c>
      <c r="J4394" s="53">
        <v>6316289125</v>
      </c>
      <c r="K4394" s="45" t="s">
        <v>9596</v>
      </c>
      <c r="L4394" s="53" t="s">
        <v>42</v>
      </c>
      <c r="M4394" s="47">
        <v>2.96</v>
      </c>
      <c r="N4394" s="53" t="s">
        <v>43</v>
      </c>
      <c r="O4394" s="53" t="s">
        <v>2336</v>
      </c>
      <c r="P4394" s="6">
        <v>2</v>
      </c>
      <c r="Q4394" s="47">
        <v>1.1000000000000001</v>
      </c>
      <c r="R4394" s="47" t="s">
        <v>38</v>
      </c>
      <c r="S4394" s="47"/>
      <c r="T4394" s="47"/>
      <c r="U4394" s="47"/>
      <c r="V4394" s="47"/>
      <c r="W4394" s="47"/>
      <c r="X4394" s="47"/>
      <c r="Y4394" s="47"/>
      <c r="Z4394" s="47" t="s">
        <v>16865</v>
      </c>
      <c r="AA4394" s="47"/>
      <c r="AB4394" s="47"/>
    </row>
    <row r="4395" spans="1:28" s="32" customFormat="1" ht="63">
      <c r="A4395" s="53">
        <v>4387</v>
      </c>
      <c r="B4395" s="42" t="s">
        <v>6793</v>
      </c>
      <c r="C4395" s="46" t="s">
        <v>7094</v>
      </c>
      <c r="D4395" s="47" t="s">
        <v>7095</v>
      </c>
      <c r="E4395" s="47" t="s">
        <v>16328</v>
      </c>
      <c r="F4395" s="45" t="s">
        <v>7097</v>
      </c>
      <c r="G4395" s="47" t="s">
        <v>8906</v>
      </c>
      <c r="H4395" s="47" t="s">
        <v>7096</v>
      </c>
      <c r="I4395" s="53" t="s">
        <v>19513</v>
      </c>
      <c r="J4395" s="53">
        <v>6316289125</v>
      </c>
      <c r="K4395" s="45" t="s">
        <v>9597</v>
      </c>
      <c r="L4395" s="53" t="s">
        <v>42</v>
      </c>
      <c r="M4395" s="47">
        <v>4.4400000000000004</v>
      </c>
      <c r="N4395" s="53" t="s">
        <v>43</v>
      </c>
      <c r="O4395" s="53" t="s">
        <v>2336</v>
      </c>
      <c r="P4395" s="6">
        <v>3</v>
      </c>
      <c r="Q4395" s="47">
        <v>1.1000000000000001</v>
      </c>
      <c r="R4395" s="47" t="s">
        <v>38</v>
      </c>
      <c r="S4395" s="47"/>
      <c r="T4395" s="47"/>
      <c r="U4395" s="47"/>
      <c r="V4395" s="47"/>
      <c r="W4395" s="47"/>
      <c r="X4395" s="47"/>
      <c r="Y4395" s="47"/>
      <c r="Z4395" s="47"/>
      <c r="AA4395" s="47"/>
      <c r="AB4395" s="47"/>
    </row>
    <row r="4396" spans="1:28" s="32" customFormat="1" ht="63">
      <c r="A4396" s="53">
        <v>4388</v>
      </c>
      <c r="B4396" s="42" t="s">
        <v>6793</v>
      </c>
      <c r="C4396" s="46" t="s">
        <v>7099</v>
      </c>
      <c r="D4396" s="47" t="s">
        <v>7100</v>
      </c>
      <c r="E4396" s="47" t="s">
        <v>7101</v>
      </c>
      <c r="F4396" s="45" t="s">
        <v>7102</v>
      </c>
      <c r="G4396" s="47" t="s">
        <v>8907</v>
      </c>
      <c r="H4396" s="47" t="s">
        <v>7101</v>
      </c>
      <c r="I4396" s="53" t="s">
        <v>19513</v>
      </c>
      <c r="J4396" s="53">
        <v>6316289125</v>
      </c>
      <c r="K4396" s="45" t="s">
        <v>9598</v>
      </c>
      <c r="L4396" s="53" t="s">
        <v>42</v>
      </c>
      <c r="M4396" s="47">
        <v>2.96</v>
      </c>
      <c r="N4396" s="53" t="s">
        <v>43</v>
      </c>
      <c r="O4396" s="53" t="s">
        <v>2336</v>
      </c>
      <c r="P4396" s="6">
        <v>2</v>
      </c>
      <c r="Q4396" s="47">
        <v>1.1000000000000001</v>
      </c>
      <c r="R4396" s="47" t="s">
        <v>38</v>
      </c>
      <c r="S4396" s="47"/>
      <c r="T4396" s="47"/>
      <c r="U4396" s="47"/>
      <c r="V4396" s="47"/>
      <c r="W4396" s="47"/>
      <c r="X4396" s="47"/>
      <c r="Y4396" s="47"/>
      <c r="Z4396" s="46" t="s">
        <v>15232</v>
      </c>
      <c r="AA4396" s="47"/>
      <c r="AB4396" s="47"/>
    </row>
    <row r="4397" spans="1:28" s="32" customFormat="1" ht="63">
      <c r="A4397" s="53">
        <v>4389</v>
      </c>
      <c r="B4397" s="42" t="s">
        <v>6793</v>
      </c>
      <c r="C4397" s="46" t="s">
        <v>7103</v>
      </c>
      <c r="D4397" s="47" t="s">
        <v>7104</v>
      </c>
      <c r="E4397" s="47" t="s">
        <v>16018</v>
      </c>
      <c r="F4397" s="45" t="s">
        <v>15931</v>
      </c>
      <c r="G4397" s="47" t="s">
        <v>16020</v>
      </c>
      <c r="H4397" s="47" t="s">
        <v>677</v>
      </c>
      <c r="I4397" s="53" t="s">
        <v>19513</v>
      </c>
      <c r="J4397" s="53">
        <v>6316289125</v>
      </c>
      <c r="K4397" s="45" t="s">
        <v>9599</v>
      </c>
      <c r="L4397" s="53" t="s">
        <v>42</v>
      </c>
      <c r="M4397" s="47">
        <v>1.48</v>
      </c>
      <c r="N4397" s="53" t="s">
        <v>43</v>
      </c>
      <c r="O4397" s="53" t="s">
        <v>2336</v>
      </c>
      <c r="P4397" s="6">
        <v>1</v>
      </c>
      <c r="Q4397" s="47">
        <v>1.1000000000000001</v>
      </c>
      <c r="R4397" s="47" t="s">
        <v>38</v>
      </c>
      <c r="S4397" s="47"/>
      <c r="T4397" s="47"/>
      <c r="U4397" s="47"/>
      <c r="V4397" s="47"/>
      <c r="W4397" s="47"/>
      <c r="X4397" s="47"/>
      <c r="Y4397" s="47"/>
      <c r="Z4397" s="47" t="s">
        <v>16329</v>
      </c>
      <c r="AA4397" s="47"/>
      <c r="AB4397" s="47"/>
    </row>
    <row r="4398" spans="1:28" s="32" customFormat="1" ht="189">
      <c r="A4398" s="53">
        <v>4390</v>
      </c>
      <c r="B4398" s="42" t="s">
        <v>6793</v>
      </c>
      <c r="C4398" s="46" t="s">
        <v>9258</v>
      </c>
      <c r="D4398" s="47" t="s">
        <v>7105</v>
      </c>
      <c r="E4398" s="47" t="s">
        <v>16330</v>
      </c>
      <c r="F4398" s="45" t="s">
        <v>7106</v>
      </c>
      <c r="G4398" s="47" t="s">
        <v>9257</v>
      </c>
      <c r="H4398" s="47" t="s">
        <v>16330</v>
      </c>
      <c r="I4398" s="53" t="s">
        <v>19513</v>
      </c>
      <c r="J4398" s="53">
        <v>6316289125</v>
      </c>
      <c r="K4398" s="45" t="s">
        <v>9600</v>
      </c>
      <c r="L4398" s="53" t="s">
        <v>42</v>
      </c>
      <c r="M4398" s="47">
        <v>2.96</v>
      </c>
      <c r="N4398" s="53" t="s">
        <v>43</v>
      </c>
      <c r="O4398" s="53" t="s">
        <v>2336</v>
      </c>
      <c r="P4398" s="6">
        <v>2</v>
      </c>
      <c r="Q4398" s="47">
        <v>1.1000000000000001</v>
      </c>
      <c r="R4398" s="47" t="s">
        <v>38</v>
      </c>
      <c r="S4398" s="47"/>
      <c r="T4398" s="47"/>
      <c r="U4398" s="47"/>
      <c r="V4398" s="47"/>
      <c r="W4398" s="47"/>
      <c r="X4398" s="47"/>
      <c r="Y4398" s="47"/>
      <c r="Z4398" s="47"/>
      <c r="AA4398" s="47"/>
      <c r="AB4398" s="47"/>
    </row>
    <row r="4399" spans="1:28" s="32" customFormat="1" ht="63">
      <c r="A4399" s="53">
        <v>4391</v>
      </c>
      <c r="B4399" s="42" t="s">
        <v>6793</v>
      </c>
      <c r="C4399" s="46" t="s">
        <v>7107</v>
      </c>
      <c r="D4399" s="47" t="s">
        <v>7108</v>
      </c>
      <c r="E4399" s="47" t="s">
        <v>8728</v>
      </c>
      <c r="F4399" s="45" t="s">
        <v>7109</v>
      </c>
      <c r="G4399" s="47" t="s">
        <v>8729</v>
      </c>
      <c r="H4399" s="47" t="s">
        <v>8728</v>
      </c>
      <c r="I4399" s="53" t="s">
        <v>19513</v>
      </c>
      <c r="J4399" s="53">
        <v>6316289125</v>
      </c>
      <c r="K4399" s="45" t="s">
        <v>9601</v>
      </c>
      <c r="L4399" s="53" t="s">
        <v>42</v>
      </c>
      <c r="M4399" s="47">
        <v>1.48</v>
      </c>
      <c r="N4399" s="53" t="s">
        <v>43</v>
      </c>
      <c r="O4399" s="53" t="s">
        <v>2336</v>
      </c>
      <c r="P4399" s="6">
        <v>1</v>
      </c>
      <c r="Q4399" s="47">
        <v>1.1000000000000001</v>
      </c>
      <c r="R4399" s="47" t="s">
        <v>38</v>
      </c>
      <c r="S4399" s="47"/>
      <c r="T4399" s="47"/>
      <c r="U4399" s="47"/>
      <c r="V4399" s="47"/>
      <c r="W4399" s="47"/>
      <c r="X4399" s="47"/>
      <c r="Y4399" s="47"/>
      <c r="Z4399" s="47"/>
      <c r="AA4399" s="47"/>
      <c r="AB4399" s="47"/>
    </row>
    <row r="4400" spans="1:28" s="32" customFormat="1" ht="63">
      <c r="A4400" s="53">
        <v>4392</v>
      </c>
      <c r="B4400" s="42" t="s">
        <v>6793</v>
      </c>
      <c r="C4400" s="46" t="s">
        <v>7110</v>
      </c>
      <c r="D4400" s="47" t="s">
        <v>7111</v>
      </c>
      <c r="E4400" s="47" t="s">
        <v>7112</v>
      </c>
      <c r="F4400" s="45" t="s">
        <v>7113</v>
      </c>
      <c r="G4400" s="47" t="s">
        <v>16331</v>
      </c>
      <c r="H4400" s="47" t="s">
        <v>7114</v>
      </c>
      <c r="I4400" s="53" t="s">
        <v>19513</v>
      </c>
      <c r="J4400" s="53">
        <v>6316289125</v>
      </c>
      <c r="K4400" s="45" t="s">
        <v>9602</v>
      </c>
      <c r="L4400" s="53" t="s">
        <v>42</v>
      </c>
      <c r="M4400" s="47">
        <v>1.48</v>
      </c>
      <c r="N4400" s="53" t="s">
        <v>43</v>
      </c>
      <c r="O4400" s="53" t="s">
        <v>2336</v>
      </c>
      <c r="P4400" s="6">
        <v>1</v>
      </c>
      <c r="Q4400" s="47">
        <v>1.1000000000000001</v>
      </c>
      <c r="R4400" s="47" t="s">
        <v>38</v>
      </c>
      <c r="S4400" s="47"/>
      <c r="T4400" s="47"/>
      <c r="U4400" s="47"/>
      <c r="V4400" s="47"/>
      <c r="W4400" s="47"/>
      <c r="X4400" s="47"/>
      <c r="Y4400" s="47"/>
      <c r="Z4400" s="47"/>
      <c r="AA4400" s="47"/>
      <c r="AB4400" s="47"/>
    </row>
    <row r="4401" spans="1:28" s="32" customFormat="1" ht="63">
      <c r="A4401" s="53">
        <v>4393</v>
      </c>
      <c r="B4401" s="42" t="s">
        <v>6793</v>
      </c>
      <c r="C4401" s="46" t="s">
        <v>16332</v>
      </c>
      <c r="D4401" s="47" t="s">
        <v>7115</v>
      </c>
      <c r="E4401" s="47" t="s">
        <v>16333</v>
      </c>
      <c r="F4401" s="45"/>
      <c r="G4401" s="46" t="s">
        <v>7116</v>
      </c>
      <c r="H4401" s="47" t="s">
        <v>16333</v>
      </c>
      <c r="I4401" s="53" t="s">
        <v>19513</v>
      </c>
      <c r="J4401" s="53">
        <v>6316289125</v>
      </c>
      <c r="K4401" s="45" t="s">
        <v>9603</v>
      </c>
      <c r="L4401" s="53" t="s">
        <v>42</v>
      </c>
      <c r="M4401" s="47">
        <v>1.48</v>
      </c>
      <c r="N4401" s="53" t="s">
        <v>43</v>
      </c>
      <c r="O4401" s="53" t="s">
        <v>2336</v>
      </c>
      <c r="P4401" s="6">
        <v>1</v>
      </c>
      <c r="Q4401" s="47">
        <v>1.1000000000000001</v>
      </c>
      <c r="R4401" s="47" t="s">
        <v>38</v>
      </c>
      <c r="S4401" s="47"/>
      <c r="T4401" s="47"/>
      <c r="U4401" s="47"/>
      <c r="V4401" s="47"/>
      <c r="W4401" s="47"/>
      <c r="X4401" s="47"/>
      <c r="Y4401" s="47"/>
      <c r="Z4401" s="47"/>
      <c r="AA4401" s="47"/>
      <c r="AB4401" s="53"/>
    </row>
    <row r="4402" spans="1:28" s="32" customFormat="1" ht="63">
      <c r="A4402" s="53">
        <v>4394</v>
      </c>
      <c r="B4402" s="42" t="s">
        <v>6793</v>
      </c>
      <c r="C4402" s="46" t="s">
        <v>7117</v>
      </c>
      <c r="D4402" s="47" t="s">
        <v>7118</v>
      </c>
      <c r="E4402" s="53" t="s">
        <v>3792</v>
      </c>
      <c r="F4402" s="45" t="s">
        <v>7119</v>
      </c>
      <c r="G4402" s="47" t="s">
        <v>8908</v>
      </c>
      <c r="H4402" s="53" t="s">
        <v>7098</v>
      </c>
      <c r="I4402" s="53" t="s">
        <v>19513</v>
      </c>
      <c r="J4402" s="53">
        <v>6316289125</v>
      </c>
      <c r="K4402" s="45" t="s">
        <v>9604</v>
      </c>
      <c r="L4402" s="53" t="s">
        <v>42</v>
      </c>
      <c r="M4402" s="47">
        <v>1.48</v>
      </c>
      <c r="N4402" s="53" t="s">
        <v>43</v>
      </c>
      <c r="O4402" s="53" t="s">
        <v>2336</v>
      </c>
      <c r="P4402" s="6">
        <v>1</v>
      </c>
      <c r="Q4402" s="47">
        <v>1.1000000000000001</v>
      </c>
      <c r="R4402" s="47" t="s">
        <v>38</v>
      </c>
      <c r="S4402" s="47"/>
      <c r="T4402" s="47"/>
      <c r="U4402" s="47"/>
      <c r="V4402" s="47"/>
      <c r="W4402" s="47"/>
      <c r="X4402" s="47"/>
      <c r="Y4402" s="47"/>
      <c r="Z4402" s="47"/>
      <c r="AA4402" s="47"/>
      <c r="AB4402" s="47"/>
    </row>
    <row r="4403" spans="1:28" s="32" customFormat="1" ht="63">
      <c r="A4403" s="53">
        <v>4395</v>
      </c>
      <c r="B4403" s="42" t="s">
        <v>6793</v>
      </c>
      <c r="C4403" s="46" t="s">
        <v>7120</v>
      </c>
      <c r="D4403" s="47" t="s">
        <v>7121</v>
      </c>
      <c r="E4403" s="53" t="s">
        <v>3792</v>
      </c>
      <c r="F4403" s="45" t="s">
        <v>7119</v>
      </c>
      <c r="G4403" s="47" t="s">
        <v>8909</v>
      </c>
      <c r="H4403" s="53" t="s">
        <v>7098</v>
      </c>
      <c r="I4403" s="53" t="s">
        <v>19513</v>
      </c>
      <c r="J4403" s="53">
        <v>6316289125</v>
      </c>
      <c r="K4403" s="45" t="s">
        <v>9605</v>
      </c>
      <c r="L4403" s="53" t="s">
        <v>42</v>
      </c>
      <c r="M4403" s="47">
        <v>2.96</v>
      </c>
      <c r="N4403" s="53" t="s">
        <v>43</v>
      </c>
      <c r="O4403" s="53" t="s">
        <v>2336</v>
      </c>
      <c r="P4403" s="6">
        <v>2</v>
      </c>
      <c r="Q4403" s="47">
        <v>1.1000000000000001</v>
      </c>
      <c r="R4403" s="47" t="s">
        <v>38</v>
      </c>
      <c r="S4403" s="47"/>
      <c r="T4403" s="47"/>
      <c r="U4403" s="47"/>
      <c r="V4403" s="47"/>
      <c r="W4403" s="47"/>
      <c r="X4403" s="47"/>
      <c r="Y4403" s="47"/>
      <c r="Z4403" s="47"/>
      <c r="AA4403" s="47"/>
      <c r="AB4403" s="47"/>
    </row>
    <row r="4404" spans="1:28" s="32" customFormat="1" ht="63">
      <c r="A4404" s="53">
        <v>4396</v>
      </c>
      <c r="B4404" s="42" t="s">
        <v>6793</v>
      </c>
      <c r="C4404" s="46" t="s">
        <v>7122</v>
      </c>
      <c r="D4404" s="47" t="s">
        <v>7123</v>
      </c>
      <c r="E4404" s="47" t="s">
        <v>9736</v>
      </c>
      <c r="F4404" s="45" t="s">
        <v>1561</v>
      </c>
      <c r="G4404" s="47" t="s">
        <v>478</v>
      </c>
      <c r="H4404" s="47" t="s">
        <v>9736</v>
      </c>
      <c r="I4404" s="53" t="s">
        <v>19513</v>
      </c>
      <c r="J4404" s="53">
        <v>6316289125</v>
      </c>
      <c r="K4404" s="45" t="s">
        <v>9606</v>
      </c>
      <c r="L4404" s="53" t="s">
        <v>42</v>
      </c>
      <c r="M4404" s="47">
        <v>1.5</v>
      </c>
      <c r="N4404" s="53" t="s">
        <v>43</v>
      </c>
      <c r="O4404" s="53" t="s">
        <v>2336</v>
      </c>
      <c r="P4404" s="6">
        <v>1</v>
      </c>
      <c r="Q4404" s="47">
        <v>1.1000000000000001</v>
      </c>
      <c r="R4404" s="47" t="s">
        <v>38</v>
      </c>
      <c r="S4404" s="47"/>
      <c r="T4404" s="47"/>
      <c r="U4404" s="47"/>
      <c r="V4404" s="47"/>
      <c r="W4404" s="47"/>
      <c r="X4404" s="47"/>
      <c r="Y4404" s="47"/>
      <c r="Z4404" s="47" t="s">
        <v>16334</v>
      </c>
      <c r="AA4404" s="47"/>
      <c r="AB4404" s="47"/>
    </row>
    <row r="4405" spans="1:28" s="32" customFormat="1" ht="63">
      <c r="A4405" s="53">
        <v>4397</v>
      </c>
      <c r="B4405" s="42" t="s">
        <v>6793</v>
      </c>
      <c r="C4405" s="46" t="s">
        <v>7124</v>
      </c>
      <c r="D4405" s="47" t="s">
        <v>7125</v>
      </c>
      <c r="E4405" s="47" t="s">
        <v>7126</v>
      </c>
      <c r="F4405" s="45" t="s">
        <v>7127</v>
      </c>
      <c r="G4405" s="47" t="s">
        <v>8910</v>
      </c>
      <c r="H4405" s="47" t="s">
        <v>7126</v>
      </c>
      <c r="I4405" s="53" t="s">
        <v>19513</v>
      </c>
      <c r="J4405" s="53">
        <v>6316289125</v>
      </c>
      <c r="K4405" s="45" t="s">
        <v>9607</v>
      </c>
      <c r="L4405" s="53" t="s">
        <v>42</v>
      </c>
      <c r="M4405" s="47">
        <v>1.48</v>
      </c>
      <c r="N4405" s="53" t="s">
        <v>43</v>
      </c>
      <c r="O4405" s="53" t="s">
        <v>2336</v>
      </c>
      <c r="P4405" s="6">
        <v>1</v>
      </c>
      <c r="Q4405" s="47">
        <v>1.1000000000000001</v>
      </c>
      <c r="R4405" s="47" t="s">
        <v>38</v>
      </c>
      <c r="S4405" s="47"/>
      <c r="T4405" s="47"/>
      <c r="U4405" s="47"/>
      <c r="V4405" s="47"/>
      <c r="W4405" s="47"/>
      <c r="X4405" s="47"/>
      <c r="Y4405" s="47"/>
      <c r="Z4405" s="47"/>
      <c r="AA4405" s="47"/>
      <c r="AB4405" s="47"/>
    </row>
    <row r="4406" spans="1:28" s="32" customFormat="1" ht="94.5">
      <c r="A4406" s="53">
        <v>4398</v>
      </c>
      <c r="B4406" s="42" t="s">
        <v>6793</v>
      </c>
      <c r="C4406" s="46" t="s">
        <v>16335</v>
      </c>
      <c r="D4406" s="47" t="s">
        <v>7128</v>
      </c>
      <c r="E4406" s="53" t="s">
        <v>16336</v>
      </c>
      <c r="F4406" s="45" t="s">
        <v>7130</v>
      </c>
      <c r="G4406" s="47" t="s">
        <v>8911</v>
      </c>
      <c r="H4406" s="53" t="s">
        <v>7129</v>
      </c>
      <c r="I4406" s="53" t="s">
        <v>19513</v>
      </c>
      <c r="J4406" s="53">
        <v>6316289125</v>
      </c>
      <c r="K4406" s="45" t="s">
        <v>9608</v>
      </c>
      <c r="L4406" s="53" t="s">
        <v>42</v>
      </c>
      <c r="M4406" s="47">
        <v>2.96</v>
      </c>
      <c r="N4406" s="53" t="s">
        <v>43</v>
      </c>
      <c r="O4406" s="53" t="s">
        <v>2336</v>
      </c>
      <c r="P4406" s="6">
        <v>2</v>
      </c>
      <c r="Q4406" s="47">
        <v>1.1000000000000001</v>
      </c>
      <c r="R4406" s="47" t="s">
        <v>38</v>
      </c>
      <c r="S4406" s="47"/>
      <c r="T4406" s="47"/>
      <c r="U4406" s="47"/>
      <c r="V4406" s="47"/>
      <c r="W4406" s="47"/>
      <c r="X4406" s="47"/>
      <c r="Y4406" s="47"/>
      <c r="Z4406" s="47"/>
      <c r="AA4406" s="47"/>
      <c r="AB4406" s="47"/>
    </row>
    <row r="4407" spans="1:28" s="32" customFormat="1" ht="63">
      <c r="A4407" s="53">
        <v>4399</v>
      </c>
      <c r="B4407" s="42" t="s">
        <v>6793</v>
      </c>
      <c r="C4407" s="46" t="s">
        <v>7131</v>
      </c>
      <c r="D4407" s="47" t="s">
        <v>7132</v>
      </c>
      <c r="E4407" s="53" t="s">
        <v>16337</v>
      </c>
      <c r="F4407" s="45" t="s">
        <v>7133</v>
      </c>
      <c r="G4407" s="47" t="s">
        <v>12264</v>
      </c>
      <c r="H4407" s="53" t="s">
        <v>16337</v>
      </c>
      <c r="I4407" s="53" t="s">
        <v>19513</v>
      </c>
      <c r="J4407" s="53">
        <v>6316289125</v>
      </c>
      <c r="K4407" s="45" t="s">
        <v>9609</v>
      </c>
      <c r="L4407" s="53" t="s">
        <v>42</v>
      </c>
      <c r="M4407" s="47">
        <v>5.92</v>
      </c>
      <c r="N4407" s="53" t="s">
        <v>43</v>
      </c>
      <c r="O4407" s="53" t="s">
        <v>2336</v>
      </c>
      <c r="P4407" s="6">
        <v>1</v>
      </c>
      <c r="Q4407" s="47">
        <v>1.1000000000000001</v>
      </c>
      <c r="R4407" s="47" t="s">
        <v>38</v>
      </c>
      <c r="S4407" s="47"/>
      <c r="T4407" s="47"/>
      <c r="U4407" s="47"/>
      <c r="V4407" s="47"/>
      <c r="W4407" s="47"/>
      <c r="X4407" s="47"/>
      <c r="Y4407" s="47"/>
      <c r="Z4407" s="47"/>
      <c r="AA4407" s="47"/>
      <c r="AB4407" s="47" t="s">
        <v>34</v>
      </c>
    </row>
    <row r="4408" spans="1:28" s="32" customFormat="1" ht="63">
      <c r="A4408" s="53">
        <v>4400</v>
      </c>
      <c r="B4408" s="42" t="s">
        <v>6793</v>
      </c>
      <c r="C4408" s="46" t="s">
        <v>7131</v>
      </c>
      <c r="D4408" s="47" t="s">
        <v>7132</v>
      </c>
      <c r="E4408" s="47" t="s">
        <v>7134</v>
      </c>
      <c r="F4408" s="45" t="s">
        <v>7135</v>
      </c>
      <c r="G4408" s="47" t="s">
        <v>16338</v>
      </c>
      <c r="H4408" s="47" t="s">
        <v>7134</v>
      </c>
      <c r="I4408" s="53" t="s">
        <v>19513</v>
      </c>
      <c r="J4408" s="53">
        <v>6316289125</v>
      </c>
      <c r="K4408" s="45" t="s">
        <v>9610</v>
      </c>
      <c r="L4408" s="53" t="s">
        <v>42</v>
      </c>
      <c r="M4408" s="47">
        <v>8.9</v>
      </c>
      <c r="N4408" s="53" t="s">
        <v>43</v>
      </c>
      <c r="O4408" s="53" t="s">
        <v>2336</v>
      </c>
      <c r="P4408" s="6">
        <v>6</v>
      </c>
      <c r="Q4408" s="47">
        <v>1.1000000000000001</v>
      </c>
      <c r="R4408" s="47" t="s">
        <v>38</v>
      </c>
      <c r="S4408" s="47"/>
      <c r="T4408" s="47"/>
      <c r="U4408" s="47"/>
      <c r="V4408" s="47"/>
      <c r="W4408" s="47"/>
      <c r="X4408" s="47"/>
      <c r="Y4408" s="47"/>
      <c r="Z4408" s="47"/>
      <c r="AA4408" s="47"/>
      <c r="AB4408" s="47"/>
    </row>
    <row r="4409" spans="1:28" s="32" customFormat="1" ht="63">
      <c r="A4409" s="53">
        <v>4401</v>
      </c>
      <c r="B4409" s="42" t="s">
        <v>6793</v>
      </c>
      <c r="C4409" s="46" t="s">
        <v>7136</v>
      </c>
      <c r="D4409" s="47" t="s">
        <v>7137</v>
      </c>
      <c r="E4409" s="47" t="s">
        <v>7138</v>
      </c>
      <c r="F4409" s="45" t="s">
        <v>7139</v>
      </c>
      <c r="G4409" s="45" t="s">
        <v>10311</v>
      </c>
      <c r="H4409" s="47" t="s">
        <v>7138</v>
      </c>
      <c r="I4409" s="53" t="s">
        <v>19513</v>
      </c>
      <c r="J4409" s="53">
        <v>6316289125</v>
      </c>
      <c r="K4409" s="45" t="s">
        <v>9611</v>
      </c>
      <c r="L4409" s="53" t="s">
        <v>42</v>
      </c>
      <c r="M4409" s="47">
        <v>1.48</v>
      </c>
      <c r="N4409" s="53" t="s">
        <v>43</v>
      </c>
      <c r="O4409" s="53" t="s">
        <v>2336</v>
      </c>
      <c r="P4409" s="6">
        <v>1</v>
      </c>
      <c r="Q4409" s="47">
        <v>1.1000000000000001</v>
      </c>
      <c r="R4409" s="47" t="s">
        <v>38</v>
      </c>
      <c r="S4409" s="47"/>
      <c r="T4409" s="47"/>
      <c r="U4409" s="47"/>
      <c r="V4409" s="47"/>
      <c r="W4409" s="47"/>
      <c r="X4409" s="47"/>
      <c r="Y4409" s="47"/>
      <c r="Z4409" s="47" t="s">
        <v>17338</v>
      </c>
      <c r="AA4409" s="47"/>
      <c r="AB4409" s="47"/>
    </row>
    <row r="4410" spans="1:28" s="32" customFormat="1" ht="63">
      <c r="A4410" s="53">
        <v>4402</v>
      </c>
      <c r="B4410" s="42" t="s">
        <v>6793</v>
      </c>
      <c r="C4410" s="46" t="s">
        <v>7140</v>
      </c>
      <c r="D4410" s="47" t="s">
        <v>7125</v>
      </c>
      <c r="E4410" s="47" t="s">
        <v>7141</v>
      </c>
      <c r="F4410" s="45" t="s">
        <v>7142</v>
      </c>
      <c r="G4410" s="47" t="s">
        <v>8912</v>
      </c>
      <c r="H4410" s="47" t="s">
        <v>7141</v>
      </c>
      <c r="I4410" s="53" t="s">
        <v>19513</v>
      </c>
      <c r="J4410" s="53">
        <v>6316289125</v>
      </c>
      <c r="K4410" s="45" t="s">
        <v>9612</v>
      </c>
      <c r="L4410" s="53" t="s">
        <v>42</v>
      </c>
      <c r="M4410" s="47">
        <v>2.96</v>
      </c>
      <c r="N4410" s="53" t="s">
        <v>43</v>
      </c>
      <c r="O4410" s="53" t="s">
        <v>2336</v>
      </c>
      <c r="P4410" s="6">
        <v>2</v>
      </c>
      <c r="Q4410" s="47">
        <v>1.1000000000000001</v>
      </c>
      <c r="R4410" s="47" t="s">
        <v>38</v>
      </c>
      <c r="S4410" s="47"/>
      <c r="T4410" s="47"/>
      <c r="U4410" s="47"/>
      <c r="V4410" s="47"/>
      <c r="W4410" s="47"/>
      <c r="X4410" s="47"/>
      <c r="Y4410" s="47"/>
      <c r="Z4410" s="47"/>
      <c r="AA4410" s="47"/>
      <c r="AB4410" s="47"/>
    </row>
    <row r="4411" spans="1:28" s="32" customFormat="1" ht="94.5">
      <c r="A4411" s="53">
        <v>4403</v>
      </c>
      <c r="B4411" s="42" t="s">
        <v>6793</v>
      </c>
      <c r="C4411" s="46" t="s">
        <v>7143</v>
      </c>
      <c r="D4411" s="47" t="s">
        <v>7144</v>
      </c>
      <c r="E4411" s="47" t="s">
        <v>14753</v>
      </c>
      <c r="F4411" s="45" t="s">
        <v>7146</v>
      </c>
      <c r="G4411" s="53" t="s">
        <v>8913</v>
      </c>
      <c r="H4411" s="47" t="s">
        <v>7145</v>
      </c>
      <c r="I4411" s="53" t="s">
        <v>19513</v>
      </c>
      <c r="J4411" s="53">
        <v>6316289125</v>
      </c>
      <c r="K4411" s="45" t="s">
        <v>9613</v>
      </c>
      <c r="L4411" s="53" t="s">
        <v>42</v>
      </c>
      <c r="M4411" s="47">
        <v>1.48</v>
      </c>
      <c r="N4411" s="53" t="s">
        <v>43</v>
      </c>
      <c r="O4411" s="53" t="s">
        <v>2336</v>
      </c>
      <c r="P4411" s="6">
        <v>1</v>
      </c>
      <c r="Q4411" s="47">
        <v>1.1000000000000001</v>
      </c>
      <c r="R4411" s="47" t="s">
        <v>38</v>
      </c>
      <c r="S4411" s="47"/>
      <c r="T4411" s="47"/>
      <c r="U4411" s="47"/>
      <c r="V4411" s="47"/>
      <c r="W4411" s="47"/>
      <c r="X4411" s="47"/>
      <c r="Y4411" s="47"/>
      <c r="Z4411" s="47"/>
      <c r="AA4411" s="47"/>
      <c r="AB4411" s="47"/>
    </row>
    <row r="4412" spans="1:28" s="32" customFormat="1" ht="94.5">
      <c r="A4412" s="53">
        <v>4404</v>
      </c>
      <c r="B4412" s="42" t="s">
        <v>6793</v>
      </c>
      <c r="C4412" s="46" t="s">
        <v>7147</v>
      </c>
      <c r="D4412" s="47" t="s">
        <v>12265</v>
      </c>
      <c r="E4412" s="47" t="s">
        <v>16339</v>
      </c>
      <c r="F4412" s="45" t="s">
        <v>7148</v>
      </c>
      <c r="G4412" s="47" t="s">
        <v>8914</v>
      </c>
      <c r="H4412" s="47" t="s">
        <v>16339</v>
      </c>
      <c r="I4412" s="53" t="s">
        <v>19513</v>
      </c>
      <c r="J4412" s="53">
        <v>6316289125</v>
      </c>
      <c r="K4412" s="45" t="s">
        <v>9614</v>
      </c>
      <c r="L4412" s="53" t="s">
        <v>42</v>
      </c>
      <c r="M4412" s="47">
        <v>4.4400000000000004</v>
      </c>
      <c r="N4412" s="53"/>
      <c r="O4412" s="53" t="s">
        <v>2289</v>
      </c>
      <c r="P4412" s="6">
        <v>3</v>
      </c>
      <c r="Q4412" s="47">
        <v>1.1000000000000001</v>
      </c>
      <c r="R4412" s="47" t="s">
        <v>38</v>
      </c>
      <c r="S4412" s="47"/>
      <c r="T4412" s="47"/>
      <c r="U4412" s="47"/>
      <c r="V4412" s="47"/>
      <c r="W4412" s="47"/>
      <c r="X4412" s="47"/>
      <c r="Y4412" s="47"/>
      <c r="Z4412" s="47"/>
      <c r="AA4412" s="47"/>
      <c r="AB4412" s="47"/>
    </row>
    <row r="4413" spans="1:28" s="32" customFormat="1" ht="110.25">
      <c r="A4413" s="53">
        <v>4405</v>
      </c>
      <c r="B4413" s="42" t="s">
        <v>6793</v>
      </c>
      <c r="C4413" s="46" t="s">
        <v>7149</v>
      </c>
      <c r="D4413" s="47" t="s">
        <v>7150</v>
      </c>
      <c r="E4413" s="47" t="s">
        <v>16340</v>
      </c>
      <c r="F4413" s="45" t="s">
        <v>695</v>
      </c>
      <c r="G4413" s="47" t="s">
        <v>8915</v>
      </c>
      <c r="H4413" s="47" t="s">
        <v>16340</v>
      </c>
      <c r="I4413" s="53" t="s">
        <v>19513</v>
      </c>
      <c r="J4413" s="53">
        <v>6316289125</v>
      </c>
      <c r="K4413" s="45" t="s">
        <v>9615</v>
      </c>
      <c r="L4413" s="53" t="s">
        <v>42</v>
      </c>
      <c r="M4413" s="47">
        <v>1.48</v>
      </c>
      <c r="N4413" s="53" t="s">
        <v>43</v>
      </c>
      <c r="O4413" s="53" t="s">
        <v>2336</v>
      </c>
      <c r="P4413" s="6">
        <v>1</v>
      </c>
      <c r="Q4413" s="47">
        <v>1.1000000000000001</v>
      </c>
      <c r="R4413" s="47" t="s">
        <v>38</v>
      </c>
      <c r="S4413" s="47"/>
      <c r="T4413" s="47"/>
      <c r="U4413" s="47"/>
      <c r="V4413" s="47"/>
      <c r="W4413" s="47"/>
      <c r="X4413" s="47"/>
      <c r="Y4413" s="47"/>
      <c r="Z4413" s="47"/>
      <c r="AA4413" s="47"/>
      <c r="AB4413" s="47"/>
    </row>
    <row r="4414" spans="1:28" s="32" customFormat="1" ht="63">
      <c r="A4414" s="53">
        <v>4406</v>
      </c>
      <c r="B4414" s="42" t="s">
        <v>6793</v>
      </c>
      <c r="C4414" s="46" t="s">
        <v>7151</v>
      </c>
      <c r="D4414" s="47" t="s">
        <v>7152</v>
      </c>
      <c r="E4414" s="47" t="s">
        <v>7153</v>
      </c>
      <c r="F4414" s="45" t="s">
        <v>1720</v>
      </c>
      <c r="G4414" s="47" t="s">
        <v>9034</v>
      </c>
      <c r="H4414" s="47" t="s">
        <v>7153</v>
      </c>
      <c r="I4414" s="53" t="s">
        <v>19513</v>
      </c>
      <c r="J4414" s="53">
        <v>6316289125</v>
      </c>
      <c r="K4414" s="45" t="s">
        <v>9616</v>
      </c>
      <c r="L4414" s="53" t="s">
        <v>42</v>
      </c>
      <c r="M4414" s="47">
        <v>1.48</v>
      </c>
      <c r="N4414" s="53" t="s">
        <v>43</v>
      </c>
      <c r="O4414" s="53" t="s">
        <v>2336</v>
      </c>
      <c r="P4414" s="6">
        <v>1</v>
      </c>
      <c r="Q4414" s="47">
        <v>1.1000000000000001</v>
      </c>
      <c r="R4414" s="47" t="s">
        <v>38</v>
      </c>
      <c r="S4414" s="47"/>
      <c r="T4414" s="47"/>
      <c r="U4414" s="47"/>
      <c r="V4414" s="47"/>
      <c r="W4414" s="47"/>
      <c r="X4414" s="47"/>
      <c r="Y4414" s="47"/>
      <c r="Z4414" s="47"/>
      <c r="AA4414" s="47"/>
      <c r="AB4414" s="47"/>
    </row>
    <row r="4415" spans="1:28" s="32" customFormat="1" ht="63">
      <c r="A4415" s="53">
        <v>4407</v>
      </c>
      <c r="B4415" s="42" t="s">
        <v>6793</v>
      </c>
      <c r="C4415" s="46" t="s">
        <v>16341</v>
      </c>
      <c r="D4415" s="47" t="s">
        <v>7154</v>
      </c>
      <c r="E4415" s="47" t="s">
        <v>7155</v>
      </c>
      <c r="F4415" s="45" t="s">
        <v>7156</v>
      </c>
      <c r="G4415" s="47" t="s">
        <v>8916</v>
      </c>
      <c r="H4415" s="47" t="s">
        <v>7155</v>
      </c>
      <c r="I4415" s="53" t="s">
        <v>19513</v>
      </c>
      <c r="J4415" s="53">
        <v>6316289125</v>
      </c>
      <c r="K4415" s="45" t="s">
        <v>9617</v>
      </c>
      <c r="L4415" s="53" t="s">
        <v>42</v>
      </c>
      <c r="M4415" s="47">
        <v>10.36</v>
      </c>
      <c r="N4415" s="53" t="s">
        <v>43</v>
      </c>
      <c r="O4415" s="53" t="s">
        <v>2336</v>
      </c>
      <c r="P4415" s="6">
        <v>7</v>
      </c>
      <c r="Q4415" s="47">
        <v>1.1000000000000001</v>
      </c>
      <c r="R4415" s="47" t="s">
        <v>38</v>
      </c>
      <c r="S4415" s="47"/>
      <c r="T4415" s="47"/>
      <c r="U4415" s="47"/>
      <c r="V4415" s="47"/>
      <c r="W4415" s="47"/>
      <c r="X4415" s="47"/>
      <c r="Y4415" s="47"/>
      <c r="Z4415" s="47"/>
      <c r="AA4415" s="47"/>
      <c r="AB4415" s="47"/>
    </row>
    <row r="4416" spans="1:28" s="32" customFormat="1" ht="63">
      <c r="A4416" s="53">
        <v>4408</v>
      </c>
      <c r="B4416" s="42" t="s">
        <v>6793</v>
      </c>
      <c r="C4416" s="46" t="s">
        <v>7157</v>
      </c>
      <c r="D4416" s="47" t="s">
        <v>7158</v>
      </c>
      <c r="E4416" s="47" t="s">
        <v>7159</v>
      </c>
      <c r="F4416" s="45" t="s">
        <v>7160</v>
      </c>
      <c r="G4416" s="47" t="s">
        <v>8917</v>
      </c>
      <c r="H4416" s="47" t="s">
        <v>7159</v>
      </c>
      <c r="I4416" s="53" t="s">
        <v>19513</v>
      </c>
      <c r="J4416" s="53">
        <v>6316289125</v>
      </c>
      <c r="K4416" s="45" t="s">
        <v>9618</v>
      </c>
      <c r="L4416" s="53" t="s">
        <v>42</v>
      </c>
      <c r="M4416" s="47">
        <v>1.48</v>
      </c>
      <c r="N4416" s="53" t="s">
        <v>43</v>
      </c>
      <c r="O4416" s="53" t="s">
        <v>2336</v>
      </c>
      <c r="P4416" s="6">
        <v>1</v>
      </c>
      <c r="Q4416" s="47">
        <v>1.1000000000000001</v>
      </c>
      <c r="R4416" s="47" t="s">
        <v>38</v>
      </c>
      <c r="S4416" s="47"/>
      <c r="T4416" s="47"/>
      <c r="U4416" s="47"/>
      <c r="V4416" s="47"/>
      <c r="W4416" s="47"/>
      <c r="X4416" s="47"/>
      <c r="Y4416" s="47"/>
      <c r="Z4416" s="47" t="s">
        <v>18958</v>
      </c>
      <c r="AA4416" s="47"/>
      <c r="AB4416" s="47"/>
    </row>
    <row r="4417" spans="1:28" s="32" customFormat="1" ht="63">
      <c r="A4417" s="53">
        <v>4409</v>
      </c>
      <c r="B4417" s="42" t="s">
        <v>6793</v>
      </c>
      <c r="C4417" s="46" t="s">
        <v>7161</v>
      </c>
      <c r="D4417" s="47" t="s">
        <v>7162</v>
      </c>
      <c r="E4417" s="47" t="s">
        <v>16342</v>
      </c>
      <c r="F4417" s="45" t="s">
        <v>7163</v>
      </c>
      <c r="G4417" s="47" t="s">
        <v>8918</v>
      </c>
      <c r="H4417" s="47" t="s">
        <v>16342</v>
      </c>
      <c r="I4417" s="53" t="s">
        <v>19513</v>
      </c>
      <c r="J4417" s="53">
        <v>6316289125</v>
      </c>
      <c r="K4417" s="45" t="s">
        <v>9619</v>
      </c>
      <c r="L4417" s="53" t="s">
        <v>42</v>
      </c>
      <c r="M4417" s="47">
        <v>2.96</v>
      </c>
      <c r="N4417" s="53" t="s">
        <v>43</v>
      </c>
      <c r="O4417" s="53" t="s">
        <v>2336</v>
      </c>
      <c r="P4417" s="6">
        <v>2</v>
      </c>
      <c r="Q4417" s="47">
        <v>1.1000000000000001</v>
      </c>
      <c r="R4417" s="47" t="s">
        <v>38</v>
      </c>
      <c r="S4417" s="47"/>
      <c r="T4417" s="47"/>
      <c r="U4417" s="47"/>
      <c r="V4417" s="47"/>
      <c r="W4417" s="47"/>
      <c r="X4417" s="47"/>
      <c r="Y4417" s="47"/>
      <c r="Z4417" s="47"/>
      <c r="AA4417" s="47"/>
      <c r="AB4417" s="47"/>
    </row>
    <row r="4418" spans="1:28" s="32" customFormat="1" ht="94.5">
      <c r="A4418" s="53">
        <v>4410</v>
      </c>
      <c r="B4418" s="42" t="s">
        <v>6793</v>
      </c>
      <c r="C4418" s="46" t="s">
        <v>7164</v>
      </c>
      <c r="D4418" s="47" t="s">
        <v>7165</v>
      </c>
      <c r="E4418" s="47" t="s">
        <v>16343</v>
      </c>
      <c r="F4418" s="45" t="s">
        <v>7091</v>
      </c>
      <c r="G4418" s="47" t="s">
        <v>8919</v>
      </c>
      <c r="H4418" s="47" t="s">
        <v>16343</v>
      </c>
      <c r="I4418" s="53" t="s">
        <v>19513</v>
      </c>
      <c r="J4418" s="53">
        <v>6316289125</v>
      </c>
      <c r="K4418" s="45" t="s">
        <v>9620</v>
      </c>
      <c r="L4418" s="53" t="s">
        <v>42</v>
      </c>
      <c r="M4418" s="47">
        <v>4.4400000000000004</v>
      </c>
      <c r="N4418" s="53" t="s">
        <v>43</v>
      </c>
      <c r="O4418" s="53" t="s">
        <v>2336</v>
      </c>
      <c r="P4418" s="6">
        <v>3</v>
      </c>
      <c r="Q4418" s="47">
        <v>1.1000000000000001</v>
      </c>
      <c r="R4418" s="47" t="s">
        <v>38</v>
      </c>
      <c r="S4418" s="47"/>
      <c r="T4418" s="47"/>
      <c r="U4418" s="47"/>
      <c r="V4418" s="47"/>
      <c r="W4418" s="47"/>
      <c r="X4418" s="47"/>
      <c r="Y4418" s="47"/>
      <c r="Z4418" s="47"/>
      <c r="AA4418" s="47"/>
      <c r="AB4418" s="47"/>
    </row>
    <row r="4419" spans="1:28" s="32" customFormat="1" ht="63">
      <c r="A4419" s="53">
        <v>4411</v>
      </c>
      <c r="B4419" s="42" t="s">
        <v>6793</v>
      </c>
      <c r="C4419" s="46" t="s">
        <v>8921</v>
      </c>
      <c r="D4419" s="47" t="s">
        <v>7166</v>
      </c>
      <c r="E4419" s="47" t="s">
        <v>16344</v>
      </c>
      <c r="F4419" s="45" t="s">
        <v>7163</v>
      </c>
      <c r="G4419" s="47" t="s">
        <v>8920</v>
      </c>
      <c r="H4419" s="47" t="s">
        <v>677</v>
      </c>
      <c r="I4419" s="53" t="s">
        <v>19513</v>
      </c>
      <c r="J4419" s="53">
        <v>6316289125</v>
      </c>
      <c r="K4419" s="45" t="s">
        <v>9621</v>
      </c>
      <c r="L4419" s="53" t="s">
        <v>42</v>
      </c>
      <c r="M4419" s="47">
        <v>2.96</v>
      </c>
      <c r="N4419" s="53" t="s">
        <v>43</v>
      </c>
      <c r="O4419" s="53" t="s">
        <v>2336</v>
      </c>
      <c r="P4419" s="6">
        <v>2</v>
      </c>
      <c r="Q4419" s="47">
        <v>1.1000000000000001</v>
      </c>
      <c r="R4419" s="47" t="s">
        <v>38</v>
      </c>
      <c r="S4419" s="47"/>
      <c r="T4419" s="47"/>
      <c r="U4419" s="47"/>
      <c r="V4419" s="47"/>
      <c r="W4419" s="47"/>
      <c r="X4419" s="47"/>
      <c r="Y4419" s="47"/>
      <c r="Z4419" s="47" t="s">
        <v>16345</v>
      </c>
      <c r="AA4419" s="47"/>
      <c r="AB4419" s="47"/>
    </row>
    <row r="4420" spans="1:28" s="32" customFormat="1" ht="110.25">
      <c r="A4420" s="53">
        <v>4412</v>
      </c>
      <c r="B4420" s="42" t="s">
        <v>6793</v>
      </c>
      <c r="C4420" s="46" t="s">
        <v>7167</v>
      </c>
      <c r="D4420" s="47" t="s">
        <v>7168</v>
      </c>
      <c r="E4420" s="47" t="s">
        <v>16346</v>
      </c>
      <c r="F4420" s="45" t="s">
        <v>7169</v>
      </c>
      <c r="G4420" s="47" t="s">
        <v>8922</v>
      </c>
      <c r="H4420" s="47" t="s">
        <v>677</v>
      </c>
      <c r="I4420" s="53" t="s">
        <v>19513</v>
      </c>
      <c r="J4420" s="53">
        <v>6316289125</v>
      </c>
      <c r="K4420" s="45" t="s">
        <v>9622</v>
      </c>
      <c r="L4420" s="53" t="s">
        <v>42</v>
      </c>
      <c r="M4420" s="47">
        <v>2.96</v>
      </c>
      <c r="N4420" s="53" t="s">
        <v>43</v>
      </c>
      <c r="O4420" s="53" t="s">
        <v>2336</v>
      </c>
      <c r="P4420" s="6">
        <v>2</v>
      </c>
      <c r="Q4420" s="47">
        <v>1.1000000000000001</v>
      </c>
      <c r="R4420" s="47" t="s">
        <v>38</v>
      </c>
      <c r="S4420" s="47"/>
      <c r="T4420" s="47"/>
      <c r="U4420" s="47"/>
      <c r="V4420" s="47"/>
      <c r="W4420" s="47"/>
      <c r="X4420" s="47"/>
      <c r="Y4420" s="47"/>
      <c r="Z4420" s="47"/>
      <c r="AA4420" s="47"/>
      <c r="AB4420" s="47"/>
    </row>
    <row r="4421" spans="1:28" s="32" customFormat="1" ht="141.75">
      <c r="A4421" s="53">
        <v>4413</v>
      </c>
      <c r="B4421" s="42" t="s">
        <v>6793</v>
      </c>
      <c r="C4421" s="46" t="s">
        <v>7170</v>
      </c>
      <c r="D4421" s="47" t="s">
        <v>7171</v>
      </c>
      <c r="E4421" s="47" t="s">
        <v>16347</v>
      </c>
      <c r="F4421" s="45" t="s">
        <v>9096</v>
      </c>
      <c r="G4421" s="47" t="s">
        <v>8923</v>
      </c>
      <c r="H4421" s="47" t="s">
        <v>677</v>
      </c>
      <c r="I4421" s="53" t="s">
        <v>19513</v>
      </c>
      <c r="J4421" s="53">
        <v>6316289125</v>
      </c>
      <c r="K4421" s="45" t="s">
        <v>9623</v>
      </c>
      <c r="L4421" s="53" t="s">
        <v>42</v>
      </c>
      <c r="M4421" s="47">
        <v>1.48</v>
      </c>
      <c r="N4421" s="53" t="s">
        <v>43</v>
      </c>
      <c r="O4421" s="53" t="s">
        <v>2336</v>
      </c>
      <c r="P4421" s="6">
        <v>1</v>
      </c>
      <c r="Q4421" s="47">
        <v>1.1000000000000001</v>
      </c>
      <c r="R4421" s="47" t="s">
        <v>38</v>
      </c>
      <c r="S4421" s="47"/>
      <c r="T4421" s="47"/>
      <c r="U4421" s="47"/>
      <c r="V4421" s="47"/>
      <c r="W4421" s="47"/>
      <c r="X4421" s="47"/>
      <c r="Y4421" s="47"/>
      <c r="Z4421" s="47"/>
      <c r="AA4421" s="47"/>
      <c r="AB4421" s="47"/>
    </row>
    <row r="4422" spans="1:28" s="32" customFormat="1" ht="78.75">
      <c r="A4422" s="53">
        <v>4414</v>
      </c>
      <c r="B4422" s="42" t="s">
        <v>6793</v>
      </c>
      <c r="C4422" s="46" t="s">
        <v>7172</v>
      </c>
      <c r="D4422" s="47" t="s">
        <v>7173</v>
      </c>
      <c r="E4422" s="47" t="s">
        <v>16348</v>
      </c>
      <c r="F4422" s="45" t="s">
        <v>7174</v>
      </c>
      <c r="G4422" s="47" t="s">
        <v>16349</v>
      </c>
      <c r="H4422" s="47" t="s">
        <v>677</v>
      </c>
      <c r="I4422" s="53" t="s">
        <v>19513</v>
      </c>
      <c r="J4422" s="53">
        <v>6316289125</v>
      </c>
      <c r="K4422" s="45" t="s">
        <v>9624</v>
      </c>
      <c r="L4422" s="53" t="s">
        <v>42</v>
      </c>
      <c r="M4422" s="47">
        <v>2.96</v>
      </c>
      <c r="N4422" s="53" t="s">
        <v>43</v>
      </c>
      <c r="O4422" s="53" t="s">
        <v>2336</v>
      </c>
      <c r="P4422" s="6">
        <v>1</v>
      </c>
      <c r="Q4422" s="47">
        <v>10</v>
      </c>
      <c r="R4422" s="47" t="s">
        <v>44</v>
      </c>
      <c r="S4422" s="47"/>
      <c r="T4422" s="47"/>
      <c r="U4422" s="47"/>
      <c r="V4422" s="47"/>
      <c r="W4422" s="47"/>
      <c r="X4422" s="47"/>
      <c r="Y4422" s="47"/>
      <c r="Z4422" s="47"/>
      <c r="AA4422" s="47"/>
      <c r="AB4422" s="47"/>
    </row>
    <row r="4423" spans="1:28" s="32" customFormat="1" ht="110.25">
      <c r="A4423" s="53">
        <v>4415</v>
      </c>
      <c r="B4423" s="42" t="s">
        <v>6793</v>
      </c>
      <c r="C4423" s="46" t="s">
        <v>7176</v>
      </c>
      <c r="D4423" s="47" t="s">
        <v>7177</v>
      </c>
      <c r="E4423" s="47" t="s">
        <v>7178</v>
      </c>
      <c r="F4423" s="45" t="s">
        <v>7179</v>
      </c>
      <c r="G4423" s="47" t="s">
        <v>8924</v>
      </c>
      <c r="H4423" s="47" t="s">
        <v>7178</v>
      </c>
      <c r="I4423" s="53" t="s">
        <v>19513</v>
      </c>
      <c r="J4423" s="53">
        <v>6316289125</v>
      </c>
      <c r="K4423" s="45" t="s">
        <v>9625</v>
      </c>
      <c r="L4423" s="53" t="s">
        <v>42</v>
      </c>
      <c r="M4423" s="47">
        <v>5.92</v>
      </c>
      <c r="N4423" s="53" t="s">
        <v>43</v>
      </c>
      <c r="O4423" s="53" t="s">
        <v>2336</v>
      </c>
      <c r="P4423" s="6">
        <v>1</v>
      </c>
      <c r="Q4423" s="47">
        <v>10</v>
      </c>
      <c r="R4423" s="47" t="s">
        <v>44</v>
      </c>
      <c r="S4423" s="47"/>
      <c r="T4423" s="47"/>
      <c r="U4423" s="47"/>
      <c r="V4423" s="47"/>
      <c r="W4423" s="47"/>
      <c r="X4423" s="47"/>
      <c r="Y4423" s="47"/>
      <c r="Z4423" s="47"/>
      <c r="AA4423" s="47"/>
      <c r="AB4423" s="47"/>
    </row>
    <row r="4424" spans="1:28" s="32" customFormat="1" ht="63">
      <c r="A4424" s="53">
        <v>4416</v>
      </c>
      <c r="B4424" s="42" t="s">
        <v>6793</v>
      </c>
      <c r="C4424" s="46" t="s">
        <v>16741</v>
      </c>
      <c r="D4424" s="47" t="s">
        <v>18873</v>
      </c>
      <c r="E4424" s="47" t="s">
        <v>16350</v>
      </c>
      <c r="F4424" s="45" t="s">
        <v>16664</v>
      </c>
      <c r="G4424" s="47" t="s">
        <v>16867</v>
      </c>
      <c r="H4424" s="47" t="s">
        <v>677</v>
      </c>
      <c r="I4424" s="53" t="s">
        <v>19513</v>
      </c>
      <c r="J4424" s="53">
        <v>6316289125</v>
      </c>
      <c r="K4424" s="45" t="s">
        <v>9626</v>
      </c>
      <c r="L4424" s="53" t="s">
        <v>42</v>
      </c>
      <c r="M4424" s="47">
        <v>2.96</v>
      </c>
      <c r="N4424" s="53" t="s">
        <v>43</v>
      </c>
      <c r="O4424" s="53" t="s">
        <v>2336</v>
      </c>
      <c r="P4424" s="6">
        <v>2</v>
      </c>
      <c r="Q4424" s="47">
        <v>1.1000000000000001</v>
      </c>
      <c r="R4424" s="47" t="s">
        <v>38</v>
      </c>
      <c r="S4424" s="47"/>
      <c r="T4424" s="47"/>
      <c r="U4424" s="47"/>
      <c r="V4424" s="47"/>
      <c r="W4424" s="47"/>
      <c r="X4424" s="47"/>
      <c r="Y4424" s="47"/>
      <c r="Z4424" s="47" t="s">
        <v>16866</v>
      </c>
      <c r="AA4424" s="47"/>
      <c r="AB4424" s="47"/>
    </row>
    <row r="4425" spans="1:28" s="32" customFormat="1" ht="63">
      <c r="A4425" s="53">
        <v>4417</v>
      </c>
      <c r="B4425" s="42" t="s">
        <v>6793</v>
      </c>
      <c r="C4425" s="46" t="s">
        <v>7180</v>
      </c>
      <c r="D4425" s="47" t="s">
        <v>20321</v>
      </c>
      <c r="E4425" s="47" t="s">
        <v>16018</v>
      </c>
      <c r="F4425" s="45" t="s">
        <v>15931</v>
      </c>
      <c r="G4425" s="53" t="s">
        <v>16020</v>
      </c>
      <c r="H4425" s="47" t="s">
        <v>677</v>
      </c>
      <c r="I4425" s="53" t="s">
        <v>19513</v>
      </c>
      <c r="J4425" s="53">
        <v>6316289125</v>
      </c>
      <c r="K4425" s="45" t="s">
        <v>9627</v>
      </c>
      <c r="L4425" s="53" t="s">
        <v>42</v>
      </c>
      <c r="M4425" s="47">
        <v>1.48</v>
      </c>
      <c r="N4425" s="53" t="s">
        <v>43</v>
      </c>
      <c r="O4425" s="53" t="s">
        <v>2336</v>
      </c>
      <c r="P4425" s="6">
        <v>1</v>
      </c>
      <c r="Q4425" s="47">
        <v>1.1000000000000001</v>
      </c>
      <c r="R4425" s="47" t="s">
        <v>38</v>
      </c>
      <c r="S4425" s="47"/>
      <c r="T4425" s="47"/>
      <c r="U4425" s="47"/>
      <c r="V4425" s="47"/>
      <c r="W4425" s="47"/>
      <c r="X4425" s="47"/>
      <c r="Y4425" s="47"/>
      <c r="Z4425" s="47" t="s">
        <v>16351</v>
      </c>
      <c r="AA4425" s="47"/>
      <c r="AB4425" s="47"/>
    </row>
    <row r="4426" spans="1:28" s="32" customFormat="1" ht="78.75">
      <c r="A4426" s="53">
        <v>4418</v>
      </c>
      <c r="B4426" s="42" t="s">
        <v>6793</v>
      </c>
      <c r="C4426" s="46" t="s">
        <v>7181</v>
      </c>
      <c r="D4426" s="47" t="s">
        <v>7182</v>
      </c>
      <c r="E4426" s="47" t="s">
        <v>19625</v>
      </c>
      <c r="F4426" s="45" t="s">
        <v>7183</v>
      </c>
      <c r="G4426" s="53" t="s">
        <v>8925</v>
      </c>
      <c r="H4426" s="47" t="s">
        <v>19625</v>
      </c>
      <c r="I4426" s="53" t="s">
        <v>19513</v>
      </c>
      <c r="J4426" s="53">
        <v>6316289125</v>
      </c>
      <c r="K4426" s="45" t="s">
        <v>9628</v>
      </c>
      <c r="L4426" s="53" t="s">
        <v>42</v>
      </c>
      <c r="M4426" s="47">
        <v>2.96</v>
      </c>
      <c r="N4426" s="53" t="s">
        <v>43</v>
      </c>
      <c r="O4426" s="53" t="s">
        <v>2336</v>
      </c>
      <c r="P4426" s="6">
        <v>2</v>
      </c>
      <c r="Q4426" s="47">
        <v>1.1000000000000001</v>
      </c>
      <c r="R4426" s="47" t="s">
        <v>38</v>
      </c>
      <c r="S4426" s="47"/>
      <c r="T4426" s="47"/>
      <c r="U4426" s="47"/>
      <c r="V4426" s="47"/>
      <c r="W4426" s="47"/>
      <c r="X4426" s="47"/>
      <c r="Y4426" s="47"/>
      <c r="Z4426" s="47"/>
      <c r="AA4426" s="47"/>
      <c r="AB4426" s="47"/>
    </row>
    <row r="4427" spans="1:28" s="32" customFormat="1" ht="78.75">
      <c r="A4427" s="53">
        <v>4419</v>
      </c>
      <c r="B4427" s="42" t="s">
        <v>6793</v>
      </c>
      <c r="C4427" s="46" t="s">
        <v>7184</v>
      </c>
      <c r="D4427" s="47" t="s">
        <v>7185</v>
      </c>
      <c r="E4427" s="47" t="s">
        <v>16352</v>
      </c>
      <c r="F4427" s="45" t="s">
        <v>7187</v>
      </c>
      <c r="G4427" s="47" t="s">
        <v>8926</v>
      </c>
      <c r="H4427" s="47" t="s">
        <v>7186</v>
      </c>
      <c r="I4427" s="53" t="s">
        <v>19513</v>
      </c>
      <c r="J4427" s="53">
        <v>6316289125</v>
      </c>
      <c r="K4427" s="45" t="s">
        <v>9629</v>
      </c>
      <c r="L4427" s="53" t="s">
        <v>42</v>
      </c>
      <c r="M4427" s="47">
        <v>1.48</v>
      </c>
      <c r="N4427" s="53" t="s">
        <v>43</v>
      </c>
      <c r="O4427" s="53" t="s">
        <v>2336</v>
      </c>
      <c r="P4427" s="6">
        <v>1</v>
      </c>
      <c r="Q4427" s="47">
        <v>1.1000000000000001</v>
      </c>
      <c r="R4427" s="47" t="s">
        <v>38</v>
      </c>
      <c r="S4427" s="47"/>
      <c r="T4427" s="47"/>
      <c r="U4427" s="47"/>
      <c r="V4427" s="47"/>
      <c r="W4427" s="47"/>
      <c r="X4427" s="47"/>
      <c r="Y4427" s="47"/>
      <c r="Z4427" s="47"/>
      <c r="AA4427" s="47"/>
      <c r="AB4427" s="47"/>
    </row>
    <row r="4428" spans="1:28" s="32" customFormat="1" ht="63">
      <c r="A4428" s="53">
        <v>4420</v>
      </c>
      <c r="B4428" s="42" t="s">
        <v>6793</v>
      </c>
      <c r="C4428" s="46" t="s">
        <v>7188</v>
      </c>
      <c r="D4428" s="47" t="s">
        <v>7189</v>
      </c>
      <c r="E4428" s="47" t="s">
        <v>3405</v>
      </c>
      <c r="F4428" s="45" t="s">
        <v>3406</v>
      </c>
      <c r="G4428" s="47" t="s">
        <v>7191</v>
      </c>
      <c r="H4428" s="47" t="s">
        <v>7190</v>
      </c>
      <c r="I4428" s="53" t="s">
        <v>19513</v>
      </c>
      <c r="J4428" s="53">
        <v>6316289125</v>
      </c>
      <c r="K4428" s="45" t="s">
        <v>9630</v>
      </c>
      <c r="L4428" s="53" t="s">
        <v>42</v>
      </c>
      <c r="M4428" s="47">
        <v>1.48</v>
      </c>
      <c r="N4428" s="53" t="s">
        <v>43</v>
      </c>
      <c r="O4428" s="53" t="s">
        <v>2336</v>
      </c>
      <c r="P4428" s="6">
        <v>1</v>
      </c>
      <c r="Q4428" s="47">
        <v>1.1000000000000001</v>
      </c>
      <c r="R4428" s="47" t="s">
        <v>38</v>
      </c>
      <c r="S4428" s="47"/>
      <c r="T4428" s="47"/>
      <c r="U4428" s="47"/>
      <c r="V4428" s="47"/>
      <c r="W4428" s="47"/>
      <c r="X4428" s="47"/>
      <c r="Y4428" s="47"/>
      <c r="Z4428" s="47" t="s">
        <v>16353</v>
      </c>
      <c r="AA4428" s="47"/>
      <c r="AB4428" s="47"/>
    </row>
    <row r="4429" spans="1:28" s="32" customFormat="1" ht="63">
      <c r="A4429" s="53">
        <v>4421</v>
      </c>
      <c r="B4429" s="42" t="s">
        <v>6793</v>
      </c>
      <c r="C4429" s="46" t="s">
        <v>7222</v>
      </c>
      <c r="D4429" s="47" t="s">
        <v>7192</v>
      </c>
      <c r="E4429" s="47" t="s">
        <v>16354</v>
      </c>
      <c r="F4429" s="45" t="s">
        <v>7193</v>
      </c>
      <c r="G4429" s="47" t="s">
        <v>7194</v>
      </c>
      <c r="H4429" s="47" t="s">
        <v>7195</v>
      </c>
      <c r="I4429" s="53" t="s">
        <v>19513</v>
      </c>
      <c r="J4429" s="53">
        <v>6316289125</v>
      </c>
      <c r="K4429" s="45" t="s">
        <v>9631</v>
      </c>
      <c r="L4429" s="53" t="s">
        <v>42</v>
      </c>
      <c r="M4429" s="47">
        <v>5.92</v>
      </c>
      <c r="N4429" s="53" t="s">
        <v>43</v>
      </c>
      <c r="O4429" s="53" t="s">
        <v>2336</v>
      </c>
      <c r="P4429" s="6">
        <v>5</v>
      </c>
      <c r="Q4429" s="47">
        <v>1.1000000000000001</v>
      </c>
      <c r="R4429" s="47" t="s">
        <v>38</v>
      </c>
      <c r="S4429" s="47"/>
      <c r="T4429" s="47"/>
      <c r="U4429" s="47"/>
      <c r="V4429" s="47"/>
      <c r="W4429" s="47"/>
      <c r="X4429" s="47"/>
      <c r="Y4429" s="47"/>
      <c r="Z4429" s="47"/>
      <c r="AA4429" s="47"/>
      <c r="AB4429" s="47"/>
    </row>
    <row r="4430" spans="1:28" s="32" customFormat="1" ht="94.5">
      <c r="A4430" s="53">
        <v>4422</v>
      </c>
      <c r="B4430" s="42" t="s">
        <v>6793</v>
      </c>
      <c r="C4430" s="46" t="s">
        <v>7196</v>
      </c>
      <c r="D4430" s="47" t="s">
        <v>7197</v>
      </c>
      <c r="E4430" s="47" t="s">
        <v>16355</v>
      </c>
      <c r="F4430" s="45" t="s">
        <v>4239</v>
      </c>
      <c r="G4430" s="47" t="s">
        <v>8927</v>
      </c>
      <c r="H4430" s="47" t="s">
        <v>677</v>
      </c>
      <c r="I4430" s="53" t="s">
        <v>19513</v>
      </c>
      <c r="J4430" s="53">
        <v>6316289125</v>
      </c>
      <c r="K4430" s="45" t="s">
        <v>9632</v>
      </c>
      <c r="L4430" s="53" t="s">
        <v>42</v>
      </c>
      <c r="M4430" s="47">
        <v>2.96</v>
      </c>
      <c r="N4430" s="53" t="s">
        <v>43</v>
      </c>
      <c r="O4430" s="53" t="s">
        <v>2336</v>
      </c>
      <c r="P4430" s="6">
        <v>2</v>
      </c>
      <c r="Q4430" s="47">
        <v>1.1000000000000001</v>
      </c>
      <c r="R4430" s="47" t="s">
        <v>38</v>
      </c>
      <c r="S4430" s="47"/>
      <c r="T4430" s="47"/>
      <c r="U4430" s="47"/>
      <c r="V4430" s="47"/>
      <c r="W4430" s="47"/>
      <c r="X4430" s="47"/>
      <c r="Y4430" s="47"/>
      <c r="Z4430" s="47"/>
      <c r="AA4430" s="47"/>
      <c r="AB4430" s="47"/>
    </row>
    <row r="4431" spans="1:28" s="32" customFormat="1" ht="63">
      <c r="A4431" s="53">
        <v>4423</v>
      </c>
      <c r="B4431" s="65" t="s">
        <v>6793</v>
      </c>
      <c r="C4431" s="66" t="s">
        <v>13061</v>
      </c>
      <c r="D4431" s="47" t="s">
        <v>11259</v>
      </c>
      <c r="E4431" s="47" t="s">
        <v>13063</v>
      </c>
      <c r="F4431" s="45" t="s">
        <v>13064</v>
      </c>
      <c r="G4431" s="46" t="s">
        <v>13061</v>
      </c>
      <c r="H4431" s="47" t="s">
        <v>13063</v>
      </c>
      <c r="I4431" s="53" t="s">
        <v>19513</v>
      </c>
      <c r="J4431" s="53">
        <v>6316289125</v>
      </c>
      <c r="K4431" s="67" t="s">
        <v>9633</v>
      </c>
      <c r="L4431" s="71" t="s">
        <v>42</v>
      </c>
      <c r="M4431" s="72">
        <v>5</v>
      </c>
      <c r="N4431" s="72" t="s">
        <v>44</v>
      </c>
      <c r="O4431" s="53"/>
      <c r="P4431" s="47">
        <v>1</v>
      </c>
      <c r="Q4431" s="68">
        <v>0.75</v>
      </c>
      <c r="R4431" s="47" t="s">
        <v>44</v>
      </c>
      <c r="S4431" s="47"/>
      <c r="T4431" s="47"/>
      <c r="U4431" s="47"/>
      <c r="V4431" s="47"/>
      <c r="W4431" s="47"/>
      <c r="X4431" s="47"/>
      <c r="Y4431" s="47"/>
      <c r="Z4431" s="47" t="s">
        <v>19626</v>
      </c>
      <c r="AA4431" s="47"/>
      <c r="AB4431" s="71" t="s">
        <v>34</v>
      </c>
    </row>
    <row r="4432" spans="1:28" s="32" customFormat="1" ht="63">
      <c r="A4432" s="53">
        <v>4424</v>
      </c>
      <c r="B4432" s="65" t="s">
        <v>6793</v>
      </c>
      <c r="C4432" s="66" t="s">
        <v>13061</v>
      </c>
      <c r="D4432" s="47" t="s">
        <v>13062</v>
      </c>
      <c r="E4432" s="47" t="s">
        <v>13066</v>
      </c>
      <c r="F4432" s="45" t="s">
        <v>6456</v>
      </c>
      <c r="G4432" s="46" t="s">
        <v>13061</v>
      </c>
      <c r="H4432" s="47" t="s">
        <v>13065</v>
      </c>
      <c r="I4432" s="53" t="s">
        <v>19513</v>
      </c>
      <c r="J4432" s="53">
        <v>6316289125</v>
      </c>
      <c r="K4432" s="67" t="s">
        <v>9633</v>
      </c>
      <c r="L4432" s="71" t="s">
        <v>42</v>
      </c>
      <c r="M4432" s="72">
        <v>5</v>
      </c>
      <c r="N4432" s="72" t="s">
        <v>44</v>
      </c>
      <c r="O4432" s="53"/>
      <c r="P4432" s="47">
        <v>3</v>
      </c>
      <c r="Q4432" s="68">
        <v>0.75</v>
      </c>
      <c r="R4432" s="47" t="s">
        <v>44</v>
      </c>
      <c r="S4432" s="47"/>
      <c r="T4432" s="47"/>
      <c r="U4432" s="47"/>
      <c r="V4432" s="47"/>
      <c r="W4432" s="47"/>
      <c r="X4432" s="47"/>
      <c r="Y4432" s="47"/>
      <c r="Z4432" s="47" t="s">
        <v>19626</v>
      </c>
      <c r="AA4432" s="47"/>
      <c r="AB4432" s="71" t="s">
        <v>34</v>
      </c>
    </row>
    <row r="4433" spans="1:28" s="32" customFormat="1" ht="63">
      <c r="A4433" s="53">
        <v>4425</v>
      </c>
      <c r="B4433" s="42" t="s">
        <v>6793</v>
      </c>
      <c r="C4433" s="46" t="s">
        <v>16711</v>
      </c>
      <c r="D4433" s="47" t="s">
        <v>7199</v>
      </c>
      <c r="E4433" s="47" t="s">
        <v>10570</v>
      </c>
      <c r="F4433" s="45" t="s">
        <v>7200</v>
      </c>
      <c r="G4433" s="46" t="s">
        <v>7198</v>
      </c>
      <c r="H4433" s="47" t="s">
        <v>10571</v>
      </c>
      <c r="I4433" s="53" t="s">
        <v>19513</v>
      </c>
      <c r="J4433" s="53">
        <v>6316289125</v>
      </c>
      <c r="K4433" s="45" t="s">
        <v>9634</v>
      </c>
      <c r="L4433" s="53" t="s">
        <v>70</v>
      </c>
      <c r="M4433" s="47">
        <v>3</v>
      </c>
      <c r="N4433" s="47" t="s">
        <v>44</v>
      </c>
      <c r="O4433" s="47" t="s">
        <v>2289</v>
      </c>
      <c r="P4433" s="6">
        <v>2</v>
      </c>
      <c r="Q4433" s="47">
        <v>1.1000000000000001</v>
      </c>
      <c r="R4433" s="47" t="s">
        <v>38</v>
      </c>
      <c r="S4433" s="47"/>
      <c r="T4433" s="47"/>
      <c r="U4433" s="47"/>
      <c r="V4433" s="47"/>
      <c r="W4433" s="47"/>
      <c r="X4433" s="47"/>
      <c r="Y4433" s="47"/>
      <c r="Z4433" s="47" t="s">
        <v>16356</v>
      </c>
      <c r="AA4433" s="47"/>
      <c r="AB4433" s="53" t="s">
        <v>34</v>
      </c>
    </row>
    <row r="4434" spans="1:28" s="32" customFormat="1" ht="78.75">
      <c r="A4434" s="53">
        <v>4426</v>
      </c>
      <c r="B4434" s="42" t="s">
        <v>6793</v>
      </c>
      <c r="C4434" s="46" t="s">
        <v>7201</v>
      </c>
      <c r="D4434" s="47" t="s">
        <v>7202</v>
      </c>
      <c r="E4434" s="47" t="s">
        <v>16357</v>
      </c>
      <c r="F4434" s="45" t="s">
        <v>1759</v>
      </c>
      <c r="G4434" s="47" t="s">
        <v>8928</v>
      </c>
      <c r="H4434" s="47"/>
      <c r="I4434" s="53" t="s">
        <v>19513</v>
      </c>
      <c r="J4434" s="53">
        <v>6316289125</v>
      </c>
      <c r="K4434" s="45" t="s">
        <v>9635</v>
      </c>
      <c r="L4434" s="53" t="s">
        <v>510</v>
      </c>
      <c r="M4434" s="47">
        <v>3</v>
      </c>
      <c r="N4434" s="53" t="s">
        <v>43</v>
      </c>
      <c r="O4434" s="53" t="s">
        <v>2336</v>
      </c>
      <c r="P4434" s="6">
        <v>1</v>
      </c>
      <c r="Q4434" s="47">
        <v>1.1000000000000001</v>
      </c>
      <c r="R4434" s="47" t="s">
        <v>38</v>
      </c>
      <c r="S4434" s="47"/>
      <c r="T4434" s="47"/>
      <c r="U4434" s="47"/>
      <c r="V4434" s="47"/>
      <c r="W4434" s="47"/>
      <c r="X4434" s="47"/>
      <c r="Y4434" s="47"/>
      <c r="Z4434" s="47"/>
      <c r="AA4434" s="47"/>
      <c r="AB4434" s="53" t="s">
        <v>34</v>
      </c>
    </row>
    <row r="4435" spans="1:28" s="32" customFormat="1" ht="110.25">
      <c r="A4435" s="53">
        <v>4427</v>
      </c>
      <c r="B4435" s="42" t="s">
        <v>6793</v>
      </c>
      <c r="C4435" s="46" t="s">
        <v>7203</v>
      </c>
      <c r="D4435" s="47" t="s">
        <v>7204</v>
      </c>
      <c r="E4435" s="47" t="s">
        <v>16358</v>
      </c>
      <c r="F4435" s="45" t="s">
        <v>1672</v>
      </c>
      <c r="G4435" s="47" t="s">
        <v>8929</v>
      </c>
      <c r="H4435" s="47" t="s">
        <v>7205</v>
      </c>
      <c r="I4435" s="53" t="s">
        <v>19513</v>
      </c>
      <c r="J4435" s="53">
        <v>6316289125</v>
      </c>
      <c r="K4435" s="45" t="s">
        <v>9636</v>
      </c>
      <c r="L4435" s="53" t="s">
        <v>510</v>
      </c>
      <c r="M4435" s="47">
        <v>5</v>
      </c>
      <c r="N4435" s="53" t="s">
        <v>43</v>
      </c>
      <c r="O4435" s="53" t="s">
        <v>2336</v>
      </c>
      <c r="P4435" s="6">
        <v>1</v>
      </c>
      <c r="Q4435" s="47">
        <v>1.1000000000000001</v>
      </c>
      <c r="R4435" s="47" t="s">
        <v>38</v>
      </c>
      <c r="S4435" s="47"/>
      <c r="T4435" s="47"/>
      <c r="U4435" s="47"/>
      <c r="V4435" s="47"/>
      <c r="W4435" s="47"/>
      <c r="X4435" s="47"/>
      <c r="Y4435" s="47"/>
      <c r="Z4435" s="47" t="s">
        <v>16359</v>
      </c>
      <c r="AA4435" s="47"/>
      <c r="AB4435" s="47"/>
    </row>
    <row r="4436" spans="1:28" s="32" customFormat="1" ht="94.5">
      <c r="A4436" s="53">
        <v>4428</v>
      </c>
      <c r="B4436" s="42" t="s">
        <v>6793</v>
      </c>
      <c r="C4436" s="46" t="s">
        <v>7206</v>
      </c>
      <c r="D4436" s="47" t="s">
        <v>11260</v>
      </c>
      <c r="E4436" s="47" t="s">
        <v>16358</v>
      </c>
      <c r="F4436" s="45" t="s">
        <v>1672</v>
      </c>
      <c r="G4436" s="47" t="s">
        <v>8929</v>
      </c>
      <c r="H4436" s="47"/>
      <c r="I4436" s="53" t="s">
        <v>19513</v>
      </c>
      <c r="J4436" s="53">
        <v>6316289125</v>
      </c>
      <c r="K4436" s="45" t="s">
        <v>9637</v>
      </c>
      <c r="L4436" s="53" t="s">
        <v>510</v>
      </c>
      <c r="M4436" s="47">
        <v>5</v>
      </c>
      <c r="N4436" s="53" t="s">
        <v>43</v>
      </c>
      <c r="O4436" s="53" t="s">
        <v>2336</v>
      </c>
      <c r="P4436" s="6">
        <v>1</v>
      </c>
      <c r="Q4436" s="47">
        <v>1.1000000000000001</v>
      </c>
      <c r="R4436" s="47" t="s">
        <v>38</v>
      </c>
      <c r="S4436" s="47"/>
      <c r="T4436" s="47"/>
      <c r="U4436" s="47"/>
      <c r="V4436" s="47"/>
      <c r="W4436" s="47"/>
      <c r="X4436" s="47"/>
      <c r="Y4436" s="47"/>
      <c r="Z4436" s="47"/>
      <c r="AA4436" s="47"/>
      <c r="AB4436" s="47"/>
    </row>
    <row r="4437" spans="1:28" s="32" customFormat="1" ht="110.25">
      <c r="A4437" s="53">
        <v>4429</v>
      </c>
      <c r="B4437" s="42" t="s">
        <v>6793</v>
      </c>
      <c r="C4437" s="46" t="s">
        <v>7207</v>
      </c>
      <c r="D4437" s="47" t="s">
        <v>11261</v>
      </c>
      <c r="E4437" s="47" t="s">
        <v>16360</v>
      </c>
      <c r="F4437" s="45" t="s">
        <v>14410</v>
      </c>
      <c r="G4437" s="47" t="s">
        <v>16361</v>
      </c>
      <c r="H4437" s="47"/>
      <c r="I4437" s="53" t="s">
        <v>19513</v>
      </c>
      <c r="J4437" s="53">
        <v>6316289125</v>
      </c>
      <c r="K4437" s="45" t="s">
        <v>9638</v>
      </c>
      <c r="L4437" s="53" t="s">
        <v>42</v>
      </c>
      <c r="M4437" s="47">
        <v>2</v>
      </c>
      <c r="N4437" s="53" t="s">
        <v>43</v>
      </c>
      <c r="O4437" s="53" t="s">
        <v>2336</v>
      </c>
      <c r="P4437" s="6">
        <v>1</v>
      </c>
      <c r="Q4437" s="47">
        <v>0.24</v>
      </c>
      <c r="R4437" s="47" t="s">
        <v>38</v>
      </c>
      <c r="S4437" s="47"/>
      <c r="T4437" s="47"/>
      <c r="U4437" s="47"/>
      <c r="V4437" s="47"/>
      <c r="W4437" s="47"/>
      <c r="X4437" s="47"/>
      <c r="Y4437" s="47"/>
      <c r="Z4437" s="47" t="s">
        <v>16362</v>
      </c>
      <c r="AA4437" s="47"/>
      <c r="AB4437" s="47"/>
    </row>
    <row r="4438" spans="1:28" s="32" customFormat="1" ht="63">
      <c r="A4438" s="53">
        <v>4430</v>
      </c>
      <c r="B4438" s="42" t="s">
        <v>6793</v>
      </c>
      <c r="C4438" s="46" t="s">
        <v>16712</v>
      </c>
      <c r="D4438" s="47" t="s">
        <v>19036</v>
      </c>
      <c r="E4438" s="47" t="s">
        <v>10838</v>
      </c>
      <c r="F4438" s="45" t="s">
        <v>10831</v>
      </c>
      <c r="G4438" s="47" t="s">
        <v>7208</v>
      </c>
      <c r="H4438" s="47" t="s">
        <v>677</v>
      </c>
      <c r="I4438" s="53" t="s">
        <v>19513</v>
      </c>
      <c r="J4438" s="53">
        <v>6316289125</v>
      </c>
      <c r="K4438" s="45" t="s">
        <v>9639</v>
      </c>
      <c r="L4438" s="53" t="s">
        <v>70</v>
      </c>
      <c r="M4438" s="47">
        <v>22</v>
      </c>
      <c r="N4438" s="47" t="s">
        <v>44</v>
      </c>
      <c r="O4438" s="47" t="s">
        <v>2289</v>
      </c>
      <c r="P4438" s="6">
        <v>4</v>
      </c>
      <c r="Q4438" s="47">
        <v>1.1000000000000001</v>
      </c>
      <c r="R4438" s="47" t="s">
        <v>38</v>
      </c>
      <c r="S4438" s="47"/>
      <c r="T4438" s="47"/>
      <c r="U4438" s="47"/>
      <c r="V4438" s="47"/>
      <c r="W4438" s="47"/>
      <c r="X4438" s="47"/>
      <c r="Y4438" s="47"/>
      <c r="Z4438" s="47"/>
      <c r="AA4438" s="47"/>
      <c r="AB4438" s="53" t="s">
        <v>34</v>
      </c>
    </row>
    <row r="4439" spans="1:28" s="32" customFormat="1" ht="63">
      <c r="A4439" s="53">
        <v>4431</v>
      </c>
      <c r="B4439" s="42" t="s">
        <v>6793</v>
      </c>
      <c r="C4439" s="46" t="s">
        <v>7209</v>
      </c>
      <c r="D4439" s="47" t="s">
        <v>9348</v>
      </c>
      <c r="E4439" s="47" t="s">
        <v>989</v>
      </c>
      <c r="F4439" s="45" t="s">
        <v>990</v>
      </c>
      <c r="G4439" s="47" t="s">
        <v>7210</v>
      </c>
      <c r="H4439" s="47" t="s">
        <v>989</v>
      </c>
      <c r="I4439" s="53" t="s">
        <v>19513</v>
      </c>
      <c r="J4439" s="53">
        <v>6316289125</v>
      </c>
      <c r="K4439" s="45" t="s">
        <v>9640</v>
      </c>
      <c r="L4439" s="53" t="s">
        <v>70</v>
      </c>
      <c r="M4439" s="47">
        <v>14.04</v>
      </c>
      <c r="N4439" s="47" t="s">
        <v>1764</v>
      </c>
      <c r="O4439" s="47" t="s">
        <v>2289</v>
      </c>
      <c r="P4439" s="6">
        <v>4</v>
      </c>
      <c r="Q4439" s="47">
        <v>0.75</v>
      </c>
      <c r="R4439" s="47" t="s">
        <v>44</v>
      </c>
      <c r="S4439" s="47"/>
      <c r="T4439" s="47"/>
      <c r="U4439" s="47"/>
      <c r="V4439" s="47"/>
      <c r="W4439" s="47"/>
      <c r="X4439" s="47"/>
      <c r="Y4439" s="47"/>
      <c r="Z4439" s="47"/>
      <c r="AA4439" s="47"/>
      <c r="AB4439" s="47"/>
    </row>
    <row r="4440" spans="1:28" s="32" customFormat="1" ht="78.75">
      <c r="A4440" s="53">
        <v>4432</v>
      </c>
      <c r="B4440" s="42" t="s">
        <v>6793</v>
      </c>
      <c r="C4440" s="46" t="s">
        <v>16363</v>
      </c>
      <c r="D4440" s="47" t="s">
        <v>9194</v>
      </c>
      <c r="E4440" s="47" t="s">
        <v>9259</v>
      </c>
      <c r="F4440" s="45" t="s">
        <v>7211</v>
      </c>
      <c r="G4440" s="47" t="s">
        <v>16364</v>
      </c>
      <c r="H4440" s="47" t="s">
        <v>677</v>
      </c>
      <c r="I4440" s="53" t="s">
        <v>19513</v>
      </c>
      <c r="J4440" s="53">
        <v>6316289125</v>
      </c>
      <c r="K4440" s="45" t="s">
        <v>9641</v>
      </c>
      <c r="L4440" s="53" t="s">
        <v>70</v>
      </c>
      <c r="M4440" s="47">
        <v>6</v>
      </c>
      <c r="N4440" s="47" t="s">
        <v>44</v>
      </c>
      <c r="O4440" s="47" t="s">
        <v>2289</v>
      </c>
      <c r="P4440" s="6">
        <v>1</v>
      </c>
      <c r="Q4440" s="47">
        <v>0.75</v>
      </c>
      <c r="R4440" s="47" t="s">
        <v>44</v>
      </c>
      <c r="S4440" s="47"/>
      <c r="T4440" s="47"/>
      <c r="U4440" s="47"/>
      <c r="V4440" s="47"/>
      <c r="W4440" s="47"/>
      <c r="X4440" s="47"/>
      <c r="Y4440" s="47"/>
      <c r="Z4440" s="47" t="s">
        <v>16365</v>
      </c>
      <c r="AA4440" s="47"/>
      <c r="AB4440" s="53" t="s">
        <v>34</v>
      </c>
    </row>
    <row r="4441" spans="1:28" s="32" customFormat="1" ht="63">
      <c r="A4441" s="53">
        <v>4433</v>
      </c>
      <c r="B4441" s="42" t="s">
        <v>6793</v>
      </c>
      <c r="C4441" s="46" t="s">
        <v>7212</v>
      </c>
      <c r="D4441" s="47" t="s">
        <v>9195</v>
      </c>
      <c r="E4441" s="47" t="s">
        <v>6813</v>
      </c>
      <c r="F4441" s="45" t="s">
        <v>6827</v>
      </c>
      <c r="G4441" s="47" t="s">
        <v>8888</v>
      </c>
      <c r="H4441" s="47" t="s">
        <v>6795</v>
      </c>
      <c r="I4441" s="53" t="s">
        <v>19513</v>
      </c>
      <c r="J4441" s="53">
        <v>6316289125</v>
      </c>
      <c r="K4441" s="45" t="s">
        <v>9642</v>
      </c>
      <c r="L4441" s="53" t="s">
        <v>42</v>
      </c>
      <c r="M4441" s="47">
        <v>2.96</v>
      </c>
      <c r="N4441" s="53" t="s">
        <v>43</v>
      </c>
      <c r="O4441" s="53" t="s">
        <v>2336</v>
      </c>
      <c r="P4441" s="6">
        <v>2</v>
      </c>
      <c r="Q4441" s="47">
        <v>1.1000000000000001</v>
      </c>
      <c r="R4441" s="47" t="s">
        <v>38</v>
      </c>
      <c r="S4441" s="47"/>
      <c r="T4441" s="47"/>
      <c r="U4441" s="47"/>
      <c r="V4441" s="47"/>
      <c r="W4441" s="47"/>
      <c r="X4441" s="47"/>
      <c r="Y4441" s="47"/>
      <c r="Z4441" s="47"/>
      <c r="AA4441" s="47"/>
      <c r="AB4441" s="47"/>
    </row>
    <row r="4442" spans="1:28" s="32" customFormat="1" ht="110.25">
      <c r="A4442" s="53">
        <v>4434</v>
      </c>
      <c r="B4442" s="42" t="s">
        <v>6793</v>
      </c>
      <c r="C4442" s="46" t="s">
        <v>16713</v>
      </c>
      <c r="D4442" s="47" t="s">
        <v>9196</v>
      </c>
      <c r="E4442" s="47" t="s">
        <v>10442</v>
      </c>
      <c r="F4442" s="45" t="s">
        <v>602</v>
      </c>
      <c r="G4442" s="47" t="s">
        <v>7213</v>
      </c>
      <c r="H4442" s="47" t="s">
        <v>677</v>
      </c>
      <c r="I4442" s="53" t="s">
        <v>19513</v>
      </c>
      <c r="J4442" s="53">
        <v>6316289125</v>
      </c>
      <c r="K4442" s="45" t="s">
        <v>9643</v>
      </c>
      <c r="L4442" s="53" t="s">
        <v>70</v>
      </c>
      <c r="M4442" s="47">
        <v>4.2</v>
      </c>
      <c r="N4442" s="47" t="s">
        <v>44</v>
      </c>
      <c r="O4442" s="47" t="s">
        <v>2289</v>
      </c>
      <c r="P4442" s="6" t="s">
        <v>10418</v>
      </c>
      <c r="Q4442" s="47">
        <v>0.75</v>
      </c>
      <c r="R4442" s="47" t="s">
        <v>44</v>
      </c>
      <c r="S4442" s="47"/>
      <c r="T4442" s="47"/>
      <c r="U4442" s="47"/>
      <c r="V4442" s="47"/>
      <c r="W4442" s="47"/>
      <c r="X4442" s="47"/>
      <c r="Y4442" s="47"/>
      <c r="Z4442" s="47" t="s">
        <v>16366</v>
      </c>
      <c r="AA4442" s="47"/>
      <c r="AB4442" s="53" t="s">
        <v>34</v>
      </c>
    </row>
    <row r="4443" spans="1:28" s="32" customFormat="1" ht="63">
      <c r="A4443" s="53">
        <v>4435</v>
      </c>
      <c r="B4443" s="42" t="s">
        <v>6793</v>
      </c>
      <c r="C4443" s="46" t="s">
        <v>7214</v>
      </c>
      <c r="D4443" s="47" t="s">
        <v>11262</v>
      </c>
      <c r="E4443" s="47" t="s">
        <v>7215</v>
      </c>
      <c r="F4443" s="45" t="s">
        <v>7216</v>
      </c>
      <c r="G4443" s="47" t="s">
        <v>7217</v>
      </c>
      <c r="H4443" s="47" t="s">
        <v>7215</v>
      </c>
      <c r="I4443" s="53" t="s">
        <v>19513</v>
      </c>
      <c r="J4443" s="53">
        <v>6316289125</v>
      </c>
      <c r="K4443" s="45" t="s">
        <v>9644</v>
      </c>
      <c r="L4443" s="53" t="s">
        <v>42</v>
      </c>
      <c r="M4443" s="47">
        <v>2</v>
      </c>
      <c r="N4443" s="47" t="s">
        <v>44</v>
      </c>
      <c r="O4443" s="47" t="s">
        <v>2336</v>
      </c>
      <c r="P4443" s="6">
        <v>1</v>
      </c>
      <c r="Q4443" s="47">
        <v>1.1000000000000001</v>
      </c>
      <c r="R4443" s="47" t="s">
        <v>38</v>
      </c>
      <c r="S4443" s="47"/>
      <c r="T4443" s="47"/>
      <c r="U4443" s="47"/>
      <c r="V4443" s="47"/>
      <c r="W4443" s="47"/>
      <c r="X4443" s="47"/>
      <c r="Y4443" s="47"/>
      <c r="Z4443" s="47" t="s">
        <v>16367</v>
      </c>
      <c r="AA4443" s="47"/>
      <c r="AB4443" s="53" t="s">
        <v>34</v>
      </c>
    </row>
    <row r="4444" spans="1:28" s="32" customFormat="1" ht="63">
      <c r="A4444" s="53">
        <v>4436</v>
      </c>
      <c r="B4444" s="42" t="s">
        <v>6793</v>
      </c>
      <c r="C4444" s="46" t="s">
        <v>7218</v>
      </c>
      <c r="D4444" s="47" t="s">
        <v>11263</v>
      </c>
      <c r="E4444" s="47" t="s">
        <v>7219</v>
      </c>
      <c r="F4444" s="45" t="s">
        <v>7220</v>
      </c>
      <c r="G4444" s="47" t="s">
        <v>7221</v>
      </c>
      <c r="H4444" s="47" t="s">
        <v>7219</v>
      </c>
      <c r="I4444" s="53" t="s">
        <v>19513</v>
      </c>
      <c r="J4444" s="53">
        <v>6316289125</v>
      </c>
      <c r="K4444" s="45" t="s">
        <v>9645</v>
      </c>
      <c r="L4444" s="53" t="s">
        <v>42</v>
      </c>
      <c r="M4444" s="47">
        <v>12.6</v>
      </c>
      <c r="N4444" s="47" t="s">
        <v>44</v>
      </c>
      <c r="O4444" s="47" t="s">
        <v>2289</v>
      </c>
      <c r="P4444" s="6">
        <v>1</v>
      </c>
      <c r="Q4444" s="47">
        <v>1.1000000000000001</v>
      </c>
      <c r="R4444" s="47" t="s">
        <v>38</v>
      </c>
      <c r="S4444" s="47"/>
      <c r="T4444" s="47"/>
      <c r="U4444" s="47"/>
      <c r="V4444" s="47"/>
      <c r="W4444" s="47"/>
      <c r="X4444" s="47"/>
      <c r="Y4444" s="47"/>
      <c r="Z4444" s="47"/>
      <c r="AA4444" s="47"/>
      <c r="AB4444" s="47"/>
    </row>
    <row r="4445" spans="1:28" s="32" customFormat="1" ht="63">
      <c r="A4445" s="53">
        <v>4437</v>
      </c>
      <c r="B4445" s="42" t="s">
        <v>6793</v>
      </c>
      <c r="C4445" s="46" t="s">
        <v>7222</v>
      </c>
      <c r="D4445" s="47" t="s">
        <v>7192</v>
      </c>
      <c r="E4445" s="47" t="s">
        <v>8821</v>
      </c>
      <c r="F4445" s="45" t="s">
        <v>1969</v>
      </c>
      <c r="G4445" s="47" t="s">
        <v>10140</v>
      </c>
      <c r="H4445" s="47" t="s">
        <v>15517</v>
      </c>
      <c r="I4445" s="53" t="s">
        <v>19513</v>
      </c>
      <c r="J4445" s="53">
        <v>6316289125</v>
      </c>
      <c r="K4445" s="45" t="s">
        <v>9646</v>
      </c>
      <c r="L4445" s="53" t="s">
        <v>42</v>
      </c>
      <c r="M4445" s="47">
        <v>5.92</v>
      </c>
      <c r="N4445" s="53" t="s">
        <v>43</v>
      </c>
      <c r="O4445" s="53" t="s">
        <v>2336</v>
      </c>
      <c r="P4445" s="6">
        <v>0</v>
      </c>
      <c r="Q4445" s="47">
        <v>1.1000000000000001</v>
      </c>
      <c r="R4445" s="47" t="s">
        <v>38</v>
      </c>
      <c r="S4445" s="47"/>
      <c r="T4445" s="47"/>
      <c r="U4445" s="47"/>
      <c r="V4445" s="47"/>
      <c r="W4445" s="47"/>
      <c r="X4445" s="47"/>
      <c r="Y4445" s="47"/>
      <c r="Z4445" s="47"/>
      <c r="AA4445" s="47"/>
      <c r="AB4445" s="53" t="s">
        <v>34</v>
      </c>
    </row>
    <row r="4446" spans="1:28" s="32" customFormat="1" ht="63">
      <c r="A4446" s="53">
        <v>4438</v>
      </c>
      <c r="B4446" s="42" t="s">
        <v>6793</v>
      </c>
      <c r="C4446" s="46" t="s">
        <v>19627</v>
      </c>
      <c r="D4446" s="47" t="s">
        <v>9142</v>
      </c>
      <c r="E4446" s="47" t="s">
        <v>9143</v>
      </c>
      <c r="F4446" s="45" t="s">
        <v>9144</v>
      </c>
      <c r="G4446" s="47" t="s">
        <v>9197</v>
      </c>
      <c r="H4446" s="47" t="s">
        <v>9143</v>
      </c>
      <c r="I4446" s="53" t="s">
        <v>19513</v>
      </c>
      <c r="J4446" s="53">
        <v>6316289125</v>
      </c>
      <c r="K4446" s="45" t="s">
        <v>9647</v>
      </c>
      <c r="L4446" s="53" t="s">
        <v>70</v>
      </c>
      <c r="M4446" s="47">
        <v>3</v>
      </c>
      <c r="N4446" s="53" t="s">
        <v>44</v>
      </c>
      <c r="O4446" s="47" t="s">
        <v>2289</v>
      </c>
      <c r="P4446" s="6">
        <v>1</v>
      </c>
      <c r="Q4446" s="47">
        <v>1.1000000000000001</v>
      </c>
      <c r="R4446" s="47" t="s">
        <v>38</v>
      </c>
      <c r="S4446" s="47"/>
      <c r="T4446" s="47"/>
      <c r="U4446" s="47"/>
      <c r="V4446" s="47"/>
      <c r="W4446" s="47"/>
      <c r="X4446" s="47"/>
      <c r="Y4446" s="47"/>
      <c r="Z4446" s="47"/>
      <c r="AA4446" s="47"/>
      <c r="AB4446" s="53" t="s">
        <v>34</v>
      </c>
    </row>
    <row r="4447" spans="1:28" s="32" customFormat="1" ht="63">
      <c r="A4447" s="53">
        <v>4439</v>
      </c>
      <c r="B4447" s="42" t="s">
        <v>6793</v>
      </c>
      <c r="C4447" s="46" t="s">
        <v>9650</v>
      </c>
      <c r="D4447" s="47" t="s">
        <v>10143</v>
      </c>
      <c r="E4447" s="47" t="s">
        <v>6813</v>
      </c>
      <c r="F4447" s="45" t="s">
        <v>10142</v>
      </c>
      <c r="G4447" s="47"/>
      <c r="H4447" s="47" t="s">
        <v>10141</v>
      </c>
      <c r="I4447" s="53" t="s">
        <v>19513</v>
      </c>
      <c r="J4447" s="53">
        <v>6316289125</v>
      </c>
      <c r="K4447" s="45" t="s">
        <v>9649</v>
      </c>
      <c r="L4447" s="53" t="s">
        <v>42</v>
      </c>
      <c r="M4447" s="47">
        <v>3</v>
      </c>
      <c r="N4447" s="53" t="s">
        <v>43</v>
      </c>
      <c r="O4447" s="53" t="s">
        <v>2336</v>
      </c>
      <c r="P4447" s="6">
        <v>1</v>
      </c>
      <c r="Q4447" s="47">
        <v>1.1000000000000001</v>
      </c>
      <c r="R4447" s="47" t="s">
        <v>38</v>
      </c>
      <c r="S4447" s="47"/>
      <c r="T4447" s="47"/>
      <c r="U4447" s="47"/>
      <c r="V4447" s="47"/>
      <c r="W4447" s="47"/>
      <c r="X4447" s="47"/>
      <c r="Y4447" s="47"/>
      <c r="Z4447" s="47"/>
      <c r="AA4447" s="47"/>
      <c r="AB4447" s="47"/>
    </row>
    <row r="4448" spans="1:28" s="32" customFormat="1" ht="63">
      <c r="A4448" s="53">
        <v>4440</v>
      </c>
      <c r="B4448" s="42" t="s">
        <v>6793</v>
      </c>
      <c r="C4448" s="46" t="s">
        <v>9651</v>
      </c>
      <c r="D4448" s="47" t="s">
        <v>10144</v>
      </c>
      <c r="E4448" s="47" t="s">
        <v>7101</v>
      </c>
      <c r="F4448" s="45" t="s">
        <v>7102</v>
      </c>
      <c r="G4448" s="47" t="s">
        <v>9801</v>
      </c>
      <c r="H4448" s="47" t="s">
        <v>7101</v>
      </c>
      <c r="I4448" s="53" t="s">
        <v>19513</v>
      </c>
      <c r="J4448" s="53">
        <v>6316289125</v>
      </c>
      <c r="K4448" s="45" t="s">
        <v>9145</v>
      </c>
      <c r="L4448" s="53" t="s">
        <v>42</v>
      </c>
      <c r="M4448" s="47">
        <v>10</v>
      </c>
      <c r="N4448" s="53" t="s">
        <v>44</v>
      </c>
      <c r="O4448" s="47" t="s">
        <v>2289</v>
      </c>
      <c r="P4448" s="6">
        <v>1</v>
      </c>
      <c r="Q4448" s="47">
        <v>1.1000000000000001</v>
      </c>
      <c r="R4448" s="47" t="s">
        <v>38</v>
      </c>
      <c r="S4448" s="47"/>
      <c r="T4448" s="47"/>
      <c r="U4448" s="47"/>
      <c r="V4448" s="47"/>
      <c r="W4448" s="47"/>
      <c r="X4448" s="47"/>
      <c r="Y4448" s="47"/>
      <c r="Z4448" s="47"/>
      <c r="AA4448" s="47"/>
      <c r="AB4448" s="53" t="s">
        <v>34</v>
      </c>
    </row>
    <row r="4449" spans="1:28" s="32" customFormat="1" ht="63">
      <c r="A4449" s="53">
        <v>4441</v>
      </c>
      <c r="B4449" s="42" t="s">
        <v>6793</v>
      </c>
      <c r="C4449" s="46" t="s">
        <v>16368</v>
      </c>
      <c r="D4449" s="47" t="s">
        <v>10145</v>
      </c>
      <c r="E4449" s="47" t="s">
        <v>9798</v>
      </c>
      <c r="F4449" s="45" t="s">
        <v>9799</v>
      </c>
      <c r="G4449" s="47" t="s">
        <v>10430</v>
      </c>
      <c r="H4449" s="47" t="s">
        <v>677</v>
      </c>
      <c r="I4449" s="53" t="s">
        <v>19513</v>
      </c>
      <c r="J4449" s="53">
        <v>6316289125</v>
      </c>
      <c r="K4449" s="45" t="s">
        <v>9800</v>
      </c>
      <c r="L4449" s="53" t="s">
        <v>42</v>
      </c>
      <c r="M4449" s="47">
        <v>5.92</v>
      </c>
      <c r="N4449" s="53" t="s">
        <v>44</v>
      </c>
      <c r="O4449" s="47" t="s">
        <v>2289</v>
      </c>
      <c r="P4449" s="6">
        <v>1</v>
      </c>
      <c r="Q4449" s="47">
        <v>1.1000000000000001</v>
      </c>
      <c r="R4449" s="47" t="s">
        <v>38</v>
      </c>
      <c r="S4449" s="47"/>
      <c r="T4449" s="47"/>
      <c r="U4449" s="47"/>
      <c r="V4449" s="47"/>
      <c r="W4449" s="47"/>
      <c r="X4449" s="47"/>
      <c r="Y4449" s="47"/>
      <c r="Z4449" s="47"/>
      <c r="AA4449" s="47"/>
      <c r="AB4449" s="53" t="s">
        <v>34</v>
      </c>
    </row>
    <row r="4450" spans="1:28" s="32" customFormat="1" ht="94.5">
      <c r="A4450" s="53">
        <v>4442</v>
      </c>
      <c r="B4450" s="42" t="s">
        <v>6793</v>
      </c>
      <c r="C4450" s="46" t="s">
        <v>10152</v>
      </c>
      <c r="D4450" s="47" t="s">
        <v>10153</v>
      </c>
      <c r="E4450" s="47" t="s">
        <v>6795</v>
      </c>
      <c r="F4450" s="45" t="s">
        <v>6827</v>
      </c>
      <c r="G4450" s="47"/>
      <c r="H4450" s="47" t="s">
        <v>10146</v>
      </c>
      <c r="I4450" s="53" t="s">
        <v>19513</v>
      </c>
      <c r="J4450" s="53">
        <v>6316289125</v>
      </c>
      <c r="K4450" s="45" t="s">
        <v>10147</v>
      </c>
      <c r="L4450" s="53" t="s">
        <v>42</v>
      </c>
      <c r="M4450" s="47">
        <v>3</v>
      </c>
      <c r="N4450" s="53" t="s">
        <v>43</v>
      </c>
      <c r="O4450" s="53" t="s">
        <v>2336</v>
      </c>
      <c r="P4450" s="6">
        <v>1</v>
      </c>
      <c r="Q4450" s="47">
        <v>1.1000000000000001</v>
      </c>
      <c r="R4450" s="47" t="s">
        <v>38</v>
      </c>
      <c r="S4450" s="47"/>
      <c r="T4450" s="47"/>
      <c r="U4450" s="47"/>
      <c r="V4450" s="47"/>
      <c r="W4450" s="47"/>
      <c r="X4450" s="47"/>
      <c r="Y4450" s="47"/>
      <c r="Z4450" s="47"/>
      <c r="AA4450" s="47"/>
      <c r="AB4450" s="47"/>
    </row>
    <row r="4451" spans="1:28" s="32" customFormat="1" ht="63">
      <c r="A4451" s="53">
        <v>4443</v>
      </c>
      <c r="B4451" s="42" t="s">
        <v>6793</v>
      </c>
      <c r="C4451" s="46" t="s">
        <v>10148</v>
      </c>
      <c r="D4451" s="47" t="s">
        <v>10154</v>
      </c>
      <c r="E4451" s="47" t="s">
        <v>10155</v>
      </c>
      <c r="F4451" s="45" t="s">
        <v>10149</v>
      </c>
      <c r="G4451" s="47" t="s">
        <v>10150</v>
      </c>
      <c r="H4451" s="47"/>
      <c r="I4451" s="53" t="s">
        <v>19513</v>
      </c>
      <c r="J4451" s="53">
        <v>6316289125</v>
      </c>
      <c r="K4451" s="45" t="s">
        <v>10151</v>
      </c>
      <c r="L4451" s="53" t="s">
        <v>42</v>
      </c>
      <c r="M4451" s="47">
        <v>6</v>
      </c>
      <c r="N4451" s="53" t="s">
        <v>43</v>
      </c>
      <c r="O4451" s="53" t="s">
        <v>2336</v>
      </c>
      <c r="P4451" s="6">
        <v>2</v>
      </c>
      <c r="Q4451" s="47">
        <v>1.1000000000000001</v>
      </c>
      <c r="R4451" s="47" t="s">
        <v>38</v>
      </c>
      <c r="S4451" s="47"/>
      <c r="T4451" s="47"/>
      <c r="U4451" s="47"/>
      <c r="V4451" s="47"/>
      <c r="W4451" s="47"/>
      <c r="X4451" s="47"/>
      <c r="Y4451" s="47"/>
      <c r="Z4451" s="47" t="s">
        <v>16369</v>
      </c>
      <c r="AA4451" s="47"/>
      <c r="AB4451" s="53" t="s">
        <v>34</v>
      </c>
    </row>
    <row r="4452" spans="1:28" s="32" customFormat="1" ht="126">
      <c r="A4452" s="53">
        <v>4444</v>
      </c>
      <c r="B4452" s="42" t="s">
        <v>6793</v>
      </c>
      <c r="C4452" s="46" t="s">
        <v>10183</v>
      </c>
      <c r="D4452" s="47" t="s">
        <v>10417</v>
      </c>
      <c r="E4452" s="47" t="s">
        <v>10184</v>
      </c>
      <c r="F4452" s="45" t="s">
        <v>10185</v>
      </c>
      <c r="G4452" s="47" t="s">
        <v>16370</v>
      </c>
      <c r="H4452" s="47"/>
      <c r="I4452" s="53" t="s">
        <v>19513</v>
      </c>
      <c r="J4452" s="53">
        <v>6316289125</v>
      </c>
      <c r="K4452" s="45" t="s">
        <v>10186</v>
      </c>
      <c r="L4452" s="53" t="s">
        <v>42</v>
      </c>
      <c r="M4452" s="47">
        <v>5</v>
      </c>
      <c r="N4452" s="53" t="s">
        <v>44</v>
      </c>
      <c r="O4452" s="47" t="s">
        <v>2289</v>
      </c>
      <c r="P4452" s="6">
        <v>2</v>
      </c>
      <c r="Q4452" s="47">
        <v>1.1000000000000001</v>
      </c>
      <c r="R4452" s="47" t="s">
        <v>38</v>
      </c>
      <c r="S4452" s="47"/>
      <c r="T4452" s="47"/>
      <c r="U4452" s="47"/>
      <c r="V4452" s="47"/>
      <c r="W4452" s="47"/>
      <c r="X4452" s="47"/>
      <c r="Y4452" s="47"/>
      <c r="Z4452" s="47" t="s">
        <v>16396</v>
      </c>
      <c r="AA4452" s="47"/>
      <c r="AB4452" s="53" t="s">
        <v>34</v>
      </c>
    </row>
    <row r="4453" spans="1:28" s="32" customFormat="1" ht="78.75">
      <c r="A4453" s="53">
        <v>4445</v>
      </c>
      <c r="B4453" s="42" t="s">
        <v>6793</v>
      </c>
      <c r="C4453" s="46" t="s">
        <v>11062</v>
      </c>
      <c r="D4453" s="47" t="s">
        <v>11066</v>
      </c>
      <c r="E4453" s="47" t="s">
        <v>3792</v>
      </c>
      <c r="F4453" s="45" t="s">
        <v>7119</v>
      </c>
      <c r="G4453" s="47" t="s">
        <v>11058</v>
      </c>
      <c r="H4453" s="47"/>
      <c r="I4453" s="53" t="s">
        <v>19513</v>
      </c>
      <c r="J4453" s="53">
        <v>6316289125</v>
      </c>
      <c r="K4453" s="45">
        <v>130</v>
      </c>
      <c r="L4453" s="53" t="s">
        <v>42</v>
      </c>
      <c r="M4453" s="47">
        <v>5.92</v>
      </c>
      <c r="N4453" s="53" t="s">
        <v>44</v>
      </c>
      <c r="O4453" s="53" t="s">
        <v>2336</v>
      </c>
      <c r="P4453" s="47">
        <v>1</v>
      </c>
      <c r="Q4453" s="53">
        <v>1.1000000000000001</v>
      </c>
      <c r="R4453" s="47" t="s">
        <v>38</v>
      </c>
      <c r="S4453" s="47"/>
      <c r="T4453" s="47"/>
      <c r="U4453" s="47"/>
      <c r="V4453" s="47"/>
      <c r="W4453" s="47"/>
      <c r="X4453" s="47"/>
      <c r="Y4453" s="47"/>
      <c r="Z4453" s="47"/>
      <c r="AA4453" s="47"/>
      <c r="AB4453" s="53" t="s">
        <v>34</v>
      </c>
    </row>
    <row r="4454" spans="1:28" s="32" customFormat="1" ht="63">
      <c r="A4454" s="53">
        <v>4446</v>
      </c>
      <c r="B4454" s="42" t="s">
        <v>6793</v>
      </c>
      <c r="C4454" s="46" t="s">
        <v>11063</v>
      </c>
      <c r="D4454" s="47" t="s">
        <v>11065</v>
      </c>
      <c r="E4454" s="47" t="s">
        <v>504</v>
      </c>
      <c r="F4454" s="45" t="s">
        <v>505</v>
      </c>
      <c r="G4454" s="47" t="s">
        <v>11059</v>
      </c>
      <c r="H4454" s="47"/>
      <c r="I4454" s="53" t="s">
        <v>19513</v>
      </c>
      <c r="J4454" s="53">
        <v>6316289125</v>
      </c>
      <c r="K4454" s="45">
        <v>131</v>
      </c>
      <c r="L4454" s="53" t="s">
        <v>42</v>
      </c>
      <c r="M4454" s="47">
        <v>6</v>
      </c>
      <c r="N4454" s="53" t="s">
        <v>44</v>
      </c>
      <c r="O4454" s="53" t="s">
        <v>2336</v>
      </c>
      <c r="P4454" s="47">
        <v>1</v>
      </c>
      <c r="Q4454" s="53">
        <v>1.1000000000000001</v>
      </c>
      <c r="R4454" s="47" t="s">
        <v>38</v>
      </c>
      <c r="S4454" s="47"/>
      <c r="T4454" s="47"/>
      <c r="U4454" s="47"/>
      <c r="V4454" s="47"/>
      <c r="W4454" s="47"/>
      <c r="X4454" s="47"/>
      <c r="Y4454" s="47"/>
      <c r="Z4454" s="47"/>
      <c r="AA4454" s="47"/>
      <c r="AB4454" s="53" t="s">
        <v>34</v>
      </c>
    </row>
    <row r="4455" spans="1:28" s="32" customFormat="1" ht="63">
      <c r="A4455" s="53">
        <v>4447</v>
      </c>
      <c r="B4455" s="42" t="s">
        <v>6793</v>
      </c>
      <c r="C4455" s="46" t="s">
        <v>14877</v>
      </c>
      <c r="D4455" s="47" t="s">
        <v>11064</v>
      </c>
      <c r="E4455" s="47" t="s">
        <v>11060</v>
      </c>
      <c r="F4455" s="45" t="s">
        <v>11067</v>
      </c>
      <c r="G4455" s="47" t="s">
        <v>11061</v>
      </c>
      <c r="H4455" s="47"/>
      <c r="I4455" s="53" t="s">
        <v>19513</v>
      </c>
      <c r="J4455" s="53">
        <v>6316289125</v>
      </c>
      <c r="K4455" s="45">
        <v>132</v>
      </c>
      <c r="L4455" s="53" t="s">
        <v>70</v>
      </c>
      <c r="M4455" s="47">
        <v>3</v>
      </c>
      <c r="N4455" s="53" t="s">
        <v>44</v>
      </c>
      <c r="O4455" s="53"/>
      <c r="P4455" s="47">
        <v>1</v>
      </c>
      <c r="Q4455" s="53">
        <v>1.1000000000000001</v>
      </c>
      <c r="R4455" s="47" t="s">
        <v>38</v>
      </c>
      <c r="S4455" s="47"/>
      <c r="T4455" s="47"/>
      <c r="U4455" s="47"/>
      <c r="V4455" s="47"/>
      <c r="W4455" s="47"/>
      <c r="X4455" s="47"/>
      <c r="Y4455" s="47"/>
      <c r="Z4455" s="47" t="s">
        <v>16397</v>
      </c>
      <c r="AA4455" s="47"/>
      <c r="AB4455" s="47"/>
    </row>
    <row r="4456" spans="1:28" s="32" customFormat="1" ht="63">
      <c r="A4456" s="53">
        <v>4448</v>
      </c>
      <c r="B4456" s="42" t="s">
        <v>6793</v>
      </c>
      <c r="C4456" s="46" t="s">
        <v>16371</v>
      </c>
      <c r="D4456" s="47" t="s">
        <v>12322</v>
      </c>
      <c r="E4456" s="47" t="s">
        <v>11507</v>
      </c>
      <c r="F4456" s="45" t="s">
        <v>11509</v>
      </c>
      <c r="G4456" s="47" t="s">
        <v>14749</v>
      </c>
      <c r="H4456" s="47"/>
      <c r="I4456" s="53" t="s">
        <v>19513</v>
      </c>
      <c r="J4456" s="53">
        <v>6316289125</v>
      </c>
      <c r="K4456" s="45" t="s">
        <v>11705</v>
      </c>
      <c r="L4456" s="53" t="s">
        <v>12181</v>
      </c>
      <c r="M4456" s="47">
        <v>25</v>
      </c>
      <c r="N4456" s="53" t="s">
        <v>44</v>
      </c>
      <c r="O4456" s="53"/>
      <c r="P4456" s="53">
        <v>1</v>
      </c>
      <c r="Q4456" s="53">
        <v>1.1000000000000001</v>
      </c>
      <c r="R4456" s="47" t="s">
        <v>38</v>
      </c>
      <c r="S4456" s="47"/>
      <c r="T4456" s="47"/>
      <c r="U4456" s="47"/>
      <c r="V4456" s="47"/>
      <c r="W4456" s="47"/>
      <c r="X4456" s="47"/>
      <c r="Y4456" s="47"/>
      <c r="Z4456" s="47" t="s">
        <v>14875</v>
      </c>
      <c r="AA4456" s="47"/>
      <c r="AB4456" s="47"/>
    </row>
    <row r="4457" spans="1:28" s="32" customFormat="1" ht="63">
      <c r="A4457" s="53">
        <v>4449</v>
      </c>
      <c r="B4457" s="42" t="s">
        <v>6793</v>
      </c>
      <c r="C4457" s="46" t="s">
        <v>14748</v>
      </c>
      <c r="D4457" s="47" t="s">
        <v>11508</v>
      </c>
      <c r="E4457" s="47" t="s">
        <v>504</v>
      </c>
      <c r="F4457" s="45" t="s">
        <v>505</v>
      </c>
      <c r="G4457" s="47" t="s">
        <v>11059</v>
      </c>
      <c r="H4457" s="47"/>
      <c r="I4457" s="53" t="s">
        <v>19513</v>
      </c>
      <c r="J4457" s="53">
        <v>6316289125</v>
      </c>
      <c r="K4457" s="45" t="s">
        <v>11706</v>
      </c>
      <c r="L4457" s="53" t="s">
        <v>42</v>
      </c>
      <c r="M4457" s="47">
        <v>6</v>
      </c>
      <c r="N4457" s="53" t="s">
        <v>44</v>
      </c>
      <c r="O4457" s="53"/>
      <c r="P4457" s="53">
        <v>1</v>
      </c>
      <c r="Q4457" s="53">
        <v>1.1000000000000001</v>
      </c>
      <c r="R4457" s="47" t="s">
        <v>38</v>
      </c>
      <c r="S4457" s="47"/>
      <c r="T4457" s="47"/>
      <c r="U4457" s="47"/>
      <c r="V4457" s="47"/>
      <c r="W4457" s="47"/>
      <c r="X4457" s="47"/>
      <c r="Y4457" s="47"/>
      <c r="Z4457" s="47"/>
      <c r="AA4457" s="47"/>
      <c r="AB4457" s="47"/>
    </row>
    <row r="4458" spans="1:28" s="32" customFormat="1" ht="63">
      <c r="A4458" s="53">
        <v>4450</v>
      </c>
      <c r="B4458" s="42" t="s">
        <v>6793</v>
      </c>
      <c r="C4458" s="46" t="s">
        <v>13387</v>
      </c>
      <c r="D4458" s="47" t="s">
        <v>14126</v>
      </c>
      <c r="E4458" s="47" t="s">
        <v>16372</v>
      </c>
      <c r="F4458" s="45" t="s">
        <v>13345</v>
      </c>
      <c r="G4458" s="47" t="s">
        <v>13388</v>
      </c>
      <c r="H4458" s="47"/>
      <c r="I4458" s="53" t="s">
        <v>19513</v>
      </c>
      <c r="J4458" s="53">
        <v>6316289125</v>
      </c>
      <c r="K4458" s="45">
        <v>135</v>
      </c>
      <c r="L4458" s="53" t="s">
        <v>42</v>
      </c>
      <c r="M4458" s="47">
        <v>9.75</v>
      </c>
      <c r="N4458" s="53" t="s">
        <v>13386</v>
      </c>
      <c r="O4458" s="53"/>
      <c r="P4458" s="53">
        <v>4</v>
      </c>
      <c r="Q4458" s="53">
        <v>1.1000000000000001</v>
      </c>
      <c r="R4458" s="53" t="s">
        <v>38</v>
      </c>
      <c r="S4458" s="47"/>
      <c r="T4458" s="47"/>
      <c r="U4458" s="47"/>
      <c r="V4458" s="47"/>
      <c r="W4458" s="47"/>
      <c r="X4458" s="47"/>
      <c r="Y4458" s="47"/>
      <c r="Z4458" s="47" t="s">
        <v>16373</v>
      </c>
      <c r="AA4458" s="47"/>
      <c r="AB4458" s="47" t="s">
        <v>16376</v>
      </c>
    </row>
    <row r="4459" spans="1:28" s="32" customFormat="1" ht="78.75">
      <c r="A4459" s="53">
        <v>4451</v>
      </c>
      <c r="B4459" s="42" t="s">
        <v>6793</v>
      </c>
      <c r="C4459" s="46" t="s">
        <v>14125</v>
      </c>
      <c r="D4459" s="47" t="s">
        <v>14292</v>
      </c>
      <c r="E4459" s="47" t="s">
        <v>16374</v>
      </c>
      <c r="F4459" s="45" t="s">
        <v>14149</v>
      </c>
      <c r="G4459" s="47" t="s">
        <v>14150</v>
      </c>
      <c r="H4459" s="47"/>
      <c r="I4459" s="53" t="s">
        <v>19513</v>
      </c>
      <c r="J4459" s="53">
        <v>6316289125</v>
      </c>
      <c r="K4459" s="45" t="s">
        <v>14151</v>
      </c>
      <c r="L4459" s="53" t="s">
        <v>42</v>
      </c>
      <c r="M4459" s="47">
        <v>9.75</v>
      </c>
      <c r="N4459" s="53" t="s">
        <v>13386</v>
      </c>
      <c r="O4459" s="53"/>
      <c r="P4459" s="53">
        <v>4</v>
      </c>
      <c r="Q4459" s="53">
        <v>1.1000000000000001</v>
      </c>
      <c r="R4459" s="53" t="s">
        <v>38</v>
      </c>
      <c r="S4459" s="47"/>
      <c r="T4459" s="47"/>
      <c r="U4459" s="47"/>
      <c r="V4459" s="47"/>
      <c r="W4459" s="47"/>
      <c r="X4459" s="47"/>
      <c r="Y4459" s="47"/>
      <c r="Z4459" s="47" t="s">
        <v>16375</v>
      </c>
      <c r="AA4459" s="47"/>
      <c r="AB4459" s="47" t="s">
        <v>16389</v>
      </c>
    </row>
    <row r="4460" spans="1:28" s="32" customFormat="1" ht="78.75">
      <c r="A4460" s="53">
        <v>4452</v>
      </c>
      <c r="B4460" s="42" t="s">
        <v>6793</v>
      </c>
      <c r="C4460" s="46" t="s">
        <v>16384</v>
      </c>
      <c r="D4460" s="47" t="s">
        <v>16385</v>
      </c>
      <c r="E4460" s="47" t="s">
        <v>16386</v>
      </c>
      <c r="F4460" s="45" t="s">
        <v>7021</v>
      </c>
      <c r="G4460" s="47" t="s">
        <v>16377</v>
      </c>
      <c r="H4460" s="47"/>
      <c r="I4460" s="53" t="s">
        <v>19513</v>
      </c>
      <c r="J4460" s="53">
        <v>6316289125</v>
      </c>
      <c r="K4460" s="45" t="s">
        <v>16378</v>
      </c>
      <c r="L4460" s="53" t="s">
        <v>70</v>
      </c>
      <c r="M4460" s="47">
        <v>6</v>
      </c>
      <c r="N4460" s="53" t="s">
        <v>44</v>
      </c>
      <c r="O4460" s="53"/>
      <c r="P4460" s="53">
        <v>1</v>
      </c>
      <c r="Q4460" s="53">
        <v>1.1000000000000001</v>
      </c>
      <c r="R4460" s="53" t="s">
        <v>38</v>
      </c>
      <c r="S4460" s="47"/>
      <c r="T4460" s="47"/>
      <c r="U4460" s="47"/>
      <c r="V4460" s="47"/>
      <c r="W4460" s="47"/>
      <c r="X4460" s="47"/>
      <c r="Y4460" s="47"/>
      <c r="Z4460" s="47" t="s">
        <v>16387</v>
      </c>
      <c r="AA4460" s="47"/>
      <c r="AB4460" s="47" t="s">
        <v>13716</v>
      </c>
    </row>
    <row r="4461" spans="1:28" s="32" customFormat="1" ht="78.75">
      <c r="A4461" s="53">
        <v>4453</v>
      </c>
      <c r="B4461" s="42" t="s">
        <v>6793</v>
      </c>
      <c r="C4461" s="46" t="s">
        <v>7131</v>
      </c>
      <c r="D4461" s="47" t="s">
        <v>16392</v>
      </c>
      <c r="E4461" s="47" t="s">
        <v>16393</v>
      </c>
      <c r="F4461" s="45" t="s">
        <v>18938</v>
      </c>
      <c r="G4461" s="47" t="s">
        <v>16380</v>
      </c>
      <c r="H4461" s="47"/>
      <c r="I4461" s="53" t="s">
        <v>19513</v>
      </c>
      <c r="J4461" s="53">
        <v>6316289125</v>
      </c>
      <c r="K4461" s="45" t="s">
        <v>16381</v>
      </c>
      <c r="L4461" s="53" t="s">
        <v>42</v>
      </c>
      <c r="M4461" s="47">
        <v>6</v>
      </c>
      <c r="N4461" s="53" t="s">
        <v>44</v>
      </c>
      <c r="O4461" s="53"/>
      <c r="P4461" s="53">
        <v>4</v>
      </c>
      <c r="Q4461" s="53">
        <v>1.1000000000000001</v>
      </c>
      <c r="R4461" s="53" t="s">
        <v>38</v>
      </c>
      <c r="S4461" s="47"/>
      <c r="T4461" s="47"/>
      <c r="U4461" s="47"/>
      <c r="V4461" s="47"/>
      <c r="W4461" s="47"/>
      <c r="X4461" s="47"/>
      <c r="Y4461" s="47"/>
      <c r="Z4461" s="47" t="s">
        <v>16388</v>
      </c>
      <c r="AA4461" s="47"/>
      <c r="AB4461" s="47" t="s">
        <v>16390</v>
      </c>
    </row>
    <row r="4462" spans="1:28" s="32" customFormat="1" ht="63">
      <c r="A4462" s="53">
        <v>4454</v>
      </c>
      <c r="B4462" s="42" t="s">
        <v>6793</v>
      </c>
      <c r="C4462" s="46" t="s">
        <v>16608</v>
      </c>
      <c r="D4462" s="47" t="s">
        <v>16609</v>
      </c>
      <c r="E4462" s="47" t="s">
        <v>16448</v>
      </c>
      <c r="F4462" s="45" t="s">
        <v>16449</v>
      </c>
      <c r="G4462" s="47" t="s">
        <v>16616</v>
      </c>
      <c r="H4462" s="47" t="s">
        <v>677</v>
      </c>
      <c r="I4462" s="53" t="s">
        <v>19513</v>
      </c>
      <c r="J4462" s="53">
        <v>6316289125</v>
      </c>
      <c r="K4462" s="45">
        <v>140</v>
      </c>
      <c r="L4462" s="53" t="s">
        <v>42</v>
      </c>
      <c r="M4462" s="47">
        <v>5</v>
      </c>
      <c r="N4462" s="53" t="s">
        <v>44</v>
      </c>
      <c r="O4462" s="53"/>
      <c r="P4462" s="53">
        <v>2</v>
      </c>
      <c r="Q4462" s="53">
        <v>0.7</v>
      </c>
      <c r="R4462" s="53" t="s">
        <v>38</v>
      </c>
      <c r="S4462" s="47"/>
      <c r="T4462" s="47"/>
      <c r="U4462" s="47"/>
      <c r="V4462" s="47"/>
      <c r="W4462" s="47"/>
      <c r="X4462" s="47"/>
      <c r="Y4462" s="47"/>
      <c r="Z4462" s="47" t="s">
        <v>16619</v>
      </c>
      <c r="AA4462" s="47"/>
      <c r="AB4462" s="47" t="s">
        <v>16462</v>
      </c>
    </row>
    <row r="4463" spans="1:28" s="32" customFormat="1" ht="63">
      <c r="A4463" s="53">
        <v>4455</v>
      </c>
      <c r="B4463" s="42" t="s">
        <v>6793</v>
      </c>
      <c r="C4463" s="46" t="s">
        <v>16611</v>
      </c>
      <c r="D4463" s="47" t="s">
        <v>16612</v>
      </c>
      <c r="E4463" s="47" t="s">
        <v>16615</v>
      </c>
      <c r="F4463" s="45" t="s">
        <v>16610</v>
      </c>
      <c r="G4463" s="47" t="s">
        <v>10311</v>
      </c>
      <c r="H4463" s="47" t="s">
        <v>677</v>
      </c>
      <c r="I4463" s="53" t="s">
        <v>19513</v>
      </c>
      <c r="J4463" s="53">
        <v>6316289125</v>
      </c>
      <c r="K4463" s="45">
        <v>141</v>
      </c>
      <c r="L4463" s="53" t="s">
        <v>42</v>
      </c>
      <c r="M4463" s="47">
        <v>4</v>
      </c>
      <c r="N4463" s="53"/>
      <c r="O4463" s="53" t="s">
        <v>2336</v>
      </c>
      <c r="P4463" s="53">
        <v>1</v>
      </c>
      <c r="Q4463" s="53">
        <v>1.1000000000000001</v>
      </c>
      <c r="R4463" s="53" t="s">
        <v>38</v>
      </c>
      <c r="S4463" s="47"/>
      <c r="T4463" s="47"/>
      <c r="U4463" s="47"/>
      <c r="V4463" s="47"/>
      <c r="W4463" s="47"/>
      <c r="X4463" s="47"/>
      <c r="Y4463" s="47"/>
      <c r="Z4463" s="47" t="s">
        <v>16621</v>
      </c>
      <c r="AA4463" s="47"/>
      <c r="AB4463" s="47" t="s">
        <v>16462</v>
      </c>
    </row>
    <row r="4464" spans="1:28" s="32" customFormat="1" ht="63">
      <c r="A4464" s="53">
        <v>4456</v>
      </c>
      <c r="B4464" s="42" t="s">
        <v>6793</v>
      </c>
      <c r="C4464" s="46" t="s">
        <v>16614</v>
      </c>
      <c r="D4464" s="47" t="s">
        <v>16613</v>
      </c>
      <c r="E4464" s="47" t="s">
        <v>16622</v>
      </c>
      <c r="F4464" s="45" t="s">
        <v>3729</v>
      </c>
      <c r="G4464" s="47" t="s">
        <v>16617</v>
      </c>
      <c r="H4464" s="47" t="s">
        <v>677</v>
      </c>
      <c r="I4464" s="53" t="s">
        <v>19513</v>
      </c>
      <c r="J4464" s="53">
        <v>6316289125</v>
      </c>
      <c r="K4464" s="45">
        <v>142</v>
      </c>
      <c r="L4464" s="53" t="s">
        <v>510</v>
      </c>
      <c r="M4464" s="47">
        <v>6</v>
      </c>
      <c r="N4464" s="53"/>
      <c r="O4464" s="53" t="s">
        <v>2336</v>
      </c>
      <c r="P4464" s="53">
        <v>1</v>
      </c>
      <c r="Q4464" s="53">
        <v>1.1000000000000001</v>
      </c>
      <c r="R4464" s="53" t="s">
        <v>38</v>
      </c>
      <c r="S4464" s="47"/>
      <c r="T4464" s="47"/>
      <c r="U4464" s="47"/>
      <c r="V4464" s="47"/>
      <c r="W4464" s="47"/>
      <c r="X4464" s="47"/>
      <c r="Y4464" s="47"/>
      <c r="Z4464" s="47" t="s">
        <v>16620</v>
      </c>
      <c r="AA4464" s="47"/>
      <c r="AB4464" s="47" t="s">
        <v>16618</v>
      </c>
    </row>
    <row r="4465" spans="1:28" s="32" customFormat="1" ht="63">
      <c r="A4465" s="53">
        <v>4457</v>
      </c>
      <c r="B4465" s="42" t="s">
        <v>6793</v>
      </c>
      <c r="C4465" s="46" t="s">
        <v>7131</v>
      </c>
      <c r="D4465" s="47" t="s">
        <v>16394</v>
      </c>
      <c r="E4465" s="47" t="s">
        <v>16395</v>
      </c>
      <c r="F4465" s="45" t="s">
        <v>16382</v>
      </c>
      <c r="G4465" s="47" t="s">
        <v>16623</v>
      </c>
      <c r="H4465" s="47"/>
      <c r="I4465" s="53" t="s">
        <v>19513</v>
      </c>
      <c r="J4465" s="53">
        <v>6316289125</v>
      </c>
      <c r="K4465" s="45" t="s">
        <v>16383</v>
      </c>
      <c r="L4465" s="53" t="s">
        <v>16379</v>
      </c>
      <c r="M4465" s="47">
        <v>2</v>
      </c>
      <c r="N4465" s="53" t="s">
        <v>44</v>
      </c>
      <c r="O4465" s="53"/>
      <c r="P4465" s="53">
        <v>1</v>
      </c>
      <c r="Q4465" s="53">
        <v>1.1000000000000001</v>
      </c>
      <c r="R4465" s="53" t="s">
        <v>38</v>
      </c>
      <c r="S4465" s="47"/>
      <c r="T4465" s="47"/>
      <c r="U4465" s="47"/>
      <c r="V4465" s="47"/>
      <c r="W4465" s="47"/>
      <c r="X4465" s="47"/>
      <c r="Y4465" s="47"/>
      <c r="Z4465" s="47" t="s">
        <v>16742</v>
      </c>
      <c r="AA4465" s="47"/>
      <c r="AB4465" s="47" t="s">
        <v>16391</v>
      </c>
    </row>
    <row r="4466" spans="1:28" s="32" customFormat="1" ht="63">
      <c r="A4466" s="53">
        <v>4458</v>
      </c>
      <c r="B4466" s="42" t="s">
        <v>6793</v>
      </c>
      <c r="C4466" s="46" t="s">
        <v>13269</v>
      </c>
      <c r="D4466" s="47" t="s">
        <v>20303</v>
      </c>
      <c r="E4466" s="47" t="s">
        <v>13270</v>
      </c>
      <c r="F4466" s="45" t="s">
        <v>13271</v>
      </c>
      <c r="G4466" s="47" t="s">
        <v>13272</v>
      </c>
      <c r="H4466" s="47"/>
      <c r="I4466" s="53" t="s">
        <v>19513</v>
      </c>
      <c r="J4466" s="53">
        <v>6316289125</v>
      </c>
      <c r="K4466" s="45"/>
      <c r="L4466" s="53"/>
      <c r="M4466" s="47"/>
      <c r="N4466" s="53"/>
      <c r="O4466" s="53" t="s">
        <v>2336</v>
      </c>
      <c r="P4466" s="53">
        <v>20</v>
      </c>
      <c r="Q4466" s="53">
        <v>1.1000000000000001</v>
      </c>
      <c r="R4466" s="47" t="s">
        <v>38</v>
      </c>
      <c r="S4466" s="47"/>
      <c r="T4466" s="47"/>
      <c r="U4466" s="47"/>
      <c r="V4466" s="47"/>
      <c r="W4466" s="47"/>
      <c r="X4466" s="47"/>
      <c r="Y4466" s="47"/>
      <c r="Z4466" s="47"/>
      <c r="AA4466" s="47"/>
      <c r="AB4466" s="47"/>
    </row>
    <row r="4467" spans="1:28" s="32" customFormat="1" ht="78.75">
      <c r="A4467" s="53">
        <v>4459</v>
      </c>
      <c r="B4467" s="42" t="s">
        <v>6793</v>
      </c>
      <c r="C4467" s="46" t="s">
        <v>16714</v>
      </c>
      <c r="D4467" s="47" t="s">
        <v>15195</v>
      </c>
      <c r="E4467" s="53" t="s">
        <v>15196</v>
      </c>
      <c r="F4467" s="45" t="s">
        <v>4177</v>
      </c>
      <c r="G4467" s="47" t="s">
        <v>13736</v>
      </c>
      <c r="H4467" s="47" t="s">
        <v>201</v>
      </c>
      <c r="I4467" s="53" t="s">
        <v>19513</v>
      </c>
      <c r="J4467" s="53">
        <v>6316289125</v>
      </c>
      <c r="K4467" s="45"/>
      <c r="L4467" s="53" t="s">
        <v>42</v>
      </c>
      <c r="M4467" s="47">
        <v>15.7</v>
      </c>
      <c r="N4467" s="53" t="s">
        <v>15197</v>
      </c>
      <c r="O4467" s="53" t="s">
        <v>2289</v>
      </c>
      <c r="P4467" s="53">
        <v>12</v>
      </c>
      <c r="Q4467" s="53">
        <v>1.1000000000000001</v>
      </c>
      <c r="R4467" s="47" t="s">
        <v>38</v>
      </c>
      <c r="S4467" s="47"/>
      <c r="T4467" s="47"/>
      <c r="U4467" s="47"/>
      <c r="V4467" s="47"/>
      <c r="W4467" s="47"/>
      <c r="X4467" s="47"/>
      <c r="Y4467" s="47"/>
      <c r="Z4467" s="47" t="s">
        <v>15199</v>
      </c>
      <c r="AA4467" s="47"/>
      <c r="AB4467" s="47"/>
    </row>
    <row r="4468" spans="1:28" s="32" customFormat="1" ht="63">
      <c r="A4468" s="53">
        <v>4460</v>
      </c>
      <c r="B4468" s="53" t="s">
        <v>7223</v>
      </c>
      <c r="C4468" s="53" t="s">
        <v>7224</v>
      </c>
      <c r="D4468" s="53" t="s">
        <v>7225</v>
      </c>
      <c r="E4468" s="53" t="s">
        <v>1003</v>
      </c>
      <c r="F4468" s="48" t="s">
        <v>1004</v>
      </c>
      <c r="G4468" s="53" t="s">
        <v>11510</v>
      </c>
      <c r="H4468" s="53" t="s">
        <v>677</v>
      </c>
      <c r="I4468" s="53" t="s">
        <v>19513</v>
      </c>
      <c r="J4468" s="53">
        <v>6316289125</v>
      </c>
      <c r="K4468" s="48" t="s">
        <v>9648</v>
      </c>
      <c r="L4468" s="53" t="s">
        <v>42</v>
      </c>
      <c r="M4468" s="47">
        <v>4.8</v>
      </c>
      <c r="N4468" s="53" t="s">
        <v>44</v>
      </c>
      <c r="O4468" s="53" t="s">
        <v>2336</v>
      </c>
      <c r="P4468" s="53">
        <v>2</v>
      </c>
      <c r="Q4468" s="53">
        <v>1.1000000000000001</v>
      </c>
      <c r="R4468" s="53" t="s">
        <v>38</v>
      </c>
      <c r="S4468" s="53"/>
      <c r="T4468" s="53"/>
      <c r="U4468" s="53"/>
      <c r="V4468" s="53"/>
      <c r="W4468" s="53"/>
      <c r="X4468" s="53"/>
      <c r="Y4468" s="53">
        <v>0</v>
      </c>
      <c r="Z4468" s="27" t="s">
        <v>9349</v>
      </c>
      <c r="AA4468" s="53"/>
      <c r="AB4468" s="53"/>
    </row>
    <row r="4469" spans="1:28" s="32" customFormat="1" ht="63">
      <c r="A4469" s="53">
        <v>4461</v>
      </c>
      <c r="B4469" s="53" t="s">
        <v>7223</v>
      </c>
      <c r="C4469" s="50" t="s">
        <v>7227</v>
      </c>
      <c r="D4469" s="53" t="s">
        <v>18660</v>
      </c>
      <c r="E4469" s="53" t="s">
        <v>4176</v>
      </c>
      <c r="F4469" s="45" t="s">
        <v>4177</v>
      </c>
      <c r="G4469" s="47" t="s">
        <v>13736</v>
      </c>
      <c r="H4469" s="49" t="s">
        <v>201</v>
      </c>
      <c r="I4469" s="53" t="s">
        <v>19513</v>
      </c>
      <c r="J4469" s="53">
        <v>6316289125</v>
      </c>
      <c r="K4469" s="48" t="s">
        <v>18659</v>
      </c>
      <c r="L4469" s="53" t="s">
        <v>70</v>
      </c>
      <c r="M4469" s="47">
        <v>9.75</v>
      </c>
      <c r="N4469" s="53" t="s">
        <v>44</v>
      </c>
      <c r="O4469" s="53" t="s">
        <v>2336</v>
      </c>
      <c r="P4469" s="64">
        <v>5</v>
      </c>
      <c r="Q4469" s="53">
        <v>1.1000000000000001</v>
      </c>
      <c r="R4469" s="53" t="s">
        <v>38</v>
      </c>
      <c r="S4469" s="53"/>
      <c r="T4469" s="53"/>
      <c r="U4469" s="53"/>
      <c r="V4469" s="53"/>
      <c r="W4469" s="53"/>
      <c r="X4469" s="53"/>
      <c r="Y4469" s="53">
        <v>0</v>
      </c>
      <c r="Z4469" s="53" t="s">
        <v>202</v>
      </c>
      <c r="AA4469" s="53"/>
      <c r="AB4469" s="53"/>
    </row>
    <row r="4470" spans="1:28" s="32" customFormat="1" ht="63">
      <c r="A4470" s="53">
        <v>4462</v>
      </c>
      <c r="B4470" s="53" t="s">
        <v>7223</v>
      </c>
      <c r="C4470" s="50" t="s">
        <v>7229</v>
      </c>
      <c r="D4470" s="53" t="s">
        <v>18545</v>
      </c>
      <c r="E4470" s="53" t="s">
        <v>4176</v>
      </c>
      <c r="F4470" s="45" t="s">
        <v>4177</v>
      </c>
      <c r="G4470" s="47" t="s">
        <v>13736</v>
      </c>
      <c r="H4470" s="49" t="s">
        <v>201</v>
      </c>
      <c r="I4470" s="53" t="s">
        <v>19513</v>
      </c>
      <c r="J4470" s="53">
        <v>6316289125</v>
      </c>
      <c r="K4470" s="48" t="s">
        <v>18544</v>
      </c>
      <c r="L4470" s="53" t="s">
        <v>70</v>
      </c>
      <c r="M4470" s="47">
        <v>8.1000000000000014</v>
      </c>
      <c r="N4470" s="53" t="s">
        <v>44</v>
      </c>
      <c r="O4470" s="53" t="s">
        <v>2336</v>
      </c>
      <c r="P4470" s="64">
        <v>4</v>
      </c>
      <c r="Q4470" s="53">
        <v>1.1000000000000001</v>
      </c>
      <c r="R4470" s="53" t="s">
        <v>38</v>
      </c>
      <c r="S4470" s="53"/>
      <c r="T4470" s="53"/>
      <c r="U4470" s="53"/>
      <c r="V4470" s="53"/>
      <c r="W4470" s="53"/>
      <c r="X4470" s="53"/>
      <c r="Y4470" s="53">
        <v>0</v>
      </c>
      <c r="Z4470" s="53" t="s">
        <v>202</v>
      </c>
      <c r="AA4470" s="53"/>
      <c r="AB4470" s="53"/>
    </row>
    <row r="4471" spans="1:28" s="32" customFormat="1" ht="63">
      <c r="A4471" s="53">
        <v>4463</v>
      </c>
      <c r="B4471" s="53" t="s">
        <v>7223</v>
      </c>
      <c r="C4471" s="50" t="s">
        <v>18651</v>
      </c>
      <c r="D4471" s="53" t="s">
        <v>18652</v>
      </c>
      <c r="E4471" s="53" t="s">
        <v>4176</v>
      </c>
      <c r="F4471" s="45" t="s">
        <v>4177</v>
      </c>
      <c r="G4471" s="47" t="s">
        <v>13736</v>
      </c>
      <c r="H4471" s="53" t="s">
        <v>201</v>
      </c>
      <c r="I4471" s="53" t="s">
        <v>19513</v>
      </c>
      <c r="J4471" s="53">
        <v>6316289125</v>
      </c>
      <c r="K4471" s="48" t="s">
        <v>18546</v>
      </c>
      <c r="L4471" s="53" t="s">
        <v>70</v>
      </c>
      <c r="M4471" s="47">
        <v>6.4500000000000011</v>
      </c>
      <c r="N4471" s="53" t="s">
        <v>44</v>
      </c>
      <c r="O4471" s="53" t="s">
        <v>2336</v>
      </c>
      <c r="P4471" s="64">
        <v>3</v>
      </c>
      <c r="Q4471" s="53">
        <v>1.1000000000000001</v>
      </c>
      <c r="R4471" s="53" t="s">
        <v>38</v>
      </c>
      <c r="S4471" s="53"/>
      <c r="T4471" s="53"/>
      <c r="U4471" s="53"/>
      <c r="V4471" s="53"/>
      <c r="W4471" s="53"/>
      <c r="X4471" s="53"/>
      <c r="Y4471" s="53">
        <v>0</v>
      </c>
      <c r="Z4471" s="53" t="s">
        <v>14754</v>
      </c>
      <c r="AA4471" s="53"/>
      <c r="AB4471" s="53"/>
    </row>
    <row r="4472" spans="1:28" s="32" customFormat="1" ht="63">
      <c r="A4472" s="53">
        <v>4464</v>
      </c>
      <c r="B4472" s="53" t="s">
        <v>7223</v>
      </c>
      <c r="C4472" s="53" t="s">
        <v>7230</v>
      </c>
      <c r="D4472" s="53" t="s">
        <v>7231</v>
      </c>
      <c r="E4472" s="53" t="s">
        <v>19628</v>
      </c>
      <c r="F4472" s="48" t="s">
        <v>7232</v>
      </c>
      <c r="G4472" s="53" t="s">
        <v>8930</v>
      </c>
      <c r="H4472" s="53" t="s">
        <v>677</v>
      </c>
      <c r="I4472" s="53" t="s">
        <v>19513</v>
      </c>
      <c r="J4472" s="53">
        <v>6316289125</v>
      </c>
      <c r="K4472" s="48"/>
      <c r="L4472" s="53" t="s">
        <v>70</v>
      </c>
      <c r="M4472" s="47">
        <v>3.1500000000000004</v>
      </c>
      <c r="N4472" s="53" t="s">
        <v>44</v>
      </c>
      <c r="O4472" s="53" t="s">
        <v>2336</v>
      </c>
      <c r="P4472" s="53">
        <v>1</v>
      </c>
      <c r="Q4472" s="53">
        <v>1.1000000000000001</v>
      </c>
      <c r="R4472" s="53" t="s">
        <v>38</v>
      </c>
      <c r="S4472" s="53"/>
      <c r="T4472" s="53"/>
      <c r="U4472" s="53"/>
      <c r="V4472" s="53"/>
      <c r="W4472" s="53"/>
      <c r="X4472" s="53"/>
      <c r="Y4472" s="53">
        <v>0</v>
      </c>
      <c r="Z4472" s="31" t="s">
        <v>7233</v>
      </c>
      <c r="AA4472" s="53"/>
      <c r="AB4472" s="53"/>
    </row>
    <row r="4473" spans="1:28" s="32" customFormat="1" ht="63">
      <c r="A4473" s="53">
        <v>4465</v>
      </c>
      <c r="B4473" s="53" t="s">
        <v>7223</v>
      </c>
      <c r="C4473" s="53" t="s">
        <v>7234</v>
      </c>
      <c r="D4473" s="53" t="s">
        <v>7235</v>
      </c>
      <c r="E4473" s="53" t="s">
        <v>7236</v>
      </c>
      <c r="F4473" s="48" t="s">
        <v>7237</v>
      </c>
      <c r="G4473" s="53" t="s">
        <v>8931</v>
      </c>
      <c r="H4473" s="53" t="s">
        <v>677</v>
      </c>
      <c r="I4473" s="53" t="s">
        <v>19513</v>
      </c>
      <c r="J4473" s="53">
        <v>6316289125</v>
      </c>
      <c r="K4473" s="48"/>
      <c r="L4473" s="53" t="s">
        <v>70</v>
      </c>
      <c r="M4473" s="47">
        <v>8.1000000000000014</v>
      </c>
      <c r="N4473" s="53" t="s">
        <v>44</v>
      </c>
      <c r="O4473" s="53" t="s">
        <v>2336</v>
      </c>
      <c r="P4473" s="53">
        <v>4</v>
      </c>
      <c r="Q4473" s="53">
        <v>1.1000000000000001</v>
      </c>
      <c r="R4473" s="53" t="s">
        <v>38</v>
      </c>
      <c r="S4473" s="53"/>
      <c r="T4473" s="53"/>
      <c r="U4473" s="53"/>
      <c r="V4473" s="53"/>
      <c r="W4473" s="53"/>
      <c r="X4473" s="53"/>
      <c r="Y4473" s="53">
        <v>0</v>
      </c>
      <c r="Z4473" s="53" t="s">
        <v>13423</v>
      </c>
      <c r="AA4473" s="53"/>
      <c r="AB4473" s="53"/>
    </row>
    <row r="4474" spans="1:28" s="32" customFormat="1" ht="63">
      <c r="A4474" s="53">
        <v>4466</v>
      </c>
      <c r="B4474" s="53" t="s">
        <v>7223</v>
      </c>
      <c r="C4474" s="50" t="s">
        <v>7238</v>
      </c>
      <c r="D4474" s="53" t="s">
        <v>18655</v>
      </c>
      <c r="E4474" s="53" t="s">
        <v>4176</v>
      </c>
      <c r="F4474" s="45" t="s">
        <v>4177</v>
      </c>
      <c r="G4474" s="47" t="s">
        <v>13736</v>
      </c>
      <c r="H4474" s="49" t="s">
        <v>201</v>
      </c>
      <c r="I4474" s="53" t="s">
        <v>19513</v>
      </c>
      <c r="J4474" s="53">
        <v>6316289125</v>
      </c>
      <c r="K4474" s="48" t="s">
        <v>18656</v>
      </c>
      <c r="L4474" s="53" t="s">
        <v>70</v>
      </c>
      <c r="M4474" s="47">
        <v>9.75</v>
      </c>
      <c r="N4474" s="53" t="s">
        <v>44</v>
      </c>
      <c r="O4474" s="53" t="s">
        <v>2336</v>
      </c>
      <c r="P4474" s="64">
        <v>5</v>
      </c>
      <c r="Q4474" s="53">
        <v>1.1000000000000001</v>
      </c>
      <c r="R4474" s="53" t="s">
        <v>38</v>
      </c>
      <c r="S4474" s="53"/>
      <c r="T4474" s="53"/>
      <c r="U4474" s="53"/>
      <c r="V4474" s="53"/>
      <c r="W4474" s="53"/>
      <c r="X4474" s="53"/>
      <c r="Y4474" s="53">
        <v>0</v>
      </c>
      <c r="Z4474" s="53" t="s">
        <v>202</v>
      </c>
      <c r="AA4474" s="53"/>
      <c r="AB4474" s="53"/>
    </row>
    <row r="4475" spans="1:28" s="32" customFormat="1" ht="63">
      <c r="A4475" s="53">
        <v>4467</v>
      </c>
      <c r="B4475" s="53" t="s">
        <v>7223</v>
      </c>
      <c r="C4475" s="50" t="s">
        <v>7239</v>
      </c>
      <c r="D4475" s="53" t="s">
        <v>18543</v>
      </c>
      <c r="E4475" s="53" t="s">
        <v>4176</v>
      </c>
      <c r="F4475" s="45" t="s">
        <v>4177</v>
      </c>
      <c r="G4475" s="47" t="s">
        <v>13736</v>
      </c>
      <c r="H4475" s="49" t="s">
        <v>201</v>
      </c>
      <c r="I4475" s="53" t="s">
        <v>19513</v>
      </c>
      <c r="J4475" s="53">
        <v>6316289125</v>
      </c>
      <c r="K4475" s="48" t="s">
        <v>18542</v>
      </c>
      <c r="L4475" s="53" t="s">
        <v>70</v>
      </c>
      <c r="M4475" s="47">
        <v>6.4500000000000011</v>
      </c>
      <c r="N4475" s="53" t="s">
        <v>44</v>
      </c>
      <c r="O4475" s="53" t="s">
        <v>2336</v>
      </c>
      <c r="P4475" s="64">
        <v>3</v>
      </c>
      <c r="Q4475" s="53">
        <v>1.1000000000000001</v>
      </c>
      <c r="R4475" s="53" t="s">
        <v>38</v>
      </c>
      <c r="S4475" s="53"/>
      <c r="T4475" s="53"/>
      <c r="U4475" s="53"/>
      <c r="V4475" s="53"/>
      <c r="W4475" s="53"/>
      <c r="X4475" s="53"/>
      <c r="Y4475" s="53">
        <v>0</v>
      </c>
      <c r="Z4475" s="53" t="s">
        <v>202</v>
      </c>
      <c r="AA4475" s="53"/>
      <c r="AB4475" s="53"/>
    </row>
    <row r="4476" spans="1:28" s="32" customFormat="1" ht="63">
      <c r="A4476" s="53">
        <v>4468</v>
      </c>
      <c r="B4476" s="53" t="s">
        <v>7223</v>
      </c>
      <c r="C4476" s="50" t="s">
        <v>7240</v>
      </c>
      <c r="D4476" s="53" t="s">
        <v>7241</v>
      </c>
      <c r="E4476" s="53" t="s">
        <v>8730</v>
      </c>
      <c r="F4476" s="48" t="s">
        <v>7242</v>
      </c>
      <c r="G4476" s="53" t="s">
        <v>8731</v>
      </c>
      <c r="H4476" s="53" t="s">
        <v>677</v>
      </c>
      <c r="I4476" s="53" t="s">
        <v>19513</v>
      </c>
      <c r="J4476" s="53">
        <v>6316289125</v>
      </c>
      <c r="K4476" s="48"/>
      <c r="L4476" s="53" t="s">
        <v>70</v>
      </c>
      <c r="M4476" s="47">
        <v>3.1500000000000004</v>
      </c>
      <c r="N4476" s="53" t="s">
        <v>44</v>
      </c>
      <c r="O4476" s="53" t="s">
        <v>2336</v>
      </c>
      <c r="P4476" s="40">
        <v>1</v>
      </c>
      <c r="Q4476" s="53">
        <v>1.1000000000000001</v>
      </c>
      <c r="R4476" s="53" t="s">
        <v>38</v>
      </c>
      <c r="S4476" s="53"/>
      <c r="T4476" s="53"/>
      <c r="U4476" s="53"/>
      <c r="V4476" s="53"/>
      <c r="W4476" s="53"/>
      <c r="X4476" s="53"/>
      <c r="Y4476" s="53">
        <v>0</v>
      </c>
      <c r="Z4476" s="53" t="s">
        <v>14755</v>
      </c>
      <c r="AA4476" s="53"/>
      <c r="AB4476" s="53"/>
    </row>
    <row r="4477" spans="1:28" s="32" customFormat="1" ht="63">
      <c r="A4477" s="53">
        <v>4469</v>
      </c>
      <c r="B4477" s="53" t="s">
        <v>7223</v>
      </c>
      <c r="C4477" s="50" t="s">
        <v>7243</v>
      </c>
      <c r="D4477" s="53" t="s">
        <v>7244</v>
      </c>
      <c r="E4477" s="63"/>
      <c r="F4477" s="48"/>
      <c r="G4477" s="53"/>
      <c r="H4477" s="49" t="s">
        <v>201</v>
      </c>
      <c r="I4477" s="53" t="s">
        <v>19513</v>
      </c>
      <c r="J4477" s="53">
        <v>6316289125</v>
      </c>
      <c r="K4477" s="48">
        <v>1487</v>
      </c>
      <c r="L4477" s="53" t="s">
        <v>75</v>
      </c>
      <c r="M4477" s="47">
        <v>6.4500000000000011</v>
      </c>
      <c r="N4477" s="53" t="s">
        <v>43</v>
      </c>
      <c r="O4477" s="53" t="s">
        <v>2336</v>
      </c>
      <c r="P4477" s="64">
        <v>3</v>
      </c>
      <c r="Q4477" s="53">
        <v>1.1000000000000001</v>
      </c>
      <c r="R4477" s="53" t="s">
        <v>2269</v>
      </c>
      <c r="S4477" s="53"/>
      <c r="T4477" s="53"/>
      <c r="U4477" s="53"/>
      <c r="V4477" s="53"/>
      <c r="W4477" s="53"/>
      <c r="X4477" s="53"/>
      <c r="Y4477" s="53">
        <v>0</v>
      </c>
      <c r="Z4477" s="53" t="s">
        <v>202</v>
      </c>
      <c r="AA4477" s="53"/>
      <c r="AB4477" s="53"/>
    </row>
    <row r="4478" spans="1:28" s="32" customFormat="1" ht="63">
      <c r="A4478" s="53">
        <v>4470</v>
      </c>
      <c r="B4478" s="53" t="s">
        <v>7223</v>
      </c>
      <c r="C4478" s="53" t="s">
        <v>7245</v>
      </c>
      <c r="D4478" s="53" t="s">
        <v>7246</v>
      </c>
      <c r="E4478" s="53" t="s">
        <v>7247</v>
      </c>
      <c r="F4478" s="48" t="s">
        <v>7248</v>
      </c>
      <c r="G4478" s="53" t="s">
        <v>7249</v>
      </c>
      <c r="H4478" s="53" t="s">
        <v>677</v>
      </c>
      <c r="I4478" s="53" t="s">
        <v>19513</v>
      </c>
      <c r="J4478" s="53">
        <v>6316289125</v>
      </c>
      <c r="K4478" s="48"/>
      <c r="L4478" s="53" t="s">
        <v>70</v>
      </c>
      <c r="M4478" s="47">
        <v>3.75</v>
      </c>
      <c r="N4478" s="53" t="s">
        <v>44</v>
      </c>
      <c r="O4478" s="53" t="s">
        <v>2336</v>
      </c>
      <c r="P4478" s="53">
        <v>1</v>
      </c>
      <c r="Q4478" s="53">
        <v>1.1000000000000001</v>
      </c>
      <c r="R4478" s="53" t="s">
        <v>38</v>
      </c>
      <c r="S4478" s="53"/>
      <c r="T4478" s="53"/>
      <c r="U4478" s="53"/>
      <c r="V4478" s="53"/>
      <c r="W4478" s="53"/>
      <c r="X4478" s="53"/>
      <c r="Y4478" s="53">
        <v>0</v>
      </c>
      <c r="Z4478" s="53" t="s">
        <v>14756</v>
      </c>
      <c r="AA4478" s="53"/>
      <c r="AB4478" s="53"/>
    </row>
    <row r="4479" spans="1:28" s="32" customFormat="1" ht="63">
      <c r="A4479" s="53">
        <v>4471</v>
      </c>
      <c r="B4479" s="53" t="s">
        <v>7223</v>
      </c>
      <c r="C4479" s="53" t="s">
        <v>11883</v>
      </c>
      <c r="D4479" s="53" t="s">
        <v>10863</v>
      </c>
      <c r="E4479" s="63" t="s">
        <v>10860</v>
      </c>
      <c r="F4479" s="48" t="s">
        <v>1879</v>
      </c>
      <c r="G4479" s="53" t="s">
        <v>8932</v>
      </c>
      <c r="H4479" s="53" t="s">
        <v>677</v>
      </c>
      <c r="I4479" s="53" t="s">
        <v>19513</v>
      </c>
      <c r="J4479" s="53">
        <v>6316289125</v>
      </c>
      <c r="K4479" s="48"/>
      <c r="L4479" s="53" t="s">
        <v>42</v>
      </c>
      <c r="M4479" s="47">
        <v>2</v>
      </c>
      <c r="N4479" s="53" t="s">
        <v>43</v>
      </c>
      <c r="O4479" s="53" t="s">
        <v>2336</v>
      </c>
      <c r="P4479" s="53">
        <v>1</v>
      </c>
      <c r="Q4479" s="53">
        <v>1.1000000000000001</v>
      </c>
      <c r="R4479" s="53" t="s">
        <v>38</v>
      </c>
      <c r="S4479" s="53"/>
      <c r="T4479" s="53"/>
      <c r="U4479" s="53"/>
      <c r="V4479" s="53"/>
      <c r="W4479" s="53"/>
      <c r="X4479" s="53"/>
      <c r="Y4479" s="53"/>
      <c r="Z4479" s="53" t="s">
        <v>11884</v>
      </c>
      <c r="AA4479" s="53"/>
      <c r="AB4479" s="53"/>
    </row>
    <row r="4480" spans="1:28" s="32" customFormat="1" ht="63">
      <c r="A4480" s="53">
        <v>4472</v>
      </c>
      <c r="B4480" s="53" t="s">
        <v>7223</v>
      </c>
      <c r="C4480" s="50" t="s">
        <v>7251</v>
      </c>
      <c r="D4480" s="53" t="s">
        <v>18657</v>
      </c>
      <c r="E4480" s="53" t="s">
        <v>4176</v>
      </c>
      <c r="F4480" s="45" t="s">
        <v>4177</v>
      </c>
      <c r="G4480" s="47" t="s">
        <v>13736</v>
      </c>
      <c r="H4480" s="49" t="s">
        <v>201</v>
      </c>
      <c r="I4480" s="53" t="s">
        <v>19513</v>
      </c>
      <c r="J4480" s="53">
        <v>6316289125</v>
      </c>
      <c r="K4480" s="48" t="s">
        <v>18658</v>
      </c>
      <c r="L4480" s="53" t="s">
        <v>70</v>
      </c>
      <c r="M4480" s="47">
        <v>24.6</v>
      </c>
      <c r="N4480" s="53" t="s">
        <v>44</v>
      </c>
      <c r="O4480" s="53" t="s">
        <v>2336</v>
      </c>
      <c r="P4480" s="64">
        <v>14</v>
      </c>
      <c r="Q4480" s="53">
        <v>1.1000000000000001</v>
      </c>
      <c r="R4480" s="53" t="s">
        <v>38</v>
      </c>
      <c r="S4480" s="53"/>
      <c r="T4480" s="53"/>
      <c r="U4480" s="53"/>
      <c r="V4480" s="53"/>
      <c r="W4480" s="53"/>
      <c r="X4480" s="53"/>
      <c r="Y4480" s="53">
        <v>0</v>
      </c>
      <c r="Z4480" s="53" t="s">
        <v>202</v>
      </c>
      <c r="AA4480" s="53"/>
      <c r="AB4480" s="53"/>
    </row>
    <row r="4481" spans="1:28" s="32" customFormat="1" ht="63">
      <c r="A4481" s="53">
        <v>4473</v>
      </c>
      <c r="B4481" s="53" t="s">
        <v>7223</v>
      </c>
      <c r="C4481" s="53" t="s">
        <v>7252</v>
      </c>
      <c r="D4481" s="53" t="s">
        <v>7253</v>
      </c>
      <c r="E4481" s="53" t="s">
        <v>7254</v>
      </c>
      <c r="F4481" s="48"/>
      <c r="G4481" s="53"/>
      <c r="H4481" s="53" t="s">
        <v>677</v>
      </c>
      <c r="I4481" s="53" t="s">
        <v>19513</v>
      </c>
      <c r="J4481" s="53">
        <v>6316289125</v>
      </c>
      <c r="K4481" s="48"/>
      <c r="L4481" s="53" t="s">
        <v>70</v>
      </c>
      <c r="M4481" s="47">
        <v>9.75</v>
      </c>
      <c r="N4481" s="53" t="s">
        <v>44</v>
      </c>
      <c r="O4481" s="53" t="s">
        <v>2336</v>
      </c>
      <c r="P4481" s="53">
        <v>5</v>
      </c>
      <c r="Q4481" s="53">
        <v>1.1000000000000001</v>
      </c>
      <c r="R4481" s="53" t="s">
        <v>38</v>
      </c>
      <c r="S4481" s="53"/>
      <c r="T4481" s="53"/>
      <c r="U4481" s="53"/>
      <c r="V4481" s="53"/>
      <c r="W4481" s="53"/>
      <c r="X4481" s="53"/>
      <c r="Y4481" s="53">
        <v>0</v>
      </c>
      <c r="Z4481" s="53" t="s">
        <v>14757</v>
      </c>
      <c r="AA4481" s="53"/>
      <c r="AB4481" s="53"/>
    </row>
    <row r="4482" spans="1:28" s="32" customFormat="1" ht="63">
      <c r="A4482" s="53">
        <v>4474</v>
      </c>
      <c r="B4482" s="53" t="s">
        <v>7223</v>
      </c>
      <c r="C4482" s="53" t="s">
        <v>7255</v>
      </c>
      <c r="D4482" s="53" t="s">
        <v>7256</v>
      </c>
      <c r="E4482" s="53" t="s">
        <v>19629</v>
      </c>
      <c r="F4482" s="48" t="s">
        <v>7257</v>
      </c>
      <c r="G4482" s="53" t="s">
        <v>8933</v>
      </c>
      <c r="H4482" s="53" t="s">
        <v>677</v>
      </c>
      <c r="I4482" s="53" t="s">
        <v>19513</v>
      </c>
      <c r="J4482" s="53">
        <v>6316289125</v>
      </c>
      <c r="K4482" s="48"/>
      <c r="L4482" s="53" t="s">
        <v>70</v>
      </c>
      <c r="M4482" s="47">
        <v>6.4500000000000011</v>
      </c>
      <c r="N4482" s="53" t="s">
        <v>44</v>
      </c>
      <c r="O4482" s="53" t="s">
        <v>2336</v>
      </c>
      <c r="P4482" s="53">
        <v>3</v>
      </c>
      <c r="Q4482" s="53">
        <v>1.1000000000000001</v>
      </c>
      <c r="R4482" s="53" t="s">
        <v>38</v>
      </c>
      <c r="S4482" s="53"/>
      <c r="T4482" s="53"/>
      <c r="U4482" s="53"/>
      <c r="V4482" s="53"/>
      <c r="W4482" s="53"/>
      <c r="X4482" s="53"/>
      <c r="Y4482" s="53">
        <v>0</v>
      </c>
      <c r="Z4482" s="53" t="s">
        <v>14758</v>
      </c>
      <c r="AA4482" s="53"/>
      <c r="AB4482" s="53"/>
    </row>
    <row r="4483" spans="1:28" s="32" customFormat="1" ht="63">
      <c r="A4483" s="53">
        <v>4475</v>
      </c>
      <c r="B4483" s="53" t="s">
        <v>7223</v>
      </c>
      <c r="C4483" s="50" t="s">
        <v>7258</v>
      </c>
      <c r="D4483" s="53" t="s">
        <v>18541</v>
      </c>
      <c r="E4483" s="53" t="s">
        <v>4176</v>
      </c>
      <c r="F4483" s="45" t="s">
        <v>4177</v>
      </c>
      <c r="G4483" s="47" t="s">
        <v>13736</v>
      </c>
      <c r="H4483" s="49" t="s">
        <v>201</v>
      </c>
      <c r="I4483" s="53" t="s">
        <v>19513</v>
      </c>
      <c r="J4483" s="53">
        <v>6316289125</v>
      </c>
      <c r="K4483" s="48" t="s">
        <v>18540</v>
      </c>
      <c r="L4483" s="53" t="s">
        <v>70</v>
      </c>
      <c r="M4483" s="47">
        <v>11.4</v>
      </c>
      <c r="N4483" s="53" t="s">
        <v>44</v>
      </c>
      <c r="O4483" s="53" t="s">
        <v>2336</v>
      </c>
      <c r="P4483" s="64">
        <v>6</v>
      </c>
      <c r="Q4483" s="53">
        <v>1.1000000000000001</v>
      </c>
      <c r="R4483" s="53" t="s">
        <v>38</v>
      </c>
      <c r="S4483" s="53"/>
      <c r="T4483" s="53"/>
      <c r="U4483" s="53"/>
      <c r="V4483" s="53"/>
      <c r="W4483" s="53"/>
      <c r="X4483" s="53"/>
      <c r="Y4483" s="53">
        <v>0</v>
      </c>
      <c r="Z4483" s="53" t="s">
        <v>202</v>
      </c>
      <c r="AA4483" s="53"/>
      <c r="AB4483" s="53"/>
    </row>
    <row r="4484" spans="1:28" s="32" customFormat="1" ht="78.75">
      <c r="A4484" s="53">
        <v>4476</v>
      </c>
      <c r="B4484" s="53" t="s">
        <v>7223</v>
      </c>
      <c r="C4484" s="53" t="s">
        <v>7259</v>
      </c>
      <c r="D4484" s="53" t="s">
        <v>7260</v>
      </c>
      <c r="E4484" s="53" t="s">
        <v>16882</v>
      </c>
      <c r="F4484" s="48" t="s">
        <v>4118</v>
      </c>
      <c r="G4484" s="53" t="s">
        <v>7261</v>
      </c>
      <c r="H4484" s="53" t="s">
        <v>677</v>
      </c>
      <c r="I4484" s="53" t="s">
        <v>19513</v>
      </c>
      <c r="J4484" s="53">
        <v>6316289125</v>
      </c>
      <c r="K4484" s="48"/>
      <c r="L4484" s="53" t="s">
        <v>70</v>
      </c>
      <c r="M4484" s="47">
        <v>6.4500000000000011</v>
      </c>
      <c r="N4484" s="53" t="s">
        <v>44</v>
      </c>
      <c r="O4484" s="53" t="s">
        <v>2336</v>
      </c>
      <c r="P4484" s="53">
        <v>3</v>
      </c>
      <c r="Q4484" s="53">
        <v>1.1000000000000001</v>
      </c>
      <c r="R4484" s="53" t="s">
        <v>38</v>
      </c>
      <c r="S4484" s="53"/>
      <c r="T4484" s="53"/>
      <c r="U4484" s="53"/>
      <c r="V4484" s="53"/>
      <c r="W4484" s="53"/>
      <c r="X4484" s="53"/>
      <c r="Y4484" s="53">
        <v>0</v>
      </c>
      <c r="Z4484" s="53" t="s">
        <v>14759</v>
      </c>
      <c r="AA4484" s="53"/>
      <c r="AB4484" s="53"/>
    </row>
    <row r="4485" spans="1:28" s="32" customFormat="1" ht="63">
      <c r="A4485" s="53">
        <v>4477</v>
      </c>
      <c r="B4485" s="53" t="s">
        <v>7223</v>
      </c>
      <c r="C4485" s="53" t="s">
        <v>7262</v>
      </c>
      <c r="D4485" s="53" t="s">
        <v>7263</v>
      </c>
      <c r="E4485" s="53" t="s">
        <v>7264</v>
      </c>
      <c r="F4485" s="48" t="s">
        <v>7265</v>
      </c>
      <c r="G4485" s="53" t="s">
        <v>8934</v>
      </c>
      <c r="H4485" s="53" t="s">
        <v>677</v>
      </c>
      <c r="I4485" s="53" t="s">
        <v>19513</v>
      </c>
      <c r="J4485" s="53">
        <v>6316289125</v>
      </c>
      <c r="K4485" s="48"/>
      <c r="L4485" s="53" t="s">
        <v>42</v>
      </c>
      <c r="M4485" s="47">
        <v>4.8000000000000007</v>
      </c>
      <c r="N4485" s="53" t="s">
        <v>43</v>
      </c>
      <c r="O4485" s="53" t="s">
        <v>2336</v>
      </c>
      <c r="P4485" s="53">
        <v>2</v>
      </c>
      <c r="Q4485" s="53">
        <v>1.1000000000000001</v>
      </c>
      <c r="R4485" s="53" t="s">
        <v>38</v>
      </c>
      <c r="S4485" s="53"/>
      <c r="T4485" s="53"/>
      <c r="U4485" s="53"/>
      <c r="V4485" s="53"/>
      <c r="W4485" s="53"/>
      <c r="X4485" s="53"/>
      <c r="Y4485" s="53">
        <v>0</v>
      </c>
      <c r="Z4485" s="53" t="s">
        <v>14760</v>
      </c>
      <c r="AA4485" s="53"/>
      <c r="AB4485" s="53"/>
    </row>
    <row r="4486" spans="1:28" s="32" customFormat="1" ht="63">
      <c r="A4486" s="53">
        <v>4478</v>
      </c>
      <c r="B4486" s="53" t="s">
        <v>7223</v>
      </c>
      <c r="C4486" s="53" t="s">
        <v>7266</v>
      </c>
      <c r="D4486" s="53" t="s">
        <v>7267</v>
      </c>
      <c r="E4486" s="53" t="s">
        <v>10545</v>
      </c>
      <c r="F4486" s="48" t="s">
        <v>11068</v>
      </c>
      <c r="G4486" s="53" t="s">
        <v>11069</v>
      </c>
      <c r="H4486" s="53" t="s">
        <v>677</v>
      </c>
      <c r="I4486" s="53" t="s">
        <v>19513</v>
      </c>
      <c r="J4486" s="53">
        <v>6316289125</v>
      </c>
      <c r="K4486" s="48"/>
      <c r="L4486" s="53" t="s">
        <v>42</v>
      </c>
      <c r="M4486" s="47">
        <v>4.8000000000000007</v>
      </c>
      <c r="N4486" s="53" t="s">
        <v>44</v>
      </c>
      <c r="O4486" s="53" t="s">
        <v>2336</v>
      </c>
      <c r="P4486" s="53">
        <v>2</v>
      </c>
      <c r="Q4486" s="53">
        <v>1.1000000000000001</v>
      </c>
      <c r="R4486" s="53" t="s">
        <v>38</v>
      </c>
      <c r="S4486" s="53"/>
      <c r="T4486" s="53"/>
      <c r="U4486" s="53"/>
      <c r="V4486" s="53"/>
      <c r="W4486" s="53"/>
      <c r="X4486" s="53"/>
      <c r="Y4486" s="53">
        <v>0</v>
      </c>
      <c r="Z4486" s="53" t="s">
        <v>11070</v>
      </c>
      <c r="AA4486" s="53"/>
      <c r="AB4486" s="53"/>
    </row>
    <row r="4487" spans="1:28" s="32" customFormat="1" ht="63">
      <c r="A4487" s="53">
        <v>4479</v>
      </c>
      <c r="B4487" s="53" t="s">
        <v>7223</v>
      </c>
      <c r="C4487" s="50" t="s">
        <v>7268</v>
      </c>
      <c r="D4487" s="53" t="s">
        <v>18653</v>
      </c>
      <c r="E4487" s="53" t="s">
        <v>4176</v>
      </c>
      <c r="F4487" s="45" t="s">
        <v>4177</v>
      </c>
      <c r="G4487" s="47" t="s">
        <v>13736</v>
      </c>
      <c r="H4487" s="49" t="s">
        <v>201</v>
      </c>
      <c r="I4487" s="53" t="s">
        <v>19513</v>
      </c>
      <c r="J4487" s="53">
        <v>6316289125</v>
      </c>
      <c r="K4487" s="48" t="s">
        <v>18654</v>
      </c>
      <c r="L4487" s="53" t="s">
        <v>70</v>
      </c>
      <c r="M4487" s="47">
        <v>11.4</v>
      </c>
      <c r="N4487" s="53" t="s">
        <v>44</v>
      </c>
      <c r="O4487" s="53" t="s">
        <v>2336</v>
      </c>
      <c r="P4487" s="64">
        <v>6</v>
      </c>
      <c r="Q4487" s="53">
        <v>1.1000000000000001</v>
      </c>
      <c r="R4487" s="53" t="s">
        <v>38</v>
      </c>
      <c r="S4487" s="53"/>
      <c r="T4487" s="53"/>
      <c r="U4487" s="53"/>
      <c r="V4487" s="53"/>
      <c r="W4487" s="53"/>
      <c r="X4487" s="53"/>
      <c r="Y4487" s="53">
        <v>0</v>
      </c>
      <c r="Z4487" s="53" t="s">
        <v>202</v>
      </c>
      <c r="AA4487" s="53"/>
      <c r="AB4487" s="53"/>
    </row>
    <row r="4488" spans="1:28" s="32" customFormat="1" ht="63">
      <c r="A4488" s="53">
        <v>4480</v>
      </c>
      <c r="B4488" s="53" t="s">
        <v>7223</v>
      </c>
      <c r="C4488" s="53" t="s">
        <v>7269</v>
      </c>
      <c r="D4488" s="53" t="s">
        <v>18776</v>
      </c>
      <c r="E4488" s="53" t="s">
        <v>4176</v>
      </c>
      <c r="F4488" s="45" t="s">
        <v>4177</v>
      </c>
      <c r="G4488" s="47" t="s">
        <v>13736</v>
      </c>
      <c r="H4488" s="53" t="s">
        <v>201</v>
      </c>
      <c r="I4488" s="53" t="s">
        <v>19513</v>
      </c>
      <c r="J4488" s="53">
        <v>6316289125</v>
      </c>
      <c r="K4488" s="48" t="s">
        <v>18777</v>
      </c>
      <c r="L4488" s="53" t="s">
        <v>70</v>
      </c>
      <c r="M4488" s="47">
        <v>3.1500000000000004</v>
      </c>
      <c r="N4488" s="53" t="s">
        <v>43</v>
      </c>
      <c r="O4488" s="53" t="s">
        <v>2336</v>
      </c>
      <c r="P4488" s="53">
        <v>1</v>
      </c>
      <c r="Q4488" s="53">
        <v>8</v>
      </c>
      <c r="R4488" s="53" t="s">
        <v>44</v>
      </c>
      <c r="S4488" s="53"/>
      <c r="T4488" s="53"/>
      <c r="U4488" s="53"/>
      <c r="V4488" s="53"/>
      <c r="W4488" s="53"/>
      <c r="X4488" s="53"/>
      <c r="Y4488" s="53">
        <v>0</v>
      </c>
      <c r="Z4488" s="53" t="s">
        <v>202</v>
      </c>
      <c r="AA4488" s="53"/>
      <c r="AB4488" s="53" t="s">
        <v>34</v>
      </c>
    </row>
    <row r="4489" spans="1:28" s="32" customFormat="1" ht="63">
      <c r="A4489" s="53">
        <v>4481</v>
      </c>
      <c r="B4489" s="53" t="s">
        <v>7223</v>
      </c>
      <c r="C4489" s="53" t="s">
        <v>7270</v>
      </c>
      <c r="D4489" s="53" t="s">
        <v>7271</v>
      </c>
      <c r="E4489" s="53" t="s">
        <v>9054</v>
      </c>
      <c r="F4489" s="48" t="s">
        <v>7272</v>
      </c>
      <c r="G4489" s="53" t="s">
        <v>8935</v>
      </c>
      <c r="H4489" s="53" t="s">
        <v>677</v>
      </c>
      <c r="I4489" s="53" t="s">
        <v>19513</v>
      </c>
      <c r="J4489" s="53">
        <v>6316289125</v>
      </c>
      <c r="K4489" s="48">
        <v>1485</v>
      </c>
      <c r="L4489" s="53" t="s">
        <v>70</v>
      </c>
      <c r="M4489" s="47">
        <v>3.1500000000000004</v>
      </c>
      <c r="N4489" s="53" t="s">
        <v>44</v>
      </c>
      <c r="O4489" s="53" t="s">
        <v>2336</v>
      </c>
      <c r="P4489" s="53">
        <v>1</v>
      </c>
      <c r="Q4489" s="53">
        <v>8</v>
      </c>
      <c r="R4489" s="53" t="s">
        <v>44</v>
      </c>
      <c r="S4489" s="53"/>
      <c r="T4489" s="53"/>
      <c r="U4489" s="53"/>
      <c r="V4489" s="53"/>
      <c r="W4489" s="53"/>
      <c r="X4489" s="53"/>
      <c r="Y4489" s="53">
        <v>0</v>
      </c>
      <c r="Z4489" s="53" t="s">
        <v>14761</v>
      </c>
      <c r="AA4489" s="53"/>
      <c r="AB4489" s="53" t="s">
        <v>34</v>
      </c>
    </row>
    <row r="4490" spans="1:28" s="32" customFormat="1" ht="63">
      <c r="A4490" s="53">
        <v>4482</v>
      </c>
      <c r="B4490" s="53" t="s">
        <v>7223</v>
      </c>
      <c r="C4490" s="50" t="s">
        <v>13815</v>
      </c>
      <c r="D4490" s="53" t="s">
        <v>7274</v>
      </c>
      <c r="E4490" s="53" t="s">
        <v>7275</v>
      </c>
      <c r="F4490" s="48"/>
      <c r="G4490" s="53"/>
      <c r="H4490" s="53" t="s">
        <v>677</v>
      </c>
      <c r="I4490" s="53" t="s">
        <v>19513</v>
      </c>
      <c r="J4490" s="53">
        <v>6316289125</v>
      </c>
      <c r="K4490" s="48"/>
      <c r="L4490" s="53" t="s">
        <v>70</v>
      </c>
      <c r="M4490" s="47">
        <v>4.8000000000000007</v>
      </c>
      <c r="N4490" s="53" t="s">
        <v>44</v>
      </c>
      <c r="O4490" s="53" t="s">
        <v>2336</v>
      </c>
      <c r="P4490" s="40">
        <v>2</v>
      </c>
      <c r="Q4490" s="53">
        <v>1.1000000000000001</v>
      </c>
      <c r="R4490" s="53" t="s">
        <v>38</v>
      </c>
      <c r="S4490" s="53"/>
      <c r="T4490" s="53"/>
      <c r="U4490" s="53"/>
      <c r="V4490" s="53"/>
      <c r="W4490" s="53"/>
      <c r="X4490" s="53"/>
      <c r="Y4490" s="53">
        <v>0</v>
      </c>
      <c r="Z4490" s="53" t="s">
        <v>13829</v>
      </c>
      <c r="AA4490" s="53"/>
      <c r="AB4490" s="53"/>
    </row>
    <row r="4491" spans="1:28" s="32" customFormat="1" ht="63">
      <c r="A4491" s="53">
        <v>4483</v>
      </c>
      <c r="B4491" s="53" t="s">
        <v>7223</v>
      </c>
      <c r="C4491" s="50" t="s">
        <v>13816</v>
      </c>
      <c r="D4491" s="53" t="s">
        <v>18515</v>
      </c>
      <c r="E4491" s="53" t="s">
        <v>4176</v>
      </c>
      <c r="F4491" s="45" t="s">
        <v>4177</v>
      </c>
      <c r="G4491" s="47" t="s">
        <v>13736</v>
      </c>
      <c r="H4491" s="49" t="s">
        <v>201</v>
      </c>
      <c r="I4491" s="53" t="s">
        <v>19513</v>
      </c>
      <c r="J4491" s="53">
        <v>6316289125</v>
      </c>
      <c r="K4491" s="48" t="s">
        <v>18514</v>
      </c>
      <c r="L4491" s="53" t="s">
        <v>70</v>
      </c>
      <c r="M4491" s="47">
        <v>13.05</v>
      </c>
      <c r="N4491" s="53" t="s">
        <v>44</v>
      </c>
      <c r="O4491" s="53" t="s">
        <v>2336</v>
      </c>
      <c r="P4491" s="64">
        <v>7</v>
      </c>
      <c r="Q4491" s="53">
        <v>1.1000000000000001</v>
      </c>
      <c r="R4491" s="53" t="s">
        <v>2269</v>
      </c>
      <c r="S4491" s="53"/>
      <c r="T4491" s="53"/>
      <c r="U4491" s="53"/>
      <c r="V4491" s="53"/>
      <c r="W4491" s="53"/>
      <c r="X4491" s="53"/>
      <c r="Y4491" s="53">
        <v>0</v>
      </c>
      <c r="Z4491" s="53" t="s">
        <v>202</v>
      </c>
      <c r="AA4491" s="53"/>
      <c r="AB4491" s="53"/>
    </row>
    <row r="4492" spans="1:28" s="32" customFormat="1" ht="63">
      <c r="A4492" s="53">
        <v>4484</v>
      </c>
      <c r="B4492" s="53" t="s">
        <v>7223</v>
      </c>
      <c r="C4492" s="50" t="s">
        <v>7276</v>
      </c>
      <c r="D4492" s="53" t="s">
        <v>18517</v>
      </c>
      <c r="E4492" s="53" t="s">
        <v>4176</v>
      </c>
      <c r="F4492" s="45" t="s">
        <v>4177</v>
      </c>
      <c r="G4492" s="47" t="s">
        <v>13736</v>
      </c>
      <c r="H4492" s="49" t="s">
        <v>201</v>
      </c>
      <c r="I4492" s="53" t="s">
        <v>19513</v>
      </c>
      <c r="J4492" s="53">
        <v>6316289125</v>
      </c>
      <c r="K4492" s="48" t="s">
        <v>18516</v>
      </c>
      <c r="L4492" s="53" t="s">
        <v>70</v>
      </c>
      <c r="M4492" s="47">
        <v>11.4</v>
      </c>
      <c r="N4492" s="53" t="s">
        <v>44</v>
      </c>
      <c r="O4492" s="53" t="s">
        <v>2336</v>
      </c>
      <c r="P4492" s="64">
        <v>6</v>
      </c>
      <c r="Q4492" s="53">
        <v>1.1000000000000001</v>
      </c>
      <c r="R4492" s="53" t="s">
        <v>2269</v>
      </c>
      <c r="S4492" s="53"/>
      <c r="T4492" s="53"/>
      <c r="U4492" s="53"/>
      <c r="V4492" s="53"/>
      <c r="W4492" s="53"/>
      <c r="X4492" s="53"/>
      <c r="Y4492" s="53">
        <v>0</v>
      </c>
      <c r="Z4492" s="53" t="s">
        <v>202</v>
      </c>
      <c r="AA4492" s="53"/>
      <c r="AB4492" s="53"/>
    </row>
    <row r="4493" spans="1:28" s="32" customFormat="1" ht="63">
      <c r="A4493" s="53">
        <v>4485</v>
      </c>
      <c r="B4493" s="53" t="s">
        <v>7223</v>
      </c>
      <c r="C4493" s="53" t="s">
        <v>7277</v>
      </c>
      <c r="D4493" s="53" t="s">
        <v>7278</v>
      </c>
      <c r="E4493" s="53" t="s">
        <v>9260</v>
      </c>
      <c r="F4493" s="48" t="s">
        <v>7279</v>
      </c>
      <c r="G4493" s="53" t="s">
        <v>8936</v>
      </c>
      <c r="H4493" s="53" t="s">
        <v>677</v>
      </c>
      <c r="I4493" s="53" t="s">
        <v>19513</v>
      </c>
      <c r="J4493" s="53">
        <v>6316289125</v>
      </c>
      <c r="K4493" s="48"/>
      <c r="L4493" s="53" t="s">
        <v>70</v>
      </c>
      <c r="M4493" s="47">
        <v>4.8000000000000007</v>
      </c>
      <c r="N4493" s="53" t="s">
        <v>44</v>
      </c>
      <c r="O4493" s="53" t="s">
        <v>2336</v>
      </c>
      <c r="P4493" s="53">
        <v>2</v>
      </c>
      <c r="Q4493" s="53">
        <v>1.1000000000000001</v>
      </c>
      <c r="R4493" s="53" t="s">
        <v>38</v>
      </c>
      <c r="S4493" s="53"/>
      <c r="T4493" s="53"/>
      <c r="U4493" s="53"/>
      <c r="V4493" s="53"/>
      <c r="W4493" s="53"/>
      <c r="X4493" s="53"/>
      <c r="Y4493" s="53">
        <v>0</v>
      </c>
      <c r="Z4493" s="53" t="s">
        <v>7277</v>
      </c>
      <c r="AA4493" s="53"/>
      <c r="AB4493" s="53"/>
    </row>
    <row r="4494" spans="1:28" s="32" customFormat="1" ht="63">
      <c r="A4494" s="53">
        <v>4486</v>
      </c>
      <c r="B4494" s="53" t="s">
        <v>7223</v>
      </c>
      <c r="C4494" s="50" t="s">
        <v>7280</v>
      </c>
      <c r="D4494" s="53" t="s">
        <v>7281</v>
      </c>
      <c r="E4494" s="63"/>
      <c r="F4494" s="48"/>
      <c r="G4494" s="53"/>
      <c r="H4494" s="49" t="s">
        <v>201</v>
      </c>
      <c r="I4494" s="53" t="s">
        <v>19513</v>
      </c>
      <c r="J4494" s="53">
        <v>6316289125</v>
      </c>
      <c r="K4494" s="48">
        <v>1556</v>
      </c>
      <c r="L4494" s="53" t="s">
        <v>70</v>
      </c>
      <c r="M4494" s="47">
        <v>8.1000000000000014</v>
      </c>
      <c r="N4494" s="53" t="s">
        <v>44</v>
      </c>
      <c r="O4494" s="53" t="s">
        <v>2336</v>
      </c>
      <c r="P4494" s="64">
        <v>4</v>
      </c>
      <c r="Q4494" s="53">
        <v>1.1000000000000001</v>
      </c>
      <c r="R4494" s="53" t="s">
        <v>38</v>
      </c>
      <c r="S4494" s="53"/>
      <c r="T4494" s="53"/>
      <c r="U4494" s="53"/>
      <c r="V4494" s="53"/>
      <c r="W4494" s="53"/>
      <c r="X4494" s="53"/>
      <c r="Y4494" s="53">
        <v>0</v>
      </c>
      <c r="Z4494" s="53" t="s">
        <v>202</v>
      </c>
      <c r="AA4494" s="53"/>
      <c r="AB4494" s="53"/>
    </row>
    <row r="4495" spans="1:28" s="32" customFormat="1" ht="63">
      <c r="A4495" s="53">
        <v>4487</v>
      </c>
      <c r="B4495" s="53" t="s">
        <v>7223</v>
      </c>
      <c r="C4495" s="53" t="s">
        <v>7282</v>
      </c>
      <c r="D4495" s="53" t="s">
        <v>11264</v>
      </c>
      <c r="E4495" s="53" t="s">
        <v>8938</v>
      </c>
      <c r="F4495" s="48" t="s">
        <v>7283</v>
      </c>
      <c r="G4495" s="53" t="s">
        <v>8937</v>
      </c>
      <c r="H4495" s="49" t="s">
        <v>201</v>
      </c>
      <c r="I4495" s="53" t="s">
        <v>19513</v>
      </c>
      <c r="J4495" s="53">
        <v>6316289125</v>
      </c>
      <c r="K4495" s="48" t="s">
        <v>18759</v>
      </c>
      <c r="L4495" s="53" t="s">
        <v>70</v>
      </c>
      <c r="M4495" s="47">
        <v>9.75</v>
      </c>
      <c r="N4495" s="53" t="s">
        <v>44</v>
      </c>
      <c r="O4495" s="53" t="s">
        <v>2336</v>
      </c>
      <c r="P4495" s="53">
        <v>5</v>
      </c>
      <c r="Q4495" s="53">
        <v>1.1000000000000001</v>
      </c>
      <c r="R4495" s="53" t="s">
        <v>38</v>
      </c>
      <c r="S4495" s="53"/>
      <c r="T4495" s="53"/>
      <c r="U4495" s="53"/>
      <c r="V4495" s="53"/>
      <c r="W4495" s="53"/>
      <c r="X4495" s="53"/>
      <c r="Y4495" s="53">
        <v>0</v>
      </c>
      <c r="Z4495" s="53" t="s">
        <v>7282</v>
      </c>
      <c r="AA4495" s="53"/>
      <c r="AB4495" s="53"/>
    </row>
    <row r="4496" spans="1:28" s="32" customFormat="1" ht="63">
      <c r="A4496" s="53">
        <v>4488</v>
      </c>
      <c r="B4496" s="53" t="s">
        <v>7223</v>
      </c>
      <c r="C4496" s="50" t="s">
        <v>7284</v>
      </c>
      <c r="D4496" s="53" t="s">
        <v>7285</v>
      </c>
      <c r="E4496" s="53" t="s">
        <v>19630</v>
      </c>
      <c r="F4496" s="48" t="s">
        <v>1720</v>
      </c>
      <c r="G4496" s="53" t="s">
        <v>8939</v>
      </c>
      <c r="H4496" s="53" t="s">
        <v>677</v>
      </c>
      <c r="I4496" s="53" t="s">
        <v>19513</v>
      </c>
      <c r="J4496" s="53">
        <v>6316289125</v>
      </c>
      <c r="K4496" s="48"/>
      <c r="L4496" s="53" t="s">
        <v>70</v>
      </c>
      <c r="M4496" s="53">
        <v>4.8000000000000007</v>
      </c>
      <c r="N4496" s="53" t="s">
        <v>44</v>
      </c>
      <c r="O4496" s="53" t="s">
        <v>2336</v>
      </c>
      <c r="P4496" s="53">
        <v>2</v>
      </c>
      <c r="Q4496" s="53">
        <v>1.1000000000000001</v>
      </c>
      <c r="R4496" s="53" t="s">
        <v>38</v>
      </c>
      <c r="S4496" s="53"/>
      <c r="T4496" s="53"/>
      <c r="U4496" s="53"/>
      <c r="V4496" s="53"/>
      <c r="W4496" s="53"/>
      <c r="X4496" s="53"/>
      <c r="Y4496" s="53">
        <v>0</v>
      </c>
      <c r="Z4496" s="53" t="s">
        <v>14762</v>
      </c>
      <c r="AA4496" s="53"/>
      <c r="AB4496" s="53"/>
    </row>
    <row r="4497" spans="1:28" s="32" customFormat="1" ht="94.5">
      <c r="A4497" s="53">
        <v>4489</v>
      </c>
      <c r="B4497" s="71" t="s">
        <v>7223</v>
      </c>
      <c r="C4497" s="69" t="s">
        <v>7286</v>
      </c>
      <c r="D4497" s="71" t="s">
        <v>7287</v>
      </c>
      <c r="E4497" s="53" t="s">
        <v>19631</v>
      </c>
      <c r="F4497" s="45" t="s">
        <v>19632</v>
      </c>
      <c r="G4497" s="47" t="s">
        <v>19633</v>
      </c>
      <c r="H4497" s="49" t="s">
        <v>201</v>
      </c>
      <c r="I4497" s="53" t="s">
        <v>19513</v>
      </c>
      <c r="J4497" s="53">
        <v>6316289125</v>
      </c>
      <c r="K4497" s="73" t="s">
        <v>18464</v>
      </c>
      <c r="L4497" s="71" t="s">
        <v>70</v>
      </c>
      <c r="M4497" s="71">
        <v>13.05</v>
      </c>
      <c r="N4497" s="71" t="s">
        <v>44</v>
      </c>
      <c r="O4497" s="53" t="s">
        <v>2336</v>
      </c>
      <c r="P4497" s="70" t="s">
        <v>19634</v>
      </c>
      <c r="Q4497" s="53">
        <v>1.1000000000000001</v>
      </c>
      <c r="R4497" s="53" t="s">
        <v>38</v>
      </c>
      <c r="S4497" s="53"/>
      <c r="T4497" s="53"/>
      <c r="U4497" s="53"/>
      <c r="V4497" s="53"/>
      <c r="W4497" s="53"/>
      <c r="X4497" s="53"/>
      <c r="Y4497" s="53">
        <v>0</v>
      </c>
      <c r="Z4497" s="71" t="s">
        <v>19635</v>
      </c>
      <c r="AA4497" s="53"/>
      <c r="AB4497" s="71"/>
    </row>
    <row r="4498" spans="1:28" s="32" customFormat="1" ht="78.75">
      <c r="A4498" s="53">
        <v>4490</v>
      </c>
      <c r="B4498" s="53" t="s">
        <v>7223</v>
      </c>
      <c r="C4498" s="50" t="s">
        <v>7288</v>
      </c>
      <c r="D4498" s="53" t="s">
        <v>7289</v>
      </c>
      <c r="E4498" s="53" t="s">
        <v>9261</v>
      </c>
      <c r="F4498" s="48" t="s">
        <v>7290</v>
      </c>
      <c r="G4498" s="53" t="s">
        <v>7291</v>
      </c>
      <c r="H4498" s="53" t="s">
        <v>677</v>
      </c>
      <c r="I4498" s="53" t="s">
        <v>19513</v>
      </c>
      <c r="J4498" s="53">
        <v>6316289125</v>
      </c>
      <c r="K4498" s="48"/>
      <c r="L4498" s="53" t="s">
        <v>42</v>
      </c>
      <c r="M4498" s="53">
        <v>4.8000000000000007</v>
      </c>
      <c r="N4498" s="53" t="s">
        <v>44</v>
      </c>
      <c r="O4498" s="53" t="s">
        <v>2336</v>
      </c>
      <c r="P4498" s="53">
        <v>2</v>
      </c>
      <c r="Q4498" s="53">
        <v>1.1000000000000001</v>
      </c>
      <c r="R4498" s="53" t="s">
        <v>38</v>
      </c>
      <c r="S4498" s="53"/>
      <c r="T4498" s="53"/>
      <c r="U4498" s="53"/>
      <c r="V4498" s="53"/>
      <c r="W4498" s="53"/>
      <c r="X4498" s="53"/>
      <c r="Y4498" s="53">
        <v>0</v>
      </c>
      <c r="Z4498" s="53" t="s">
        <v>14763</v>
      </c>
      <c r="AA4498" s="53"/>
      <c r="AB4498" s="53"/>
    </row>
    <row r="4499" spans="1:28" s="32" customFormat="1" ht="63">
      <c r="A4499" s="53">
        <v>4491</v>
      </c>
      <c r="B4499" s="53" t="s">
        <v>7223</v>
      </c>
      <c r="C4499" s="50" t="s">
        <v>7292</v>
      </c>
      <c r="D4499" s="53" t="s">
        <v>18459</v>
      </c>
      <c r="E4499" s="53" t="s">
        <v>4176</v>
      </c>
      <c r="F4499" s="45" t="s">
        <v>4177</v>
      </c>
      <c r="G4499" s="47" t="s">
        <v>13736</v>
      </c>
      <c r="H4499" s="49" t="s">
        <v>201</v>
      </c>
      <c r="I4499" s="53" t="s">
        <v>19513</v>
      </c>
      <c r="J4499" s="53">
        <v>6316289125</v>
      </c>
      <c r="K4499" s="48" t="s">
        <v>18458</v>
      </c>
      <c r="L4499" s="53" t="s">
        <v>42</v>
      </c>
      <c r="M4499" s="53">
        <v>6.4500000000000011</v>
      </c>
      <c r="N4499" s="53" t="s">
        <v>44</v>
      </c>
      <c r="O4499" s="53" t="s">
        <v>2336</v>
      </c>
      <c r="P4499" s="53">
        <v>3</v>
      </c>
      <c r="Q4499" s="53">
        <v>1.1000000000000001</v>
      </c>
      <c r="R4499" s="53" t="s">
        <v>38</v>
      </c>
      <c r="S4499" s="53"/>
      <c r="T4499" s="53"/>
      <c r="U4499" s="53"/>
      <c r="V4499" s="53"/>
      <c r="W4499" s="53"/>
      <c r="X4499" s="53"/>
      <c r="Y4499" s="53">
        <v>0</v>
      </c>
      <c r="Z4499" s="53" t="s">
        <v>202</v>
      </c>
      <c r="AA4499" s="53"/>
      <c r="AB4499" s="53"/>
    </row>
    <row r="4500" spans="1:28" s="32" customFormat="1" ht="63">
      <c r="A4500" s="53">
        <v>4492</v>
      </c>
      <c r="B4500" s="53" t="s">
        <v>7223</v>
      </c>
      <c r="C4500" s="50" t="s">
        <v>7293</v>
      </c>
      <c r="D4500" s="53" t="s">
        <v>7294</v>
      </c>
      <c r="E4500" s="53" t="s">
        <v>4176</v>
      </c>
      <c r="F4500" s="45" t="s">
        <v>4177</v>
      </c>
      <c r="G4500" s="47" t="s">
        <v>13736</v>
      </c>
      <c r="H4500" s="49" t="s">
        <v>201</v>
      </c>
      <c r="I4500" s="53" t="s">
        <v>19513</v>
      </c>
      <c r="J4500" s="53">
        <v>6316289125</v>
      </c>
      <c r="K4500" s="48" t="s">
        <v>18465</v>
      </c>
      <c r="L4500" s="53" t="s">
        <v>70</v>
      </c>
      <c r="M4500" s="53">
        <v>11.4</v>
      </c>
      <c r="N4500" s="53" t="s">
        <v>44</v>
      </c>
      <c r="O4500" s="53" t="s">
        <v>2336</v>
      </c>
      <c r="P4500" s="64">
        <v>6</v>
      </c>
      <c r="Q4500" s="53">
        <v>1.1000000000000001</v>
      </c>
      <c r="R4500" s="53" t="s">
        <v>2269</v>
      </c>
      <c r="S4500" s="53"/>
      <c r="T4500" s="53"/>
      <c r="U4500" s="53"/>
      <c r="V4500" s="53"/>
      <c r="W4500" s="53"/>
      <c r="X4500" s="53"/>
      <c r="Y4500" s="53">
        <v>0</v>
      </c>
      <c r="Z4500" s="53" t="s">
        <v>202</v>
      </c>
      <c r="AA4500" s="53"/>
      <c r="AB4500" s="53"/>
    </row>
    <row r="4501" spans="1:28" s="32" customFormat="1" ht="63">
      <c r="A4501" s="53">
        <v>4493</v>
      </c>
      <c r="B4501" s="53" t="s">
        <v>7223</v>
      </c>
      <c r="C4501" s="50" t="s">
        <v>7295</v>
      </c>
      <c r="D4501" s="53" t="s">
        <v>18467</v>
      </c>
      <c r="E4501" s="53" t="s">
        <v>4176</v>
      </c>
      <c r="F4501" s="45" t="s">
        <v>4177</v>
      </c>
      <c r="G4501" s="47" t="s">
        <v>13736</v>
      </c>
      <c r="H4501" s="49" t="s">
        <v>201</v>
      </c>
      <c r="I4501" s="53" t="s">
        <v>19513</v>
      </c>
      <c r="J4501" s="53">
        <v>6316289125</v>
      </c>
      <c r="K4501" s="48" t="s">
        <v>18466</v>
      </c>
      <c r="L4501" s="53" t="s">
        <v>70</v>
      </c>
      <c r="M4501" s="53">
        <v>8.1000000000000014</v>
      </c>
      <c r="N4501" s="53" t="s">
        <v>44</v>
      </c>
      <c r="O4501" s="53" t="s">
        <v>2336</v>
      </c>
      <c r="P4501" s="64">
        <v>4</v>
      </c>
      <c r="Q4501" s="53">
        <v>1.1000000000000001</v>
      </c>
      <c r="R4501" s="53" t="s">
        <v>2269</v>
      </c>
      <c r="S4501" s="53"/>
      <c r="T4501" s="53"/>
      <c r="U4501" s="53"/>
      <c r="V4501" s="53"/>
      <c r="W4501" s="53"/>
      <c r="X4501" s="53"/>
      <c r="Y4501" s="53">
        <v>0</v>
      </c>
      <c r="Z4501" s="53" t="s">
        <v>202</v>
      </c>
      <c r="AA4501" s="53"/>
      <c r="AB4501" s="53"/>
    </row>
    <row r="4502" spans="1:28" s="32" customFormat="1" ht="63">
      <c r="A4502" s="53">
        <v>4494</v>
      </c>
      <c r="B4502" s="53" t="s">
        <v>7223</v>
      </c>
      <c r="C4502" s="50" t="s">
        <v>7296</v>
      </c>
      <c r="D4502" s="53" t="s">
        <v>18469</v>
      </c>
      <c r="E4502" s="53" t="s">
        <v>4176</v>
      </c>
      <c r="F4502" s="45" t="s">
        <v>4177</v>
      </c>
      <c r="G4502" s="47" t="s">
        <v>13736</v>
      </c>
      <c r="H4502" s="49" t="s">
        <v>201</v>
      </c>
      <c r="I4502" s="53" t="s">
        <v>19513</v>
      </c>
      <c r="J4502" s="53">
        <v>6316289125</v>
      </c>
      <c r="K4502" s="48" t="s">
        <v>18468</v>
      </c>
      <c r="L4502" s="53" t="s">
        <v>70</v>
      </c>
      <c r="M4502" s="53">
        <v>6.4500000000000011</v>
      </c>
      <c r="N4502" s="53" t="s">
        <v>44</v>
      </c>
      <c r="O4502" s="53" t="s">
        <v>2336</v>
      </c>
      <c r="P4502" s="64">
        <v>3</v>
      </c>
      <c r="Q4502" s="53">
        <v>1.1000000000000001</v>
      </c>
      <c r="R4502" s="53" t="s">
        <v>2269</v>
      </c>
      <c r="S4502" s="53"/>
      <c r="T4502" s="53"/>
      <c r="U4502" s="53"/>
      <c r="V4502" s="53"/>
      <c r="W4502" s="53"/>
      <c r="X4502" s="53"/>
      <c r="Y4502" s="53">
        <v>0</v>
      </c>
      <c r="Z4502" s="53" t="s">
        <v>202</v>
      </c>
      <c r="AA4502" s="53"/>
      <c r="AB4502" s="53"/>
    </row>
    <row r="4503" spans="1:28" s="32" customFormat="1" ht="63">
      <c r="A4503" s="53">
        <v>4495</v>
      </c>
      <c r="B4503" s="53" t="s">
        <v>7223</v>
      </c>
      <c r="C4503" s="50" t="s">
        <v>7297</v>
      </c>
      <c r="D4503" s="53" t="s">
        <v>7298</v>
      </c>
      <c r="E4503" s="53" t="s">
        <v>7299</v>
      </c>
      <c r="F4503" s="48" t="s">
        <v>7300</v>
      </c>
      <c r="G4503" s="53" t="s">
        <v>7301</v>
      </c>
      <c r="H4503" s="53" t="s">
        <v>677</v>
      </c>
      <c r="I4503" s="53" t="s">
        <v>19513</v>
      </c>
      <c r="J4503" s="53">
        <v>6316289125</v>
      </c>
      <c r="K4503" s="48"/>
      <c r="L4503" s="53" t="s">
        <v>70</v>
      </c>
      <c r="M4503" s="53">
        <v>6.4500000000000011</v>
      </c>
      <c r="N4503" s="53" t="s">
        <v>44</v>
      </c>
      <c r="O4503" s="53" t="s">
        <v>2336</v>
      </c>
      <c r="P4503" s="53">
        <v>3</v>
      </c>
      <c r="Q4503" s="53">
        <v>1.1000000000000001</v>
      </c>
      <c r="R4503" s="53" t="s">
        <v>38</v>
      </c>
      <c r="S4503" s="53"/>
      <c r="T4503" s="53"/>
      <c r="U4503" s="53"/>
      <c r="V4503" s="53"/>
      <c r="W4503" s="53"/>
      <c r="X4503" s="53"/>
      <c r="Y4503" s="53">
        <v>0</v>
      </c>
      <c r="Z4503" s="53" t="s">
        <v>14764</v>
      </c>
      <c r="AA4503" s="53"/>
      <c r="AB4503" s="53"/>
    </row>
    <row r="4504" spans="1:28" s="32" customFormat="1" ht="63">
      <c r="A4504" s="53">
        <v>4496</v>
      </c>
      <c r="B4504" s="53" t="s">
        <v>7223</v>
      </c>
      <c r="C4504" s="50" t="s">
        <v>7302</v>
      </c>
      <c r="D4504" s="53" t="s">
        <v>18452</v>
      </c>
      <c r="E4504" s="53" t="s">
        <v>4176</v>
      </c>
      <c r="F4504" s="45" t="s">
        <v>4177</v>
      </c>
      <c r="G4504" s="47" t="s">
        <v>13736</v>
      </c>
      <c r="H4504" s="49" t="s">
        <v>201</v>
      </c>
      <c r="I4504" s="53" t="s">
        <v>19513</v>
      </c>
      <c r="J4504" s="53">
        <v>6316289125</v>
      </c>
      <c r="K4504" s="48" t="s">
        <v>18451</v>
      </c>
      <c r="L4504" s="53" t="s">
        <v>70</v>
      </c>
      <c r="M4504" s="53">
        <v>11.4</v>
      </c>
      <c r="N4504" s="53" t="s">
        <v>44</v>
      </c>
      <c r="O4504" s="53" t="s">
        <v>2336</v>
      </c>
      <c r="P4504" s="64">
        <v>6</v>
      </c>
      <c r="Q4504" s="53">
        <v>1.1000000000000001</v>
      </c>
      <c r="R4504" s="53" t="s">
        <v>38</v>
      </c>
      <c r="S4504" s="53"/>
      <c r="T4504" s="53"/>
      <c r="U4504" s="53"/>
      <c r="V4504" s="53"/>
      <c r="W4504" s="53"/>
      <c r="X4504" s="53"/>
      <c r="Y4504" s="53">
        <v>0</v>
      </c>
      <c r="Z4504" s="53" t="s">
        <v>202</v>
      </c>
      <c r="AA4504" s="53"/>
      <c r="AB4504" s="53"/>
    </row>
    <row r="4505" spans="1:28" s="32" customFormat="1" ht="63">
      <c r="A4505" s="53">
        <v>4497</v>
      </c>
      <c r="B4505" s="53" t="s">
        <v>7223</v>
      </c>
      <c r="C4505" s="50" t="s">
        <v>7303</v>
      </c>
      <c r="D4505" s="53" t="s">
        <v>18471</v>
      </c>
      <c r="E4505" s="53" t="s">
        <v>4176</v>
      </c>
      <c r="F4505" s="45" t="s">
        <v>4177</v>
      </c>
      <c r="G4505" s="47" t="s">
        <v>13736</v>
      </c>
      <c r="H4505" s="49" t="s">
        <v>201</v>
      </c>
      <c r="I4505" s="53" t="s">
        <v>19513</v>
      </c>
      <c r="J4505" s="53">
        <v>6316289125</v>
      </c>
      <c r="K4505" s="48" t="s">
        <v>18470</v>
      </c>
      <c r="L4505" s="53" t="s">
        <v>70</v>
      </c>
      <c r="M4505" s="53">
        <v>11.4</v>
      </c>
      <c r="N4505" s="53" t="s">
        <v>70</v>
      </c>
      <c r="O4505" s="53" t="s">
        <v>2336</v>
      </c>
      <c r="P4505" s="64">
        <v>6</v>
      </c>
      <c r="Q4505" s="53">
        <v>1.1000000000000001</v>
      </c>
      <c r="R4505" s="53" t="s">
        <v>38</v>
      </c>
      <c r="S4505" s="53"/>
      <c r="T4505" s="53"/>
      <c r="U4505" s="53"/>
      <c r="V4505" s="53"/>
      <c r="W4505" s="53"/>
      <c r="X4505" s="53"/>
      <c r="Y4505" s="53">
        <v>0</v>
      </c>
      <c r="Z4505" s="53" t="s">
        <v>202</v>
      </c>
      <c r="AA4505" s="53"/>
      <c r="AB4505" s="53"/>
    </row>
    <row r="4506" spans="1:28" s="32" customFormat="1" ht="63">
      <c r="A4506" s="53">
        <v>4498</v>
      </c>
      <c r="B4506" s="53" t="s">
        <v>7223</v>
      </c>
      <c r="C4506" s="50" t="s">
        <v>7304</v>
      </c>
      <c r="D4506" s="53" t="s">
        <v>7305</v>
      </c>
      <c r="E4506" s="53" t="s">
        <v>8629</v>
      </c>
      <c r="F4506" s="48" t="s">
        <v>7306</v>
      </c>
      <c r="G4506" s="53" t="s">
        <v>8630</v>
      </c>
      <c r="H4506" s="53" t="s">
        <v>677</v>
      </c>
      <c r="I4506" s="53" t="s">
        <v>19513</v>
      </c>
      <c r="J4506" s="53">
        <v>6316289125</v>
      </c>
      <c r="K4506" s="48" t="s">
        <v>7226</v>
      </c>
      <c r="L4506" s="53" t="s">
        <v>70</v>
      </c>
      <c r="M4506" s="53">
        <v>3.1500000000000004</v>
      </c>
      <c r="N4506" s="53" t="s">
        <v>43</v>
      </c>
      <c r="O4506" s="53" t="s">
        <v>2336</v>
      </c>
      <c r="P4506" s="53">
        <v>1</v>
      </c>
      <c r="Q4506" s="53">
        <v>1.1000000000000001</v>
      </c>
      <c r="R4506" s="53" t="s">
        <v>38</v>
      </c>
      <c r="S4506" s="53"/>
      <c r="T4506" s="53"/>
      <c r="U4506" s="53"/>
      <c r="V4506" s="53"/>
      <c r="W4506" s="53"/>
      <c r="X4506" s="53"/>
      <c r="Y4506" s="53">
        <v>0</v>
      </c>
      <c r="Z4506" s="53" t="s">
        <v>14765</v>
      </c>
      <c r="AA4506" s="53"/>
      <c r="AB4506" s="53"/>
    </row>
    <row r="4507" spans="1:28" s="32" customFormat="1" ht="63">
      <c r="A4507" s="53">
        <v>4499</v>
      </c>
      <c r="B4507" s="53" t="s">
        <v>7223</v>
      </c>
      <c r="C4507" s="50" t="s">
        <v>7307</v>
      </c>
      <c r="D4507" s="53" t="s">
        <v>18461</v>
      </c>
      <c r="E4507" s="53" t="s">
        <v>4176</v>
      </c>
      <c r="F4507" s="45" t="s">
        <v>4177</v>
      </c>
      <c r="G4507" s="47" t="s">
        <v>13736</v>
      </c>
      <c r="H4507" s="49" t="s">
        <v>201</v>
      </c>
      <c r="I4507" s="53" t="s">
        <v>19513</v>
      </c>
      <c r="J4507" s="53">
        <v>6316289125</v>
      </c>
      <c r="K4507" s="48" t="s">
        <v>18460</v>
      </c>
      <c r="L4507" s="53" t="s">
        <v>42</v>
      </c>
      <c r="M4507" s="53">
        <v>4.8000000000000007</v>
      </c>
      <c r="N4507" s="53" t="s">
        <v>44</v>
      </c>
      <c r="O4507" s="53" t="s">
        <v>2336</v>
      </c>
      <c r="P4507" s="53">
        <v>2</v>
      </c>
      <c r="Q4507" s="53">
        <v>1.1000000000000001</v>
      </c>
      <c r="R4507" s="53" t="s">
        <v>38</v>
      </c>
      <c r="S4507" s="53"/>
      <c r="T4507" s="53"/>
      <c r="U4507" s="53"/>
      <c r="V4507" s="53"/>
      <c r="W4507" s="53"/>
      <c r="X4507" s="53"/>
      <c r="Y4507" s="53">
        <v>0</v>
      </c>
      <c r="Z4507" s="53" t="s">
        <v>202</v>
      </c>
      <c r="AA4507" s="53"/>
      <c r="AB4507" s="53"/>
    </row>
    <row r="4508" spans="1:28" s="32" customFormat="1" ht="63">
      <c r="A4508" s="53">
        <v>4500</v>
      </c>
      <c r="B4508" s="53" t="s">
        <v>7223</v>
      </c>
      <c r="C4508" s="50" t="s">
        <v>17212</v>
      </c>
      <c r="D4508" s="53" t="s">
        <v>7308</v>
      </c>
      <c r="E4508" s="53" t="s">
        <v>4176</v>
      </c>
      <c r="F4508" s="45" t="s">
        <v>4177</v>
      </c>
      <c r="G4508" s="47" t="s">
        <v>13736</v>
      </c>
      <c r="H4508" s="49" t="s">
        <v>201</v>
      </c>
      <c r="I4508" s="53" t="s">
        <v>19513</v>
      </c>
      <c r="J4508" s="53">
        <v>6316289125</v>
      </c>
      <c r="K4508" s="48" t="s">
        <v>18455</v>
      </c>
      <c r="L4508" s="53" t="s">
        <v>44</v>
      </c>
      <c r="M4508" s="53">
        <v>3.1500000000000004</v>
      </c>
      <c r="N4508" s="53" t="s">
        <v>44</v>
      </c>
      <c r="O4508" s="53" t="s">
        <v>2289</v>
      </c>
      <c r="P4508" s="53">
        <v>1</v>
      </c>
      <c r="Q4508" s="53">
        <v>1.1000000000000001</v>
      </c>
      <c r="R4508" s="53" t="s">
        <v>38</v>
      </c>
      <c r="S4508" s="53"/>
      <c r="T4508" s="53"/>
      <c r="U4508" s="53"/>
      <c r="V4508" s="53"/>
      <c r="W4508" s="53"/>
      <c r="X4508" s="53"/>
      <c r="Y4508" s="53">
        <v>0</v>
      </c>
      <c r="Z4508" s="53" t="s">
        <v>202</v>
      </c>
      <c r="AA4508" s="53"/>
      <c r="AB4508" s="53"/>
    </row>
    <row r="4509" spans="1:28" s="32" customFormat="1" ht="63">
      <c r="A4509" s="53">
        <v>4501</v>
      </c>
      <c r="B4509" s="53" t="s">
        <v>7223</v>
      </c>
      <c r="C4509" s="50" t="s">
        <v>7309</v>
      </c>
      <c r="D4509" s="53" t="s">
        <v>18463</v>
      </c>
      <c r="E4509" s="53" t="s">
        <v>4176</v>
      </c>
      <c r="F4509" s="45" t="s">
        <v>4177</v>
      </c>
      <c r="G4509" s="47" t="s">
        <v>13736</v>
      </c>
      <c r="H4509" s="49" t="s">
        <v>201</v>
      </c>
      <c r="I4509" s="53" t="s">
        <v>19513</v>
      </c>
      <c r="J4509" s="53">
        <v>6316289125</v>
      </c>
      <c r="K4509" s="48" t="s">
        <v>18462</v>
      </c>
      <c r="L4509" s="53" t="s">
        <v>42</v>
      </c>
      <c r="M4509" s="53">
        <v>11.4</v>
      </c>
      <c r="N4509" s="53" t="s">
        <v>44</v>
      </c>
      <c r="O4509" s="53" t="s">
        <v>2336</v>
      </c>
      <c r="P4509" s="53">
        <v>6</v>
      </c>
      <c r="Q4509" s="53">
        <v>1.1000000000000001</v>
      </c>
      <c r="R4509" s="53" t="s">
        <v>38</v>
      </c>
      <c r="S4509" s="53"/>
      <c r="T4509" s="53"/>
      <c r="U4509" s="53"/>
      <c r="V4509" s="53"/>
      <c r="W4509" s="53"/>
      <c r="X4509" s="53"/>
      <c r="Y4509" s="53">
        <v>0</v>
      </c>
      <c r="Z4509" s="53" t="s">
        <v>202</v>
      </c>
      <c r="AA4509" s="53"/>
      <c r="AB4509" s="53"/>
    </row>
    <row r="4510" spans="1:28" s="32" customFormat="1" ht="63">
      <c r="A4510" s="53">
        <v>4502</v>
      </c>
      <c r="B4510" s="53" t="s">
        <v>7223</v>
      </c>
      <c r="C4510" s="50" t="s">
        <v>7310</v>
      </c>
      <c r="D4510" s="53" t="s">
        <v>7311</v>
      </c>
      <c r="E4510" s="53" t="s">
        <v>4643</v>
      </c>
      <c r="F4510" s="48"/>
      <c r="G4510" s="53"/>
      <c r="H4510" s="53" t="s">
        <v>677</v>
      </c>
      <c r="I4510" s="53" t="s">
        <v>19513</v>
      </c>
      <c r="J4510" s="53">
        <v>6316289125</v>
      </c>
      <c r="K4510" s="48"/>
      <c r="L4510" s="53" t="s">
        <v>42</v>
      </c>
      <c r="M4510" s="53">
        <v>6.4500000000000011</v>
      </c>
      <c r="N4510" s="53" t="s">
        <v>44</v>
      </c>
      <c r="O4510" s="53" t="s">
        <v>2336</v>
      </c>
      <c r="P4510" s="53">
        <v>3</v>
      </c>
      <c r="Q4510" s="53">
        <v>1.1000000000000001</v>
      </c>
      <c r="R4510" s="53" t="s">
        <v>38</v>
      </c>
      <c r="S4510" s="53"/>
      <c r="T4510" s="53"/>
      <c r="U4510" s="53"/>
      <c r="V4510" s="53"/>
      <c r="W4510" s="53"/>
      <c r="X4510" s="53"/>
      <c r="Y4510" s="53">
        <v>0</v>
      </c>
      <c r="Z4510" s="53" t="s">
        <v>14766</v>
      </c>
      <c r="AA4510" s="53"/>
      <c r="AB4510" s="53"/>
    </row>
    <row r="4511" spans="1:28" s="32" customFormat="1" ht="63">
      <c r="A4511" s="53">
        <v>4503</v>
      </c>
      <c r="B4511" s="53" t="s">
        <v>7223</v>
      </c>
      <c r="C4511" s="50" t="s">
        <v>7312</v>
      </c>
      <c r="D4511" s="53" t="s">
        <v>18457</v>
      </c>
      <c r="E4511" s="53" t="s">
        <v>4176</v>
      </c>
      <c r="F4511" s="45" t="s">
        <v>4177</v>
      </c>
      <c r="G4511" s="47" t="s">
        <v>13736</v>
      </c>
      <c r="H4511" s="49" t="s">
        <v>201</v>
      </c>
      <c r="I4511" s="53" t="s">
        <v>19513</v>
      </c>
      <c r="J4511" s="53">
        <v>6316289125</v>
      </c>
      <c r="K4511" s="48" t="s">
        <v>18456</v>
      </c>
      <c r="L4511" s="53" t="s">
        <v>42</v>
      </c>
      <c r="M4511" s="53">
        <v>6.4500000000000011</v>
      </c>
      <c r="N4511" s="53" t="s">
        <v>43</v>
      </c>
      <c r="O4511" s="53" t="s">
        <v>2336</v>
      </c>
      <c r="P4511" s="53">
        <v>3</v>
      </c>
      <c r="Q4511" s="53">
        <v>1.1000000000000001</v>
      </c>
      <c r="R4511" s="53" t="s">
        <v>38</v>
      </c>
      <c r="S4511" s="53"/>
      <c r="T4511" s="53"/>
      <c r="U4511" s="53"/>
      <c r="V4511" s="53"/>
      <c r="W4511" s="53"/>
      <c r="X4511" s="53"/>
      <c r="Y4511" s="53">
        <v>0</v>
      </c>
      <c r="Z4511" s="53" t="s">
        <v>202</v>
      </c>
      <c r="AA4511" s="53"/>
      <c r="AB4511" s="53"/>
    </row>
    <row r="4512" spans="1:28" s="32" customFormat="1" ht="63">
      <c r="A4512" s="53">
        <v>4504</v>
      </c>
      <c r="B4512" s="53" t="s">
        <v>7223</v>
      </c>
      <c r="C4512" s="50" t="s">
        <v>7313</v>
      </c>
      <c r="D4512" s="53" t="s">
        <v>18454</v>
      </c>
      <c r="E4512" s="53" t="s">
        <v>4176</v>
      </c>
      <c r="F4512" s="45" t="s">
        <v>4177</v>
      </c>
      <c r="G4512" s="47" t="s">
        <v>13736</v>
      </c>
      <c r="H4512" s="49" t="s">
        <v>201</v>
      </c>
      <c r="I4512" s="53" t="s">
        <v>19513</v>
      </c>
      <c r="J4512" s="53">
        <v>6316289125</v>
      </c>
      <c r="K4512" s="48" t="s">
        <v>18453</v>
      </c>
      <c r="L4512" s="53" t="s">
        <v>70</v>
      </c>
      <c r="M4512" s="53">
        <v>11.4</v>
      </c>
      <c r="N4512" s="53" t="s">
        <v>44</v>
      </c>
      <c r="O4512" s="53" t="s">
        <v>2336</v>
      </c>
      <c r="P4512" s="64">
        <v>6</v>
      </c>
      <c r="Q4512" s="53">
        <v>1.1000000000000001</v>
      </c>
      <c r="R4512" s="53" t="s">
        <v>38</v>
      </c>
      <c r="S4512" s="53"/>
      <c r="T4512" s="53"/>
      <c r="U4512" s="53"/>
      <c r="V4512" s="53"/>
      <c r="W4512" s="53"/>
      <c r="X4512" s="53"/>
      <c r="Y4512" s="53">
        <v>0</v>
      </c>
      <c r="Z4512" s="53" t="s">
        <v>202</v>
      </c>
      <c r="AA4512" s="53"/>
      <c r="AB4512" s="53"/>
    </row>
    <row r="4513" spans="1:28" s="32" customFormat="1" ht="63">
      <c r="A4513" s="53">
        <v>4505</v>
      </c>
      <c r="B4513" s="53" t="s">
        <v>7223</v>
      </c>
      <c r="C4513" s="50" t="s">
        <v>7314</v>
      </c>
      <c r="D4513" s="53" t="s">
        <v>7315</v>
      </c>
      <c r="E4513" s="53" t="s">
        <v>4643</v>
      </c>
      <c r="F4513" s="48"/>
      <c r="G4513" s="53"/>
      <c r="H4513" s="53" t="s">
        <v>677</v>
      </c>
      <c r="I4513" s="53" t="s">
        <v>19513</v>
      </c>
      <c r="J4513" s="53">
        <v>6316289125</v>
      </c>
      <c r="K4513" s="48"/>
      <c r="L4513" s="53" t="s">
        <v>70</v>
      </c>
      <c r="M4513" s="53">
        <v>4.8000000000000007</v>
      </c>
      <c r="N4513" s="53" t="s">
        <v>44</v>
      </c>
      <c r="O4513" s="53" t="s">
        <v>2336</v>
      </c>
      <c r="P4513" s="53">
        <v>2</v>
      </c>
      <c r="Q4513" s="53">
        <v>1.1000000000000001</v>
      </c>
      <c r="R4513" s="53" t="s">
        <v>38</v>
      </c>
      <c r="S4513" s="53"/>
      <c r="T4513" s="53"/>
      <c r="U4513" s="53"/>
      <c r="V4513" s="53"/>
      <c r="W4513" s="53"/>
      <c r="X4513" s="53"/>
      <c r="Y4513" s="53">
        <v>0</v>
      </c>
      <c r="Z4513" s="53" t="s">
        <v>14767</v>
      </c>
      <c r="AA4513" s="53"/>
      <c r="AB4513" s="53"/>
    </row>
    <row r="4514" spans="1:28" s="32" customFormat="1" ht="63">
      <c r="A4514" s="53">
        <v>4506</v>
      </c>
      <c r="B4514" s="53" t="s">
        <v>7223</v>
      </c>
      <c r="C4514" s="53" t="s">
        <v>7316</v>
      </c>
      <c r="D4514" s="53" t="s">
        <v>18473</v>
      </c>
      <c r="E4514" s="53" t="s">
        <v>4176</v>
      </c>
      <c r="F4514" s="45" t="s">
        <v>4177</v>
      </c>
      <c r="G4514" s="47" t="s">
        <v>13736</v>
      </c>
      <c r="H4514" s="49" t="s">
        <v>201</v>
      </c>
      <c r="I4514" s="53" t="s">
        <v>19513</v>
      </c>
      <c r="J4514" s="53">
        <v>6316289125</v>
      </c>
      <c r="K4514" s="48" t="s">
        <v>18472</v>
      </c>
      <c r="L4514" s="53" t="s">
        <v>70</v>
      </c>
      <c r="M4514" s="53">
        <v>4.8000000000000007</v>
      </c>
      <c r="N4514" s="53" t="s">
        <v>44</v>
      </c>
      <c r="O4514" s="53" t="s">
        <v>2336</v>
      </c>
      <c r="P4514" s="64">
        <v>2</v>
      </c>
      <c r="Q4514" s="53">
        <v>1.1000000000000001</v>
      </c>
      <c r="R4514" s="53" t="s">
        <v>38</v>
      </c>
      <c r="S4514" s="53"/>
      <c r="T4514" s="53"/>
      <c r="U4514" s="53"/>
      <c r="V4514" s="53"/>
      <c r="W4514" s="53"/>
      <c r="X4514" s="53"/>
      <c r="Y4514" s="53">
        <v>0</v>
      </c>
      <c r="Z4514" s="53" t="s">
        <v>202</v>
      </c>
      <c r="AA4514" s="53"/>
      <c r="AB4514" s="53"/>
    </row>
    <row r="4515" spans="1:28" s="32" customFormat="1" ht="63">
      <c r="A4515" s="53">
        <v>4507</v>
      </c>
      <c r="B4515" s="53" t="s">
        <v>7223</v>
      </c>
      <c r="C4515" s="53" t="s">
        <v>7317</v>
      </c>
      <c r="D4515" s="53" t="s">
        <v>7318</v>
      </c>
      <c r="E4515" s="53" t="s">
        <v>694</v>
      </c>
      <c r="F4515" s="48" t="s">
        <v>695</v>
      </c>
      <c r="G4515" s="53" t="s">
        <v>8940</v>
      </c>
      <c r="H4515" s="53" t="s">
        <v>677</v>
      </c>
      <c r="I4515" s="53" t="s">
        <v>19513</v>
      </c>
      <c r="J4515" s="53">
        <v>6316289125</v>
      </c>
      <c r="K4515" s="48"/>
      <c r="L4515" s="53" t="s">
        <v>70</v>
      </c>
      <c r="M4515" s="53">
        <v>3.2</v>
      </c>
      <c r="N4515" s="53" t="s">
        <v>44</v>
      </c>
      <c r="O4515" s="53" t="s">
        <v>2336</v>
      </c>
      <c r="P4515" s="53">
        <v>1</v>
      </c>
      <c r="Q4515" s="53">
        <v>1.1000000000000001</v>
      </c>
      <c r="R4515" s="53" t="s">
        <v>38</v>
      </c>
      <c r="S4515" s="53"/>
      <c r="T4515" s="53"/>
      <c r="U4515" s="53"/>
      <c r="V4515" s="53"/>
      <c r="W4515" s="53"/>
      <c r="X4515" s="53"/>
      <c r="Y4515" s="53">
        <v>0</v>
      </c>
      <c r="Z4515" s="53" t="s">
        <v>11885</v>
      </c>
      <c r="AA4515" s="53"/>
      <c r="AB4515" s="53"/>
    </row>
    <row r="4516" spans="1:28" s="32" customFormat="1" ht="63">
      <c r="A4516" s="53">
        <v>4508</v>
      </c>
      <c r="B4516" s="53" t="s">
        <v>7223</v>
      </c>
      <c r="C4516" s="50" t="s">
        <v>7319</v>
      </c>
      <c r="D4516" s="53" t="s">
        <v>7320</v>
      </c>
      <c r="E4516" s="53" t="s">
        <v>8631</v>
      </c>
      <c r="F4516" s="48" t="s">
        <v>7321</v>
      </c>
      <c r="G4516" s="53" t="s">
        <v>8633</v>
      </c>
      <c r="H4516" s="53" t="s">
        <v>677</v>
      </c>
      <c r="I4516" s="53" t="s">
        <v>19513</v>
      </c>
      <c r="J4516" s="53">
        <v>6316289125</v>
      </c>
      <c r="K4516" s="48"/>
      <c r="L4516" s="53" t="s">
        <v>42</v>
      </c>
      <c r="M4516" s="53">
        <v>3.1500000000000004</v>
      </c>
      <c r="N4516" s="53" t="s">
        <v>43</v>
      </c>
      <c r="O4516" s="53" t="s">
        <v>2336</v>
      </c>
      <c r="P4516" s="53">
        <v>1</v>
      </c>
      <c r="Q4516" s="53">
        <v>1.1000000000000001</v>
      </c>
      <c r="R4516" s="53" t="s">
        <v>38</v>
      </c>
      <c r="S4516" s="53"/>
      <c r="T4516" s="53"/>
      <c r="U4516" s="53"/>
      <c r="V4516" s="53"/>
      <c r="W4516" s="53"/>
      <c r="X4516" s="53"/>
      <c r="Y4516" s="53">
        <v>0</v>
      </c>
      <c r="Z4516" s="53" t="s">
        <v>14768</v>
      </c>
      <c r="AA4516" s="53"/>
      <c r="AB4516" s="53"/>
    </row>
    <row r="4517" spans="1:28" s="32" customFormat="1" ht="63">
      <c r="A4517" s="53">
        <v>4509</v>
      </c>
      <c r="B4517" s="53" t="s">
        <v>7223</v>
      </c>
      <c r="C4517" s="50" t="s">
        <v>7322</v>
      </c>
      <c r="D4517" s="53" t="s">
        <v>18477</v>
      </c>
      <c r="E4517" s="53" t="s">
        <v>4176</v>
      </c>
      <c r="F4517" s="45" t="s">
        <v>4177</v>
      </c>
      <c r="G4517" s="47" t="s">
        <v>13736</v>
      </c>
      <c r="H4517" s="49" t="s">
        <v>201</v>
      </c>
      <c r="I4517" s="53" t="s">
        <v>19513</v>
      </c>
      <c r="J4517" s="53">
        <v>6316289125</v>
      </c>
      <c r="K4517" s="48" t="s">
        <v>18476</v>
      </c>
      <c r="L4517" s="53" t="s">
        <v>70</v>
      </c>
      <c r="M4517" s="53">
        <v>9.75</v>
      </c>
      <c r="N4517" s="53" t="s">
        <v>44</v>
      </c>
      <c r="O4517" s="53" t="s">
        <v>2336</v>
      </c>
      <c r="P4517" s="64">
        <v>5</v>
      </c>
      <c r="Q4517" s="53">
        <v>1.1000000000000001</v>
      </c>
      <c r="R4517" s="53" t="s">
        <v>38</v>
      </c>
      <c r="S4517" s="53"/>
      <c r="T4517" s="53"/>
      <c r="U4517" s="53"/>
      <c r="V4517" s="53"/>
      <c r="W4517" s="53"/>
      <c r="X4517" s="53"/>
      <c r="Y4517" s="53">
        <v>0</v>
      </c>
      <c r="Z4517" s="53" t="s">
        <v>202</v>
      </c>
      <c r="AA4517" s="53"/>
      <c r="AB4517" s="53"/>
    </row>
    <row r="4518" spans="1:28" s="32" customFormat="1" ht="63">
      <c r="A4518" s="53">
        <v>4510</v>
      </c>
      <c r="B4518" s="53" t="s">
        <v>7223</v>
      </c>
      <c r="C4518" s="50" t="s">
        <v>7323</v>
      </c>
      <c r="D4518" s="53" t="s">
        <v>18479</v>
      </c>
      <c r="E4518" s="53" t="s">
        <v>4176</v>
      </c>
      <c r="F4518" s="45" t="s">
        <v>4177</v>
      </c>
      <c r="G4518" s="47" t="s">
        <v>13736</v>
      </c>
      <c r="H4518" s="49" t="s">
        <v>201</v>
      </c>
      <c r="I4518" s="53" t="s">
        <v>19513</v>
      </c>
      <c r="J4518" s="53">
        <v>6316289125</v>
      </c>
      <c r="K4518" s="48" t="s">
        <v>18478</v>
      </c>
      <c r="L4518" s="53" t="s">
        <v>70</v>
      </c>
      <c r="M4518" s="53">
        <v>11.4</v>
      </c>
      <c r="N4518" s="53" t="s">
        <v>44</v>
      </c>
      <c r="O4518" s="53" t="s">
        <v>2336</v>
      </c>
      <c r="P4518" s="64">
        <v>6</v>
      </c>
      <c r="Q4518" s="53">
        <v>1.1000000000000001</v>
      </c>
      <c r="R4518" s="53" t="s">
        <v>38</v>
      </c>
      <c r="S4518" s="53"/>
      <c r="T4518" s="53"/>
      <c r="U4518" s="53"/>
      <c r="V4518" s="53"/>
      <c r="W4518" s="53"/>
      <c r="X4518" s="53"/>
      <c r="Y4518" s="53">
        <v>0</v>
      </c>
      <c r="Z4518" s="53" t="s">
        <v>202</v>
      </c>
      <c r="AA4518" s="53"/>
      <c r="AB4518" s="53"/>
    </row>
    <row r="4519" spans="1:28" s="32" customFormat="1" ht="63">
      <c r="A4519" s="53">
        <v>4511</v>
      </c>
      <c r="B4519" s="53" t="s">
        <v>7223</v>
      </c>
      <c r="C4519" s="50" t="s">
        <v>7324</v>
      </c>
      <c r="D4519" s="53" t="s">
        <v>7325</v>
      </c>
      <c r="E4519" s="53" t="s">
        <v>8732</v>
      </c>
      <c r="F4519" s="48" t="s">
        <v>7326</v>
      </c>
      <c r="G4519" s="53" t="s">
        <v>8733</v>
      </c>
      <c r="H4519" s="53" t="s">
        <v>677</v>
      </c>
      <c r="I4519" s="53" t="s">
        <v>19513</v>
      </c>
      <c r="J4519" s="53">
        <v>6316289125</v>
      </c>
      <c r="K4519" s="48"/>
      <c r="L4519" s="53" t="s">
        <v>70</v>
      </c>
      <c r="M4519" s="53">
        <v>3.1500000000000004</v>
      </c>
      <c r="N4519" s="53" t="s">
        <v>44</v>
      </c>
      <c r="O4519" s="53" t="s">
        <v>2336</v>
      </c>
      <c r="P4519" s="53">
        <v>1</v>
      </c>
      <c r="Q4519" s="53">
        <v>1.1000000000000001</v>
      </c>
      <c r="R4519" s="53" t="s">
        <v>38</v>
      </c>
      <c r="S4519" s="53"/>
      <c r="T4519" s="53"/>
      <c r="U4519" s="53"/>
      <c r="V4519" s="53"/>
      <c r="W4519" s="53"/>
      <c r="X4519" s="53"/>
      <c r="Y4519" s="53">
        <v>0</v>
      </c>
      <c r="Z4519" s="53" t="s">
        <v>14769</v>
      </c>
      <c r="AA4519" s="53"/>
      <c r="AB4519" s="53"/>
    </row>
    <row r="4520" spans="1:28" s="32" customFormat="1" ht="63">
      <c r="A4520" s="53">
        <v>4512</v>
      </c>
      <c r="B4520" s="53" t="s">
        <v>7223</v>
      </c>
      <c r="C4520" s="50" t="s">
        <v>7327</v>
      </c>
      <c r="D4520" s="53" t="s">
        <v>18475</v>
      </c>
      <c r="E4520" s="53" t="s">
        <v>4176</v>
      </c>
      <c r="F4520" s="45" t="s">
        <v>4177</v>
      </c>
      <c r="G4520" s="47" t="s">
        <v>13736</v>
      </c>
      <c r="H4520" s="49" t="s">
        <v>201</v>
      </c>
      <c r="I4520" s="53" t="s">
        <v>19513</v>
      </c>
      <c r="J4520" s="53">
        <v>6316289125</v>
      </c>
      <c r="K4520" s="48" t="s">
        <v>18474</v>
      </c>
      <c r="L4520" s="53" t="s">
        <v>70</v>
      </c>
      <c r="M4520" s="53">
        <v>11.4</v>
      </c>
      <c r="N4520" s="53" t="s">
        <v>44</v>
      </c>
      <c r="O4520" s="53" t="s">
        <v>2336</v>
      </c>
      <c r="P4520" s="64">
        <v>6</v>
      </c>
      <c r="Q4520" s="53">
        <v>1.1000000000000001</v>
      </c>
      <c r="R4520" s="53" t="s">
        <v>38</v>
      </c>
      <c r="S4520" s="53"/>
      <c r="T4520" s="53"/>
      <c r="U4520" s="53"/>
      <c r="V4520" s="53"/>
      <c r="W4520" s="53"/>
      <c r="X4520" s="53"/>
      <c r="Y4520" s="53">
        <v>0</v>
      </c>
      <c r="Z4520" s="53" t="s">
        <v>202</v>
      </c>
      <c r="AA4520" s="53"/>
      <c r="AB4520" s="53"/>
    </row>
    <row r="4521" spans="1:28" s="32" customFormat="1" ht="63">
      <c r="A4521" s="53">
        <v>4513</v>
      </c>
      <c r="B4521" s="53" t="s">
        <v>7223</v>
      </c>
      <c r="C4521" s="53" t="s">
        <v>7328</v>
      </c>
      <c r="D4521" s="53" t="s">
        <v>18486</v>
      </c>
      <c r="E4521" s="53" t="s">
        <v>4176</v>
      </c>
      <c r="F4521" s="45" t="s">
        <v>4177</v>
      </c>
      <c r="G4521" s="47" t="s">
        <v>13736</v>
      </c>
      <c r="H4521" s="49" t="s">
        <v>201</v>
      </c>
      <c r="I4521" s="53" t="s">
        <v>19513</v>
      </c>
      <c r="J4521" s="53">
        <v>6316289125</v>
      </c>
      <c r="K4521" s="48" t="s">
        <v>18485</v>
      </c>
      <c r="L4521" s="53" t="s">
        <v>70</v>
      </c>
      <c r="M4521" s="53">
        <v>9.75</v>
      </c>
      <c r="N4521" s="53" t="s">
        <v>44</v>
      </c>
      <c r="O4521" s="53" t="s">
        <v>2336</v>
      </c>
      <c r="P4521" s="64">
        <v>5</v>
      </c>
      <c r="Q4521" s="53">
        <v>1.1000000000000001</v>
      </c>
      <c r="R4521" s="53" t="s">
        <v>38</v>
      </c>
      <c r="S4521" s="53"/>
      <c r="T4521" s="53"/>
      <c r="U4521" s="53"/>
      <c r="V4521" s="53"/>
      <c r="W4521" s="53"/>
      <c r="X4521" s="53"/>
      <c r="Y4521" s="53">
        <v>0</v>
      </c>
      <c r="Z4521" s="53" t="s">
        <v>202</v>
      </c>
      <c r="AA4521" s="53"/>
      <c r="AB4521" s="53"/>
    </row>
    <row r="4522" spans="1:28" s="32" customFormat="1" ht="78.75">
      <c r="A4522" s="53">
        <v>4514</v>
      </c>
      <c r="B4522" s="53" t="s">
        <v>7223</v>
      </c>
      <c r="C4522" s="53" t="s">
        <v>7330</v>
      </c>
      <c r="D4522" s="53" t="s">
        <v>7331</v>
      </c>
      <c r="E4522" s="53" t="s">
        <v>7329</v>
      </c>
      <c r="F4522" s="48" t="s">
        <v>3793</v>
      </c>
      <c r="G4522" s="53" t="s">
        <v>8941</v>
      </c>
      <c r="H4522" s="53" t="s">
        <v>677</v>
      </c>
      <c r="I4522" s="53" t="s">
        <v>19513</v>
      </c>
      <c r="J4522" s="53">
        <v>6316289125</v>
      </c>
      <c r="K4522" s="48"/>
      <c r="L4522" s="53" t="s">
        <v>70</v>
      </c>
      <c r="M4522" s="53">
        <v>4.8000000000000007</v>
      </c>
      <c r="N4522" s="53" t="s">
        <v>44</v>
      </c>
      <c r="O4522" s="53" t="s">
        <v>2336</v>
      </c>
      <c r="P4522" s="53">
        <v>2</v>
      </c>
      <c r="Q4522" s="53">
        <v>1.1000000000000001</v>
      </c>
      <c r="R4522" s="53" t="s">
        <v>38</v>
      </c>
      <c r="S4522" s="53"/>
      <c r="T4522" s="53"/>
      <c r="U4522" s="53"/>
      <c r="V4522" s="53"/>
      <c r="W4522" s="53"/>
      <c r="X4522" s="53"/>
      <c r="Y4522" s="53">
        <v>0</v>
      </c>
      <c r="Z4522" s="53" t="s">
        <v>11707</v>
      </c>
      <c r="AA4522" s="53"/>
      <c r="AB4522" s="53"/>
    </row>
    <row r="4523" spans="1:28" s="32" customFormat="1" ht="63">
      <c r="A4523" s="53">
        <v>4515</v>
      </c>
      <c r="B4523" s="53" t="s">
        <v>7223</v>
      </c>
      <c r="C4523" s="53" t="s">
        <v>7332</v>
      </c>
      <c r="D4523" s="53" t="s">
        <v>18484</v>
      </c>
      <c r="E4523" s="53" t="s">
        <v>4176</v>
      </c>
      <c r="F4523" s="45" t="s">
        <v>4177</v>
      </c>
      <c r="G4523" s="47" t="s">
        <v>13736</v>
      </c>
      <c r="H4523" s="49" t="s">
        <v>201</v>
      </c>
      <c r="I4523" s="53" t="s">
        <v>19513</v>
      </c>
      <c r="J4523" s="53">
        <v>6316289125</v>
      </c>
      <c r="K4523" s="48" t="s">
        <v>18483</v>
      </c>
      <c r="L4523" s="53" t="s">
        <v>70</v>
      </c>
      <c r="M4523" s="53">
        <v>16.350000000000001</v>
      </c>
      <c r="N4523" s="53" t="s">
        <v>44</v>
      </c>
      <c r="O4523" s="53" t="s">
        <v>2336</v>
      </c>
      <c r="P4523" s="64">
        <v>9</v>
      </c>
      <c r="Q4523" s="53">
        <v>1.1000000000000001</v>
      </c>
      <c r="R4523" s="53" t="s">
        <v>38</v>
      </c>
      <c r="S4523" s="53"/>
      <c r="T4523" s="53"/>
      <c r="U4523" s="53"/>
      <c r="V4523" s="53"/>
      <c r="W4523" s="53"/>
      <c r="X4523" s="53"/>
      <c r="Y4523" s="53">
        <v>0</v>
      </c>
      <c r="Z4523" s="53" t="s">
        <v>202</v>
      </c>
      <c r="AA4523" s="53"/>
      <c r="AB4523" s="53"/>
    </row>
    <row r="4524" spans="1:28" s="32" customFormat="1" ht="63">
      <c r="A4524" s="53">
        <v>4516</v>
      </c>
      <c r="B4524" s="53" t="s">
        <v>7223</v>
      </c>
      <c r="C4524" s="53" t="s">
        <v>7333</v>
      </c>
      <c r="D4524" s="53" t="s">
        <v>7334</v>
      </c>
      <c r="E4524" s="53" t="s">
        <v>7335</v>
      </c>
      <c r="F4524" s="48" t="s">
        <v>7336</v>
      </c>
      <c r="G4524" s="53" t="s">
        <v>7337</v>
      </c>
      <c r="H4524" s="53" t="s">
        <v>677</v>
      </c>
      <c r="I4524" s="53" t="s">
        <v>19513</v>
      </c>
      <c r="J4524" s="53">
        <v>6316289125</v>
      </c>
      <c r="K4524" s="48"/>
      <c r="L4524" s="53" t="s">
        <v>42</v>
      </c>
      <c r="M4524" s="53">
        <v>6</v>
      </c>
      <c r="N4524" s="53" t="s">
        <v>44</v>
      </c>
      <c r="O4524" s="53" t="s">
        <v>2336</v>
      </c>
      <c r="P4524" s="53">
        <v>2</v>
      </c>
      <c r="Q4524" s="53">
        <v>1.1000000000000001</v>
      </c>
      <c r="R4524" s="53" t="s">
        <v>38</v>
      </c>
      <c r="S4524" s="53"/>
      <c r="T4524" s="53"/>
      <c r="U4524" s="53"/>
      <c r="V4524" s="53"/>
      <c r="W4524" s="53"/>
      <c r="X4524" s="53"/>
      <c r="Y4524" s="53">
        <v>0</v>
      </c>
      <c r="Z4524" s="53" t="s">
        <v>14770</v>
      </c>
      <c r="AA4524" s="53"/>
      <c r="AB4524" s="53"/>
    </row>
    <row r="4525" spans="1:28" s="32" customFormat="1" ht="78.75">
      <c r="A4525" s="53">
        <v>4517</v>
      </c>
      <c r="B4525" s="53" t="s">
        <v>7223</v>
      </c>
      <c r="C4525" s="53" t="s">
        <v>7338</v>
      </c>
      <c r="D4525" s="53" t="s">
        <v>7339</v>
      </c>
      <c r="E4525" s="53" t="s">
        <v>11708</v>
      </c>
      <c r="F4525" s="48" t="s">
        <v>11709</v>
      </c>
      <c r="G4525" s="53" t="s">
        <v>11710</v>
      </c>
      <c r="H4525" s="53" t="s">
        <v>677</v>
      </c>
      <c r="I4525" s="53" t="s">
        <v>19513</v>
      </c>
      <c r="J4525" s="53">
        <v>6316289125</v>
      </c>
      <c r="K4525" s="48"/>
      <c r="L4525" s="53" t="s">
        <v>42</v>
      </c>
      <c r="M4525" s="53">
        <v>6.4500000000000011</v>
      </c>
      <c r="N4525" s="53" t="s">
        <v>44</v>
      </c>
      <c r="O4525" s="53" t="s">
        <v>2336</v>
      </c>
      <c r="P4525" s="53">
        <v>3</v>
      </c>
      <c r="Q4525" s="53">
        <v>1.1000000000000001</v>
      </c>
      <c r="R4525" s="53" t="s">
        <v>38</v>
      </c>
      <c r="S4525" s="53"/>
      <c r="T4525" s="53"/>
      <c r="U4525" s="53"/>
      <c r="V4525" s="53"/>
      <c r="W4525" s="53"/>
      <c r="X4525" s="53"/>
      <c r="Y4525" s="53">
        <v>0</v>
      </c>
      <c r="Z4525" s="53" t="s">
        <v>7340</v>
      </c>
      <c r="AA4525" s="53"/>
      <c r="AB4525" s="53"/>
    </row>
    <row r="4526" spans="1:28" s="32" customFormat="1" ht="63">
      <c r="A4526" s="53">
        <v>4518</v>
      </c>
      <c r="B4526" s="53" t="s">
        <v>7223</v>
      </c>
      <c r="C4526" s="53" t="s">
        <v>10156</v>
      </c>
      <c r="D4526" s="53" t="s">
        <v>7341</v>
      </c>
      <c r="E4526" s="53" t="s">
        <v>7342</v>
      </c>
      <c r="F4526" s="48" t="s">
        <v>7343</v>
      </c>
      <c r="G4526" s="53" t="s">
        <v>8942</v>
      </c>
      <c r="H4526" s="53" t="s">
        <v>677</v>
      </c>
      <c r="I4526" s="53" t="s">
        <v>19513</v>
      </c>
      <c r="J4526" s="53">
        <v>6316289125</v>
      </c>
      <c r="K4526" s="48"/>
      <c r="L4526" s="53" t="s">
        <v>42</v>
      </c>
      <c r="M4526" s="53">
        <v>6.4500000000000011</v>
      </c>
      <c r="N4526" s="53" t="s">
        <v>2002</v>
      </c>
      <c r="O4526" s="53" t="s">
        <v>2336</v>
      </c>
      <c r="P4526" s="53">
        <v>3</v>
      </c>
      <c r="Q4526" s="53">
        <v>1.1000000000000001</v>
      </c>
      <c r="R4526" s="53" t="s">
        <v>38</v>
      </c>
      <c r="S4526" s="53"/>
      <c r="T4526" s="53"/>
      <c r="U4526" s="53"/>
      <c r="V4526" s="53"/>
      <c r="W4526" s="53"/>
      <c r="X4526" s="53"/>
      <c r="Y4526" s="53">
        <v>0</v>
      </c>
      <c r="Z4526" s="53" t="s">
        <v>10157</v>
      </c>
      <c r="AA4526" s="53"/>
      <c r="AB4526" s="53"/>
    </row>
    <row r="4527" spans="1:28" s="32" customFormat="1" ht="63">
      <c r="A4527" s="53">
        <v>4519</v>
      </c>
      <c r="B4527" s="53" t="s">
        <v>7223</v>
      </c>
      <c r="C4527" s="53" t="s">
        <v>7345</v>
      </c>
      <c r="D4527" s="53" t="s">
        <v>18482</v>
      </c>
      <c r="E4527" s="53" t="s">
        <v>4176</v>
      </c>
      <c r="F4527" s="45" t="s">
        <v>4177</v>
      </c>
      <c r="G4527" s="47" t="s">
        <v>13736</v>
      </c>
      <c r="H4527" s="49" t="s">
        <v>201</v>
      </c>
      <c r="I4527" s="53" t="s">
        <v>19513</v>
      </c>
      <c r="J4527" s="53">
        <v>6316289125</v>
      </c>
      <c r="K4527" s="48" t="s">
        <v>18481</v>
      </c>
      <c r="L4527" s="53" t="s">
        <v>70</v>
      </c>
      <c r="M4527" s="53">
        <v>11.4</v>
      </c>
      <c r="N4527" s="53" t="s">
        <v>44</v>
      </c>
      <c r="O4527" s="53" t="s">
        <v>2336</v>
      </c>
      <c r="P4527" s="53">
        <v>6</v>
      </c>
      <c r="Q4527" s="53">
        <v>1.1000000000000001</v>
      </c>
      <c r="R4527" s="53" t="s">
        <v>38</v>
      </c>
      <c r="S4527" s="53"/>
      <c r="T4527" s="53"/>
      <c r="U4527" s="53"/>
      <c r="V4527" s="53"/>
      <c r="W4527" s="53"/>
      <c r="X4527" s="53"/>
      <c r="Y4527" s="53">
        <v>0</v>
      </c>
      <c r="Z4527" s="53" t="s">
        <v>202</v>
      </c>
      <c r="AA4527" s="53"/>
      <c r="AB4527" s="53"/>
    </row>
    <row r="4528" spans="1:28" s="32" customFormat="1" ht="63">
      <c r="A4528" s="53">
        <v>4520</v>
      </c>
      <c r="B4528" s="53" t="s">
        <v>7223</v>
      </c>
      <c r="C4528" s="53" t="s">
        <v>7347</v>
      </c>
      <c r="D4528" s="53" t="s">
        <v>7348</v>
      </c>
      <c r="E4528" s="53" t="s">
        <v>7349</v>
      </c>
      <c r="F4528" s="48" t="s">
        <v>7343</v>
      </c>
      <c r="G4528" s="53" t="s">
        <v>8942</v>
      </c>
      <c r="H4528" s="53" t="s">
        <v>677</v>
      </c>
      <c r="I4528" s="53" t="s">
        <v>19513</v>
      </c>
      <c r="J4528" s="53">
        <v>6316289125</v>
      </c>
      <c r="K4528" s="48" t="s">
        <v>7226</v>
      </c>
      <c r="L4528" s="53" t="s">
        <v>42</v>
      </c>
      <c r="M4528" s="53">
        <v>4.8</v>
      </c>
      <c r="N4528" s="53" t="s">
        <v>44</v>
      </c>
      <c r="O4528" s="53" t="s">
        <v>2336</v>
      </c>
      <c r="P4528" s="53">
        <v>2</v>
      </c>
      <c r="Q4528" s="53">
        <v>1.1000000000000001</v>
      </c>
      <c r="R4528" s="53" t="s">
        <v>38</v>
      </c>
      <c r="S4528" s="53"/>
      <c r="T4528" s="53"/>
      <c r="U4528" s="53"/>
      <c r="V4528" s="53"/>
      <c r="W4528" s="53"/>
      <c r="X4528" s="53"/>
      <c r="Y4528" s="53">
        <v>0</v>
      </c>
      <c r="Z4528" s="53" t="s">
        <v>17382</v>
      </c>
      <c r="AA4528" s="53"/>
      <c r="AB4528" s="53"/>
    </row>
    <row r="4529" spans="1:28" s="32" customFormat="1" ht="63">
      <c r="A4529" s="53">
        <v>4521</v>
      </c>
      <c r="B4529" s="53" t="s">
        <v>7223</v>
      </c>
      <c r="C4529" s="53" t="s">
        <v>7350</v>
      </c>
      <c r="D4529" s="53" t="s">
        <v>7351</v>
      </c>
      <c r="E4529" s="53" t="s">
        <v>7352</v>
      </c>
      <c r="F4529" s="48" t="s">
        <v>7353</v>
      </c>
      <c r="G4529" s="53" t="s">
        <v>8943</v>
      </c>
      <c r="H4529" s="49" t="s">
        <v>201</v>
      </c>
      <c r="I4529" s="53" t="s">
        <v>19513</v>
      </c>
      <c r="J4529" s="53">
        <v>6316289125</v>
      </c>
      <c r="K4529" s="48"/>
      <c r="L4529" s="53" t="s">
        <v>70</v>
      </c>
      <c r="M4529" s="53">
        <v>16.350000000000001</v>
      </c>
      <c r="N4529" s="53" t="s">
        <v>44</v>
      </c>
      <c r="O4529" s="53" t="s">
        <v>2336</v>
      </c>
      <c r="P4529" s="53">
        <v>9</v>
      </c>
      <c r="Q4529" s="53">
        <v>1.1000000000000001</v>
      </c>
      <c r="R4529" s="53" t="s">
        <v>38</v>
      </c>
      <c r="S4529" s="53"/>
      <c r="T4529" s="53"/>
      <c r="U4529" s="53"/>
      <c r="V4529" s="53"/>
      <c r="W4529" s="53"/>
      <c r="X4529" s="53"/>
      <c r="Y4529" s="53">
        <v>0</v>
      </c>
      <c r="Z4529" s="53" t="s">
        <v>14771</v>
      </c>
      <c r="AA4529" s="53"/>
      <c r="AB4529" s="53"/>
    </row>
    <row r="4530" spans="1:28" s="32" customFormat="1" ht="63">
      <c r="A4530" s="53">
        <v>4522</v>
      </c>
      <c r="B4530" s="53" t="s">
        <v>7223</v>
      </c>
      <c r="C4530" s="53" t="s">
        <v>13813</v>
      </c>
      <c r="D4530" s="53" t="s">
        <v>16776</v>
      </c>
      <c r="E4530" s="53" t="s">
        <v>4176</v>
      </c>
      <c r="F4530" s="45" t="s">
        <v>4177</v>
      </c>
      <c r="G4530" s="47" t="s">
        <v>13736</v>
      </c>
      <c r="H4530" s="49" t="s">
        <v>201</v>
      </c>
      <c r="I4530" s="53" t="s">
        <v>19513</v>
      </c>
      <c r="J4530" s="53">
        <v>6316289125</v>
      </c>
      <c r="K4530" s="48" t="s">
        <v>18480</v>
      </c>
      <c r="L4530" s="53" t="s">
        <v>70</v>
      </c>
      <c r="M4530" s="53">
        <v>14.700000000000001</v>
      </c>
      <c r="N4530" s="53" t="s">
        <v>44</v>
      </c>
      <c r="O4530" s="53" t="s">
        <v>2336</v>
      </c>
      <c r="P4530" s="64">
        <v>8</v>
      </c>
      <c r="Q4530" s="53">
        <v>1.1000000000000001</v>
      </c>
      <c r="R4530" s="53" t="s">
        <v>38</v>
      </c>
      <c r="S4530" s="53"/>
      <c r="T4530" s="53"/>
      <c r="U4530" s="53"/>
      <c r="V4530" s="53"/>
      <c r="W4530" s="53"/>
      <c r="X4530" s="53"/>
      <c r="Y4530" s="53">
        <v>0</v>
      </c>
      <c r="Z4530" s="53" t="s">
        <v>202</v>
      </c>
      <c r="AA4530" s="53"/>
      <c r="AB4530" s="53"/>
    </row>
    <row r="4531" spans="1:28" s="32" customFormat="1" ht="63">
      <c r="A4531" s="53">
        <v>4523</v>
      </c>
      <c r="B4531" s="53" t="s">
        <v>7223</v>
      </c>
      <c r="C4531" s="53" t="s">
        <v>9652</v>
      </c>
      <c r="D4531" s="53" t="s">
        <v>7354</v>
      </c>
      <c r="E4531" s="53" t="s">
        <v>7355</v>
      </c>
      <c r="F4531" s="48"/>
      <c r="G4531" s="53"/>
      <c r="H4531" s="53" t="s">
        <v>677</v>
      </c>
      <c r="I4531" s="53" t="s">
        <v>19513</v>
      </c>
      <c r="J4531" s="53">
        <v>6316289125</v>
      </c>
      <c r="K4531" s="48"/>
      <c r="L4531" s="53" t="s">
        <v>70</v>
      </c>
      <c r="M4531" s="53">
        <v>3.1500000000000004</v>
      </c>
      <c r="N4531" s="53" t="s">
        <v>44</v>
      </c>
      <c r="O4531" s="53" t="s">
        <v>2336</v>
      </c>
      <c r="P4531" s="53">
        <v>1</v>
      </c>
      <c r="Q4531" s="53">
        <v>1.1000000000000001</v>
      </c>
      <c r="R4531" s="53" t="s">
        <v>38</v>
      </c>
      <c r="S4531" s="53"/>
      <c r="T4531" s="53"/>
      <c r="U4531" s="53"/>
      <c r="V4531" s="53"/>
      <c r="W4531" s="53"/>
      <c r="X4531" s="53"/>
      <c r="Y4531" s="53">
        <v>0</v>
      </c>
      <c r="Z4531" s="53" t="s">
        <v>17041</v>
      </c>
      <c r="AA4531" s="53"/>
      <c r="AB4531" s="53"/>
    </row>
    <row r="4532" spans="1:28" s="32" customFormat="1" ht="63">
      <c r="A4532" s="53">
        <v>4524</v>
      </c>
      <c r="B4532" s="53" t="s">
        <v>7223</v>
      </c>
      <c r="C4532" s="50" t="s">
        <v>7356</v>
      </c>
      <c r="D4532" s="53" t="s">
        <v>18494</v>
      </c>
      <c r="E4532" s="53" t="s">
        <v>4176</v>
      </c>
      <c r="F4532" s="45" t="s">
        <v>4177</v>
      </c>
      <c r="G4532" s="47" t="s">
        <v>13736</v>
      </c>
      <c r="H4532" s="49" t="s">
        <v>201</v>
      </c>
      <c r="I4532" s="53" t="s">
        <v>19513</v>
      </c>
      <c r="J4532" s="53">
        <v>6316289125</v>
      </c>
      <c r="K4532" s="48" t="s">
        <v>18493</v>
      </c>
      <c r="L4532" s="53" t="s">
        <v>70</v>
      </c>
      <c r="M4532" s="53">
        <v>16.350000000000001</v>
      </c>
      <c r="N4532" s="53" t="s">
        <v>44</v>
      </c>
      <c r="O4532" s="53" t="s">
        <v>2336</v>
      </c>
      <c r="P4532" s="64">
        <v>9</v>
      </c>
      <c r="Q4532" s="53">
        <v>1.1000000000000001</v>
      </c>
      <c r="R4532" s="53" t="s">
        <v>2269</v>
      </c>
      <c r="S4532" s="53"/>
      <c r="T4532" s="53"/>
      <c r="U4532" s="53"/>
      <c r="V4532" s="53"/>
      <c r="W4532" s="53"/>
      <c r="X4532" s="53"/>
      <c r="Y4532" s="53">
        <v>0</v>
      </c>
      <c r="Z4532" s="53" t="s">
        <v>202</v>
      </c>
      <c r="AA4532" s="53"/>
      <c r="AB4532" s="53"/>
    </row>
    <row r="4533" spans="1:28" s="32" customFormat="1" ht="63">
      <c r="A4533" s="53">
        <v>4525</v>
      </c>
      <c r="B4533" s="53" t="s">
        <v>7223</v>
      </c>
      <c r="C4533" s="50" t="s">
        <v>7357</v>
      </c>
      <c r="D4533" s="53" t="s">
        <v>18490</v>
      </c>
      <c r="E4533" s="53" t="s">
        <v>4176</v>
      </c>
      <c r="F4533" s="45" t="s">
        <v>4177</v>
      </c>
      <c r="G4533" s="47" t="s">
        <v>13736</v>
      </c>
      <c r="H4533" s="49" t="s">
        <v>201</v>
      </c>
      <c r="I4533" s="53" t="s">
        <v>19513</v>
      </c>
      <c r="J4533" s="53">
        <v>6316289125</v>
      </c>
      <c r="K4533" s="48" t="s">
        <v>18489</v>
      </c>
      <c r="L4533" s="53" t="s">
        <v>70</v>
      </c>
      <c r="M4533" s="53">
        <v>13.05</v>
      </c>
      <c r="N4533" s="53" t="s">
        <v>44</v>
      </c>
      <c r="O4533" s="53" t="s">
        <v>2336</v>
      </c>
      <c r="P4533" s="64">
        <v>7</v>
      </c>
      <c r="Q4533" s="53">
        <v>1.1000000000000001</v>
      </c>
      <c r="R4533" s="53" t="s">
        <v>2269</v>
      </c>
      <c r="S4533" s="53"/>
      <c r="T4533" s="53"/>
      <c r="U4533" s="53"/>
      <c r="V4533" s="53"/>
      <c r="W4533" s="53"/>
      <c r="X4533" s="53"/>
      <c r="Y4533" s="53">
        <v>0</v>
      </c>
      <c r="Z4533" s="53" t="s">
        <v>202</v>
      </c>
      <c r="AA4533" s="53"/>
      <c r="AB4533" s="53"/>
    </row>
    <row r="4534" spans="1:28" s="32" customFormat="1" ht="63">
      <c r="A4534" s="53">
        <v>4526</v>
      </c>
      <c r="B4534" s="53" t="s">
        <v>7223</v>
      </c>
      <c r="C4534" s="50" t="s">
        <v>7358</v>
      </c>
      <c r="D4534" s="53" t="s">
        <v>7359</v>
      </c>
      <c r="E4534" s="53" t="s">
        <v>4176</v>
      </c>
      <c r="F4534" s="45" t="s">
        <v>4177</v>
      </c>
      <c r="G4534" s="47" t="s">
        <v>13736</v>
      </c>
      <c r="H4534" s="49" t="s">
        <v>201</v>
      </c>
      <c r="I4534" s="53" t="s">
        <v>19513</v>
      </c>
      <c r="J4534" s="53">
        <v>6316289125</v>
      </c>
      <c r="K4534" s="48" t="s">
        <v>18502</v>
      </c>
      <c r="L4534" s="53" t="s">
        <v>70</v>
      </c>
      <c r="M4534" s="53">
        <v>11.4</v>
      </c>
      <c r="N4534" s="53" t="s">
        <v>44</v>
      </c>
      <c r="O4534" s="53" t="s">
        <v>2336</v>
      </c>
      <c r="P4534" s="64">
        <v>6</v>
      </c>
      <c r="Q4534" s="53">
        <v>1.1000000000000001</v>
      </c>
      <c r="R4534" s="53" t="s">
        <v>2269</v>
      </c>
      <c r="S4534" s="53"/>
      <c r="T4534" s="53"/>
      <c r="U4534" s="53"/>
      <c r="V4534" s="53"/>
      <c r="W4534" s="53"/>
      <c r="X4534" s="53"/>
      <c r="Y4534" s="53">
        <v>0</v>
      </c>
      <c r="Z4534" s="53" t="s">
        <v>202</v>
      </c>
      <c r="AA4534" s="53"/>
      <c r="AB4534" s="53"/>
    </row>
    <row r="4535" spans="1:28" s="32" customFormat="1" ht="63">
      <c r="A4535" s="53">
        <v>4527</v>
      </c>
      <c r="B4535" s="53" t="s">
        <v>7223</v>
      </c>
      <c r="C4535" s="50" t="s">
        <v>7360</v>
      </c>
      <c r="D4535" s="53" t="s">
        <v>18492</v>
      </c>
      <c r="E4535" s="53" t="s">
        <v>4176</v>
      </c>
      <c r="F4535" s="45" t="s">
        <v>4177</v>
      </c>
      <c r="G4535" s="47" t="s">
        <v>13736</v>
      </c>
      <c r="H4535" s="49" t="s">
        <v>201</v>
      </c>
      <c r="I4535" s="53" t="s">
        <v>19513</v>
      </c>
      <c r="J4535" s="53">
        <v>6316289125</v>
      </c>
      <c r="K4535" s="48" t="s">
        <v>18491</v>
      </c>
      <c r="L4535" s="53" t="s">
        <v>70</v>
      </c>
      <c r="M4535" s="53">
        <v>13.05</v>
      </c>
      <c r="N4535" s="53" t="s">
        <v>44</v>
      </c>
      <c r="O4535" s="53" t="s">
        <v>2336</v>
      </c>
      <c r="P4535" s="64">
        <v>7</v>
      </c>
      <c r="Q4535" s="53">
        <v>1.1000000000000001</v>
      </c>
      <c r="R4535" s="53" t="s">
        <v>2269</v>
      </c>
      <c r="S4535" s="53"/>
      <c r="T4535" s="53"/>
      <c r="U4535" s="53"/>
      <c r="V4535" s="53"/>
      <c r="W4535" s="53"/>
      <c r="X4535" s="53"/>
      <c r="Y4535" s="53">
        <v>0</v>
      </c>
      <c r="Z4535" s="53" t="s">
        <v>202</v>
      </c>
      <c r="AA4535" s="53"/>
      <c r="AB4535" s="53"/>
    </row>
    <row r="4536" spans="1:28" s="32" customFormat="1" ht="63">
      <c r="A4536" s="53">
        <v>4528</v>
      </c>
      <c r="B4536" s="53" t="s">
        <v>7223</v>
      </c>
      <c r="C4536" s="50" t="s">
        <v>7361</v>
      </c>
      <c r="D4536" s="53" t="s">
        <v>18496</v>
      </c>
      <c r="E4536" s="53" t="s">
        <v>4176</v>
      </c>
      <c r="F4536" s="45" t="s">
        <v>4177</v>
      </c>
      <c r="G4536" s="47" t="s">
        <v>13736</v>
      </c>
      <c r="H4536" s="49" t="s">
        <v>201</v>
      </c>
      <c r="I4536" s="53" t="s">
        <v>19513</v>
      </c>
      <c r="J4536" s="53">
        <v>6316289125</v>
      </c>
      <c r="K4536" s="48" t="s">
        <v>18495</v>
      </c>
      <c r="L4536" s="53" t="s">
        <v>70</v>
      </c>
      <c r="M4536" s="53">
        <v>11.4</v>
      </c>
      <c r="N4536" s="53" t="s">
        <v>44</v>
      </c>
      <c r="O4536" s="53" t="s">
        <v>2336</v>
      </c>
      <c r="P4536" s="64">
        <v>6</v>
      </c>
      <c r="Q4536" s="53">
        <v>1.1000000000000001</v>
      </c>
      <c r="R4536" s="53" t="s">
        <v>2269</v>
      </c>
      <c r="S4536" s="53"/>
      <c r="T4536" s="53"/>
      <c r="U4536" s="53"/>
      <c r="V4536" s="53"/>
      <c r="W4536" s="53"/>
      <c r="X4536" s="53"/>
      <c r="Y4536" s="53">
        <v>0</v>
      </c>
      <c r="Z4536" s="53" t="s">
        <v>202</v>
      </c>
      <c r="AA4536" s="53"/>
      <c r="AB4536" s="53"/>
    </row>
    <row r="4537" spans="1:28" s="32" customFormat="1" ht="63">
      <c r="A4537" s="53">
        <v>4529</v>
      </c>
      <c r="B4537" s="53" t="s">
        <v>7223</v>
      </c>
      <c r="C4537" s="50" t="s">
        <v>7362</v>
      </c>
      <c r="D4537" s="53" t="s">
        <v>18488</v>
      </c>
      <c r="E4537" s="53" t="s">
        <v>4176</v>
      </c>
      <c r="F4537" s="45" t="s">
        <v>4177</v>
      </c>
      <c r="G4537" s="47" t="s">
        <v>13736</v>
      </c>
      <c r="H4537" s="49" t="s">
        <v>201</v>
      </c>
      <c r="I4537" s="53" t="s">
        <v>19513</v>
      </c>
      <c r="J4537" s="53">
        <v>6316289125</v>
      </c>
      <c r="K4537" s="48" t="s">
        <v>18487</v>
      </c>
      <c r="L4537" s="53" t="s">
        <v>70</v>
      </c>
      <c r="M4537" s="53">
        <v>14.700000000000001</v>
      </c>
      <c r="N4537" s="53" t="s">
        <v>44</v>
      </c>
      <c r="O4537" s="53" t="s">
        <v>2336</v>
      </c>
      <c r="P4537" s="64">
        <v>8</v>
      </c>
      <c r="Q4537" s="53">
        <v>1.1000000000000001</v>
      </c>
      <c r="R4537" s="53" t="s">
        <v>2269</v>
      </c>
      <c r="S4537" s="53"/>
      <c r="T4537" s="53"/>
      <c r="U4537" s="53"/>
      <c r="V4537" s="53"/>
      <c r="W4537" s="53"/>
      <c r="X4537" s="53"/>
      <c r="Y4537" s="53">
        <v>0</v>
      </c>
      <c r="Z4537" s="53" t="s">
        <v>202</v>
      </c>
      <c r="AA4537" s="53"/>
      <c r="AB4537" s="53"/>
    </row>
    <row r="4538" spans="1:28" s="32" customFormat="1" ht="63">
      <c r="A4538" s="53">
        <v>4530</v>
      </c>
      <c r="B4538" s="53" t="s">
        <v>7223</v>
      </c>
      <c r="C4538" s="53" t="s">
        <v>7363</v>
      </c>
      <c r="D4538" s="53" t="s">
        <v>7364</v>
      </c>
      <c r="E4538" s="53" t="s">
        <v>7365</v>
      </c>
      <c r="F4538" s="48" t="s">
        <v>7366</v>
      </c>
      <c r="G4538" s="53" t="s">
        <v>8944</v>
      </c>
      <c r="H4538" s="49" t="s">
        <v>201</v>
      </c>
      <c r="I4538" s="53" t="s">
        <v>19513</v>
      </c>
      <c r="J4538" s="53">
        <v>6316289125</v>
      </c>
      <c r="K4538" s="48"/>
      <c r="L4538" s="53" t="s">
        <v>70</v>
      </c>
      <c r="M4538" s="53">
        <v>13.05</v>
      </c>
      <c r="N4538" s="53" t="s">
        <v>38</v>
      </c>
      <c r="O4538" s="53" t="s">
        <v>2336</v>
      </c>
      <c r="P4538" s="53">
        <v>7</v>
      </c>
      <c r="Q4538" s="53">
        <v>1.1000000000000001</v>
      </c>
      <c r="R4538" s="53" t="s">
        <v>38</v>
      </c>
      <c r="S4538" s="53"/>
      <c r="T4538" s="53"/>
      <c r="U4538" s="53"/>
      <c r="V4538" s="53"/>
      <c r="W4538" s="53"/>
      <c r="X4538" s="53"/>
      <c r="Y4538" s="53">
        <v>0</v>
      </c>
      <c r="Z4538" s="53" t="s">
        <v>14772</v>
      </c>
      <c r="AA4538" s="53"/>
      <c r="AB4538" s="53"/>
    </row>
    <row r="4539" spans="1:28" s="32" customFormat="1" ht="63">
      <c r="A4539" s="53">
        <v>4531</v>
      </c>
      <c r="B4539" s="53" t="s">
        <v>7223</v>
      </c>
      <c r="C4539" s="50" t="s">
        <v>7367</v>
      </c>
      <c r="D4539" s="53" t="s">
        <v>7368</v>
      </c>
      <c r="E4539" s="53" t="s">
        <v>4176</v>
      </c>
      <c r="F4539" s="45" t="s">
        <v>4177</v>
      </c>
      <c r="G4539" s="47" t="s">
        <v>13736</v>
      </c>
      <c r="H4539" s="53" t="s">
        <v>201</v>
      </c>
      <c r="I4539" s="53" t="s">
        <v>19513</v>
      </c>
      <c r="J4539" s="53">
        <v>6316289125</v>
      </c>
      <c r="K4539" s="48" t="s">
        <v>18497</v>
      </c>
      <c r="L4539" s="53" t="s">
        <v>70</v>
      </c>
      <c r="M4539" s="53">
        <v>6.4500000000000011</v>
      </c>
      <c r="N4539" s="53" t="s">
        <v>44</v>
      </c>
      <c r="O4539" s="53" t="s">
        <v>2336</v>
      </c>
      <c r="P4539" s="64">
        <v>3</v>
      </c>
      <c r="Q4539" s="53">
        <v>1.1000000000000001</v>
      </c>
      <c r="R4539" s="53" t="s">
        <v>2269</v>
      </c>
      <c r="S4539" s="53"/>
      <c r="T4539" s="53"/>
      <c r="U4539" s="53"/>
      <c r="V4539" s="53"/>
      <c r="W4539" s="53"/>
      <c r="X4539" s="53"/>
      <c r="Y4539" s="53">
        <v>0</v>
      </c>
      <c r="Z4539" s="53" t="s">
        <v>202</v>
      </c>
      <c r="AA4539" s="53"/>
      <c r="AB4539" s="53"/>
    </row>
    <row r="4540" spans="1:28" s="32" customFormat="1" ht="63">
      <c r="A4540" s="53">
        <v>4532</v>
      </c>
      <c r="B4540" s="53" t="s">
        <v>7223</v>
      </c>
      <c r="C4540" s="53" t="s">
        <v>19636</v>
      </c>
      <c r="D4540" s="53" t="s">
        <v>7369</v>
      </c>
      <c r="E4540" s="53" t="s">
        <v>8632</v>
      </c>
      <c r="F4540" s="48" t="s">
        <v>7370</v>
      </c>
      <c r="G4540" s="53" t="s">
        <v>8634</v>
      </c>
      <c r="H4540" s="53" t="s">
        <v>677</v>
      </c>
      <c r="I4540" s="53" t="s">
        <v>19513</v>
      </c>
      <c r="J4540" s="53">
        <v>6316289125</v>
      </c>
      <c r="K4540" s="48" t="s">
        <v>7226</v>
      </c>
      <c r="L4540" s="53" t="s">
        <v>42</v>
      </c>
      <c r="M4540" s="53">
        <v>3.1500000000000004</v>
      </c>
      <c r="N4540" s="53" t="s">
        <v>43</v>
      </c>
      <c r="O4540" s="53" t="s">
        <v>2336</v>
      </c>
      <c r="P4540" s="53">
        <v>1</v>
      </c>
      <c r="Q4540" s="53">
        <v>1.1000000000000001</v>
      </c>
      <c r="R4540" s="53" t="s">
        <v>38</v>
      </c>
      <c r="S4540" s="53">
        <v>1</v>
      </c>
      <c r="T4540" s="53">
        <v>0.75</v>
      </c>
      <c r="U4540" s="53" t="s">
        <v>44</v>
      </c>
      <c r="V4540" s="53"/>
      <c r="W4540" s="53"/>
      <c r="X4540" s="53"/>
      <c r="Y4540" s="53">
        <v>0</v>
      </c>
      <c r="Z4540" s="53" t="s">
        <v>14773</v>
      </c>
      <c r="AA4540" s="53"/>
      <c r="AB4540" s="53"/>
    </row>
    <row r="4541" spans="1:28" s="32" customFormat="1" ht="63">
      <c r="A4541" s="53">
        <v>4533</v>
      </c>
      <c r="B4541" s="53" t="s">
        <v>7223</v>
      </c>
      <c r="C4541" s="50" t="s">
        <v>7371</v>
      </c>
      <c r="D4541" s="53" t="s">
        <v>7372</v>
      </c>
      <c r="E4541" s="63"/>
      <c r="F4541" s="48"/>
      <c r="G4541" s="53"/>
      <c r="H4541" s="49" t="s">
        <v>201</v>
      </c>
      <c r="I4541" s="53" t="s">
        <v>19513</v>
      </c>
      <c r="J4541" s="53">
        <v>6316289125</v>
      </c>
      <c r="K4541" s="48">
        <v>1449</v>
      </c>
      <c r="L4541" s="53" t="s">
        <v>70</v>
      </c>
      <c r="M4541" s="53">
        <v>8.1000000000000014</v>
      </c>
      <c r="N4541" s="53" t="s">
        <v>44</v>
      </c>
      <c r="O4541" s="53" t="s">
        <v>2336</v>
      </c>
      <c r="P4541" s="64">
        <v>4</v>
      </c>
      <c r="Q4541" s="53">
        <v>1.1000000000000001</v>
      </c>
      <c r="R4541" s="53" t="s">
        <v>2269</v>
      </c>
      <c r="S4541" s="53"/>
      <c r="T4541" s="53"/>
      <c r="U4541" s="53"/>
      <c r="V4541" s="53"/>
      <c r="W4541" s="53"/>
      <c r="X4541" s="53"/>
      <c r="Y4541" s="53">
        <v>0</v>
      </c>
      <c r="Z4541" s="53" t="s">
        <v>202</v>
      </c>
      <c r="AA4541" s="53"/>
      <c r="AB4541" s="53"/>
    </row>
    <row r="4542" spans="1:28" s="32" customFormat="1" ht="63">
      <c r="A4542" s="53">
        <v>4534</v>
      </c>
      <c r="B4542" s="53" t="s">
        <v>7223</v>
      </c>
      <c r="C4542" s="50" t="s">
        <v>7373</v>
      </c>
      <c r="D4542" s="53" t="s">
        <v>18499</v>
      </c>
      <c r="E4542" s="53" t="s">
        <v>4176</v>
      </c>
      <c r="F4542" s="45" t="s">
        <v>4177</v>
      </c>
      <c r="G4542" s="47" t="s">
        <v>13736</v>
      </c>
      <c r="H4542" s="49" t="s">
        <v>201</v>
      </c>
      <c r="I4542" s="53" t="s">
        <v>19513</v>
      </c>
      <c r="J4542" s="53">
        <v>6316289125</v>
      </c>
      <c r="K4542" s="48" t="s">
        <v>18498</v>
      </c>
      <c r="L4542" s="53" t="s">
        <v>70</v>
      </c>
      <c r="M4542" s="53">
        <v>16.350000000000001</v>
      </c>
      <c r="N4542" s="53" t="s">
        <v>44</v>
      </c>
      <c r="O4542" s="53" t="s">
        <v>2336</v>
      </c>
      <c r="P4542" s="64">
        <v>9</v>
      </c>
      <c r="Q4542" s="53">
        <v>1.1000000000000001</v>
      </c>
      <c r="R4542" s="53" t="s">
        <v>2269</v>
      </c>
      <c r="S4542" s="53"/>
      <c r="T4542" s="53"/>
      <c r="U4542" s="53"/>
      <c r="V4542" s="53"/>
      <c r="W4542" s="53"/>
      <c r="X4542" s="53"/>
      <c r="Y4542" s="53">
        <v>0</v>
      </c>
      <c r="Z4542" s="53" t="s">
        <v>202</v>
      </c>
      <c r="AA4542" s="53"/>
      <c r="AB4542" s="53"/>
    </row>
    <row r="4543" spans="1:28" s="32" customFormat="1" ht="78.75">
      <c r="A4543" s="53">
        <v>4535</v>
      </c>
      <c r="B4543" s="53" t="s">
        <v>7223</v>
      </c>
      <c r="C4543" s="53" t="s">
        <v>7374</v>
      </c>
      <c r="D4543" s="53" t="s">
        <v>7375</v>
      </c>
      <c r="E4543" s="53" t="s">
        <v>7376</v>
      </c>
      <c r="F4543" s="48" t="s">
        <v>7377</v>
      </c>
      <c r="G4543" s="53" t="s">
        <v>7378</v>
      </c>
      <c r="H4543" s="53" t="s">
        <v>677</v>
      </c>
      <c r="I4543" s="53" t="s">
        <v>19513</v>
      </c>
      <c r="J4543" s="53">
        <v>6316289125</v>
      </c>
      <c r="K4543" s="48"/>
      <c r="L4543" s="53" t="s">
        <v>70</v>
      </c>
      <c r="M4543" s="53">
        <v>3.1500000000000004</v>
      </c>
      <c r="N4543" s="53" t="s">
        <v>44</v>
      </c>
      <c r="O4543" s="53" t="s">
        <v>2336</v>
      </c>
      <c r="P4543" s="53">
        <v>1</v>
      </c>
      <c r="Q4543" s="53">
        <v>1.1000000000000001</v>
      </c>
      <c r="R4543" s="53" t="s">
        <v>38</v>
      </c>
      <c r="S4543" s="53"/>
      <c r="T4543" s="53"/>
      <c r="U4543" s="53"/>
      <c r="V4543" s="53"/>
      <c r="W4543" s="53"/>
      <c r="X4543" s="53"/>
      <c r="Y4543" s="53">
        <v>0</v>
      </c>
      <c r="Z4543" s="53" t="s">
        <v>14774</v>
      </c>
      <c r="AA4543" s="53"/>
      <c r="AB4543" s="53"/>
    </row>
    <row r="4544" spans="1:28" s="32" customFormat="1" ht="63">
      <c r="A4544" s="53">
        <v>4536</v>
      </c>
      <c r="B4544" s="53" t="s">
        <v>7223</v>
      </c>
      <c r="C4544" s="50" t="s">
        <v>7379</v>
      </c>
      <c r="D4544" s="53" t="s">
        <v>7380</v>
      </c>
      <c r="E4544" s="63" t="s">
        <v>13930</v>
      </c>
      <c r="F4544" s="48"/>
      <c r="G4544" s="53"/>
      <c r="H4544" s="53" t="s">
        <v>677</v>
      </c>
      <c r="I4544" s="53" t="s">
        <v>19513</v>
      </c>
      <c r="J4544" s="53">
        <v>6316289125</v>
      </c>
      <c r="K4544" s="48"/>
      <c r="L4544" s="53" t="s">
        <v>70</v>
      </c>
      <c r="M4544" s="53">
        <v>4.8000000000000007</v>
      </c>
      <c r="N4544" s="53" t="s">
        <v>44</v>
      </c>
      <c r="O4544" s="53" t="s">
        <v>2336</v>
      </c>
      <c r="P4544" s="64">
        <v>2</v>
      </c>
      <c r="Q4544" s="53">
        <v>1.1000000000000001</v>
      </c>
      <c r="R4544" s="53" t="s">
        <v>2269</v>
      </c>
      <c r="S4544" s="53"/>
      <c r="T4544" s="53"/>
      <c r="U4544" s="53"/>
      <c r="V4544" s="53"/>
      <c r="W4544" s="53"/>
      <c r="X4544" s="53"/>
      <c r="Y4544" s="53">
        <v>0</v>
      </c>
      <c r="Z4544" s="53" t="s">
        <v>202</v>
      </c>
      <c r="AA4544" s="53"/>
      <c r="AB4544" s="53"/>
    </row>
    <row r="4545" spans="1:28" s="32" customFormat="1" ht="63">
      <c r="A4545" s="53">
        <v>4537</v>
      </c>
      <c r="B4545" s="53" t="s">
        <v>7223</v>
      </c>
      <c r="C4545" s="50" t="s">
        <v>7381</v>
      </c>
      <c r="D4545" s="53" t="s">
        <v>18501</v>
      </c>
      <c r="E4545" s="53" t="s">
        <v>4176</v>
      </c>
      <c r="F4545" s="45" t="s">
        <v>4177</v>
      </c>
      <c r="G4545" s="47" t="s">
        <v>13736</v>
      </c>
      <c r="H4545" s="49" t="s">
        <v>201</v>
      </c>
      <c r="I4545" s="53" t="s">
        <v>19513</v>
      </c>
      <c r="J4545" s="53">
        <v>6316289125</v>
      </c>
      <c r="K4545" s="48" t="s">
        <v>18500</v>
      </c>
      <c r="L4545" s="53" t="s">
        <v>70</v>
      </c>
      <c r="M4545" s="53">
        <v>16.350000000000001</v>
      </c>
      <c r="N4545" s="53" t="s">
        <v>44</v>
      </c>
      <c r="O4545" s="53" t="s">
        <v>2336</v>
      </c>
      <c r="P4545" s="64">
        <v>9</v>
      </c>
      <c r="Q4545" s="53">
        <v>1.1000000000000001</v>
      </c>
      <c r="R4545" s="53" t="s">
        <v>2269</v>
      </c>
      <c r="S4545" s="53"/>
      <c r="T4545" s="53"/>
      <c r="U4545" s="53"/>
      <c r="V4545" s="53"/>
      <c r="W4545" s="53"/>
      <c r="X4545" s="53"/>
      <c r="Y4545" s="53">
        <v>0</v>
      </c>
      <c r="Z4545" s="53" t="s">
        <v>202</v>
      </c>
      <c r="AA4545" s="53"/>
      <c r="AB4545" s="53"/>
    </row>
    <row r="4546" spans="1:28" s="32" customFormat="1" ht="78.75">
      <c r="A4546" s="53">
        <v>4538</v>
      </c>
      <c r="B4546" s="53" t="s">
        <v>7223</v>
      </c>
      <c r="C4546" s="53" t="s">
        <v>7382</v>
      </c>
      <c r="D4546" s="53" t="s">
        <v>7383</v>
      </c>
      <c r="E4546" s="53" t="s">
        <v>7384</v>
      </c>
      <c r="F4546" s="48" t="s">
        <v>7385</v>
      </c>
      <c r="G4546" s="53" t="s">
        <v>7386</v>
      </c>
      <c r="H4546" s="53" t="s">
        <v>677</v>
      </c>
      <c r="I4546" s="53" t="s">
        <v>19513</v>
      </c>
      <c r="J4546" s="53">
        <v>6316289125</v>
      </c>
      <c r="K4546" s="48"/>
      <c r="L4546" s="53" t="s">
        <v>70</v>
      </c>
      <c r="M4546" s="53">
        <v>4.8000000000000007</v>
      </c>
      <c r="N4546" s="53" t="s">
        <v>44</v>
      </c>
      <c r="O4546" s="53" t="s">
        <v>2336</v>
      </c>
      <c r="P4546" s="53">
        <v>2</v>
      </c>
      <c r="Q4546" s="53">
        <v>1.1000000000000001</v>
      </c>
      <c r="R4546" s="53" t="s">
        <v>38</v>
      </c>
      <c r="S4546" s="53"/>
      <c r="T4546" s="53"/>
      <c r="U4546" s="53"/>
      <c r="V4546" s="53"/>
      <c r="W4546" s="53"/>
      <c r="X4546" s="53"/>
      <c r="Y4546" s="53">
        <v>0</v>
      </c>
      <c r="Z4546" s="53" t="s">
        <v>14775</v>
      </c>
      <c r="AA4546" s="53"/>
      <c r="AB4546" s="53"/>
    </row>
    <row r="4547" spans="1:28" s="32" customFormat="1" ht="63">
      <c r="A4547" s="53">
        <v>4539</v>
      </c>
      <c r="B4547" s="53" t="s">
        <v>7223</v>
      </c>
      <c r="C4547" s="53" t="s">
        <v>7387</v>
      </c>
      <c r="D4547" s="53" t="s">
        <v>7388</v>
      </c>
      <c r="E4547" s="53" t="s">
        <v>7389</v>
      </c>
      <c r="F4547" s="48"/>
      <c r="G4547" s="53"/>
      <c r="H4547" s="49" t="s">
        <v>201</v>
      </c>
      <c r="I4547" s="53" t="s">
        <v>19513</v>
      </c>
      <c r="J4547" s="53">
        <v>6316289125</v>
      </c>
      <c r="K4547" s="48" t="s">
        <v>18503</v>
      </c>
      <c r="L4547" s="53" t="s">
        <v>70</v>
      </c>
      <c r="M4547" s="53">
        <v>16.350000000000001</v>
      </c>
      <c r="N4547" s="53" t="s">
        <v>44</v>
      </c>
      <c r="O4547" s="53" t="s">
        <v>2336</v>
      </c>
      <c r="P4547" s="53">
        <v>9</v>
      </c>
      <c r="Q4547" s="53">
        <v>1.1000000000000001</v>
      </c>
      <c r="R4547" s="53" t="s">
        <v>38</v>
      </c>
      <c r="S4547" s="53"/>
      <c r="T4547" s="53"/>
      <c r="U4547" s="53"/>
      <c r="V4547" s="53"/>
      <c r="W4547" s="53"/>
      <c r="X4547" s="53"/>
      <c r="Y4547" s="53">
        <v>0</v>
      </c>
      <c r="Z4547" s="53" t="s">
        <v>14776</v>
      </c>
      <c r="AA4547" s="53"/>
      <c r="AB4547" s="53"/>
    </row>
    <row r="4548" spans="1:28" s="32" customFormat="1" ht="78.75">
      <c r="A4548" s="53">
        <v>4540</v>
      </c>
      <c r="B4548" s="53" t="s">
        <v>7223</v>
      </c>
      <c r="C4548" s="53" t="s">
        <v>7390</v>
      </c>
      <c r="D4548" s="53" t="s">
        <v>7391</v>
      </c>
      <c r="E4548" s="53" t="s">
        <v>9054</v>
      </c>
      <c r="F4548" s="48" t="s">
        <v>7272</v>
      </c>
      <c r="G4548" s="53" t="s">
        <v>7273</v>
      </c>
      <c r="H4548" s="53" t="s">
        <v>677</v>
      </c>
      <c r="I4548" s="53" t="s">
        <v>19513</v>
      </c>
      <c r="J4548" s="53">
        <v>6316289125</v>
      </c>
      <c r="K4548" s="48">
        <v>1456</v>
      </c>
      <c r="L4548" s="53" t="s">
        <v>70</v>
      </c>
      <c r="M4548" s="53">
        <v>8.1000000000000014</v>
      </c>
      <c r="N4548" s="53" t="s">
        <v>44</v>
      </c>
      <c r="O4548" s="53" t="s">
        <v>2336</v>
      </c>
      <c r="P4548" s="53">
        <v>4</v>
      </c>
      <c r="Q4548" s="53">
        <v>1.1000000000000001</v>
      </c>
      <c r="R4548" s="53" t="s">
        <v>38</v>
      </c>
      <c r="S4548" s="53"/>
      <c r="T4548" s="53"/>
      <c r="U4548" s="53"/>
      <c r="V4548" s="53"/>
      <c r="W4548" s="53"/>
      <c r="X4548" s="53"/>
      <c r="Y4548" s="53">
        <v>0</v>
      </c>
      <c r="Z4548" s="53" t="s">
        <v>14761</v>
      </c>
      <c r="AA4548" s="53"/>
      <c r="AB4548" s="53" t="s">
        <v>34</v>
      </c>
    </row>
    <row r="4549" spans="1:28" s="32" customFormat="1" ht="78.75">
      <c r="A4549" s="53">
        <v>4541</v>
      </c>
      <c r="B4549" s="53" t="s">
        <v>7223</v>
      </c>
      <c r="C4549" s="53" t="s">
        <v>7392</v>
      </c>
      <c r="D4549" s="53" t="s">
        <v>7393</v>
      </c>
      <c r="E4549" s="53" t="s">
        <v>7394</v>
      </c>
      <c r="F4549" s="48" t="s">
        <v>7395</v>
      </c>
      <c r="G4549" s="53" t="s">
        <v>7396</v>
      </c>
      <c r="H4549" s="53" t="s">
        <v>677</v>
      </c>
      <c r="I4549" s="53" t="s">
        <v>19513</v>
      </c>
      <c r="J4549" s="53">
        <v>6316289125</v>
      </c>
      <c r="K4549" s="48"/>
      <c r="L4549" s="53" t="s">
        <v>70</v>
      </c>
      <c r="M4549" s="53">
        <v>4.8000000000000007</v>
      </c>
      <c r="N4549" s="53" t="s">
        <v>44</v>
      </c>
      <c r="O4549" s="53" t="s">
        <v>2336</v>
      </c>
      <c r="P4549" s="53">
        <v>2</v>
      </c>
      <c r="Q4549" s="53">
        <v>1.1000000000000001</v>
      </c>
      <c r="R4549" s="53" t="s">
        <v>38</v>
      </c>
      <c r="S4549" s="53"/>
      <c r="T4549" s="53"/>
      <c r="U4549" s="53"/>
      <c r="V4549" s="53"/>
      <c r="W4549" s="53"/>
      <c r="X4549" s="53"/>
      <c r="Y4549" s="53">
        <v>0</v>
      </c>
      <c r="Z4549" s="53" t="s">
        <v>14777</v>
      </c>
      <c r="AA4549" s="53"/>
      <c r="AB4549" s="53"/>
    </row>
    <row r="4550" spans="1:28" s="32" customFormat="1" ht="63">
      <c r="A4550" s="53">
        <v>4542</v>
      </c>
      <c r="B4550" s="53" t="s">
        <v>7223</v>
      </c>
      <c r="C4550" s="53" t="s">
        <v>7397</v>
      </c>
      <c r="D4550" s="53" t="s">
        <v>7398</v>
      </c>
      <c r="E4550" s="53" t="s">
        <v>13573</v>
      </c>
      <c r="F4550" s="48" t="s">
        <v>13574</v>
      </c>
      <c r="G4550" s="45" t="s">
        <v>10311</v>
      </c>
      <c r="H4550" s="53" t="s">
        <v>677</v>
      </c>
      <c r="I4550" s="53" t="s">
        <v>19513</v>
      </c>
      <c r="J4550" s="53">
        <v>6316289125</v>
      </c>
      <c r="K4550" s="48"/>
      <c r="L4550" s="53" t="s">
        <v>70</v>
      </c>
      <c r="M4550" s="53">
        <v>3.1500000000000004</v>
      </c>
      <c r="N4550" s="53" t="s">
        <v>44</v>
      </c>
      <c r="O4550" s="53" t="s">
        <v>2336</v>
      </c>
      <c r="P4550" s="53">
        <v>1</v>
      </c>
      <c r="Q4550" s="53">
        <v>1.1000000000000001</v>
      </c>
      <c r="R4550" s="53" t="s">
        <v>38</v>
      </c>
      <c r="S4550" s="53"/>
      <c r="T4550" s="53"/>
      <c r="U4550" s="53"/>
      <c r="V4550" s="53"/>
      <c r="W4550" s="53"/>
      <c r="X4550" s="53"/>
      <c r="Y4550" s="53">
        <v>0</v>
      </c>
      <c r="Z4550" s="53" t="s">
        <v>7397</v>
      </c>
      <c r="AA4550" s="53"/>
      <c r="AB4550" s="53"/>
    </row>
    <row r="4551" spans="1:28" s="32" customFormat="1" ht="78.75">
      <c r="A4551" s="53">
        <v>4543</v>
      </c>
      <c r="B4551" s="53" t="s">
        <v>7223</v>
      </c>
      <c r="C4551" s="53" t="s">
        <v>7399</v>
      </c>
      <c r="D4551" s="53" t="s">
        <v>7400</v>
      </c>
      <c r="E4551" s="53" t="s">
        <v>12138</v>
      </c>
      <c r="F4551" s="48" t="s">
        <v>7986</v>
      </c>
      <c r="G4551" s="53" t="s">
        <v>8734</v>
      </c>
      <c r="H4551" s="53" t="s">
        <v>677</v>
      </c>
      <c r="I4551" s="53" t="s">
        <v>19513</v>
      </c>
      <c r="J4551" s="53">
        <v>6316289125</v>
      </c>
      <c r="K4551" s="48"/>
      <c r="L4551" s="53" t="s">
        <v>42</v>
      </c>
      <c r="M4551" s="53">
        <v>3.1500000000000004</v>
      </c>
      <c r="N4551" s="53" t="s">
        <v>43</v>
      </c>
      <c r="O4551" s="53" t="s">
        <v>2336</v>
      </c>
      <c r="P4551" s="53">
        <v>1</v>
      </c>
      <c r="Q4551" s="53">
        <v>1.1000000000000001</v>
      </c>
      <c r="R4551" s="53" t="s">
        <v>38</v>
      </c>
      <c r="S4551" s="53"/>
      <c r="T4551" s="53"/>
      <c r="U4551" s="53"/>
      <c r="V4551" s="53"/>
      <c r="W4551" s="53"/>
      <c r="X4551" s="53"/>
      <c r="Y4551" s="53">
        <v>0</v>
      </c>
      <c r="Z4551" s="53" t="s">
        <v>7399</v>
      </c>
      <c r="AA4551" s="53"/>
      <c r="AB4551" s="53"/>
    </row>
    <row r="4552" spans="1:28" s="32" customFormat="1" ht="63">
      <c r="A4552" s="53">
        <v>4544</v>
      </c>
      <c r="B4552" s="53" t="s">
        <v>7223</v>
      </c>
      <c r="C4552" s="53" t="s">
        <v>7401</v>
      </c>
      <c r="D4552" s="53" t="s">
        <v>7402</v>
      </c>
      <c r="E4552" s="53" t="s">
        <v>636</v>
      </c>
      <c r="F4552" s="48"/>
      <c r="G4552" s="53"/>
      <c r="H4552" s="53" t="s">
        <v>677</v>
      </c>
      <c r="I4552" s="53" t="s">
        <v>19513</v>
      </c>
      <c r="J4552" s="53">
        <v>6316289125</v>
      </c>
      <c r="K4552" s="48"/>
      <c r="L4552" s="53" t="s">
        <v>42</v>
      </c>
      <c r="M4552" s="53">
        <v>3.1500000000000004</v>
      </c>
      <c r="N4552" s="53" t="s">
        <v>44</v>
      </c>
      <c r="O4552" s="53" t="s">
        <v>2336</v>
      </c>
      <c r="P4552" s="53">
        <v>1</v>
      </c>
      <c r="Q4552" s="53">
        <v>1.1000000000000001</v>
      </c>
      <c r="R4552" s="53" t="s">
        <v>38</v>
      </c>
      <c r="S4552" s="53"/>
      <c r="T4552" s="53"/>
      <c r="U4552" s="53"/>
      <c r="V4552" s="53"/>
      <c r="W4552" s="53"/>
      <c r="X4552" s="53"/>
      <c r="Y4552" s="53">
        <v>0</v>
      </c>
      <c r="Z4552" s="53" t="s">
        <v>7401</v>
      </c>
      <c r="AA4552" s="53"/>
      <c r="AB4552" s="53"/>
    </row>
    <row r="4553" spans="1:28" s="32" customFormat="1" ht="63">
      <c r="A4553" s="53">
        <v>4545</v>
      </c>
      <c r="B4553" s="53" t="s">
        <v>7223</v>
      </c>
      <c r="C4553" s="53" t="s">
        <v>7403</v>
      </c>
      <c r="D4553" s="53" t="s">
        <v>7404</v>
      </c>
      <c r="E4553" s="53" t="s">
        <v>8735</v>
      </c>
      <c r="F4553" s="48" t="s">
        <v>7405</v>
      </c>
      <c r="G4553" s="53" t="s">
        <v>8736</v>
      </c>
      <c r="H4553" s="49" t="s">
        <v>201</v>
      </c>
      <c r="I4553" s="53" t="s">
        <v>19513</v>
      </c>
      <c r="J4553" s="53">
        <v>6316289125</v>
      </c>
      <c r="K4553" s="48" t="s">
        <v>7226</v>
      </c>
      <c r="L4553" s="53" t="s">
        <v>42</v>
      </c>
      <c r="M4553" s="53">
        <v>6.4500000000000011</v>
      </c>
      <c r="N4553" s="53" t="s">
        <v>43</v>
      </c>
      <c r="O4553" s="53" t="s">
        <v>2336</v>
      </c>
      <c r="P4553" s="53">
        <v>3</v>
      </c>
      <c r="Q4553" s="53">
        <v>1.1000000000000001</v>
      </c>
      <c r="R4553" s="53" t="s">
        <v>38</v>
      </c>
      <c r="S4553" s="53"/>
      <c r="T4553" s="53"/>
      <c r="U4553" s="53"/>
      <c r="V4553" s="53"/>
      <c r="W4553" s="53"/>
      <c r="X4553" s="53"/>
      <c r="Y4553" s="53">
        <v>0</v>
      </c>
      <c r="Z4553" s="53" t="s">
        <v>7403</v>
      </c>
      <c r="AA4553" s="53"/>
      <c r="AB4553" s="53"/>
    </row>
    <row r="4554" spans="1:28" s="32" customFormat="1" ht="63">
      <c r="A4554" s="53">
        <v>4546</v>
      </c>
      <c r="B4554" s="53" t="s">
        <v>7223</v>
      </c>
      <c r="C4554" s="53" t="s">
        <v>7406</v>
      </c>
      <c r="D4554" s="53" t="s">
        <v>7407</v>
      </c>
      <c r="E4554" s="53" t="s">
        <v>8737</v>
      </c>
      <c r="F4554" s="48" t="s">
        <v>7408</v>
      </c>
      <c r="G4554" s="53" t="s">
        <v>8738</v>
      </c>
      <c r="H4554" s="53" t="s">
        <v>677</v>
      </c>
      <c r="I4554" s="53" t="s">
        <v>19513</v>
      </c>
      <c r="J4554" s="53">
        <v>6316289125</v>
      </c>
      <c r="K4554" s="48"/>
      <c r="L4554" s="53" t="s">
        <v>42</v>
      </c>
      <c r="M4554" s="53">
        <v>3.1500000000000004</v>
      </c>
      <c r="N4554" s="53" t="s">
        <v>44</v>
      </c>
      <c r="O4554" s="53" t="s">
        <v>2336</v>
      </c>
      <c r="P4554" s="53">
        <v>1</v>
      </c>
      <c r="Q4554" s="53">
        <v>1.1000000000000001</v>
      </c>
      <c r="R4554" s="53" t="s">
        <v>38</v>
      </c>
      <c r="S4554" s="53"/>
      <c r="T4554" s="53"/>
      <c r="U4554" s="53"/>
      <c r="V4554" s="53"/>
      <c r="W4554" s="53"/>
      <c r="X4554" s="53"/>
      <c r="Y4554" s="53">
        <v>0</v>
      </c>
      <c r="Z4554" s="53" t="s">
        <v>7406</v>
      </c>
      <c r="AA4554" s="53"/>
      <c r="AB4554" s="53"/>
    </row>
    <row r="4555" spans="1:28" s="32" customFormat="1" ht="63">
      <c r="A4555" s="53">
        <v>4547</v>
      </c>
      <c r="B4555" s="53" t="s">
        <v>7223</v>
      </c>
      <c r="C4555" s="53" t="s">
        <v>7409</v>
      </c>
      <c r="D4555" s="53" t="s">
        <v>7410</v>
      </c>
      <c r="E4555" s="53" t="s">
        <v>7411</v>
      </c>
      <c r="F4555" s="48" t="s">
        <v>7412</v>
      </c>
      <c r="G4555" s="53" t="s">
        <v>10737</v>
      </c>
      <c r="H4555" s="53" t="s">
        <v>677</v>
      </c>
      <c r="I4555" s="53" t="s">
        <v>19513</v>
      </c>
      <c r="J4555" s="53">
        <v>6316289125</v>
      </c>
      <c r="K4555" s="48"/>
      <c r="L4555" s="53" t="s">
        <v>42</v>
      </c>
      <c r="M4555" s="53">
        <v>4.8000000000000007</v>
      </c>
      <c r="N4555" s="53" t="s">
        <v>44</v>
      </c>
      <c r="O4555" s="53" t="s">
        <v>2336</v>
      </c>
      <c r="P4555" s="53">
        <v>2</v>
      </c>
      <c r="Q4555" s="53">
        <v>1.1000000000000001</v>
      </c>
      <c r="R4555" s="53" t="s">
        <v>38</v>
      </c>
      <c r="S4555" s="53"/>
      <c r="T4555" s="53"/>
      <c r="U4555" s="53"/>
      <c r="V4555" s="53"/>
      <c r="W4555" s="53"/>
      <c r="X4555" s="53"/>
      <c r="Y4555" s="53">
        <v>0</v>
      </c>
      <c r="Z4555" s="53" t="s">
        <v>14778</v>
      </c>
      <c r="AA4555" s="53"/>
      <c r="AB4555" s="53"/>
    </row>
    <row r="4556" spans="1:28" s="32" customFormat="1" ht="63">
      <c r="A4556" s="53">
        <v>4548</v>
      </c>
      <c r="B4556" s="53" t="s">
        <v>7223</v>
      </c>
      <c r="C4556" s="50" t="s">
        <v>7413</v>
      </c>
      <c r="D4556" s="53" t="s">
        <v>7414</v>
      </c>
      <c r="E4556" s="63"/>
      <c r="F4556" s="48"/>
      <c r="G4556" s="53"/>
      <c r="H4556" s="53" t="s">
        <v>677</v>
      </c>
      <c r="I4556" s="53" t="s">
        <v>19513</v>
      </c>
      <c r="J4556" s="53">
        <v>6316289125</v>
      </c>
      <c r="K4556" s="48"/>
      <c r="L4556" s="53" t="s">
        <v>70</v>
      </c>
      <c r="M4556" s="53">
        <v>3.1500000000000004</v>
      </c>
      <c r="N4556" s="53" t="s">
        <v>44</v>
      </c>
      <c r="O4556" s="53" t="s">
        <v>2336</v>
      </c>
      <c r="P4556" s="64">
        <v>1</v>
      </c>
      <c r="Q4556" s="53">
        <v>1.1000000000000001</v>
      </c>
      <c r="R4556" s="53" t="s">
        <v>38</v>
      </c>
      <c r="S4556" s="53"/>
      <c r="T4556" s="53"/>
      <c r="U4556" s="53"/>
      <c r="V4556" s="53"/>
      <c r="W4556" s="53"/>
      <c r="X4556" s="53"/>
      <c r="Y4556" s="53">
        <v>0</v>
      </c>
      <c r="Z4556" s="53" t="s">
        <v>202</v>
      </c>
      <c r="AA4556" s="53"/>
      <c r="AB4556" s="53"/>
    </row>
    <row r="4557" spans="1:28" s="32" customFormat="1" ht="63">
      <c r="A4557" s="53">
        <v>4549</v>
      </c>
      <c r="B4557" s="53" t="s">
        <v>7223</v>
      </c>
      <c r="C4557" s="50" t="s">
        <v>7413</v>
      </c>
      <c r="D4557" s="53" t="s">
        <v>7415</v>
      </c>
      <c r="E4557" s="63" t="s">
        <v>5839</v>
      </c>
      <c r="F4557" s="48" t="s">
        <v>2242</v>
      </c>
      <c r="G4557" s="53" t="s">
        <v>5840</v>
      </c>
      <c r="H4557" s="53" t="s">
        <v>646</v>
      </c>
      <c r="I4557" s="53" t="s">
        <v>19513</v>
      </c>
      <c r="J4557" s="53">
        <v>6316289125</v>
      </c>
      <c r="K4557" s="48"/>
      <c r="L4557" s="53" t="s">
        <v>42</v>
      </c>
      <c r="M4557" s="53">
        <v>10</v>
      </c>
      <c r="N4557" s="53" t="s">
        <v>44</v>
      </c>
      <c r="O4557" s="53" t="s">
        <v>2336</v>
      </c>
      <c r="P4557" s="64">
        <v>1</v>
      </c>
      <c r="Q4557" s="53">
        <v>1.1000000000000001</v>
      </c>
      <c r="R4557" s="53" t="s">
        <v>38</v>
      </c>
      <c r="S4557" s="53"/>
      <c r="T4557" s="53"/>
      <c r="U4557" s="53"/>
      <c r="V4557" s="53"/>
      <c r="W4557" s="53"/>
      <c r="X4557" s="53"/>
      <c r="Y4557" s="53">
        <v>0</v>
      </c>
      <c r="Z4557" s="53" t="s">
        <v>14779</v>
      </c>
      <c r="AA4557" s="53"/>
      <c r="AB4557" s="53"/>
    </row>
    <row r="4558" spans="1:28" s="32" customFormat="1" ht="63">
      <c r="A4558" s="53">
        <v>4550</v>
      </c>
      <c r="B4558" s="53" t="s">
        <v>7223</v>
      </c>
      <c r="C4558" s="50" t="s">
        <v>7416</v>
      </c>
      <c r="D4558" s="53" t="s">
        <v>7417</v>
      </c>
      <c r="E4558" s="63" t="s">
        <v>5839</v>
      </c>
      <c r="F4558" s="48" t="s">
        <v>2242</v>
      </c>
      <c r="G4558" s="53" t="s">
        <v>5840</v>
      </c>
      <c r="H4558" s="53" t="s">
        <v>646</v>
      </c>
      <c r="I4558" s="53" t="s">
        <v>19513</v>
      </c>
      <c r="J4558" s="53">
        <v>6316289125</v>
      </c>
      <c r="K4558" s="48"/>
      <c r="L4558" s="53" t="s">
        <v>42</v>
      </c>
      <c r="M4558" s="53">
        <v>10</v>
      </c>
      <c r="N4558" s="53" t="s">
        <v>44</v>
      </c>
      <c r="O4558" s="53" t="s">
        <v>2336</v>
      </c>
      <c r="P4558" s="64">
        <v>1</v>
      </c>
      <c r="Q4558" s="53">
        <v>1.1000000000000001</v>
      </c>
      <c r="R4558" s="53" t="s">
        <v>38</v>
      </c>
      <c r="S4558" s="53"/>
      <c r="T4558" s="53"/>
      <c r="U4558" s="53"/>
      <c r="V4558" s="53"/>
      <c r="W4558" s="53"/>
      <c r="X4558" s="53"/>
      <c r="Y4558" s="53">
        <v>0</v>
      </c>
      <c r="Z4558" s="53" t="s">
        <v>14780</v>
      </c>
      <c r="AA4558" s="53"/>
      <c r="AB4558" s="53"/>
    </row>
    <row r="4559" spans="1:28" s="32" customFormat="1" ht="63">
      <c r="A4559" s="53">
        <v>4551</v>
      </c>
      <c r="B4559" s="53" t="s">
        <v>7223</v>
      </c>
      <c r="C4559" s="53" t="s">
        <v>7418</v>
      </c>
      <c r="D4559" s="76" t="s">
        <v>7419</v>
      </c>
      <c r="E4559" s="71" t="s">
        <v>7420</v>
      </c>
      <c r="F4559" s="73" t="s">
        <v>990</v>
      </c>
      <c r="G4559" s="71" t="s">
        <v>7421</v>
      </c>
      <c r="H4559" s="71" t="s">
        <v>677</v>
      </c>
      <c r="I4559" s="53" t="s">
        <v>19513</v>
      </c>
      <c r="J4559" s="53">
        <v>6316289125</v>
      </c>
      <c r="K4559" s="48"/>
      <c r="L4559" s="53" t="s">
        <v>70</v>
      </c>
      <c r="M4559" s="18">
        <v>14.9</v>
      </c>
      <c r="N4559" s="53" t="s">
        <v>7422</v>
      </c>
      <c r="O4559" s="53" t="s">
        <v>2336</v>
      </c>
      <c r="P4559" s="53">
        <v>4</v>
      </c>
      <c r="Q4559" s="53">
        <v>1.1000000000000001</v>
      </c>
      <c r="R4559" s="53" t="s">
        <v>44</v>
      </c>
      <c r="S4559" s="53"/>
      <c r="T4559" s="53"/>
      <c r="U4559" s="53"/>
      <c r="V4559" s="53"/>
      <c r="W4559" s="53"/>
      <c r="X4559" s="53"/>
      <c r="Y4559" s="53">
        <v>0</v>
      </c>
      <c r="Z4559" s="53" t="s">
        <v>14781</v>
      </c>
      <c r="AA4559" s="53"/>
      <c r="AB4559" s="53"/>
    </row>
    <row r="4560" spans="1:28" s="32" customFormat="1" ht="63">
      <c r="A4560" s="53">
        <v>4552</v>
      </c>
      <c r="B4560" s="53" t="s">
        <v>7223</v>
      </c>
      <c r="C4560" s="53" t="s">
        <v>7423</v>
      </c>
      <c r="D4560" s="77"/>
      <c r="E4560" s="71" t="s">
        <v>7420</v>
      </c>
      <c r="F4560" s="73" t="s">
        <v>990</v>
      </c>
      <c r="G4560" s="71" t="s">
        <v>7421</v>
      </c>
      <c r="H4560" s="71" t="s">
        <v>677</v>
      </c>
      <c r="I4560" s="53" t="s">
        <v>19513</v>
      </c>
      <c r="J4560" s="53">
        <v>6316289125</v>
      </c>
      <c r="K4560" s="48"/>
      <c r="L4560" s="53" t="s">
        <v>42</v>
      </c>
      <c r="M4560" s="18">
        <v>10.08</v>
      </c>
      <c r="N4560" s="53" t="s">
        <v>7424</v>
      </c>
      <c r="O4560" s="53" t="s">
        <v>2336</v>
      </c>
      <c r="P4560" s="53">
        <v>3</v>
      </c>
      <c r="Q4560" s="53">
        <v>1.1000000000000001</v>
      </c>
      <c r="R4560" s="53" t="s">
        <v>44</v>
      </c>
      <c r="S4560" s="53"/>
      <c r="T4560" s="53"/>
      <c r="U4560" s="53"/>
      <c r="V4560" s="53"/>
      <c r="W4560" s="53"/>
      <c r="X4560" s="53"/>
      <c r="Y4560" s="53"/>
      <c r="Z4560" s="53" t="s">
        <v>14782</v>
      </c>
      <c r="AA4560" s="53"/>
      <c r="AB4560" s="53"/>
    </row>
    <row r="4561" spans="1:28" s="32" customFormat="1" ht="189">
      <c r="A4561" s="53">
        <v>4553</v>
      </c>
      <c r="B4561" s="53" t="s">
        <v>7223</v>
      </c>
      <c r="C4561" s="53" t="s">
        <v>7425</v>
      </c>
      <c r="D4561" s="53" t="s">
        <v>7426</v>
      </c>
      <c r="E4561" s="71" t="s">
        <v>7420</v>
      </c>
      <c r="F4561" s="73" t="s">
        <v>990</v>
      </c>
      <c r="G4561" s="71" t="s">
        <v>7421</v>
      </c>
      <c r="H4561" s="71" t="s">
        <v>677</v>
      </c>
      <c r="I4561" s="53" t="s">
        <v>19513</v>
      </c>
      <c r="J4561" s="53">
        <v>6316289125</v>
      </c>
      <c r="K4561" s="48"/>
      <c r="L4561" s="53" t="s">
        <v>42</v>
      </c>
      <c r="M4561" s="18">
        <v>3.96</v>
      </c>
      <c r="N4561" s="53" t="s">
        <v>7424</v>
      </c>
      <c r="O4561" s="53" t="s">
        <v>2336</v>
      </c>
      <c r="P4561" s="53">
        <v>1</v>
      </c>
      <c r="Q4561" s="53">
        <v>1.1000000000000001</v>
      </c>
      <c r="R4561" s="53" t="s">
        <v>2269</v>
      </c>
      <c r="S4561" s="53"/>
      <c r="T4561" s="53"/>
      <c r="U4561" s="53"/>
      <c r="V4561" s="53"/>
      <c r="W4561" s="53"/>
      <c r="X4561" s="53"/>
      <c r="Y4561" s="53"/>
      <c r="Z4561" s="53" t="s">
        <v>7425</v>
      </c>
      <c r="AA4561" s="53"/>
      <c r="AB4561" s="53"/>
    </row>
    <row r="4562" spans="1:28" s="32" customFormat="1" ht="63">
      <c r="A4562" s="53">
        <v>4554</v>
      </c>
      <c r="B4562" s="53" t="s">
        <v>7223</v>
      </c>
      <c r="C4562" s="53" t="s">
        <v>7427</v>
      </c>
      <c r="D4562" s="53" t="s">
        <v>7428</v>
      </c>
      <c r="E4562" s="71" t="s">
        <v>7420</v>
      </c>
      <c r="F4562" s="73" t="s">
        <v>990</v>
      </c>
      <c r="G4562" s="71" t="s">
        <v>7421</v>
      </c>
      <c r="H4562" s="71" t="s">
        <v>677</v>
      </c>
      <c r="I4562" s="53" t="s">
        <v>19513</v>
      </c>
      <c r="J4562" s="53">
        <v>6316289125</v>
      </c>
      <c r="K4562" s="48"/>
      <c r="L4562" s="53" t="s">
        <v>42</v>
      </c>
      <c r="M4562" s="18">
        <v>13.14</v>
      </c>
      <c r="N4562" s="53" t="s">
        <v>158</v>
      </c>
      <c r="O4562" s="53" t="s">
        <v>2336</v>
      </c>
      <c r="P4562" s="53">
        <v>4</v>
      </c>
      <c r="Q4562" s="53">
        <v>0.75</v>
      </c>
      <c r="R4562" s="53" t="s">
        <v>689</v>
      </c>
      <c r="S4562" s="53"/>
      <c r="T4562" s="53"/>
      <c r="U4562" s="53"/>
      <c r="V4562" s="53"/>
      <c r="W4562" s="53"/>
      <c r="X4562" s="53"/>
      <c r="Y4562" s="53"/>
      <c r="Z4562" s="53" t="s">
        <v>14783</v>
      </c>
      <c r="AA4562" s="53"/>
      <c r="AB4562" s="53"/>
    </row>
    <row r="4563" spans="1:28" s="32" customFormat="1" ht="63">
      <c r="A4563" s="53">
        <v>4555</v>
      </c>
      <c r="B4563" s="53" t="s">
        <v>7223</v>
      </c>
      <c r="C4563" s="53" t="s">
        <v>7429</v>
      </c>
      <c r="D4563" s="53" t="s">
        <v>7430</v>
      </c>
      <c r="E4563" s="53" t="s">
        <v>8629</v>
      </c>
      <c r="F4563" s="48" t="s">
        <v>7306</v>
      </c>
      <c r="G4563" s="53" t="s">
        <v>8630</v>
      </c>
      <c r="H4563" s="53" t="s">
        <v>646</v>
      </c>
      <c r="I4563" s="53" t="s">
        <v>19513</v>
      </c>
      <c r="J4563" s="53">
        <v>6316289125</v>
      </c>
      <c r="K4563" s="48" t="s">
        <v>7226</v>
      </c>
      <c r="L4563" s="53" t="s">
        <v>70</v>
      </c>
      <c r="M4563" s="53">
        <v>4.8000000000000007</v>
      </c>
      <c r="N4563" s="53" t="s">
        <v>43</v>
      </c>
      <c r="O4563" s="53" t="s">
        <v>2336</v>
      </c>
      <c r="P4563" s="53">
        <v>2</v>
      </c>
      <c r="Q4563" s="53">
        <v>1.1000000000000001</v>
      </c>
      <c r="R4563" s="53" t="s">
        <v>2269</v>
      </c>
      <c r="S4563" s="53"/>
      <c r="T4563" s="53"/>
      <c r="U4563" s="53"/>
      <c r="V4563" s="53"/>
      <c r="W4563" s="53"/>
      <c r="X4563" s="53"/>
      <c r="Y4563" s="53">
        <v>0</v>
      </c>
      <c r="Z4563" s="53" t="s">
        <v>14784</v>
      </c>
      <c r="AA4563" s="53"/>
      <c r="AB4563" s="53"/>
    </row>
    <row r="4564" spans="1:28" s="32" customFormat="1" ht="63">
      <c r="A4564" s="53">
        <v>4556</v>
      </c>
      <c r="B4564" s="53" t="s">
        <v>7223</v>
      </c>
      <c r="C4564" s="50" t="s">
        <v>7416</v>
      </c>
      <c r="D4564" s="53" t="s">
        <v>7431</v>
      </c>
      <c r="E4564" s="63"/>
      <c r="F4564" s="48"/>
      <c r="G4564" s="53"/>
      <c r="H4564" s="53" t="s">
        <v>677</v>
      </c>
      <c r="I4564" s="53" t="s">
        <v>19513</v>
      </c>
      <c r="J4564" s="53">
        <v>6316289125</v>
      </c>
      <c r="K4564" s="48"/>
      <c r="L4564" s="53" t="s">
        <v>70</v>
      </c>
      <c r="M4564" s="53">
        <v>3.1500000000000004</v>
      </c>
      <c r="N4564" s="53" t="s">
        <v>44</v>
      </c>
      <c r="O4564" s="53" t="s">
        <v>2336</v>
      </c>
      <c r="P4564" s="64">
        <v>1</v>
      </c>
      <c r="Q4564" s="53">
        <v>1.1000000000000001</v>
      </c>
      <c r="R4564" s="53" t="s">
        <v>2269</v>
      </c>
      <c r="S4564" s="53"/>
      <c r="T4564" s="53"/>
      <c r="U4564" s="53"/>
      <c r="V4564" s="53"/>
      <c r="W4564" s="53"/>
      <c r="X4564" s="53"/>
      <c r="Y4564" s="53">
        <v>0</v>
      </c>
      <c r="Z4564" s="53" t="s">
        <v>202</v>
      </c>
      <c r="AA4564" s="53"/>
      <c r="AB4564" s="53"/>
    </row>
    <row r="4565" spans="1:28" s="32" customFormat="1" ht="63">
      <c r="A4565" s="53">
        <v>4557</v>
      </c>
      <c r="B4565" s="53" t="s">
        <v>7223</v>
      </c>
      <c r="C4565" s="53" t="s">
        <v>7432</v>
      </c>
      <c r="D4565" s="53" t="s">
        <v>7433</v>
      </c>
      <c r="E4565" s="53" t="s">
        <v>4176</v>
      </c>
      <c r="F4565" s="45" t="s">
        <v>4177</v>
      </c>
      <c r="G4565" s="47" t="s">
        <v>13736</v>
      </c>
      <c r="H4565" s="53" t="s">
        <v>201</v>
      </c>
      <c r="I4565" s="53" t="s">
        <v>19513</v>
      </c>
      <c r="J4565" s="53">
        <v>6316289125</v>
      </c>
      <c r="K4565" s="48" t="s">
        <v>18504</v>
      </c>
      <c r="L4565" s="53" t="s">
        <v>70</v>
      </c>
      <c r="M4565" s="53">
        <v>3.1500000000000004</v>
      </c>
      <c r="N4565" s="53" t="s">
        <v>43</v>
      </c>
      <c r="O4565" s="53" t="s">
        <v>2336</v>
      </c>
      <c r="P4565" s="53">
        <v>1</v>
      </c>
      <c r="Q4565" s="53">
        <v>8</v>
      </c>
      <c r="R4565" s="53" t="s">
        <v>44</v>
      </c>
      <c r="S4565" s="53"/>
      <c r="T4565" s="53"/>
      <c r="U4565" s="53"/>
      <c r="V4565" s="53"/>
      <c r="W4565" s="53"/>
      <c r="X4565" s="53"/>
      <c r="Y4565" s="53">
        <v>0</v>
      </c>
      <c r="Z4565" s="53" t="s">
        <v>14761</v>
      </c>
      <c r="AA4565" s="53"/>
      <c r="AB4565" s="53" t="s">
        <v>34</v>
      </c>
    </row>
    <row r="4566" spans="1:28" s="32" customFormat="1" ht="63">
      <c r="A4566" s="53">
        <v>4558</v>
      </c>
      <c r="B4566" s="53" t="s">
        <v>7223</v>
      </c>
      <c r="C4566" s="50" t="s">
        <v>13814</v>
      </c>
      <c r="D4566" s="53" t="s">
        <v>18506</v>
      </c>
      <c r="E4566" s="53" t="s">
        <v>4176</v>
      </c>
      <c r="F4566" s="45" t="s">
        <v>4177</v>
      </c>
      <c r="G4566" s="47" t="s">
        <v>13736</v>
      </c>
      <c r="H4566" s="49" t="s">
        <v>201</v>
      </c>
      <c r="I4566" s="53" t="s">
        <v>19513</v>
      </c>
      <c r="J4566" s="53">
        <v>6316289125</v>
      </c>
      <c r="K4566" s="48" t="s">
        <v>18505</v>
      </c>
      <c r="L4566" s="53" t="s">
        <v>70</v>
      </c>
      <c r="M4566" s="53">
        <v>13.05</v>
      </c>
      <c r="N4566" s="53" t="s">
        <v>43</v>
      </c>
      <c r="O4566" s="53" t="s">
        <v>2336</v>
      </c>
      <c r="P4566" s="64">
        <v>7</v>
      </c>
      <c r="Q4566" s="53">
        <v>1.1000000000000001</v>
      </c>
      <c r="R4566" s="53" t="s">
        <v>2269</v>
      </c>
      <c r="S4566" s="53"/>
      <c r="T4566" s="53"/>
      <c r="U4566" s="53"/>
      <c r="V4566" s="53"/>
      <c r="W4566" s="53"/>
      <c r="X4566" s="53"/>
      <c r="Y4566" s="53">
        <v>0</v>
      </c>
      <c r="Z4566" s="53" t="s">
        <v>202</v>
      </c>
      <c r="AA4566" s="53"/>
      <c r="AB4566" s="53"/>
    </row>
    <row r="4567" spans="1:28" s="32" customFormat="1" ht="78.75">
      <c r="A4567" s="53">
        <v>4559</v>
      </c>
      <c r="B4567" s="53" t="s">
        <v>7223</v>
      </c>
      <c r="C4567" s="50" t="s">
        <v>7434</v>
      </c>
      <c r="D4567" s="53" t="s">
        <v>7435</v>
      </c>
      <c r="E4567" s="63" t="s">
        <v>7872</v>
      </c>
      <c r="F4567" s="48" t="s">
        <v>7873</v>
      </c>
      <c r="G4567" s="53" t="s">
        <v>7874</v>
      </c>
      <c r="H4567" s="49" t="s">
        <v>201</v>
      </c>
      <c r="I4567" s="53" t="s">
        <v>19513</v>
      </c>
      <c r="J4567" s="53">
        <v>6316289125</v>
      </c>
      <c r="K4567" s="48"/>
      <c r="L4567" s="53" t="s">
        <v>70</v>
      </c>
      <c r="M4567" s="53">
        <v>8.1000000000000014</v>
      </c>
      <c r="N4567" s="53" t="s">
        <v>44</v>
      </c>
      <c r="O4567" s="53" t="s">
        <v>2336</v>
      </c>
      <c r="P4567" s="50">
        <v>4</v>
      </c>
      <c r="Q4567" s="53">
        <v>1.1000000000000001</v>
      </c>
      <c r="R4567" s="53" t="s">
        <v>38</v>
      </c>
      <c r="S4567" s="53"/>
      <c r="T4567" s="53"/>
      <c r="U4567" s="53"/>
      <c r="V4567" s="53"/>
      <c r="W4567" s="53"/>
      <c r="X4567" s="53"/>
      <c r="Y4567" s="53">
        <v>0</v>
      </c>
      <c r="Z4567" s="53" t="s">
        <v>7434</v>
      </c>
      <c r="AA4567" s="53"/>
      <c r="AB4567" s="53"/>
    </row>
    <row r="4568" spans="1:28" s="32" customFormat="1" ht="63">
      <c r="A4568" s="53">
        <v>4560</v>
      </c>
      <c r="B4568" s="53" t="s">
        <v>7223</v>
      </c>
      <c r="C4568" s="50" t="s">
        <v>7436</v>
      </c>
      <c r="D4568" s="53" t="s">
        <v>7437</v>
      </c>
      <c r="E4568" s="53" t="s">
        <v>4176</v>
      </c>
      <c r="F4568" s="45" t="s">
        <v>4177</v>
      </c>
      <c r="G4568" s="47" t="s">
        <v>13736</v>
      </c>
      <c r="H4568" s="49" t="s">
        <v>201</v>
      </c>
      <c r="I4568" s="53" t="s">
        <v>19513</v>
      </c>
      <c r="J4568" s="53">
        <v>6316289125</v>
      </c>
      <c r="K4568" s="48" t="s">
        <v>18507</v>
      </c>
      <c r="L4568" s="53" t="s">
        <v>70</v>
      </c>
      <c r="M4568" s="53">
        <v>9.75</v>
      </c>
      <c r="N4568" s="53" t="s">
        <v>44</v>
      </c>
      <c r="O4568" s="53" t="s">
        <v>2336</v>
      </c>
      <c r="P4568" s="64">
        <v>5</v>
      </c>
      <c r="Q4568" s="53">
        <v>1.1000000000000001</v>
      </c>
      <c r="R4568" s="53" t="s">
        <v>38</v>
      </c>
      <c r="S4568" s="53"/>
      <c r="T4568" s="53"/>
      <c r="U4568" s="53"/>
      <c r="V4568" s="53"/>
      <c r="W4568" s="53"/>
      <c r="X4568" s="53"/>
      <c r="Y4568" s="53">
        <v>0</v>
      </c>
      <c r="Z4568" s="53" t="s">
        <v>202</v>
      </c>
      <c r="AA4568" s="53"/>
      <c r="AB4568" s="53"/>
    </row>
    <row r="4569" spans="1:28" s="32" customFormat="1" ht="63">
      <c r="A4569" s="53">
        <v>4561</v>
      </c>
      <c r="B4569" s="53" t="s">
        <v>7223</v>
      </c>
      <c r="C4569" s="50" t="s">
        <v>7438</v>
      </c>
      <c r="D4569" s="53" t="s">
        <v>7439</v>
      </c>
      <c r="E4569" s="53" t="s">
        <v>8739</v>
      </c>
      <c r="F4569" s="48" t="s">
        <v>7440</v>
      </c>
      <c r="G4569" s="53" t="s">
        <v>8740</v>
      </c>
      <c r="H4569" s="53" t="s">
        <v>677</v>
      </c>
      <c r="I4569" s="53" t="s">
        <v>19513</v>
      </c>
      <c r="J4569" s="53">
        <v>6316289125</v>
      </c>
      <c r="K4569" s="28"/>
      <c r="L4569" s="53" t="s">
        <v>70</v>
      </c>
      <c r="M4569" s="53">
        <v>3.1500000000000004</v>
      </c>
      <c r="N4569" s="53" t="s">
        <v>43</v>
      </c>
      <c r="O4569" s="53" t="s">
        <v>2336</v>
      </c>
      <c r="P4569" s="53">
        <v>1</v>
      </c>
      <c r="Q4569" s="53">
        <v>1.1000000000000001</v>
      </c>
      <c r="R4569" s="53" t="s">
        <v>38</v>
      </c>
      <c r="S4569" s="53"/>
      <c r="T4569" s="53"/>
      <c r="U4569" s="53"/>
      <c r="V4569" s="53"/>
      <c r="W4569" s="53"/>
      <c r="X4569" s="53"/>
      <c r="Y4569" s="53">
        <v>0</v>
      </c>
      <c r="Z4569" s="53" t="s">
        <v>7438</v>
      </c>
      <c r="AA4569" s="53"/>
      <c r="AB4569" s="53"/>
    </row>
    <row r="4570" spans="1:28" s="32" customFormat="1" ht="63">
      <c r="A4570" s="53">
        <v>4562</v>
      </c>
      <c r="B4570" s="53" t="s">
        <v>7223</v>
      </c>
      <c r="C4570" s="53" t="s">
        <v>7442</v>
      </c>
      <c r="D4570" s="53" t="s">
        <v>18509</v>
      </c>
      <c r="E4570" s="53" t="s">
        <v>4176</v>
      </c>
      <c r="F4570" s="45" t="s">
        <v>4177</v>
      </c>
      <c r="G4570" s="47" t="s">
        <v>13736</v>
      </c>
      <c r="H4570" s="49" t="s">
        <v>201</v>
      </c>
      <c r="I4570" s="53" t="s">
        <v>19513</v>
      </c>
      <c r="J4570" s="53">
        <v>6316289125</v>
      </c>
      <c r="K4570" s="48" t="s">
        <v>18508</v>
      </c>
      <c r="L4570" s="53" t="s">
        <v>70</v>
      </c>
      <c r="M4570" s="53">
        <v>9.75</v>
      </c>
      <c r="N4570" s="53" t="s">
        <v>44</v>
      </c>
      <c r="O4570" s="53" t="s">
        <v>2336</v>
      </c>
      <c r="P4570" s="53">
        <v>5</v>
      </c>
      <c r="Q4570" s="53">
        <v>1.1000000000000001</v>
      </c>
      <c r="R4570" s="53" t="s">
        <v>38</v>
      </c>
      <c r="S4570" s="53"/>
      <c r="T4570" s="53"/>
      <c r="U4570" s="53"/>
      <c r="V4570" s="53"/>
      <c r="W4570" s="53"/>
      <c r="X4570" s="53"/>
      <c r="Y4570" s="53">
        <v>0</v>
      </c>
      <c r="Z4570" s="53" t="s">
        <v>202</v>
      </c>
      <c r="AA4570" s="53"/>
      <c r="AB4570" s="53"/>
    </row>
    <row r="4571" spans="1:28" s="32" customFormat="1" ht="78.75">
      <c r="A4571" s="53">
        <v>4563</v>
      </c>
      <c r="B4571" s="53" t="s">
        <v>7223</v>
      </c>
      <c r="C4571" s="53" t="s">
        <v>7443</v>
      </c>
      <c r="D4571" s="53" t="s">
        <v>7444</v>
      </c>
      <c r="E4571" s="53" t="s">
        <v>9054</v>
      </c>
      <c r="F4571" s="48" t="s">
        <v>7272</v>
      </c>
      <c r="G4571" s="53" t="s">
        <v>7273</v>
      </c>
      <c r="H4571" s="49" t="s">
        <v>201</v>
      </c>
      <c r="I4571" s="53" t="s">
        <v>19513</v>
      </c>
      <c r="J4571" s="53">
        <v>6316289125</v>
      </c>
      <c r="K4571" s="48"/>
      <c r="L4571" s="53" t="s">
        <v>70</v>
      </c>
      <c r="M4571" s="53">
        <v>11.4</v>
      </c>
      <c r="N4571" s="53" t="s">
        <v>44</v>
      </c>
      <c r="O4571" s="53" t="s">
        <v>2336</v>
      </c>
      <c r="P4571" s="53">
        <v>6</v>
      </c>
      <c r="Q4571" s="53">
        <v>1.1000000000000001</v>
      </c>
      <c r="R4571" s="53" t="s">
        <v>44</v>
      </c>
      <c r="S4571" s="53"/>
      <c r="T4571" s="53"/>
      <c r="U4571" s="53"/>
      <c r="V4571" s="53"/>
      <c r="W4571" s="53"/>
      <c r="X4571" s="53"/>
      <c r="Y4571" s="53">
        <v>0</v>
      </c>
      <c r="Z4571" s="53" t="s">
        <v>14761</v>
      </c>
      <c r="AA4571" s="53"/>
      <c r="AB4571" s="53" t="s">
        <v>34</v>
      </c>
    </row>
    <row r="4572" spans="1:28" s="32" customFormat="1" ht="63">
      <c r="A4572" s="53">
        <v>4564</v>
      </c>
      <c r="B4572" s="53" t="s">
        <v>7223</v>
      </c>
      <c r="C4572" s="50" t="s">
        <v>7445</v>
      </c>
      <c r="D4572" s="53" t="s">
        <v>18511</v>
      </c>
      <c r="E4572" s="53" t="s">
        <v>4176</v>
      </c>
      <c r="F4572" s="45" t="s">
        <v>4177</v>
      </c>
      <c r="G4572" s="47" t="s">
        <v>13736</v>
      </c>
      <c r="H4572" s="49" t="s">
        <v>201</v>
      </c>
      <c r="I4572" s="53" t="s">
        <v>19513</v>
      </c>
      <c r="J4572" s="53">
        <v>6316289125</v>
      </c>
      <c r="K4572" s="48" t="s">
        <v>18510</v>
      </c>
      <c r="L4572" s="53" t="s">
        <v>70</v>
      </c>
      <c r="M4572" s="53">
        <v>8.1000000000000014</v>
      </c>
      <c r="N4572" s="53" t="s">
        <v>44</v>
      </c>
      <c r="O4572" s="53" t="s">
        <v>2336</v>
      </c>
      <c r="P4572" s="64">
        <v>4</v>
      </c>
      <c r="Q4572" s="53">
        <v>1.1000000000000001</v>
      </c>
      <c r="R4572" s="53" t="s">
        <v>2269</v>
      </c>
      <c r="S4572" s="53"/>
      <c r="T4572" s="53"/>
      <c r="U4572" s="53"/>
      <c r="V4572" s="53"/>
      <c r="W4572" s="53"/>
      <c r="X4572" s="53"/>
      <c r="Y4572" s="53">
        <v>0</v>
      </c>
      <c r="Z4572" s="53" t="s">
        <v>202</v>
      </c>
      <c r="AA4572" s="53"/>
      <c r="AB4572" s="53"/>
    </row>
    <row r="4573" spans="1:28" s="32" customFormat="1" ht="63">
      <c r="A4573" s="53">
        <v>4565</v>
      </c>
      <c r="B4573" s="53" t="s">
        <v>7223</v>
      </c>
      <c r="C4573" s="50" t="s">
        <v>7446</v>
      </c>
      <c r="D4573" s="53" t="s">
        <v>7447</v>
      </c>
      <c r="E4573" s="53" t="s">
        <v>7448</v>
      </c>
      <c r="F4573" s="48" t="s">
        <v>7449</v>
      </c>
      <c r="G4573" s="53" t="s">
        <v>7450</v>
      </c>
      <c r="H4573" s="53" t="s">
        <v>677</v>
      </c>
      <c r="I4573" s="53" t="s">
        <v>19513</v>
      </c>
      <c r="J4573" s="53">
        <v>6316289125</v>
      </c>
      <c r="K4573" s="48" t="s">
        <v>7226</v>
      </c>
      <c r="L4573" s="53" t="s">
        <v>70</v>
      </c>
      <c r="M4573" s="53">
        <v>3.1500000000000004</v>
      </c>
      <c r="N4573" s="53" t="s">
        <v>43</v>
      </c>
      <c r="O4573" s="53" t="s">
        <v>2336</v>
      </c>
      <c r="P4573" s="53">
        <v>1</v>
      </c>
      <c r="Q4573" s="53">
        <v>1.1000000000000001</v>
      </c>
      <c r="R4573" s="53" t="s">
        <v>2269</v>
      </c>
      <c r="S4573" s="53"/>
      <c r="T4573" s="53"/>
      <c r="U4573" s="53"/>
      <c r="V4573" s="53"/>
      <c r="W4573" s="53"/>
      <c r="X4573" s="53"/>
      <c r="Y4573" s="53">
        <v>0</v>
      </c>
      <c r="Z4573" s="53" t="s">
        <v>14785</v>
      </c>
      <c r="AA4573" s="53"/>
      <c r="AB4573" s="53"/>
    </row>
    <row r="4574" spans="1:28" s="32" customFormat="1" ht="63">
      <c r="A4574" s="53">
        <v>4566</v>
      </c>
      <c r="B4574" s="53" t="s">
        <v>7223</v>
      </c>
      <c r="C4574" s="50" t="s">
        <v>7451</v>
      </c>
      <c r="D4574" s="53" t="s">
        <v>18513</v>
      </c>
      <c r="E4574" s="53" t="s">
        <v>4176</v>
      </c>
      <c r="F4574" s="45" t="s">
        <v>4177</v>
      </c>
      <c r="G4574" s="47" t="s">
        <v>13736</v>
      </c>
      <c r="H4574" s="49" t="s">
        <v>201</v>
      </c>
      <c r="I4574" s="53" t="s">
        <v>19513</v>
      </c>
      <c r="J4574" s="53">
        <v>6316289125</v>
      </c>
      <c r="K4574" s="48" t="s">
        <v>18512</v>
      </c>
      <c r="L4574" s="53" t="s">
        <v>70</v>
      </c>
      <c r="M4574" s="53">
        <v>8.1000000000000014</v>
      </c>
      <c r="N4574" s="53" t="s">
        <v>44</v>
      </c>
      <c r="O4574" s="53" t="s">
        <v>2336</v>
      </c>
      <c r="P4574" s="64">
        <v>4</v>
      </c>
      <c r="Q4574" s="53">
        <v>1.1000000000000001</v>
      </c>
      <c r="R4574" s="53" t="s">
        <v>2269</v>
      </c>
      <c r="S4574" s="53"/>
      <c r="T4574" s="53"/>
      <c r="U4574" s="53"/>
      <c r="V4574" s="53"/>
      <c r="W4574" s="53"/>
      <c r="X4574" s="53"/>
      <c r="Y4574" s="53">
        <v>0</v>
      </c>
      <c r="Z4574" s="53" t="s">
        <v>202</v>
      </c>
      <c r="AA4574" s="53"/>
      <c r="AB4574" s="53"/>
    </row>
    <row r="4575" spans="1:28" s="32" customFormat="1" ht="94.5">
      <c r="A4575" s="53">
        <v>4567</v>
      </c>
      <c r="B4575" s="53" t="s">
        <v>7223</v>
      </c>
      <c r="C4575" s="53" t="s">
        <v>7452</v>
      </c>
      <c r="D4575" s="53" t="s">
        <v>7453</v>
      </c>
      <c r="E4575" s="53" t="s">
        <v>7454</v>
      </c>
      <c r="F4575" s="48" t="s">
        <v>7455</v>
      </c>
      <c r="G4575" s="53" t="s">
        <v>7456</v>
      </c>
      <c r="H4575" s="53" t="s">
        <v>677</v>
      </c>
      <c r="I4575" s="53" t="s">
        <v>19513</v>
      </c>
      <c r="J4575" s="53">
        <v>6316289125</v>
      </c>
      <c r="K4575" s="48"/>
      <c r="L4575" s="53" t="s">
        <v>70</v>
      </c>
      <c r="M4575" s="53">
        <v>4.8000000000000007</v>
      </c>
      <c r="N4575" s="53" t="s">
        <v>44</v>
      </c>
      <c r="O4575" s="53" t="s">
        <v>2289</v>
      </c>
      <c r="P4575" s="53">
        <v>2</v>
      </c>
      <c r="Q4575" s="53">
        <v>1.1000000000000001</v>
      </c>
      <c r="R4575" s="53" t="s">
        <v>2269</v>
      </c>
      <c r="S4575" s="53"/>
      <c r="T4575" s="53"/>
      <c r="U4575" s="53"/>
      <c r="V4575" s="53"/>
      <c r="W4575" s="53"/>
      <c r="X4575" s="53"/>
      <c r="Y4575" s="53">
        <v>0</v>
      </c>
      <c r="Z4575" s="53" t="s">
        <v>14786</v>
      </c>
      <c r="AA4575" s="53"/>
      <c r="AB4575" s="53"/>
    </row>
    <row r="4576" spans="1:28" s="32" customFormat="1" ht="78.75">
      <c r="A4576" s="53">
        <v>4568</v>
      </c>
      <c r="B4576" s="53" t="s">
        <v>7223</v>
      </c>
      <c r="C4576" s="53" t="s">
        <v>7457</v>
      </c>
      <c r="D4576" s="53" t="s">
        <v>7458</v>
      </c>
      <c r="E4576" s="53" t="s">
        <v>7459</v>
      </c>
      <c r="F4576" s="48" t="s">
        <v>7460</v>
      </c>
      <c r="G4576" s="53" t="s">
        <v>7461</v>
      </c>
      <c r="H4576" s="53" t="s">
        <v>677</v>
      </c>
      <c r="I4576" s="53" t="s">
        <v>19513</v>
      </c>
      <c r="J4576" s="53">
        <v>6316289125</v>
      </c>
      <c r="K4576" s="48"/>
      <c r="L4576" s="53" t="s">
        <v>70</v>
      </c>
      <c r="M4576" s="53">
        <v>4.8000000000000007</v>
      </c>
      <c r="N4576" s="53" t="s">
        <v>44</v>
      </c>
      <c r="O4576" s="53" t="s">
        <v>2289</v>
      </c>
      <c r="P4576" s="53">
        <v>2</v>
      </c>
      <c r="Q4576" s="53">
        <v>1.1000000000000001</v>
      </c>
      <c r="R4576" s="53" t="s">
        <v>2269</v>
      </c>
      <c r="S4576" s="53"/>
      <c r="T4576" s="53"/>
      <c r="U4576" s="53"/>
      <c r="V4576" s="53"/>
      <c r="W4576" s="53"/>
      <c r="X4576" s="53"/>
      <c r="Y4576" s="53">
        <v>0</v>
      </c>
      <c r="Z4576" s="53" t="s">
        <v>14787</v>
      </c>
      <c r="AA4576" s="53"/>
      <c r="AB4576" s="53"/>
    </row>
    <row r="4577" spans="1:28" s="32" customFormat="1" ht="63">
      <c r="A4577" s="53">
        <v>4569</v>
      </c>
      <c r="B4577" s="53" t="s">
        <v>7223</v>
      </c>
      <c r="C4577" s="50" t="s">
        <v>7462</v>
      </c>
      <c r="D4577" s="53" t="s">
        <v>18527</v>
      </c>
      <c r="E4577" s="53" t="s">
        <v>4176</v>
      </c>
      <c r="F4577" s="45" t="s">
        <v>4177</v>
      </c>
      <c r="G4577" s="47" t="s">
        <v>13736</v>
      </c>
      <c r="H4577" s="49" t="s">
        <v>201</v>
      </c>
      <c r="I4577" s="53" t="s">
        <v>19513</v>
      </c>
      <c r="J4577" s="53">
        <v>6316289125</v>
      </c>
      <c r="K4577" s="48" t="s">
        <v>18526</v>
      </c>
      <c r="L4577" s="53" t="s">
        <v>70</v>
      </c>
      <c r="M4577" s="53">
        <v>8.1000000000000014</v>
      </c>
      <c r="N4577" s="53" t="s">
        <v>44</v>
      </c>
      <c r="O4577" s="53" t="s">
        <v>2336</v>
      </c>
      <c r="P4577" s="64">
        <v>4</v>
      </c>
      <c r="Q4577" s="53">
        <v>1.1000000000000001</v>
      </c>
      <c r="R4577" s="53" t="s">
        <v>2269</v>
      </c>
      <c r="S4577" s="53"/>
      <c r="T4577" s="53"/>
      <c r="U4577" s="53"/>
      <c r="V4577" s="53"/>
      <c r="W4577" s="53"/>
      <c r="X4577" s="53"/>
      <c r="Y4577" s="53">
        <v>0</v>
      </c>
      <c r="Z4577" s="53" t="s">
        <v>202</v>
      </c>
      <c r="AA4577" s="53"/>
      <c r="AB4577" s="53"/>
    </row>
    <row r="4578" spans="1:28" s="32" customFormat="1" ht="63">
      <c r="A4578" s="53">
        <v>4570</v>
      </c>
      <c r="B4578" s="53" t="s">
        <v>7223</v>
      </c>
      <c r="C4578" s="50" t="s">
        <v>7463</v>
      </c>
      <c r="D4578" s="53" t="s">
        <v>18521</v>
      </c>
      <c r="E4578" s="53" t="s">
        <v>4176</v>
      </c>
      <c r="F4578" s="45" t="s">
        <v>4177</v>
      </c>
      <c r="G4578" s="47" t="s">
        <v>13736</v>
      </c>
      <c r="H4578" s="49" t="s">
        <v>201</v>
      </c>
      <c r="I4578" s="53" t="s">
        <v>19513</v>
      </c>
      <c r="J4578" s="53">
        <v>6316289125</v>
      </c>
      <c r="K4578" s="48" t="s">
        <v>18520</v>
      </c>
      <c r="L4578" s="53" t="s">
        <v>70</v>
      </c>
      <c r="M4578" s="53">
        <v>9.75</v>
      </c>
      <c r="N4578" s="53" t="s">
        <v>44</v>
      </c>
      <c r="O4578" s="53" t="s">
        <v>2336</v>
      </c>
      <c r="P4578" s="64">
        <v>5</v>
      </c>
      <c r="Q4578" s="53">
        <v>1.1000000000000001</v>
      </c>
      <c r="R4578" s="53" t="s">
        <v>2269</v>
      </c>
      <c r="S4578" s="53"/>
      <c r="T4578" s="53"/>
      <c r="U4578" s="53"/>
      <c r="V4578" s="53"/>
      <c r="W4578" s="53"/>
      <c r="X4578" s="53"/>
      <c r="Y4578" s="53">
        <v>0</v>
      </c>
      <c r="Z4578" s="53" t="s">
        <v>202</v>
      </c>
      <c r="AA4578" s="53"/>
      <c r="AB4578" s="53"/>
    </row>
    <row r="4579" spans="1:28" s="32" customFormat="1" ht="63">
      <c r="A4579" s="53">
        <v>4571</v>
      </c>
      <c r="B4579" s="53" t="s">
        <v>7223</v>
      </c>
      <c r="C4579" s="50" t="s">
        <v>7464</v>
      </c>
      <c r="D4579" s="53" t="s">
        <v>7465</v>
      </c>
      <c r="E4579" s="53" t="s">
        <v>8635</v>
      </c>
      <c r="F4579" s="48" t="s">
        <v>7466</v>
      </c>
      <c r="G4579" s="53" t="s">
        <v>10546</v>
      </c>
      <c r="H4579" s="53" t="s">
        <v>677</v>
      </c>
      <c r="I4579" s="53" t="s">
        <v>19513</v>
      </c>
      <c r="J4579" s="53">
        <v>6316289125</v>
      </c>
      <c r="K4579" s="48"/>
      <c r="L4579" s="53" t="s">
        <v>70</v>
      </c>
      <c r="M4579" s="53">
        <v>3.1500000000000004</v>
      </c>
      <c r="N4579" s="53" t="s">
        <v>44</v>
      </c>
      <c r="O4579" s="53" t="s">
        <v>2336</v>
      </c>
      <c r="P4579" s="40">
        <v>1</v>
      </c>
      <c r="Q4579" s="53">
        <v>1.1000000000000001</v>
      </c>
      <c r="R4579" s="53" t="s">
        <v>38</v>
      </c>
      <c r="S4579" s="53"/>
      <c r="T4579" s="53"/>
      <c r="U4579" s="53"/>
      <c r="V4579" s="53"/>
      <c r="W4579" s="53"/>
      <c r="X4579" s="53"/>
      <c r="Y4579" s="53">
        <v>0</v>
      </c>
      <c r="Z4579" s="53" t="s">
        <v>14788</v>
      </c>
      <c r="AA4579" s="53"/>
      <c r="AB4579" s="53"/>
    </row>
    <row r="4580" spans="1:28" s="32" customFormat="1" ht="63">
      <c r="A4580" s="53">
        <v>4572</v>
      </c>
      <c r="B4580" s="53" t="s">
        <v>7223</v>
      </c>
      <c r="C4580" s="50" t="s">
        <v>7467</v>
      </c>
      <c r="D4580" s="53" t="s">
        <v>18519</v>
      </c>
      <c r="E4580" s="53" t="s">
        <v>4176</v>
      </c>
      <c r="F4580" s="45" t="s">
        <v>4177</v>
      </c>
      <c r="G4580" s="47" t="s">
        <v>13736</v>
      </c>
      <c r="H4580" s="49" t="s">
        <v>201</v>
      </c>
      <c r="I4580" s="53" t="s">
        <v>19513</v>
      </c>
      <c r="J4580" s="53">
        <v>6316289125</v>
      </c>
      <c r="K4580" s="48" t="s">
        <v>18518</v>
      </c>
      <c r="L4580" s="53" t="s">
        <v>70</v>
      </c>
      <c r="M4580" s="53">
        <v>9.75</v>
      </c>
      <c r="N4580" s="53" t="s">
        <v>44</v>
      </c>
      <c r="O4580" s="53" t="s">
        <v>2336</v>
      </c>
      <c r="P4580" s="64">
        <v>5</v>
      </c>
      <c r="Q4580" s="53">
        <v>1.1000000000000001</v>
      </c>
      <c r="R4580" s="53" t="s">
        <v>2269</v>
      </c>
      <c r="S4580" s="53"/>
      <c r="T4580" s="53"/>
      <c r="U4580" s="53"/>
      <c r="V4580" s="53"/>
      <c r="W4580" s="53"/>
      <c r="X4580" s="53"/>
      <c r="Y4580" s="53">
        <v>0</v>
      </c>
      <c r="Z4580" s="53" t="s">
        <v>202</v>
      </c>
      <c r="AA4580" s="53"/>
      <c r="AB4580" s="53"/>
    </row>
    <row r="4581" spans="1:28" s="32" customFormat="1" ht="63">
      <c r="A4581" s="53">
        <v>4573</v>
      </c>
      <c r="B4581" s="53" t="s">
        <v>7223</v>
      </c>
      <c r="C4581" s="50" t="s">
        <v>7468</v>
      </c>
      <c r="D4581" s="53" t="s">
        <v>18533</v>
      </c>
      <c r="E4581" s="53" t="s">
        <v>4176</v>
      </c>
      <c r="F4581" s="45" t="s">
        <v>4177</v>
      </c>
      <c r="G4581" s="47" t="s">
        <v>13736</v>
      </c>
      <c r="H4581" s="49" t="s">
        <v>201</v>
      </c>
      <c r="I4581" s="53" t="s">
        <v>19513</v>
      </c>
      <c r="J4581" s="53">
        <v>6316289125</v>
      </c>
      <c r="K4581" s="48" t="s">
        <v>18532</v>
      </c>
      <c r="L4581" s="53" t="s">
        <v>70</v>
      </c>
      <c r="M4581" s="53">
        <v>21.3</v>
      </c>
      <c r="N4581" s="53" t="s">
        <v>44</v>
      </c>
      <c r="O4581" s="53" t="s">
        <v>2336</v>
      </c>
      <c r="P4581" s="64">
        <v>12</v>
      </c>
      <c r="Q4581" s="53">
        <v>1.1000000000000001</v>
      </c>
      <c r="R4581" s="53" t="s">
        <v>2269</v>
      </c>
      <c r="S4581" s="53"/>
      <c r="T4581" s="53"/>
      <c r="U4581" s="53"/>
      <c r="V4581" s="53"/>
      <c r="W4581" s="53"/>
      <c r="X4581" s="53"/>
      <c r="Y4581" s="53">
        <v>0</v>
      </c>
      <c r="Z4581" s="53" t="s">
        <v>202</v>
      </c>
      <c r="AA4581" s="53"/>
      <c r="AB4581" s="53"/>
    </row>
    <row r="4582" spans="1:28" s="32" customFormat="1" ht="63">
      <c r="A4582" s="53">
        <v>4574</v>
      </c>
      <c r="B4582" s="53" t="s">
        <v>7223</v>
      </c>
      <c r="C4582" s="50" t="s">
        <v>7469</v>
      </c>
      <c r="D4582" s="53" t="s">
        <v>7470</v>
      </c>
      <c r="E4582" s="53" t="s">
        <v>8741</v>
      </c>
      <c r="F4582" s="48" t="s">
        <v>7471</v>
      </c>
      <c r="G4582" s="53" t="s">
        <v>8742</v>
      </c>
      <c r="H4582" s="53" t="s">
        <v>677</v>
      </c>
      <c r="I4582" s="53" t="s">
        <v>19513</v>
      </c>
      <c r="J4582" s="53">
        <v>6316289125</v>
      </c>
      <c r="K4582" s="48"/>
      <c r="L4582" s="53" t="s">
        <v>42</v>
      </c>
      <c r="M4582" s="53">
        <v>3.1500000000000004</v>
      </c>
      <c r="N4582" s="53" t="s">
        <v>43</v>
      </c>
      <c r="O4582" s="53" t="s">
        <v>2336</v>
      </c>
      <c r="P4582" s="53">
        <v>1</v>
      </c>
      <c r="Q4582" s="53">
        <v>1.1000000000000001</v>
      </c>
      <c r="R4582" s="53" t="s">
        <v>2269</v>
      </c>
      <c r="S4582" s="53"/>
      <c r="T4582" s="53"/>
      <c r="U4582" s="53"/>
      <c r="V4582" s="53"/>
      <c r="W4582" s="53"/>
      <c r="X4582" s="53"/>
      <c r="Y4582" s="53">
        <v>0</v>
      </c>
      <c r="Z4582" s="53" t="s">
        <v>13926</v>
      </c>
      <c r="AA4582" s="53"/>
      <c r="AB4582" s="53"/>
    </row>
    <row r="4583" spans="1:28" s="32" customFormat="1" ht="63">
      <c r="A4583" s="53">
        <v>4575</v>
      </c>
      <c r="B4583" s="53" t="s">
        <v>7223</v>
      </c>
      <c r="C4583" s="50" t="s">
        <v>7472</v>
      </c>
      <c r="D4583" s="53" t="s">
        <v>18525</v>
      </c>
      <c r="E4583" s="53" t="s">
        <v>4176</v>
      </c>
      <c r="F4583" s="45" t="s">
        <v>4177</v>
      </c>
      <c r="G4583" s="47" t="s">
        <v>13736</v>
      </c>
      <c r="H4583" s="49" t="s">
        <v>201</v>
      </c>
      <c r="I4583" s="53" t="s">
        <v>19513</v>
      </c>
      <c r="J4583" s="53">
        <v>6316289125</v>
      </c>
      <c r="K4583" s="48" t="s">
        <v>18524</v>
      </c>
      <c r="L4583" s="53" t="s">
        <v>70</v>
      </c>
      <c r="M4583" s="53">
        <v>11.4</v>
      </c>
      <c r="N4583" s="53" t="s">
        <v>44</v>
      </c>
      <c r="O4583" s="53" t="s">
        <v>2336</v>
      </c>
      <c r="P4583" s="64">
        <v>6</v>
      </c>
      <c r="Q4583" s="53">
        <v>1.1000000000000001</v>
      </c>
      <c r="R4583" s="53" t="s">
        <v>2269</v>
      </c>
      <c r="S4583" s="53"/>
      <c r="T4583" s="53"/>
      <c r="U4583" s="53"/>
      <c r="V4583" s="53"/>
      <c r="W4583" s="53"/>
      <c r="X4583" s="53"/>
      <c r="Y4583" s="53">
        <v>0</v>
      </c>
      <c r="Z4583" s="53" t="s">
        <v>202</v>
      </c>
      <c r="AA4583" s="53"/>
      <c r="AB4583" s="53"/>
    </row>
    <row r="4584" spans="1:28" s="32" customFormat="1" ht="63">
      <c r="A4584" s="53">
        <v>4576</v>
      </c>
      <c r="B4584" s="53" t="s">
        <v>7223</v>
      </c>
      <c r="C4584" s="50" t="s">
        <v>7473</v>
      </c>
      <c r="D4584" s="53" t="s">
        <v>7474</v>
      </c>
      <c r="E4584" s="53" t="s">
        <v>4176</v>
      </c>
      <c r="F4584" s="45" t="s">
        <v>4177</v>
      </c>
      <c r="G4584" s="47" t="s">
        <v>13736</v>
      </c>
      <c r="H4584" s="49" t="s">
        <v>201</v>
      </c>
      <c r="I4584" s="53" t="s">
        <v>19513</v>
      </c>
      <c r="J4584" s="53">
        <v>6316289125</v>
      </c>
      <c r="K4584" s="48" t="s">
        <v>18534</v>
      </c>
      <c r="L4584" s="53" t="s">
        <v>70</v>
      </c>
      <c r="M4584" s="53">
        <v>18</v>
      </c>
      <c r="N4584" s="53" t="s">
        <v>44</v>
      </c>
      <c r="O4584" s="53" t="s">
        <v>2336</v>
      </c>
      <c r="P4584" s="64">
        <v>10</v>
      </c>
      <c r="Q4584" s="53">
        <v>1.1000000000000001</v>
      </c>
      <c r="R4584" s="53" t="s">
        <v>2269</v>
      </c>
      <c r="S4584" s="53"/>
      <c r="T4584" s="53"/>
      <c r="U4584" s="53"/>
      <c r="V4584" s="53"/>
      <c r="W4584" s="53"/>
      <c r="X4584" s="53"/>
      <c r="Y4584" s="53">
        <v>0</v>
      </c>
      <c r="Z4584" s="53" t="s">
        <v>202</v>
      </c>
      <c r="AA4584" s="53"/>
      <c r="AB4584" s="53"/>
    </row>
    <row r="4585" spans="1:28" s="32" customFormat="1" ht="63">
      <c r="A4585" s="53">
        <v>4577</v>
      </c>
      <c r="B4585" s="53" t="s">
        <v>7223</v>
      </c>
      <c r="C4585" s="50" t="s">
        <v>7475</v>
      </c>
      <c r="D4585" s="53" t="s">
        <v>7476</v>
      </c>
      <c r="E4585" s="53" t="s">
        <v>4176</v>
      </c>
      <c r="F4585" s="45" t="s">
        <v>4177</v>
      </c>
      <c r="G4585" s="47" t="s">
        <v>13736</v>
      </c>
      <c r="H4585" s="49" t="s">
        <v>201</v>
      </c>
      <c r="I4585" s="53" t="s">
        <v>19513</v>
      </c>
      <c r="J4585" s="53">
        <v>6316289125</v>
      </c>
      <c r="K4585" s="48" t="s">
        <v>18535</v>
      </c>
      <c r="L4585" s="53" t="s">
        <v>70</v>
      </c>
      <c r="M4585" s="53">
        <v>11.4</v>
      </c>
      <c r="N4585" s="53" t="s">
        <v>44</v>
      </c>
      <c r="O4585" s="53" t="s">
        <v>2336</v>
      </c>
      <c r="P4585" s="64">
        <v>6</v>
      </c>
      <c r="Q4585" s="53">
        <v>1.1000000000000001</v>
      </c>
      <c r="R4585" s="53" t="s">
        <v>2269</v>
      </c>
      <c r="S4585" s="53"/>
      <c r="T4585" s="53"/>
      <c r="U4585" s="53"/>
      <c r="V4585" s="53"/>
      <c r="W4585" s="53"/>
      <c r="X4585" s="53"/>
      <c r="Y4585" s="53">
        <v>0</v>
      </c>
      <c r="Z4585" s="53" t="s">
        <v>202</v>
      </c>
      <c r="AA4585" s="53"/>
      <c r="AB4585" s="53"/>
    </row>
    <row r="4586" spans="1:28" s="32" customFormat="1" ht="63">
      <c r="A4586" s="53">
        <v>4578</v>
      </c>
      <c r="B4586" s="53" t="s">
        <v>7223</v>
      </c>
      <c r="C4586" s="50" t="s">
        <v>7477</v>
      </c>
      <c r="D4586" s="53" t="s">
        <v>18529</v>
      </c>
      <c r="E4586" s="53" t="s">
        <v>4176</v>
      </c>
      <c r="F4586" s="45" t="s">
        <v>4177</v>
      </c>
      <c r="G4586" s="47" t="s">
        <v>13736</v>
      </c>
      <c r="H4586" s="49" t="s">
        <v>201</v>
      </c>
      <c r="I4586" s="53" t="s">
        <v>19513</v>
      </c>
      <c r="J4586" s="53">
        <v>6316289125</v>
      </c>
      <c r="K4586" s="48" t="s">
        <v>18528</v>
      </c>
      <c r="L4586" s="53" t="s">
        <v>70</v>
      </c>
      <c r="M4586" s="53">
        <v>9.75</v>
      </c>
      <c r="N4586" s="53" t="s">
        <v>44</v>
      </c>
      <c r="O4586" s="53" t="s">
        <v>2336</v>
      </c>
      <c r="P4586" s="64">
        <v>5</v>
      </c>
      <c r="Q4586" s="53">
        <v>1.1000000000000001</v>
      </c>
      <c r="R4586" s="53" t="s">
        <v>2269</v>
      </c>
      <c r="S4586" s="53"/>
      <c r="T4586" s="53"/>
      <c r="U4586" s="53"/>
      <c r="V4586" s="53"/>
      <c r="W4586" s="53"/>
      <c r="X4586" s="53"/>
      <c r="Y4586" s="53">
        <v>0</v>
      </c>
      <c r="Z4586" s="53" t="s">
        <v>202</v>
      </c>
      <c r="AA4586" s="53"/>
      <c r="AB4586" s="53"/>
    </row>
    <row r="4587" spans="1:28" s="32" customFormat="1" ht="63">
      <c r="A4587" s="53">
        <v>4579</v>
      </c>
      <c r="B4587" s="53" t="s">
        <v>7223</v>
      </c>
      <c r="C4587" s="50" t="s">
        <v>7478</v>
      </c>
      <c r="D4587" s="53" t="s">
        <v>18523</v>
      </c>
      <c r="E4587" s="53" t="s">
        <v>4176</v>
      </c>
      <c r="F4587" s="45" t="s">
        <v>4177</v>
      </c>
      <c r="G4587" s="47" t="s">
        <v>13736</v>
      </c>
      <c r="H4587" s="49" t="s">
        <v>201</v>
      </c>
      <c r="I4587" s="53" t="s">
        <v>19513</v>
      </c>
      <c r="J4587" s="53">
        <v>6316289125</v>
      </c>
      <c r="K4587" s="48" t="s">
        <v>18522</v>
      </c>
      <c r="L4587" s="53" t="s">
        <v>70</v>
      </c>
      <c r="M4587" s="53">
        <v>11.4</v>
      </c>
      <c r="N4587" s="53" t="s">
        <v>44</v>
      </c>
      <c r="O4587" s="53" t="s">
        <v>2336</v>
      </c>
      <c r="P4587" s="64">
        <v>6</v>
      </c>
      <c r="Q4587" s="53">
        <v>1.1000000000000001</v>
      </c>
      <c r="R4587" s="53" t="s">
        <v>2269</v>
      </c>
      <c r="S4587" s="53"/>
      <c r="T4587" s="53"/>
      <c r="U4587" s="53"/>
      <c r="V4587" s="53"/>
      <c r="W4587" s="53"/>
      <c r="X4587" s="53"/>
      <c r="Y4587" s="53">
        <v>0</v>
      </c>
      <c r="Z4587" s="53" t="s">
        <v>202</v>
      </c>
      <c r="AA4587" s="53"/>
      <c r="AB4587" s="53"/>
    </row>
    <row r="4588" spans="1:28" s="32" customFormat="1" ht="63">
      <c r="A4588" s="53">
        <v>4580</v>
      </c>
      <c r="B4588" s="53" t="s">
        <v>7223</v>
      </c>
      <c r="C4588" s="50" t="s">
        <v>7479</v>
      </c>
      <c r="D4588" s="53" t="s">
        <v>18531</v>
      </c>
      <c r="E4588" s="53" t="s">
        <v>4176</v>
      </c>
      <c r="F4588" s="45" t="s">
        <v>4177</v>
      </c>
      <c r="G4588" s="47" t="s">
        <v>13736</v>
      </c>
      <c r="H4588" s="49" t="s">
        <v>201</v>
      </c>
      <c r="I4588" s="53" t="s">
        <v>19513</v>
      </c>
      <c r="J4588" s="53">
        <v>6316289125</v>
      </c>
      <c r="K4588" s="48" t="s">
        <v>18530</v>
      </c>
      <c r="L4588" s="53" t="s">
        <v>70</v>
      </c>
      <c r="M4588" s="53">
        <v>14.700000000000001</v>
      </c>
      <c r="N4588" s="53" t="s">
        <v>44</v>
      </c>
      <c r="O4588" s="53" t="s">
        <v>2336</v>
      </c>
      <c r="P4588" s="64">
        <v>8</v>
      </c>
      <c r="Q4588" s="53">
        <v>1.1000000000000001</v>
      </c>
      <c r="R4588" s="53" t="s">
        <v>2269</v>
      </c>
      <c r="S4588" s="53"/>
      <c r="T4588" s="53"/>
      <c r="U4588" s="53"/>
      <c r="V4588" s="53"/>
      <c r="W4588" s="53"/>
      <c r="X4588" s="53"/>
      <c r="Y4588" s="53">
        <v>0</v>
      </c>
      <c r="Z4588" s="53" t="s">
        <v>202</v>
      </c>
      <c r="AA4588" s="53"/>
      <c r="AB4588" s="53"/>
    </row>
    <row r="4589" spans="1:28" s="32" customFormat="1" ht="63">
      <c r="A4589" s="53">
        <v>4581</v>
      </c>
      <c r="B4589" s="53" t="s">
        <v>7223</v>
      </c>
      <c r="C4589" s="50" t="s">
        <v>7480</v>
      </c>
      <c r="D4589" s="53" t="s">
        <v>19637</v>
      </c>
      <c r="E4589" s="53" t="s">
        <v>7481</v>
      </c>
      <c r="F4589" s="48" t="s">
        <v>7482</v>
      </c>
      <c r="G4589" s="53" t="s">
        <v>16398</v>
      </c>
      <c r="H4589" s="53" t="s">
        <v>677</v>
      </c>
      <c r="I4589" s="53" t="s">
        <v>19513</v>
      </c>
      <c r="J4589" s="53">
        <v>6316289125</v>
      </c>
      <c r="K4589" s="48"/>
      <c r="L4589" s="53" t="s">
        <v>42</v>
      </c>
      <c r="M4589" s="53">
        <v>8.1</v>
      </c>
      <c r="N4589" s="53" t="s">
        <v>44</v>
      </c>
      <c r="O4589" s="53" t="s">
        <v>2336</v>
      </c>
      <c r="P4589" s="53">
        <v>4</v>
      </c>
      <c r="Q4589" s="53">
        <v>1.1000000000000001</v>
      </c>
      <c r="R4589" s="53" t="s">
        <v>38</v>
      </c>
      <c r="S4589" s="53"/>
      <c r="T4589" s="53"/>
      <c r="U4589" s="53"/>
      <c r="V4589" s="53"/>
      <c r="W4589" s="53"/>
      <c r="X4589" s="53"/>
      <c r="Y4589" s="53">
        <v>0</v>
      </c>
      <c r="Z4589" s="53" t="s">
        <v>16400</v>
      </c>
      <c r="AA4589" s="53"/>
      <c r="AB4589" s="53"/>
    </row>
    <row r="4590" spans="1:28" s="32" customFormat="1" ht="63">
      <c r="A4590" s="53">
        <v>4582</v>
      </c>
      <c r="B4590" s="53" t="s">
        <v>7223</v>
      </c>
      <c r="C4590" s="53" t="s">
        <v>7483</v>
      </c>
      <c r="D4590" s="53" t="s">
        <v>7484</v>
      </c>
      <c r="E4590" s="53" t="s">
        <v>7485</v>
      </c>
      <c r="F4590" s="48" t="s">
        <v>7486</v>
      </c>
      <c r="G4590" s="53" t="s">
        <v>16399</v>
      </c>
      <c r="H4590" s="53" t="s">
        <v>677</v>
      </c>
      <c r="I4590" s="53" t="s">
        <v>19513</v>
      </c>
      <c r="J4590" s="53">
        <v>6316289125</v>
      </c>
      <c r="K4590" s="48"/>
      <c r="L4590" s="53" t="s">
        <v>42</v>
      </c>
      <c r="M4590" s="53">
        <v>11.4</v>
      </c>
      <c r="N4590" s="53" t="s">
        <v>44</v>
      </c>
      <c r="O4590" s="53" t="s">
        <v>2336</v>
      </c>
      <c r="P4590" s="53">
        <v>6</v>
      </c>
      <c r="Q4590" s="53">
        <v>1.1000000000000001</v>
      </c>
      <c r="R4590" s="53" t="s">
        <v>38</v>
      </c>
      <c r="S4590" s="53"/>
      <c r="T4590" s="53"/>
      <c r="U4590" s="53"/>
      <c r="V4590" s="53"/>
      <c r="W4590" s="53"/>
      <c r="X4590" s="53"/>
      <c r="Y4590" s="53">
        <v>0</v>
      </c>
      <c r="Z4590" s="53" t="s">
        <v>16401</v>
      </c>
      <c r="AA4590" s="53"/>
      <c r="AB4590" s="53"/>
    </row>
    <row r="4591" spans="1:28" s="32" customFormat="1" ht="78.75">
      <c r="A4591" s="53">
        <v>4583</v>
      </c>
      <c r="B4591" s="53" t="s">
        <v>7223</v>
      </c>
      <c r="C4591" s="53" t="s">
        <v>7487</v>
      </c>
      <c r="D4591" s="53" t="s">
        <v>7488</v>
      </c>
      <c r="E4591" s="53" t="s">
        <v>9054</v>
      </c>
      <c r="F4591" s="48" t="s">
        <v>7272</v>
      </c>
      <c r="G4591" s="53" t="s">
        <v>7273</v>
      </c>
      <c r="H4591" s="53" t="s">
        <v>677</v>
      </c>
      <c r="I4591" s="53" t="s">
        <v>19513</v>
      </c>
      <c r="J4591" s="53">
        <v>6316289125</v>
      </c>
      <c r="K4591" s="48">
        <v>1482</v>
      </c>
      <c r="L4591" s="53" t="s">
        <v>70</v>
      </c>
      <c r="M4591" s="53">
        <v>8.1000000000000014</v>
      </c>
      <c r="N4591" s="53" t="s">
        <v>44</v>
      </c>
      <c r="O4591" s="53" t="s">
        <v>2336</v>
      </c>
      <c r="P4591" s="53">
        <v>4</v>
      </c>
      <c r="Q4591" s="53">
        <v>1.1000000000000001</v>
      </c>
      <c r="R4591" s="53" t="s">
        <v>38</v>
      </c>
      <c r="S4591" s="53"/>
      <c r="T4591" s="53"/>
      <c r="U4591" s="53"/>
      <c r="V4591" s="53"/>
      <c r="W4591" s="53"/>
      <c r="X4591" s="53"/>
      <c r="Y4591" s="53">
        <v>0</v>
      </c>
      <c r="Z4591" s="53" t="s">
        <v>14761</v>
      </c>
      <c r="AA4591" s="53"/>
      <c r="AB4591" s="53" t="s">
        <v>34</v>
      </c>
    </row>
    <row r="4592" spans="1:28" s="32" customFormat="1" ht="63">
      <c r="A4592" s="53">
        <v>4584</v>
      </c>
      <c r="B4592" s="53" t="s">
        <v>7223</v>
      </c>
      <c r="C4592" s="53" t="s">
        <v>16668</v>
      </c>
      <c r="D4592" s="53" t="s">
        <v>16718</v>
      </c>
      <c r="E4592" s="53" t="s">
        <v>4176</v>
      </c>
      <c r="F4592" s="45" t="s">
        <v>4177</v>
      </c>
      <c r="G4592" s="47" t="s">
        <v>13736</v>
      </c>
      <c r="H4592" s="49" t="s">
        <v>201</v>
      </c>
      <c r="I4592" s="53" t="s">
        <v>19513</v>
      </c>
      <c r="J4592" s="53">
        <v>6316289125</v>
      </c>
      <c r="K4592" s="48" t="s">
        <v>18537</v>
      </c>
      <c r="L4592" s="53" t="s">
        <v>510</v>
      </c>
      <c r="M4592" s="53">
        <v>9.75</v>
      </c>
      <c r="N4592" s="53" t="s">
        <v>43</v>
      </c>
      <c r="O4592" s="53" t="s">
        <v>2336</v>
      </c>
      <c r="P4592" s="64">
        <v>5</v>
      </c>
      <c r="Q4592" s="53">
        <v>1.1000000000000001</v>
      </c>
      <c r="R4592" s="53" t="s">
        <v>38</v>
      </c>
      <c r="S4592" s="53">
        <v>1</v>
      </c>
      <c r="T4592" s="53"/>
      <c r="U4592" s="53" t="s">
        <v>5421</v>
      </c>
      <c r="V4592" s="53"/>
      <c r="W4592" s="53"/>
      <c r="X4592" s="53"/>
      <c r="Y4592" s="53">
        <v>0</v>
      </c>
      <c r="Z4592" s="53" t="s">
        <v>202</v>
      </c>
      <c r="AA4592" s="53"/>
      <c r="AB4592" s="53"/>
    </row>
    <row r="4593" spans="1:28" s="32" customFormat="1" ht="63">
      <c r="A4593" s="53">
        <v>4585</v>
      </c>
      <c r="B4593" s="53" t="s">
        <v>7223</v>
      </c>
      <c r="C4593" s="53" t="s">
        <v>7489</v>
      </c>
      <c r="D4593" s="53" t="s">
        <v>7490</v>
      </c>
      <c r="E4593" s="53" t="s">
        <v>7491</v>
      </c>
      <c r="F4593" s="48" t="s">
        <v>7492</v>
      </c>
      <c r="G4593" s="53" t="s">
        <v>8743</v>
      </c>
      <c r="H4593" s="53" t="s">
        <v>677</v>
      </c>
      <c r="I4593" s="53" t="s">
        <v>19513</v>
      </c>
      <c r="J4593" s="53">
        <v>6316289125</v>
      </c>
      <c r="K4593" s="48"/>
      <c r="L4593" s="53" t="s">
        <v>42</v>
      </c>
      <c r="M4593" s="53">
        <v>3.1500000000000004</v>
      </c>
      <c r="N4593" s="53" t="s">
        <v>44</v>
      </c>
      <c r="O4593" s="53" t="s">
        <v>2336</v>
      </c>
      <c r="P4593" s="53">
        <v>1</v>
      </c>
      <c r="Q4593" s="53">
        <v>1.1000000000000001</v>
      </c>
      <c r="R4593" s="53" t="s">
        <v>38</v>
      </c>
      <c r="S4593" s="53"/>
      <c r="T4593" s="53"/>
      <c r="U4593" s="53"/>
      <c r="V4593" s="53"/>
      <c r="W4593" s="53"/>
      <c r="X4593" s="53"/>
      <c r="Y4593" s="53">
        <v>0</v>
      </c>
      <c r="Z4593" s="53" t="s">
        <v>14789</v>
      </c>
      <c r="AA4593" s="53"/>
      <c r="AB4593" s="53"/>
    </row>
    <row r="4594" spans="1:28" s="32" customFormat="1" ht="63">
      <c r="A4594" s="53">
        <v>4586</v>
      </c>
      <c r="B4594" s="53" t="s">
        <v>7223</v>
      </c>
      <c r="C4594" s="53" t="s">
        <v>7493</v>
      </c>
      <c r="D4594" s="53" t="s">
        <v>18539</v>
      </c>
      <c r="E4594" s="53" t="s">
        <v>4176</v>
      </c>
      <c r="F4594" s="45" t="s">
        <v>4177</v>
      </c>
      <c r="G4594" s="47" t="s">
        <v>13736</v>
      </c>
      <c r="H4594" s="49" t="s">
        <v>201</v>
      </c>
      <c r="I4594" s="53" t="s">
        <v>19513</v>
      </c>
      <c r="J4594" s="53">
        <v>6316289125</v>
      </c>
      <c r="K4594" s="48" t="s">
        <v>18538</v>
      </c>
      <c r="L4594" s="53" t="s">
        <v>70</v>
      </c>
      <c r="M4594" s="53">
        <v>9.75</v>
      </c>
      <c r="N4594" s="53" t="s">
        <v>44</v>
      </c>
      <c r="O4594" s="53" t="s">
        <v>2336</v>
      </c>
      <c r="P4594" s="64">
        <v>5</v>
      </c>
      <c r="Q4594" s="53">
        <v>1.1000000000000001</v>
      </c>
      <c r="R4594" s="53" t="s">
        <v>38</v>
      </c>
      <c r="S4594" s="53"/>
      <c r="T4594" s="53"/>
      <c r="U4594" s="53"/>
      <c r="V4594" s="53"/>
      <c r="W4594" s="53"/>
      <c r="X4594" s="53"/>
      <c r="Y4594" s="53">
        <v>0</v>
      </c>
      <c r="Z4594" s="53" t="s">
        <v>202</v>
      </c>
      <c r="AA4594" s="53"/>
      <c r="AB4594" s="53"/>
    </row>
    <row r="4595" spans="1:28" s="32" customFormat="1" ht="63">
      <c r="A4595" s="53">
        <v>4587</v>
      </c>
      <c r="B4595" s="53" t="s">
        <v>7223</v>
      </c>
      <c r="C4595" s="53" t="s">
        <v>7494</v>
      </c>
      <c r="D4595" s="53" t="s">
        <v>7495</v>
      </c>
      <c r="E4595" s="53" t="s">
        <v>4176</v>
      </c>
      <c r="F4595" s="45" t="s">
        <v>4177</v>
      </c>
      <c r="G4595" s="47" t="s">
        <v>13736</v>
      </c>
      <c r="H4595" s="49" t="s">
        <v>201</v>
      </c>
      <c r="I4595" s="53" t="s">
        <v>19513</v>
      </c>
      <c r="J4595" s="53">
        <v>6316289125</v>
      </c>
      <c r="K4595" s="48" t="s">
        <v>18536</v>
      </c>
      <c r="L4595" s="53" t="s">
        <v>70</v>
      </c>
      <c r="M4595" s="53">
        <v>9.75</v>
      </c>
      <c r="N4595" s="53" t="s">
        <v>44</v>
      </c>
      <c r="O4595" s="53" t="s">
        <v>2336</v>
      </c>
      <c r="P4595" s="64">
        <v>5</v>
      </c>
      <c r="Q4595" s="53">
        <v>1.1000000000000001</v>
      </c>
      <c r="R4595" s="53" t="s">
        <v>38</v>
      </c>
      <c r="S4595" s="53"/>
      <c r="T4595" s="53"/>
      <c r="U4595" s="53"/>
      <c r="V4595" s="53"/>
      <c r="W4595" s="53"/>
      <c r="X4595" s="53"/>
      <c r="Y4595" s="53">
        <v>0</v>
      </c>
      <c r="Z4595" s="53" t="s">
        <v>202</v>
      </c>
      <c r="AA4595" s="53"/>
      <c r="AB4595" s="53"/>
    </row>
    <row r="4596" spans="1:28" s="32" customFormat="1" ht="63">
      <c r="A4596" s="53">
        <v>4588</v>
      </c>
      <c r="B4596" s="53" t="s">
        <v>7223</v>
      </c>
      <c r="C4596" s="53" t="s">
        <v>7496</v>
      </c>
      <c r="D4596" s="53" t="s">
        <v>7497</v>
      </c>
      <c r="E4596" s="53" t="s">
        <v>8744</v>
      </c>
      <c r="F4596" s="48" t="s">
        <v>7498</v>
      </c>
      <c r="G4596" s="53" t="s">
        <v>8745</v>
      </c>
      <c r="H4596" s="53" t="s">
        <v>677</v>
      </c>
      <c r="I4596" s="53" t="s">
        <v>19513</v>
      </c>
      <c r="J4596" s="53">
        <v>6316289125</v>
      </c>
      <c r="K4596" s="48"/>
      <c r="L4596" s="53" t="s">
        <v>70</v>
      </c>
      <c r="M4596" s="53">
        <v>3.1500000000000004</v>
      </c>
      <c r="N4596" s="53" t="s">
        <v>44</v>
      </c>
      <c r="O4596" s="53" t="s">
        <v>2336</v>
      </c>
      <c r="P4596" s="53">
        <v>1</v>
      </c>
      <c r="Q4596" s="53">
        <v>1.1000000000000001</v>
      </c>
      <c r="R4596" s="53" t="s">
        <v>38</v>
      </c>
      <c r="S4596" s="53"/>
      <c r="T4596" s="53"/>
      <c r="U4596" s="53"/>
      <c r="V4596" s="53"/>
      <c r="W4596" s="53"/>
      <c r="X4596" s="53"/>
      <c r="Y4596" s="53">
        <v>0</v>
      </c>
      <c r="Z4596" s="53" t="s">
        <v>14790</v>
      </c>
      <c r="AA4596" s="53"/>
      <c r="AB4596" s="53"/>
    </row>
    <row r="4597" spans="1:28" s="32" customFormat="1" ht="63">
      <c r="A4597" s="53">
        <v>4589</v>
      </c>
      <c r="B4597" s="53" t="s">
        <v>7223</v>
      </c>
      <c r="C4597" s="53" t="s">
        <v>16669</v>
      </c>
      <c r="D4597" s="53" t="s">
        <v>16717</v>
      </c>
      <c r="E4597" s="53" t="s">
        <v>4176</v>
      </c>
      <c r="F4597" s="45" t="s">
        <v>4177</v>
      </c>
      <c r="G4597" s="47" t="s">
        <v>13736</v>
      </c>
      <c r="H4597" s="49" t="s">
        <v>201</v>
      </c>
      <c r="I4597" s="53" t="s">
        <v>19513</v>
      </c>
      <c r="J4597" s="53">
        <v>6316289125</v>
      </c>
      <c r="K4597" s="48" t="s">
        <v>18536</v>
      </c>
      <c r="L4597" s="53" t="s">
        <v>70</v>
      </c>
      <c r="M4597" s="53">
        <v>9.75</v>
      </c>
      <c r="N4597" s="53" t="s">
        <v>44</v>
      </c>
      <c r="O4597" s="53" t="s">
        <v>2336</v>
      </c>
      <c r="P4597" s="64">
        <v>5</v>
      </c>
      <c r="Q4597" s="53">
        <v>1.1000000000000001</v>
      </c>
      <c r="R4597" s="53" t="s">
        <v>38</v>
      </c>
      <c r="S4597" s="53"/>
      <c r="T4597" s="53"/>
      <c r="U4597" s="53"/>
      <c r="V4597" s="53"/>
      <c r="W4597" s="53"/>
      <c r="X4597" s="53"/>
      <c r="Y4597" s="53">
        <v>0</v>
      </c>
      <c r="Z4597" s="53" t="s">
        <v>202</v>
      </c>
      <c r="AA4597" s="53"/>
      <c r="AB4597" s="53"/>
    </row>
    <row r="4598" spans="1:28" s="32" customFormat="1" ht="63">
      <c r="A4598" s="53">
        <v>4590</v>
      </c>
      <c r="B4598" s="53" t="s">
        <v>7223</v>
      </c>
      <c r="C4598" s="50" t="s">
        <v>7499</v>
      </c>
      <c r="D4598" s="53" t="s">
        <v>18661</v>
      </c>
      <c r="E4598" s="53" t="s">
        <v>4176</v>
      </c>
      <c r="F4598" s="45" t="s">
        <v>4177</v>
      </c>
      <c r="G4598" s="47" t="s">
        <v>13736</v>
      </c>
      <c r="H4598" s="49" t="s">
        <v>201</v>
      </c>
      <c r="I4598" s="53" t="s">
        <v>19513</v>
      </c>
      <c r="J4598" s="53">
        <v>6316289125</v>
      </c>
      <c r="K4598" s="48" t="s">
        <v>18662</v>
      </c>
      <c r="L4598" s="53" t="s">
        <v>70</v>
      </c>
      <c r="M4598" s="53">
        <v>13.05</v>
      </c>
      <c r="N4598" s="53" t="s">
        <v>44</v>
      </c>
      <c r="O4598" s="53" t="s">
        <v>2336</v>
      </c>
      <c r="P4598" s="64">
        <v>7</v>
      </c>
      <c r="Q4598" s="53">
        <v>1.1000000000000001</v>
      </c>
      <c r="R4598" s="53" t="s">
        <v>38</v>
      </c>
      <c r="S4598" s="53"/>
      <c r="T4598" s="53"/>
      <c r="U4598" s="53"/>
      <c r="V4598" s="53"/>
      <c r="W4598" s="53"/>
      <c r="X4598" s="53"/>
      <c r="Y4598" s="53">
        <v>0</v>
      </c>
      <c r="Z4598" s="53" t="s">
        <v>202</v>
      </c>
      <c r="AA4598" s="53"/>
      <c r="AB4598" s="53"/>
    </row>
    <row r="4599" spans="1:28" s="32" customFormat="1" ht="63">
      <c r="A4599" s="53">
        <v>4591</v>
      </c>
      <c r="B4599" s="53" t="s">
        <v>7223</v>
      </c>
      <c r="C4599" s="53" t="s">
        <v>7500</v>
      </c>
      <c r="D4599" s="53" t="s">
        <v>7501</v>
      </c>
      <c r="E4599" s="63"/>
      <c r="F4599" s="48"/>
      <c r="G4599" s="53"/>
      <c r="H4599" s="53" t="s">
        <v>677</v>
      </c>
      <c r="I4599" s="53" t="s">
        <v>19513</v>
      </c>
      <c r="J4599" s="53">
        <v>6316289125</v>
      </c>
      <c r="K4599" s="48"/>
      <c r="L4599" s="53" t="s">
        <v>70</v>
      </c>
      <c r="M4599" s="53">
        <v>3.1500000000000004</v>
      </c>
      <c r="N4599" s="53" t="s">
        <v>44</v>
      </c>
      <c r="O4599" s="53" t="s">
        <v>2336</v>
      </c>
      <c r="P4599" s="53">
        <v>1</v>
      </c>
      <c r="Q4599" s="53">
        <v>8</v>
      </c>
      <c r="R4599" s="53" t="s">
        <v>44</v>
      </c>
      <c r="S4599" s="53"/>
      <c r="T4599" s="53"/>
      <c r="U4599" s="53"/>
      <c r="V4599" s="53"/>
      <c r="W4599" s="53"/>
      <c r="X4599" s="53"/>
      <c r="Y4599" s="53">
        <v>0</v>
      </c>
      <c r="Z4599" s="53" t="s">
        <v>14761</v>
      </c>
      <c r="AA4599" s="53"/>
      <c r="AB4599" s="53" t="s">
        <v>34</v>
      </c>
    </row>
    <row r="4600" spans="1:28" s="32" customFormat="1" ht="63">
      <c r="A4600" s="53">
        <v>4592</v>
      </c>
      <c r="B4600" s="53" t="s">
        <v>7223</v>
      </c>
      <c r="C4600" s="50" t="s">
        <v>7502</v>
      </c>
      <c r="D4600" s="53" t="s">
        <v>7503</v>
      </c>
      <c r="E4600" s="53" t="s">
        <v>15323</v>
      </c>
      <c r="F4600" s="48" t="s">
        <v>15322</v>
      </c>
      <c r="G4600" s="45" t="s">
        <v>10311</v>
      </c>
      <c r="H4600" s="53" t="s">
        <v>677</v>
      </c>
      <c r="I4600" s="53" t="s">
        <v>19513</v>
      </c>
      <c r="J4600" s="53">
        <v>6316289125</v>
      </c>
      <c r="K4600" s="48"/>
      <c r="L4600" s="53" t="s">
        <v>70</v>
      </c>
      <c r="M4600" s="53">
        <v>4.8000000000000007</v>
      </c>
      <c r="N4600" s="53" t="s">
        <v>44</v>
      </c>
      <c r="O4600" s="53" t="s">
        <v>2336</v>
      </c>
      <c r="P4600" s="53">
        <v>2</v>
      </c>
      <c r="Q4600" s="53">
        <v>1.1000000000000001</v>
      </c>
      <c r="R4600" s="53" t="s">
        <v>38</v>
      </c>
      <c r="S4600" s="53"/>
      <c r="T4600" s="53"/>
      <c r="U4600" s="53"/>
      <c r="V4600" s="53"/>
      <c r="W4600" s="53"/>
      <c r="X4600" s="53"/>
      <c r="Y4600" s="53">
        <v>0</v>
      </c>
      <c r="Z4600" s="63" t="s">
        <v>15324</v>
      </c>
      <c r="AA4600" s="53"/>
      <c r="AB4600" s="53"/>
    </row>
    <row r="4601" spans="1:28" s="32" customFormat="1" ht="94.5">
      <c r="A4601" s="53">
        <v>4593</v>
      </c>
      <c r="B4601" s="53" t="s">
        <v>7223</v>
      </c>
      <c r="C4601" s="50" t="s">
        <v>7504</v>
      </c>
      <c r="D4601" s="53" t="s">
        <v>7505</v>
      </c>
      <c r="E4601" s="53" t="s">
        <v>8636</v>
      </c>
      <c r="F4601" s="48" t="s">
        <v>7506</v>
      </c>
      <c r="G4601" s="53" t="s">
        <v>8637</v>
      </c>
      <c r="H4601" s="53" t="s">
        <v>677</v>
      </c>
      <c r="I4601" s="53" t="s">
        <v>19513</v>
      </c>
      <c r="J4601" s="53">
        <v>6316289125</v>
      </c>
      <c r="K4601" s="48"/>
      <c r="L4601" s="53" t="s">
        <v>70</v>
      </c>
      <c r="M4601" s="53">
        <v>9.6</v>
      </c>
      <c r="N4601" s="53" t="s">
        <v>43</v>
      </c>
      <c r="O4601" s="53" t="s">
        <v>2336</v>
      </c>
      <c r="P4601" s="53">
        <v>2</v>
      </c>
      <c r="Q4601" s="53">
        <v>1.1000000000000001</v>
      </c>
      <c r="R4601" s="53" t="s">
        <v>38</v>
      </c>
      <c r="S4601" s="53"/>
      <c r="T4601" s="53"/>
      <c r="U4601" s="53"/>
      <c r="V4601" s="53"/>
      <c r="W4601" s="53"/>
      <c r="X4601" s="53"/>
      <c r="Y4601" s="53">
        <v>0</v>
      </c>
      <c r="Z4601" s="63" t="s">
        <v>15325</v>
      </c>
      <c r="AA4601" s="63"/>
      <c r="AB4601" s="53" t="s">
        <v>34</v>
      </c>
    </row>
    <row r="4602" spans="1:28" s="32" customFormat="1" ht="63">
      <c r="A4602" s="53">
        <v>4594</v>
      </c>
      <c r="B4602" s="53" t="s">
        <v>7223</v>
      </c>
      <c r="C4602" s="50" t="s">
        <v>7507</v>
      </c>
      <c r="D4602" s="53" t="s">
        <v>18663</v>
      </c>
      <c r="E4602" s="53" t="s">
        <v>4176</v>
      </c>
      <c r="F4602" s="45" t="s">
        <v>4177</v>
      </c>
      <c r="G4602" s="47" t="s">
        <v>13736</v>
      </c>
      <c r="H4602" s="53" t="s">
        <v>201</v>
      </c>
      <c r="I4602" s="53" t="s">
        <v>19513</v>
      </c>
      <c r="J4602" s="53">
        <v>6316289125</v>
      </c>
      <c r="K4602" s="48" t="s">
        <v>18664</v>
      </c>
      <c r="L4602" s="53" t="s">
        <v>70</v>
      </c>
      <c r="M4602" s="53">
        <v>11.4</v>
      </c>
      <c r="N4602" s="53" t="s">
        <v>44</v>
      </c>
      <c r="O4602" s="53" t="s">
        <v>2336</v>
      </c>
      <c r="P4602" s="64">
        <v>6</v>
      </c>
      <c r="Q4602" s="53">
        <v>1.1000000000000001</v>
      </c>
      <c r="R4602" s="53" t="s">
        <v>2269</v>
      </c>
      <c r="S4602" s="53"/>
      <c r="T4602" s="53"/>
      <c r="U4602" s="53"/>
      <c r="V4602" s="53"/>
      <c r="W4602" s="53"/>
      <c r="X4602" s="53"/>
      <c r="Y4602" s="53">
        <v>0</v>
      </c>
      <c r="Z4602" s="53" t="s">
        <v>202</v>
      </c>
      <c r="AA4602" s="53"/>
      <c r="AB4602" s="53"/>
    </row>
    <row r="4603" spans="1:28" s="32" customFormat="1" ht="63">
      <c r="A4603" s="53">
        <v>4595</v>
      </c>
      <c r="B4603" s="53" t="s">
        <v>7223</v>
      </c>
      <c r="C4603" s="50" t="s">
        <v>18603</v>
      </c>
      <c r="D4603" s="53" t="s">
        <v>7508</v>
      </c>
      <c r="E4603" s="53" t="s">
        <v>7509</v>
      </c>
      <c r="F4603" s="48" t="s">
        <v>7510</v>
      </c>
      <c r="G4603" s="53" t="s">
        <v>7511</v>
      </c>
      <c r="H4603" s="49" t="s">
        <v>201</v>
      </c>
      <c r="I4603" s="53" t="s">
        <v>19513</v>
      </c>
      <c r="J4603" s="53">
        <v>6316289125</v>
      </c>
      <c r="K4603" s="48"/>
      <c r="L4603" s="53" t="s">
        <v>70</v>
      </c>
      <c r="M4603" s="53">
        <v>4.8000000000000007</v>
      </c>
      <c r="N4603" s="53" t="s">
        <v>44</v>
      </c>
      <c r="O4603" s="53" t="s">
        <v>2336</v>
      </c>
      <c r="P4603" s="53">
        <v>2</v>
      </c>
      <c r="Q4603" s="53">
        <v>1.1000000000000001</v>
      </c>
      <c r="R4603" s="53" t="s">
        <v>38</v>
      </c>
      <c r="S4603" s="53"/>
      <c r="T4603" s="53"/>
      <c r="U4603" s="53"/>
      <c r="V4603" s="53"/>
      <c r="W4603" s="53"/>
      <c r="X4603" s="53"/>
      <c r="Y4603" s="53">
        <v>0</v>
      </c>
      <c r="Z4603" s="53" t="s">
        <v>15326</v>
      </c>
      <c r="AA4603" s="53"/>
      <c r="AB4603" s="53"/>
    </row>
    <row r="4604" spans="1:28" s="32" customFormat="1" ht="63">
      <c r="A4604" s="53">
        <v>4596</v>
      </c>
      <c r="B4604" s="53" t="s">
        <v>7223</v>
      </c>
      <c r="C4604" s="50" t="s">
        <v>7512</v>
      </c>
      <c r="D4604" s="53" t="s">
        <v>7513</v>
      </c>
      <c r="E4604" s="63" t="s">
        <v>18604</v>
      </c>
      <c r="F4604" s="48" t="s">
        <v>18605</v>
      </c>
      <c r="G4604" s="53" t="s">
        <v>18606</v>
      </c>
      <c r="H4604" s="53" t="s">
        <v>677</v>
      </c>
      <c r="I4604" s="53" t="s">
        <v>19513</v>
      </c>
      <c r="J4604" s="53">
        <v>6316289125</v>
      </c>
      <c r="K4604" s="48"/>
      <c r="L4604" s="53" t="s">
        <v>70</v>
      </c>
      <c r="M4604" s="53">
        <v>16.350000000000001</v>
      </c>
      <c r="N4604" s="53" t="s">
        <v>44</v>
      </c>
      <c r="O4604" s="53" t="s">
        <v>2336</v>
      </c>
      <c r="P4604" s="64">
        <v>9</v>
      </c>
      <c r="Q4604" s="53">
        <v>1.1000000000000001</v>
      </c>
      <c r="R4604" s="53" t="s">
        <v>2269</v>
      </c>
      <c r="S4604" s="53"/>
      <c r="T4604" s="53"/>
      <c r="U4604" s="53"/>
      <c r="V4604" s="53"/>
      <c r="W4604" s="53"/>
      <c r="X4604" s="53"/>
      <c r="Y4604" s="53">
        <v>0</v>
      </c>
      <c r="Z4604" s="53" t="s">
        <v>202</v>
      </c>
      <c r="AA4604" s="53"/>
      <c r="AB4604" s="53"/>
    </row>
    <row r="4605" spans="1:28" s="32" customFormat="1" ht="63">
      <c r="A4605" s="53">
        <v>4597</v>
      </c>
      <c r="B4605" s="53" t="s">
        <v>7223</v>
      </c>
      <c r="C4605" s="50" t="s">
        <v>7514</v>
      </c>
      <c r="D4605" s="53" t="s">
        <v>7515</v>
      </c>
      <c r="E4605" s="53" t="s">
        <v>7516</v>
      </c>
      <c r="F4605" s="48"/>
      <c r="G4605" s="53"/>
      <c r="H4605" s="49" t="s">
        <v>201</v>
      </c>
      <c r="I4605" s="53" t="s">
        <v>19513</v>
      </c>
      <c r="J4605" s="53">
        <v>6316289125</v>
      </c>
      <c r="K4605" s="48"/>
      <c r="L4605" s="53" t="s">
        <v>70</v>
      </c>
      <c r="M4605" s="53">
        <v>9.75</v>
      </c>
      <c r="N4605" s="53" t="s">
        <v>44</v>
      </c>
      <c r="O4605" s="53" t="s">
        <v>2336</v>
      </c>
      <c r="P4605" s="53">
        <v>5</v>
      </c>
      <c r="Q4605" s="53">
        <v>1.1000000000000001</v>
      </c>
      <c r="R4605" s="53" t="s">
        <v>38</v>
      </c>
      <c r="S4605" s="53"/>
      <c r="T4605" s="53"/>
      <c r="U4605" s="53"/>
      <c r="V4605" s="53"/>
      <c r="W4605" s="53"/>
      <c r="X4605" s="53"/>
      <c r="Y4605" s="53">
        <v>0</v>
      </c>
      <c r="Z4605" s="53" t="s">
        <v>15327</v>
      </c>
      <c r="AA4605" s="53"/>
      <c r="AB4605" s="53"/>
    </row>
    <row r="4606" spans="1:28" s="32" customFormat="1" ht="63">
      <c r="A4606" s="53">
        <v>4598</v>
      </c>
      <c r="B4606" s="53" t="s">
        <v>7223</v>
      </c>
      <c r="C4606" s="50" t="s">
        <v>7517</v>
      </c>
      <c r="D4606" s="53" t="s">
        <v>18665</v>
      </c>
      <c r="E4606" s="53" t="s">
        <v>4176</v>
      </c>
      <c r="F4606" s="45" t="s">
        <v>4177</v>
      </c>
      <c r="G4606" s="47" t="s">
        <v>13736</v>
      </c>
      <c r="H4606" s="49" t="s">
        <v>201</v>
      </c>
      <c r="I4606" s="53" t="s">
        <v>19513</v>
      </c>
      <c r="J4606" s="53">
        <v>6316289125</v>
      </c>
      <c r="K4606" s="48" t="s">
        <v>18666</v>
      </c>
      <c r="L4606" s="53" t="s">
        <v>70</v>
      </c>
      <c r="M4606" s="53">
        <v>9.75</v>
      </c>
      <c r="N4606" s="53" t="s">
        <v>44</v>
      </c>
      <c r="O4606" s="53" t="s">
        <v>2336</v>
      </c>
      <c r="P4606" s="64">
        <v>5</v>
      </c>
      <c r="Q4606" s="53">
        <v>1.1000000000000001</v>
      </c>
      <c r="R4606" s="53" t="s">
        <v>38</v>
      </c>
      <c r="S4606" s="53"/>
      <c r="T4606" s="53"/>
      <c r="U4606" s="53"/>
      <c r="V4606" s="53"/>
      <c r="W4606" s="53"/>
      <c r="X4606" s="53"/>
      <c r="Y4606" s="53">
        <v>0</v>
      </c>
      <c r="Z4606" s="53" t="s">
        <v>202</v>
      </c>
      <c r="AA4606" s="53"/>
      <c r="AB4606" s="53"/>
    </row>
    <row r="4607" spans="1:28" s="32" customFormat="1" ht="63">
      <c r="A4607" s="53">
        <v>4599</v>
      </c>
      <c r="B4607" s="53" t="s">
        <v>7223</v>
      </c>
      <c r="C4607" s="50" t="s">
        <v>7518</v>
      </c>
      <c r="D4607" s="53" t="s">
        <v>7519</v>
      </c>
      <c r="E4607" s="63"/>
      <c r="F4607" s="48"/>
      <c r="G4607" s="53"/>
      <c r="H4607" s="49" t="s">
        <v>201</v>
      </c>
      <c r="I4607" s="53" t="s">
        <v>19513</v>
      </c>
      <c r="J4607" s="53">
        <v>6316289125</v>
      </c>
      <c r="K4607" s="48">
        <v>1498</v>
      </c>
      <c r="L4607" s="53" t="s">
        <v>70</v>
      </c>
      <c r="M4607" s="53">
        <v>8.1000000000000014</v>
      </c>
      <c r="N4607" s="53" t="s">
        <v>44</v>
      </c>
      <c r="O4607" s="53" t="s">
        <v>2336</v>
      </c>
      <c r="P4607" s="64">
        <v>4</v>
      </c>
      <c r="Q4607" s="53">
        <v>1.1000000000000001</v>
      </c>
      <c r="R4607" s="53" t="s">
        <v>38</v>
      </c>
      <c r="S4607" s="53"/>
      <c r="T4607" s="53"/>
      <c r="U4607" s="53"/>
      <c r="V4607" s="53"/>
      <c r="W4607" s="53"/>
      <c r="X4607" s="53"/>
      <c r="Y4607" s="53">
        <v>0</v>
      </c>
      <c r="Z4607" s="53" t="s">
        <v>202</v>
      </c>
      <c r="AA4607" s="53"/>
      <c r="AB4607" s="53"/>
    </row>
    <row r="4608" spans="1:28" s="32" customFormat="1" ht="63">
      <c r="A4608" s="53">
        <v>4600</v>
      </c>
      <c r="B4608" s="53" t="s">
        <v>7223</v>
      </c>
      <c r="C4608" s="50" t="s">
        <v>7520</v>
      </c>
      <c r="D4608" s="53" t="s">
        <v>7521</v>
      </c>
      <c r="E4608" s="53" t="s">
        <v>7522</v>
      </c>
      <c r="F4608" s="48" t="s">
        <v>5850</v>
      </c>
      <c r="G4608" s="53" t="s">
        <v>8956</v>
      </c>
      <c r="H4608" s="53" t="s">
        <v>677</v>
      </c>
      <c r="I4608" s="53" t="s">
        <v>19513</v>
      </c>
      <c r="J4608" s="53">
        <v>6316289125</v>
      </c>
      <c r="K4608" s="48" t="s">
        <v>7226</v>
      </c>
      <c r="L4608" s="53" t="s">
        <v>70</v>
      </c>
      <c r="M4608" s="53">
        <v>6.5</v>
      </c>
      <c r="N4608" s="53" t="s">
        <v>44</v>
      </c>
      <c r="O4608" s="53" t="s">
        <v>2336</v>
      </c>
      <c r="P4608" s="53">
        <v>3</v>
      </c>
      <c r="Q4608" s="53">
        <v>1.1000000000000001</v>
      </c>
      <c r="R4608" s="53" t="s">
        <v>38</v>
      </c>
      <c r="S4608" s="53"/>
      <c r="T4608" s="53"/>
      <c r="U4608" s="53"/>
      <c r="V4608" s="53"/>
      <c r="W4608" s="53"/>
      <c r="X4608" s="53"/>
      <c r="Y4608" s="53">
        <v>0</v>
      </c>
      <c r="Z4608" s="53" t="s">
        <v>9350</v>
      </c>
      <c r="AA4608" s="53"/>
      <c r="AB4608" s="53"/>
    </row>
    <row r="4609" spans="1:28" s="32" customFormat="1" ht="63">
      <c r="A4609" s="53">
        <v>4601</v>
      </c>
      <c r="B4609" s="53" t="s">
        <v>7223</v>
      </c>
      <c r="C4609" s="50" t="s">
        <v>7523</v>
      </c>
      <c r="D4609" s="53" t="s">
        <v>7524</v>
      </c>
      <c r="E4609" s="53" t="s">
        <v>7525</v>
      </c>
      <c r="F4609" s="48" t="s">
        <v>7526</v>
      </c>
      <c r="G4609" s="53" t="s">
        <v>7527</v>
      </c>
      <c r="H4609" s="49" t="s">
        <v>201</v>
      </c>
      <c r="I4609" s="53" t="s">
        <v>19513</v>
      </c>
      <c r="J4609" s="53">
        <v>6316289125</v>
      </c>
      <c r="K4609" s="48"/>
      <c r="L4609" s="53" t="s">
        <v>70</v>
      </c>
      <c r="M4609" s="53">
        <v>9.75</v>
      </c>
      <c r="N4609" s="53" t="s">
        <v>44</v>
      </c>
      <c r="O4609" s="53" t="s">
        <v>2336</v>
      </c>
      <c r="P4609" s="53">
        <v>5</v>
      </c>
      <c r="Q4609" s="53">
        <v>1.1000000000000001</v>
      </c>
      <c r="R4609" s="53" t="s">
        <v>38</v>
      </c>
      <c r="S4609" s="47" t="s">
        <v>650</v>
      </c>
      <c r="T4609" s="47">
        <v>2.7</v>
      </c>
      <c r="U4609" s="47" t="s">
        <v>651</v>
      </c>
      <c r="V4609" s="53"/>
      <c r="W4609" s="53"/>
      <c r="X4609" s="53"/>
      <c r="Y4609" s="53">
        <v>0</v>
      </c>
      <c r="Z4609" s="53" t="s">
        <v>14791</v>
      </c>
      <c r="AA4609" s="53"/>
      <c r="AB4609" s="53"/>
    </row>
    <row r="4610" spans="1:28" s="32" customFormat="1" ht="63">
      <c r="A4610" s="53">
        <v>4602</v>
      </c>
      <c r="B4610" s="53" t="s">
        <v>7223</v>
      </c>
      <c r="C4610" s="50" t="s">
        <v>7528</v>
      </c>
      <c r="D4610" s="53" t="s">
        <v>7529</v>
      </c>
      <c r="E4610" s="53" t="s">
        <v>8638</v>
      </c>
      <c r="F4610" s="48" t="s">
        <v>7530</v>
      </c>
      <c r="G4610" s="53" t="s">
        <v>8639</v>
      </c>
      <c r="H4610" s="53" t="s">
        <v>677</v>
      </c>
      <c r="I4610" s="53" t="s">
        <v>19513</v>
      </c>
      <c r="J4610" s="53">
        <v>6316289125</v>
      </c>
      <c r="K4610" s="48" t="s">
        <v>7226</v>
      </c>
      <c r="L4610" s="53" t="s">
        <v>70</v>
      </c>
      <c r="M4610" s="53">
        <v>3.1500000000000004</v>
      </c>
      <c r="N4610" s="53" t="s">
        <v>44</v>
      </c>
      <c r="O4610" s="53" t="s">
        <v>2336</v>
      </c>
      <c r="P4610" s="53">
        <v>1</v>
      </c>
      <c r="Q4610" s="53">
        <v>1.1000000000000001</v>
      </c>
      <c r="R4610" s="53" t="s">
        <v>38</v>
      </c>
      <c r="S4610" s="53"/>
      <c r="T4610" s="53"/>
      <c r="U4610" s="53"/>
      <c r="V4610" s="53"/>
      <c r="W4610" s="53"/>
      <c r="X4610" s="53"/>
      <c r="Y4610" s="53">
        <v>0</v>
      </c>
      <c r="Z4610" s="53" t="s">
        <v>14792</v>
      </c>
      <c r="AA4610" s="53"/>
      <c r="AB4610" s="53"/>
    </row>
    <row r="4611" spans="1:28" s="32" customFormat="1" ht="63">
      <c r="A4611" s="53">
        <v>4603</v>
      </c>
      <c r="B4611" s="53" t="s">
        <v>7223</v>
      </c>
      <c r="C4611" s="50" t="s">
        <v>7531</v>
      </c>
      <c r="D4611" s="53" t="s">
        <v>7532</v>
      </c>
      <c r="E4611" s="53"/>
      <c r="F4611" s="48"/>
      <c r="G4611" s="53"/>
      <c r="H4611" s="49" t="s">
        <v>201</v>
      </c>
      <c r="I4611" s="53" t="s">
        <v>19513</v>
      </c>
      <c r="J4611" s="53">
        <v>6316289125</v>
      </c>
      <c r="K4611" s="48"/>
      <c r="L4611" s="53" t="s">
        <v>70</v>
      </c>
      <c r="M4611" s="53">
        <v>9.75</v>
      </c>
      <c r="N4611" s="53" t="s">
        <v>44</v>
      </c>
      <c r="O4611" s="53" t="s">
        <v>2336</v>
      </c>
      <c r="P4611" s="53">
        <v>5</v>
      </c>
      <c r="Q4611" s="53">
        <v>1.1000000000000001</v>
      </c>
      <c r="R4611" s="53" t="s">
        <v>38</v>
      </c>
      <c r="S4611" s="53"/>
      <c r="T4611" s="53"/>
      <c r="U4611" s="53"/>
      <c r="V4611" s="53"/>
      <c r="W4611" s="53"/>
      <c r="X4611" s="53"/>
      <c r="Y4611" s="53">
        <v>0</v>
      </c>
      <c r="Z4611" s="53" t="s">
        <v>14793</v>
      </c>
      <c r="AA4611" s="53"/>
      <c r="AB4611" s="53"/>
    </row>
    <row r="4612" spans="1:28" s="32" customFormat="1" ht="78.75">
      <c r="A4612" s="53">
        <v>4604</v>
      </c>
      <c r="B4612" s="53" t="s">
        <v>7223</v>
      </c>
      <c r="C4612" s="50" t="s">
        <v>7533</v>
      </c>
      <c r="D4612" s="53" t="s">
        <v>7534</v>
      </c>
      <c r="E4612" s="53" t="s">
        <v>11886</v>
      </c>
      <c r="F4612" s="48" t="s">
        <v>11887</v>
      </c>
      <c r="G4612" s="53" t="s">
        <v>11888</v>
      </c>
      <c r="H4612" s="53" t="s">
        <v>201</v>
      </c>
      <c r="I4612" s="53" t="s">
        <v>19513</v>
      </c>
      <c r="J4612" s="53">
        <v>6316289125</v>
      </c>
      <c r="K4612" s="48"/>
      <c r="L4612" s="53" t="s">
        <v>70</v>
      </c>
      <c r="M4612" s="53">
        <v>24.3</v>
      </c>
      <c r="N4612" s="53" t="s">
        <v>44</v>
      </c>
      <c r="O4612" s="53" t="s">
        <v>2336</v>
      </c>
      <c r="P4612" s="53">
        <v>2</v>
      </c>
      <c r="Q4612" s="53">
        <v>20</v>
      </c>
      <c r="R4612" s="53" t="s">
        <v>44</v>
      </c>
      <c r="S4612" s="53"/>
      <c r="T4612" s="53"/>
      <c r="U4612" s="53"/>
      <c r="V4612" s="53"/>
      <c r="W4612" s="53"/>
      <c r="X4612" s="53"/>
      <c r="Y4612" s="53">
        <v>0</v>
      </c>
      <c r="Z4612" s="53" t="s">
        <v>11889</v>
      </c>
      <c r="AA4612" s="53"/>
      <c r="AB4612" s="53" t="s">
        <v>34</v>
      </c>
    </row>
    <row r="4613" spans="1:28" s="32" customFormat="1" ht="78.75">
      <c r="A4613" s="53">
        <v>4605</v>
      </c>
      <c r="B4613" s="53" t="s">
        <v>7223</v>
      </c>
      <c r="C4613" s="50" t="s">
        <v>7535</v>
      </c>
      <c r="D4613" s="53" t="s">
        <v>7536</v>
      </c>
      <c r="E4613" s="53" t="s">
        <v>7537</v>
      </c>
      <c r="F4613" s="48" t="s">
        <v>7538</v>
      </c>
      <c r="G4613" s="53" t="s">
        <v>7539</v>
      </c>
      <c r="H4613" s="49" t="s">
        <v>201</v>
      </c>
      <c r="I4613" s="53" t="s">
        <v>19513</v>
      </c>
      <c r="J4613" s="53">
        <v>6316289125</v>
      </c>
      <c r="K4613" s="48"/>
      <c r="L4613" s="53" t="s">
        <v>70</v>
      </c>
      <c r="M4613" s="53">
        <v>9.75</v>
      </c>
      <c r="N4613" s="53" t="s">
        <v>44</v>
      </c>
      <c r="O4613" s="53" t="s">
        <v>2336</v>
      </c>
      <c r="P4613" s="53">
        <v>5</v>
      </c>
      <c r="Q4613" s="53">
        <v>1.1000000000000001</v>
      </c>
      <c r="R4613" s="53" t="s">
        <v>38</v>
      </c>
      <c r="S4613" s="53"/>
      <c r="T4613" s="53"/>
      <c r="U4613" s="53"/>
      <c r="V4613" s="53"/>
      <c r="W4613" s="53"/>
      <c r="X4613" s="53"/>
      <c r="Y4613" s="53">
        <v>0</v>
      </c>
      <c r="Z4613" s="53" t="s">
        <v>14794</v>
      </c>
      <c r="AA4613" s="53"/>
      <c r="AB4613" s="53"/>
    </row>
    <row r="4614" spans="1:28" s="32" customFormat="1" ht="63">
      <c r="A4614" s="53">
        <v>4606</v>
      </c>
      <c r="B4614" s="53" t="s">
        <v>7223</v>
      </c>
      <c r="C4614" s="50" t="s">
        <v>7540</v>
      </c>
      <c r="D4614" s="53" t="s">
        <v>7541</v>
      </c>
      <c r="E4614" s="53" t="s">
        <v>15323</v>
      </c>
      <c r="F4614" s="48" t="s">
        <v>15322</v>
      </c>
      <c r="G4614" s="45" t="s">
        <v>10311</v>
      </c>
      <c r="H4614" s="53" t="s">
        <v>677</v>
      </c>
      <c r="I4614" s="53" t="s">
        <v>19513</v>
      </c>
      <c r="J4614" s="53">
        <v>6316289125</v>
      </c>
      <c r="K4614" s="48"/>
      <c r="L4614" s="53" t="s">
        <v>70</v>
      </c>
      <c r="M4614" s="53">
        <v>3.1500000000000004</v>
      </c>
      <c r="N4614" s="53" t="s">
        <v>44</v>
      </c>
      <c r="O4614" s="53" t="s">
        <v>2336</v>
      </c>
      <c r="P4614" s="53">
        <v>1</v>
      </c>
      <c r="Q4614" s="53">
        <v>1.1000000000000001</v>
      </c>
      <c r="R4614" s="53" t="s">
        <v>38</v>
      </c>
      <c r="S4614" s="53"/>
      <c r="T4614" s="53"/>
      <c r="U4614" s="53"/>
      <c r="V4614" s="53"/>
      <c r="W4614" s="53"/>
      <c r="X4614" s="53"/>
      <c r="Y4614" s="53">
        <v>0</v>
      </c>
      <c r="Z4614" s="53" t="s">
        <v>15328</v>
      </c>
      <c r="AA4614" s="53"/>
      <c r="AB4614" s="53"/>
    </row>
    <row r="4615" spans="1:28" s="32" customFormat="1" ht="78.75">
      <c r="A4615" s="53">
        <v>4607</v>
      </c>
      <c r="B4615" s="53" t="s">
        <v>7223</v>
      </c>
      <c r="C4615" s="53" t="s">
        <v>7542</v>
      </c>
      <c r="D4615" s="53" t="s">
        <v>7543</v>
      </c>
      <c r="E4615" s="53" t="s">
        <v>9054</v>
      </c>
      <c r="F4615" s="48" t="s">
        <v>7272</v>
      </c>
      <c r="G4615" s="53" t="s">
        <v>7273</v>
      </c>
      <c r="H4615" s="53" t="s">
        <v>677</v>
      </c>
      <c r="I4615" s="53" t="s">
        <v>19513</v>
      </c>
      <c r="J4615" s="53">
        <v>6316289125</v>
      </c>
      <c r="K4615" s="48">
        <v>1494</v>
      </c>
      <c r="L4615" s="53" t="s">
        <v>70</v>
      </c>
      <c r="M4615" s="53">
        <v>3.1500000000000004</v>
      </c>
      <c r="N4615" s="53" t="s">
        <v>44</v>
      </c>
      <c r="O4615" s="53" t="s">
        <v>2336</v>
      </c>
      <c r="P4615" s="53">
        <v>1</v>
      </c>
      <c r="Q4615" s="53">
        <v>8</v>
      </c>
      <c r="R4615" s="53" t="s">
        <v>44</v>
      </c>
      <c r="S4615" s="53"/>
      <c r="T4615" s="53"/>
      <c r="U4615" s="53"/>
      <c r="V4615" s="53"/>
      <c r="W4615" s="53"/>
      <c r="X4615" s="53"/>
      <c r="Y4615" s="53">
        <v>0</v>
      </c>
      <c r="Z4615" s="53" t="s">
        <v>14761</v>
      </c>
      <c r="AA4615" s="53"/>
      <c r="AB4615" s="53" t="s">
        <v>34</v>
      </c>
    </row>
    <row r="4616" spans="1:28" s="32" customFormat="1" ht="78.75">
      <c r="A4616" s="53">
        <v>4608</v>
      </c>
      <c r="B4616" s="53" t="s">
        <v>7223</v>
      </c>
      <c r="C4616" s="53" t="s">
        <v>19699</v>
      </c>
      <c r="D4616" s="53" t="s">
        <v>19696</v>
      </c>
      <c r="E4616" s="53" t="s">
        <v>9054</v>
      </c>
      <c r="F4616" s="48" t="s">
        <v>7272</v>
      </c>
      <c r="G4616" s="53" t="s">
        <v>7273</v>
      </c>
      <c r="H4616" s="53" t="s">
        <v>677</v>
      </c>
      <c r="I4616" s="53" t="s">
        <v>19697</v>
      </c>
      <c r="J4616" s="53">
        <v>6316289125</v>
      </c>
      <c r="K4616" s="48" t="s">
        <v>19698</v>
      </c>
      <c r="L4616" s="53" t="s">
        <v>70</v>
      </c>
      <c r="M4616" s="53">
        <v>3.2</v>
      </c>
      <c r="N4616" s="53" t="s">
        <v>44</v>
      </c>
      <c r="O4616" s="53" t="s">
        <v>2336</v>
      </c>
      <c r="P4616" s="53">
        <v>1</v>
      </c>
      <c r="Q4616" s="53">
        <v>8</v>
      </c>
      <c r="R4616" s="53" t="s">
        <v>44</v>
      </c>
      <c r="S4616" s="53"/>
      <c r="T4616" s="53"/>
      <c r="U4616" s="53"/>
      <c r="V4616" s="53"/>
      <c r="W4616" s="53"/>
      <c r="X4616" s="53"/>
      <c r="Y4616" s="53">
        <v>0</v>
      </c>
      <c r="Z4616" s="53" t="s">
        <v>14761</v>
      </c>
      <c r="AA4616" s="53"/>
      <c r="AB4616" s="53"/>
    </row>
    <row r="4617" spans="1:28" s="32" customFormat="1" ht="63">
      <c r="A4617" s="53">
        <v>4609</v>
      </c>
      <c r="B4617" s="53" t="s">
        <v>7223</v>
      </c>
      <c r="C4617" s="53" t="s">
        <v>7544</v>
      </c>
      <c r="D4617" s="53" t="s">
        <v>18668</v>
      </c>
      <c r="E4617" s="53" t="s">
        <v>4176</v>
      </c>
      <c r="F4617" s="45" t="s">
        <v>4177</v>
      </c>
      <c r="G4617" s="47" t="s">
        <v>13736</v>
      </c>
      <c r="H4617" s="49" t="s">
        <v>201</v>
      </c>
      <c r="I4617" s="53" t="s">
        <v>19513</v>
      </c>
      <c r="J4617" s="53">
        <v>6316289125</v>
      </c>
      <c r="K4617" s="48" t="s">
        <v>18669</v>
      </c>
      <c r="L4617" s="53" t="s">
        <v>75</v>
      </c>
      <c r="M4617" s="53">
        <v>3.1500000000000004</v>
      </c>
      <c r="N4617" s="53" t="s">
        <v>43</v>
      </c>
      <c r="O4617" s="53" t="s">
        <v>2336</v>
      </c>
      <c r="P4617" s="53">
        <v>1</v>
      </c>
      <c r="Q4617" s="53">
        <v>1.1000000000000001</v>
      </c>
      <c r="R4617" s="53" t="s">
        <v>38</v>
      </c>
      <c r="S4617" s="53"/>
      <c r="T4617" s="53"/>
      <c r="U4617" s="53"/>
      <c r="V4617" s="53"/>
      <c r="W4617" s="53"/>
      <c r="X4617" s="53"/>
      <c r="Y4617" s="53">
        <v>0</v>
      </c>
      <c r="Z4617" s="53" t="s">
        <v>202</v>
      </c>
      <c r="AA4617" s="53"/>
      <c r="AB4617" s="53"/>
    </row>
    <row r="4618" spans="1:28" s="32" customFormat="1" ht="63">
      <c r="A4618" s="53">
        <v>4610</v>
      </c>
      <c r="B4618" s="53" t="s">
        <v>7223</v>
      </c>
      <c r="C4618" s="53" t="s">
        <v>7545</v>
      </c>
      <c r="D4618" s="53" t="s">
        <v>7546</v>
      </c>
      <c r="E4618" s="53" t="s">
        <v>636</v>
      </c>
      <c r="F4618" s="48"/>
      <c r="G4618" s="53"/>
      <c r="H4618" s="53" t="s">
        <v>677</v>
      </c>
      <c r="I4618" s="53" t="s">
        <v>19513</v>
      </c>
      <c r="J4618" s="53">
        <v>6316289125</v>
      </c>
      <c r="K4618" s="48"/>
      <c r="L4618" s="53" t="s">
        <v>42</v>
      </c>
      <c r="M4618" s="53">
        <v>4.8000000000000007</v>
      </c>
      <c r="N4618" s="53" t="s">
        <v>44</v>
      </c>
      <c r="O4618" s="53" t="s">
        <v>2336</v>
      </c>
      <c r="P4618" s="40">
        <v>2</v>
      </c>
      <c r="Q4618" s="53">
        <v>1.1000000000000001</v>
      </c>
      <c r="R4618" s="53" t="s">
        <v>38</v>
      </c>
      <c r="S4618" s="53"/>
      <c r="T4618" s="53"/>
      <c r="U4618" s="53"/>
      <c r="V4618" s="53"/>
      <c r="W4618" s="53"/>
      <c r="X4618" s="53"/>
      <c r="Y4618" s="53">
        <v>0</v>
      </c>
      <c r="Z4618" s="53" t="s">
        <v>15329</v>
      </c>
      <c r="AA4618" s="53"/>
      <c r="AB4618" s="53"/>
    </row>
    <row r="4619" spans="1:28" s="32" customFormat="1" ht="63">
      <c r="A4619" s="53">
        <v>4611</v>
      </c>
      <c r="B4619" s="53" t="s">
        <v>7223</v>
      </c>
      <c r="C4619" s="53" t="s">
        <v>7547</v>
      </c>
      <c r="D4619" s="53" t="s">
        <v>7548</v>
      </c>
      <c r="E4619" s="53" t="s">
        <v>636</v>
      </c>
      <c r="F4619" s="48"/>
      <c r="G4619" s="53"/>
      <c r="H4619" s="53" t="s">
        <v>677</v>
      </c>
      <c r="I4619" s="53" t="s">
        <v>19513</v>
      </c>
      <c r="J4619" s="53">
        <v>6316289125</v>
      </c>
      <c r="K4619" s="48"/>
      <c r="L4619" s="53" t="s">
        <v>42</v>
      </c>
      <c r="M4619" s="53">
        <v>13.05</v>
      </c>
      <c r="N4619" s="53" t="s">
        <v>44</v>
      </c>
      <c r="O4619" s="53" t="s">
        <v>2336</v>
      </c>
      <c r="P4619" s="53">
        <v>7</v>
      </c>
      <c r="Q4619" s="53">
        <v>1.1000000000000001</v>
      </c>
      <c r="R4619" s="53" t="s">
        <v>38</v>
      </c>
      <c r="S4619" s="53"/>
      <c r="T4619" s="53"/>
      <c r="U4619" s="53"/>
      <c r="V4619" s="53"/>
      <c r="W4619" s="53"/>
      <c r="X4619" s="53"/>
      <c r="Y4619" s="53">
        <v>0</v>
      </c>
      <c r="Z4619" s="53" t="s">
        <v>15330</v>
      </c>
      <c r="AA4619" s="53"/>
      <c r="AB4619" s="53"/>
    </row>
    <row r="4620" spans="1:28" s="32" customFormat="1" ht="63">
      <c r="A4620" s="53">
        <v>4612</v>
      </c>
      <c r="B4620" s="53" t="s">
        <v>7223</v>
      </c>
      <c r="C4620" s="53" t="s">
        <v>5765</v>
      </c>
      <c r="D4620" s="53" t="s">
        <v>7549</v>
      </c>
      <c r="E4620" s="53" t="s">
        <v>636</v>
      </c>
      <c r="F4620" s="48"/>
      <c r="G4620" s="53"/>
      <c r="H4620" s="53" t="s">
        <v>677</v>
      </c>
      <c r="I4620" s="53" t="s">
        <v>19513</v>
      </c>
      <c r="J4620" s="53">
        <v>6316289125</v>
      </c>
      <c r="K4620" s="48"/>
      <c r="L4620" s="53" t="s">
        <v>42</v>
      </c>
      <c r="M4620" s="53">
        <v>6.4500000000000011</v>
      </c>
      <c r="N4620" s="53" t="s">
        <v>44</v>
      </c>
      <c r="O4620" s="53" t="s">
        <v>2336</v>
      </c>
      <c r="P4620" s="53">
        <v>3</v>
      </c>
      <c r="Q4620" s="53">
        <v>1.1000000000000001</v>
      </c>
      <c r="R4620" s="53" t="s">
        <v>38</v>
      </c>
      <c r="S4620" s="53"/>
      <c r="T4620" s="53"/>
      <c r="U4620" s="53"/>
      <c r="V4620" s="53"/>
      <c r="W4620" s="53"/>
      <c r="X4620" s="53"/>
      <c r="Y4620" s="53">
        <v>0</v>
      </c>
      <c r="Z4620" s="53" t="s">
        <v>15331</v>
      </c>
      <c r="AA4620" s="53"/>
      <c r="AB4620" s="53"/>
    </row>
    <row r="4621" spans="1:28" s="32" customFormat="1" ht="94.5">
      <c r="A4621" s="53">
        <v>4613</v>
      </c>
      <c r="B4621" s="53" t="s">
        <v>7223</v>
      </c>
      <c r="C4621" s="53" t="s">
        <v>7550</v>
      </c>
      <c r="D4621" s="53" t="s">
        <v>7551</v>
      </c>
      <c r="E4621" s="53" t="s">
        <v>9351</v>
      </c>
      <c r="F4621" s="48" t="s">
        <v>7552</v>
      </c>
      <c r="G4621" s="53" t="s">
        <v>7553</v>
      </c>
      <c r="H4621" s="49" t="s">
        <v>15493</v>
      </c>
      <c r="I4621" s="53" t="s">
        <v>19513</v>
      </c>
      <c r="J4621" s="53">
        <v>6316289125</v>
      </c>
      <c r="K4621" s="48"/>
      <c r="L4621" s="53" t="s">
        <v>42</v>
      </c>
      <c r="M4621" s="53">
        <v>3.1500000000000004</v>
      </c>
      <c r="N4621" s="53" t="s">
        <v>44</v>
      </c>
      <c r="O4621" s="53" t="s">
        <v>2336</v>
      </c>
      <c r="P4621" s="53">
        <v>1</v>
      </c>
      <c r="Q4621" s="53">
        <v>16</v>
      </c>
      <c r="R4621" s="53" t="s">
        <v>44</v>
      </c>
      <c r="S4621" s="53"/>
      <c r="T4621" s="53"/>
      <c r="U4621" s="53"/>
      <c r="V4621" s="53"/>
      <c r="W4621" s="53"/>
      <c r="X4621" s="53"/>
      <c r="Y4621" s="53">
        <v>0</v>
      </c>
      <c r="Z4621" s="53" t="s">
        <v>15494</v>
      </c>
      <c r="AA4621" s="53"/>
      <c r="AB4621" s="53"/>
    </row>
    <row r="4622" spans="1:28" s="32" customFormat="1" ht="78.75">
      <c r="A4622" s="53">
        <v>4614</v>
      </c>
      <c r="B4622" s="53" t="s">
        <v>7223</v>
      </c>
      <c r="C4622" s="53" t="s">
        <v>7550</v>
      </c>
      <c r="D4622" s="53" t="s">
        <v>7554</v>
      </c>
      <c r="E4622" s="53" t="s">
        <v>9262</v>
      </c>
      <c r="F4622" s="48"/>
      <c r="G4622" s="53" t="s">
        <v>7555</v>
      </c>
      <c r="H4622" s="53" t="s">
        <v>677</v>
      </c>
      <c r="I4622" s="53" t="s">
        <v>19513</v>
      </c>
      <c r="J4622" s="53">
        <v>6316289125</v>
      </c>
      <c r="K4622" s="48"/>
      <c r="L4622" s="53" t="s">
        <v>42</v>
      </c>
      <c r="M4622" s="53">
        <v>9.75</v>
      </c>
      <c r="N4622" s="53" t="s">
        <v>44</v>
      </c>
      <c r="O4622" s="53" t="s">
        <v>2336</v>
      </c>
      <c r="P4622" s="53">
        <v>5</v>
      </c>
      <c r="Q4622" s="53">
        <v>1.1000000000000001</v>
      </c>
      <c r="R4622" s="53" t="s">
        <v>38</v>
      </c>
      <c r="S4622" s="53"/>
      <c r="T4622" s="53"/>
      <c r="U4622" s="53"/>
      <c r="V4622" s="53"/>
      <c r="W4622" s="53"/>
      <c r="X4622" s="53"/>
      <c r="Y4622" s="53">
        <v>0</v>
      </c>
      <c r="Z4622" s="53" t="s">
        <v>15332</v>
      </c>
      <c r="AA4622" s="53"/>
      <c r="AB4622" s="53"/>
    </row>
    <row r="4623" spans="1:28" s="32" customFormat="1" ht="78.75">
      <c r="A4623" s="53">
        <v>4615</v>
      </c>
      <c r="B4623" s="53" t="s">
        <v>7223</v>
      </c>
      <c r="C4623" s="53" t="s">
        <v>7556</v>
      </c>
      <c r="D4623" s="53" t="s">
        <v>7557</v>
      </c>
      <c r="E4623" s="53" t="s">
        <v>9055</v>
      </c>
      <c r="F4623" s="48" t="s">
        <v>7558</v>
      </c>
      <c r="G4623" s="53" t="s">
        <v>7559</v>
      </c>
      <c r="H4623" s="53" t="s">
        <v>677</v>
      </c>
      <c r="I4623" s="53" t="s">
        <v>19513</v>
      </c>
      <c r="J4623" s="53">
        <v>6316289125</v>
      </c>
      <c r="K4623" s="48"/>
      <c r="L4623" s="53" t="s">
        <v>42</v>
      </c>
      <c r="M4623" s="53">
        <v>3.1500000000000004</v>
      </c>
      <c r="N4623" s="53" t="s">
        <v>44</v>
      </c>
      <c r="O4623" s="53" t="s">
        <v>2336</v>
      </c>
      <c r="P4623" s="53">
        <v>1</v>
      </c>
      <c r="Q4623" s="53">
        <v>1.1000000000000001</v>
      </c>
      <c r="R4623" s="53" t="s">
        <v>38</v>
      </c>
      <c r="S4623" s="53"/>
      <c r="T4623" s="53"/>
      <c r="U4623" s="53"/>
      <c r="V4623" s="53"/>
      <c r="W4623" s="53"/>
      <c r="X4623" s="53"/>
      <c r="Y4623" s="53">
        <v>0</v>
      </c>
      <c r="Z4623" s="53" t="s">
        <v>15333</v>
      </c>
      <c r="AA4623" s="53"/>
      <c r="AB4623" s="53"/>
    </row>
    <row r="4624" spans="1:28" s="32" customFormat="1" ht="63">
      <c r="A4624" s="53">
        <v>4616</v>
      </c>
      <c r="B4624" s="53" t="s">
        <v>7223</v>
      </c>
      <c r="C4624" s="53" t="s">
        <v>7560</v>
      </c>
      <c r="D4624" s="53" t="s">
        <v>7561</v>
      </c>
      <c r="E4624" s="53" t="s">
        <v>7562</v>
      </c>
      <c r="F4624" s="48"/>
      <c r="G4624" s="53"/>
      <c r="H4624" s="53" t="s">
        <v>677</v>
      </c>
      <c r="I4624" s="53" t="s">
        <v>19513</v>
      </c>
      <c r="J4624" s="53">
        <v>6316289125</v>
      </c>
      <c r="K4624" s="48"/>
      <c r="L4624" s="53" t="s">
        <v>42</v>
      </c>
      <c r="M4624" s="53">
        <v>3.1500000000000004</v>
      </c>
      <c r="N4624" s="53" t="s">
        <v>44</v>
      </c>
      <c r="O4624" s="53" t="s">
        <v>2336</v>
      </c>
      <c r="P4624" s="40">
        <v>1</v>
      </c>
      <c r="Q4624" s="53">
        <v>1.1000000000000001</v>
      </c>
      <c r="R4624" s="53" t="s">
        <v>38</v>
      </c>
      <c r="S4624" s="53"/>
      <c r="T4624" s="53"/>
      <c r="U4624" s="53"/>
      <c r="V4624" s="53"/>
      <c r="W4624" s="53"/>
      <c r="X4624" s="53"/>
      <c r="Y4624" s="53">
        <v>0</v>
      </c>
      <c r="Z4624" s="53" t="s">
        <v>15334</v>
      </c>
      <c r="AA4624" s="53"/>
      <c r="AB4624" s="53"/>
    </row>
    <row r="4625" spans="1:28" s="32" customFormat="1" ht="63">
      <c r="A4625" s="53">
        <v>4617</v>
      </c>
      <c r="B4625" s="53" t="s">
        <v>7223</v>
      </c>
      <c r="C4625" s="53" t="s">
        <v>7563</v>
      </c>
      <c r="D4625" s="53" t="s">
        <v>7564</v>
      </c>
      <c r="E4625" s="53" t="s">
        <v>636</v>
      </c>
      <c r="F4625" s="48"/>
      <c r="G4625" s="53"/>
      <c r="H4625" s="53" t="s">
        <v>677</v>
      </c>
      <c r="I4625" s="53" t="s">
        <v>19513</v>
      </c>
      <c r="J4625" s="53">
        <v>6316289125</v>
      </c>
      <c r="K4625" s="48"/>
      <c r="L4625" s="53" t="s">
        <v>42</v>
      </c>
      <c r="M4625" s="53">
        <v>4.8000000000000007</v>
      </c>
      <c r="N4625" s="53" t="s">
        <v>44</v>
      </c>
      <c r="O4625" s="53" t="s">
        <v>2336</v>
      </c>
      <c r="P4625" s="53">
        <v>2</v>
      </c>
      <c r="Q4625" s="53">
        <v>1.1000000000000001</v>
      </c>
      <c r="R4625" s="53" t="s">
        <v>38</v>
      </c>
      <c r="S4625" s="53"/>
      <c r="T4625" s="53"/>
      <c r="U4625" s="53"/>
      <c r="V4625" s="53"/>
      <c r="W4625" s="53"/>
      <c r="X4625" s="53"/>
      <c r="Y4625" s="53">
        <v>0</v>
      </c>
      <c r="Z4625" s="53" t="s">
        <v>7563</v>
      </c>
      <c r="AA4625" s="53"/>
      <c r="AB4625" s="53"/>
    </row>
    <row r="4626" spans="1:28" s="32" customFormat="1" ht="63">
      <c r="A4626" s="53">
        <v>4618</v>
      </c>
      <c r="B4626" s="53" t="s">
        <v>7223</v>
      </c>
      <c r="C4626" s="53" t="s">
        <v>7565</v>
      </c>
      <c r="D4626" s="53" t="s">
        <v>7566</v>
      </c>
      <c r="E4626" s="53" t="s">
        <v>636</v>
      </c>
      <c r="F4626" s="48"/>
      <c r="G4626" s="53"/>
      <c r="H4626" s="53" t="s">
        <v>677</v>
      </c>
      <c r="I4626" s="53" t="s">
        <v>19513</v>
      </c>
      <c r="J4626" s="53">
        <v>6316289125</v>
      </c>
      <c r="K4626" s="48"/>
      <c r="L4626" s="53" t="s">
        <v>42</v>
      </c>
      <c r="M4626" s="53">
        <v>3.1500000000000004</v>
      </c>
      <c r="N4626" s="53" t="s">
        <v>44</v>
      </c>
      <c r="O4626" s="53" t="s">
        <v>2336</v>
      </c>
      <c r="P4626" s="40">
        <v>1</v>
      </c>
      <c r="Q4626" s="53">
        <v>1.1000000000000001</v>
      </c>
      <c r="R4626" s="53" t="s">
        <v>38</v>
      </c>
      <c r="S4626" s="53"/>
      <c r="T4626" s="53"/>
      <c r="U4626" s="53"/>
      <c r="V4626" s="53"/>
      <c r="W4626" s="53"/>
      <c r="X4626" s="53"/>
      <c r="Y4626" s="53">
        <v>0</v>
      </c>
      <c r="Z4626" s="53" t="s">
        <v>7565</v>
      </c>
      <c r="AA4626" s="53"/>
      <c r="AB4626" s="53"/>
    </row>
    <row r="4627" spans="1:28" s="32" customFormat="1" ht="63">
      <c r="A4627" s="53">
        <v>4619</v>
      </c>
      <c r="B4627" s="53" t="s">
        <v>7223</v>
      </c>
      <c r="C4627" s="53" t="s">
        <v>5767</v>
      </c>
      <c r="D4627" s="53" t="s">
        <v>7567</v>
      </c>
      <c r="E4627" s="53" t="s">
        <v>636</v>
      </c>
      <c r="F4627" s="48"/>
      <c r="G4627" s="53"/>
      <c r="H4627" s="53" t="s">
        <v>677</v>
      </c>
      <c r="I4627" s="53" t="s">
        <v>19513</v>
      </c>
      <c r="J4627" s="53">
        <v>6316289125</v>
      </c>
      <c r="K4627" s="48"/>
      <c r="L4627" s="53" t="s">
        <v>70</v>
      </c>
      <c r="M4627" s="53">
        <v>9.75</v>
      </c>
      <c r="N4627" s="53" t="s">
        <v>44</v>
      </c>
      <c r="O4627" s="53" t="s">
        <v>2336</v>
      </c>
      <c r="P4627" s="53">
        <v>5</v>
      </c>
      <c r="Q4627" s="53">
        <v>1.1000000000000001</v>
      </c>
      <c r="R4627" s="53" t="s">
        <v>38</v>
      </c>
      <c r="S4627" s="53"/>
      <c r="T4627" s="53"/>
      <c r="U4627" s="53"/>
      <c r="V4627" s="53"/>
      <c r="W4627" s="53"/>
      <c r="X4627" s="53"/>
      <c r="Y4627" s="53">
        <v>0</v>
      </c>
      <c r="Z4627" s="53" t="s">
        <v>5767</v>
      </c>
      <c r="AA4627" s="53"/>
      <c r="AB4627" s="53"/>
    </row>
    <row r="4628" spans="1:28" s="32" customFormat="1" ht="63">
      <c r="A4628" s="53">
        <v>4620</v>
      </c>
      <c r="B4628" s="53" t="s">
        <v>7223</v>
      </c>
      <c r="C4628" s="53" t="s">
        <v>7568</v>
      </c>
      <c r="D4628" s="53" t="s">
        <v>7569</v>
      </c>
      <c r="E4628" s="53" t="s">
        <v>7570</v>
      </c>
      <c r="F4628" s="48" t="s">
        <v>7571</v>
      </c>
      <c r="G4628" s="53" t="s">
        <v>7572</v>
      </c>
      <c r="H4628" s="53" t="s">
        <v>677</v>
      </c>
      <c r="I4628" s="53" t="s">
        <v>19513</v>
      </c>
      <c r="J4628" s="53">
        <v>6316289125</v>
      </c>
      <c r="K4628" s="48"/>
      <c r="L4628" s="53" t="s">
        <v>70</v>
      </c>
      <c r="M4628" s="53">
        <v>8.1000000000000014</v>
      </c>
      <c r="N4628" s="53" t="s">
        <v>44</v>
      </c>
      <c r="O4628" s="53" t="s">
        <v>2336</v>
      </c>
      <c r="P4628" s="40">
        <v>4</v>
      </c>
      <c r="Q4628" s="53">
        <v>1.1000000000000001</v>
      </c>
      <c r="R4628" s="53" t="s">
        <v>38</v>
      </c>
      <c r="S4628" s="53"/>
      <c r="T4628" s="53"/>
      <c r="U4628" s="53"/>
      <c r="V4628" s="53"/>
      <c r="W4628" s="53"/>
      <c r="X4628" s="53"/>
      <c r="Y4628" s="53">
        <v>0</v>
      </c>
      <c r="Z4628" s="53" t="s">
        <v>7568</v>
      </c>
      <c r="AA4628" s="53"/>
      <c r="AB4628" s="53"/>
    </row>
    <row r="4629" spans="1:28" s="32" customFormat="1" ht="63">
      <c r="A4629" s="53">
        <v>4621</v>
      </c>
      <c r="B4629" s="53" t="s">
        <v>7223</v>
      </c>
      <c r="C4629" s="53" t="s">
        <v>7573</v>
      </c>
      <c r="D4629" s="53" t="s">
        <v>7574</v>
      </c>
      <c r="E4629" s="53" t="s">
        <v>7575</v>
      </c>
      <c r="F4629" s="48" t="s">
        <v>7576</v>
      </c>
      <c r="G4629" s="53" t="s">
        <v>7577</v>
      </c>
      <c r="H4629" s="53" t="s">
        <v>677</v>
      </c>
      <c r="I4629" s="53" t="s">
        <v>19513</v>
      </c>
      <c r="J4629" s="53">
        <v>6316289125</v>
      </c>
      <c r="K4629" s="48"/>
      <c r="L4629" s="53" t="s">
        <v>42</v>
      </c>
      <c r="M4629" s="53">
        <v>10.5</v>
      </c>
      <c r="N4629" s="53" t="s">
        <v>44</v>
      </c>
      <c r="O4629" s="53" t="s">
        <v>2336</v>
      </c>
      <c r="P4629" s="40">
        <v>4</v>
      </c>
      <c r="Q4629" s="53">
        <v>1.1000000000000001</v>
      </c>
      <c r="R4629" s="53" t="s">
        <v>38</v>
      </c>
      <c r="S4629" s="53"/>
      <c r="T4629" s="53"/>
      <c r="U4629" s="53"/>
      <c r="V4629" s="53"/>
      <c r="W4629" s="53"/>
      <c r="X4629" s="53"/>
      <c r="Y4629" s="53">
        <v>0</v>
      </c>
      <c r="Z4629" s="53" t="s">
        <v>13575</v>
      </c>
      <c r="AA4629" s="53"/>
      <c r="AB4629" s="53"/>
    </row>
    <row r="4630" spans="1:28" s="32" customFormat="1" ht="63">
      <c r="A4630" s="53">
        <v>4622</v>
      </c>
      <c r="B4630" s="53" t="s">
        <v>7223</v>
      </c>
      <c r="C4630" s="53" t="s">
        <v>7578</v>
      </c>
      <c r="D4630" s="53" t="s">
        <v>7579</v>
      </c>
      <c r="E4630" s="53" t="s">
        <v>636</v>
      </c>
      <c r="F4630" s="48"/>
      <c r="G4630" s="53"/>
      <c r="H4630" s="53" t="s">
        <v>677</v>
      </c>
      <c r="I4630" s="53" t="s">
        <v>19513</v>
      </c>
      <c r="J4630" s="53">
        <v>6316289125</v>
      </c>
      <c r="K4630" s="48"/>
      <c r="L4630" s="53" t="s">
        <v>42</v>
      </c>
      <c r="M4630" s="53">
        <v>3.1500000000000004</v>
      </c>
      <c r="N4630" s="53" t="s">
        <v>44</v>
      </c>
      <c r="O4630" s="53" t="s">
        <v>2336</v>
      </c>
      <c r="P4630" s="40">
        <v>1</v>
      </c>
      <c r="Q4630" s="53">
        <v>1.1000000000000001</v>
      </c>
      <c r="R4630" s="53" t="s">
        <v>38</v>
      </c>
      <c r="S4630" s="53"/>
      <c r="T4630" s="53"/>
      <c r="U4630" s="53"/>
      <c r="V4630" s="53"/>
      <c r="W4630" s="53"/>
      <c r="X4630" s="53"/>
      <c r="Y4630" s="53">
        <v>0</v>
      </c>
      <c r="Z4630" s="53" t="s">
        <v>7578</v>
      </c>
      <c r="AA4630" s="53"/>
      <c r="AB4630" s="53"/>
    </row>
    <row r="4631" spans="1:28" s="32" customFormat="1" ht="63">
      <c r="A4631" s="53">
        <v>4623</v>
      </c>
      <c r="B4631" s="53" t="s">
        <v>7223</v>
      </c>
      <c r="C4631" s="53" t="s">
        <v>7580</v>
      </c>
      <c r="D4631" s="53" t="s">
        <v>13020</v>
      </c>
      <c r="E4631" s="53" t="s">
        <v>9324</v>
      </c>
      <c r="F4631" s="48" t="s">
        <v>11095</v>
      </c>
      <c r="G4631" s="53" t="s">
        <v>13021</v>
      </c>
      <c r="H4631" s="53" t="s">
        <v>677</v>
      </c>
      <c r="I4631" s="53" t="s">
        <v>19513</v>
      </c>
      <c r="J4631" s="53">
        <v>6316289125</v>
      </c>
      <c r="K4631" s="48"/>
      <c r="L4631" s="53" t="s">
        <v>70</v>
      </c>
      <c r="M4631" s="53">
        <v>4.8</v>
      </c>
      <c r="N4631" s="53" t="s">
        <v>853</v>
      </c>
      <c r="O4631" s="53" t="s">
        <v>2336</v>
      </c>
      <c r="P4631" s="40">
        <v>1</v>
      </c>
      <c r="Q4631" s="53">
        <v>1.1000000000000001</v>
      </c>
      <c r="R4631" s="53" t="s">
        <v>38</v>
      </c>
      <c r="S4631" s="53"/>
      <c r="T4631" s="53"/>
      <c r="U4631" s="53"/>
      <c r="V4631" s="53"/>
      <c r="W4631" s="53"/>
      <c r="X4631" s="53"/>
      <c r="Y4631" s="53">
        <v>0</v>
      </c>
      <c r="Z4631" s="53" t="s">
        <v>13022</v>
      </c>
      <c r="AA4631" s="53"/>
      <c r="AB4631" s="53"/>
    </row>
    <row r="4632" spans="1:28" s="32" customFormat="1" ht="63">
      <c r="A4632" s="53">
        <v>4624</v>
      </c>
      <c r="B4632" s="53" t="s">
        <v>7223</v>
      </c>
      <c r="C4632" s="53" t="s">
        <v>7580</v>
      </c>
      <c r="D4632" s="53" t="s">
        <v>13023</v>
      </c>
      <c r="E4632" s="53" t="s">
        <v>7581</v>
      </c>
      <c r="F4632" s="48" t="s">
        <v>7582</v>
      </c>
      <c r="G4632" s="53" t="s">
        <v>7583</v>
      </c>
      <c r="H4632" s="53" t="s">
        <v>677</v>
      </c>
      <c r="I4632" s="53" t="s">
        <v>19513</v>
      </c>
      <c r="J4632" s="53">
        <v>6316289125</v>
      </c>
      <c r="K4632" s="48"/>
      <c r="L4632" s="53" t="s">
        <v>70</v>
      </c>
      <c r="M4632" s="53">
        <v>3.9</v>
      </c>
      <c r="N4632" s="53" t="s">
        <v>853</v>
      </c>
      <c r="O4632" s="53" t="s">
        <v>2336</v>
      </c>
      <c r="P4632" s="53">
        <v>2</v>
      </c>
      <c r="Q4632" s="53">
        <v>1.1000000000000001</v>
      </c>
      <c r="R4632" s="53" t="s">
        <v>38</v>
      </c>
      <c r="S4632" s="53"/>
      <c r="T4632" s="53"/>
      <c r="U4632" s="53"/>
      <c r="V4632" s="53"/>
      <c r="W4632" s="53"/>
      <c r="X4632" s="53"/>
      <c r="Y4632" s="53">
        <v>0</v>
      </c>
      <c r="Z4632" s="53" t="s">
        <v>13022</v>
      </c>
      <c r="AA4632" s="53"/>
      <c r="AB4632" s="53"/>
    </row>
    <row r="4633" spans="1:28" s="32" customFormat="1" ht="63">
      <c r="A4633" s="53">
        <v>4625</v>
      </c>
      <c r="B4633" s="53" t="s">
        <v>7223</v>
      </c>
      <c r="C4633" s="53" t="s">
        <v>7580</v>
      </c>
      <c r="D4633" s="53" t="s">
        <v>13024</v>
      </c>
      <c r="E4633" s="53" t="s">
        <v>7581</v>
      </c>
      <c r="F4633" s="48" t="s">
        <v>7582</v>
      </c>
      <c r="G4633" s="53" t="s">
        <v>7583</v>
      </c>
      <c r="H4633" s="53" t="s">
        <v>677</v>
      </c>
      <c r="I4633" s="53" t="s">
        <v>19513</v>
      </c>
      <c r="J4633" s="53">
        <v>6316289125</v>
      </c>
      <c r="K4633" s="48"/>
      <c r="L4633" s="53" t="s">
        <v>70</v>
      </c>
      <c r="M4633" s="53">
        <v>16.399999999999999</v>
      </c>
      <c r="N4633" s="53" t="s">
        <v>853</v>
      </c>
      <c r="O4633" s="53" t="s">
        <v>2336</v>
      </c>
      <c r="P4633" s="53">
        <v>3</v>
      </c>
      <c r="Q4633" s="53">
        <v>1.1000000000000001</v>
      </c>
      <c r="R4633" s="53" t="s">
        <v>38</v>
      </c>
      <c r="S4633" s="53"/>
      <c r="T4633" s="53"/>
      <c r="U4633" s="53"/>
      <c r="V4633" s="53"/>
      <c r="W4633" s="53"/>
      <c r="X4633" s="53"/>
      <c r="Y4633" s="53">
        <v>0</v>
      </c>
      <c r="Z4633" s="53" t="s">
        <v>13022</v>
      </c>
      <c r="AA4633" s="53"/>
      <c r="AB4633" s="53"/>
    </row>
    <row r="4634" spans="1:28" s="32" customFormat="1" ht="63">
      <c r="A4634" s="53">
        <v>4626</v>
      </c>
      <c r="B4634" s="53" t="s">
        <v>7223</v>
      </c>
      <c r="C4634" s="53" t="s">
        <v>7584</v>
      </c>
      <c r="D4634" s="53" t="s">
        <v>18670</v>
      </c>
      <c r="E4634" s="53" t="s">
        <v>4176</v>
      </c>
      <c r="F4634" s="45" t="s">
        <v>4177</v>
      </c>
      <c r="G4634" s="47" t="s">
        <v>13736</v>
      </c>
      <c r="H4634" s="49" t="s">
        <v>201</v>
      </c>
      <c r="I4634" s="53" t="s">
        <v>19513</v>
      </c>
      <c r="J4634" s="53">
        <v>6316289125</v>
      </c>
      <c r="K4634" s="48" t="s">
        <v>18671</v>
      </c>
      <c r="L4634" s="53" t="s">
        <v>70</v>
      </c>
      <c r="M4634" s="53">
        <v>3.1500000000000004</v>
      </c>
      <c r="N4634" s="53" t="s">
        <v>44</v>
      </c>
      <c r="O4634" s="53" t="s">
        <v>2336</v>
      </c>
      <c r="P4634" s="53">
        <v>1</v>
      </c>
      <c r="Q4634" s="53">
        <v>1.1000000000000001</v>
      </c>
      <c r="R4634" s="53" t="s">
        <v>38</v>
      </c>
      <c r="S4634" s="53"/>
      <c r="T4634" s="53"/>
      <c r="U4634" s="53"/>
      <c r="V4634" s="53"/>
      <c r="W4634" s="53"/>
      <c r="X4634" s="53"/>
      <c r="Y4634" s="53">
        <v>0</v>
      </c>
      <c r="Z4634" s="53" t="s">
        <v>202</v>
      </c>
      <c r="AA4634" s="53"/>
      <c r="AB4634" s="53"/>
    </row>
    <row r="4635" spans="1:28" s="32" customFormat="1" ht="63">
      <c r="A4635" s="53">
        <v>4627</v>
      </c>
      <c r="B4635" s="53" t="s">
        <v>7223</v>
      </c>
      <c r="C4635" s="53" t="s">
        <v>7585</v>
      </c>
      <c r="D4635" s="53" t="s">
        <v>7586</v>
      </c>
      <c r="E4635" s="53" t="s">
        <v>7587</v>
      </c>
      <c r="F4635" s="48" t="s">
        <v>7588</v>
      </c>
      <c r="G4635" s="53" t="s">
        <v>18672</v>
      </c>
      <c r="H4635" s="53" t="s">
        <v>677</v>
      </c>
      <c r="I4635" s="53" t="s">
        <v>19513</v>
      </c>
      <c r="J4635" s="53">
        <v>6316289125</v>
      </c>
      <c r="K4635" s="48"/>
      <c r="L4635" s="53" t="s">
        <v>42</v>
      </c>
      <c r="M4635" s="53">
        <v>3.2</v>
      </c>
      <c r="N4635" s="53" t="s">
        <v>44</v>
      </c>
      <c r="O4635" s="53" t="s">
        <v>2336</v>
      </c>
      <c r="P4635" s="53">
        <v>1</v>
      </c>
      <c r="Q4635" s="53">
        <v>1.1000000000000001</v>
      </c>
      <c r="R4635" s="53" t="s">
        <v>38</v>
      </c>
      <c r="S4635" s="53"/>
      <c r="T4635" s="53"/>
      <c r="U4635" s="53"/>
      <c r="V4635" s="53"/>
      <c r="W4635" s="53"/>
      <c r="X4635" s="53"/>
      <c r="Y4635" s="53">
        <v>0</v>
      </c>
      <c r="Z4635" s="53" t="s">
        <v>7585</v>
      </c>
      <c r="AA4635" s="53"/>
      <c r="AB4635" s="53"/>
    </row>
    <row r="4636" spans="1:28" s="32" customFormat="1" ht="63">
      <c r="A4636" s="53">
        <v>4628</v>
      </c>
      <c r="B4636" s="53" t="s">
        <v>7223</v>
      </c>
      <c r="C4636" s="53" t="s">
        <v>7589</v>
      </c>
      <c r="D4636" s="53" t="s">
        <v>7590</v>
      </c>
      <c r="E4636" s="53" t="s">
        <v>7591</v>
      </c>
      <c r="F4636" s="48"/>
      <c r="G4636" s="53"/>
      <c r="H4636" s="53" t="s">
        <v>677</v>
      </c>
      <c r="I4636" s="53" t="s">
        <v>19513</v>
      </c>
      <c r="J4636" s="53">
        <v>6316289125</v>
      </c>
      <c r="K4636" s="48"/>
      <c r="L4636" s="53" t="s">
        <v>70</v>
      </c>
      <c r="M4636" s="53">
        <v>4.8000000000000007</v>
      </c>
      <c r="N4636" s="53" t="s">
        <v>44</v>
      </c>
      <c r="O4636" s="53" t="s">
        <v>2336</v>
      </c>
      <c r="P4636" s="40">
        <v>2</v>
      </c>
      <c r="Q4636" s="53">
        <v>1.1000000000000001</v>
      </c>
      <c r="R4636" s="53" t="s">
        <v>38</v>
      </c>
      <c r="S4636" s="53"/>
      <c r="T4636" s="53"/>
      <c r="U4636" s="53"/>
      <c r="V4636" s="53"/>
      <c r="W4636" s="53"/>
      <c r="X4636" s="53"/>
      <c r="Y4636" s="53">
        <v>0</v>
      </c>
      <c r="Z4636" s="53" t="s">
        <v>7589</v>
      </c>
      <c r="AA4636" s="53"/>
      <c r="AB4636" s="53"/>
    </row>
    <row r="4637" spans="1:28" s="32" customFormat="1" ht="63">
      <c r="A4637" s="53">
        <v>4629</v>
      </c>
      <c r="B4637" s="53" t="s">
        <v>7223</v>
      </c>
      <c r="C4637" s="53" t="s">
        <v>7592</v>
      </c>
      <c r="D4637" s="53" t="s">
        <v>7593</v>
      </c>
      <c r="E4637" s="53" t="s">
        <v>636</v>
      </c>
      <c r="F4637" s="48"/>
      <c r="G4637" s="53"/>
      <c r="H4637" s="53" t="s">
        <v>677</v>
      </c>
      <c r="I4637" s="53" t="s">
        <v>19513</v>
      </c>
      <c r="J4637" s="53">
        <v>6316289125</v>
      </c>
      <c r="K4637" s="48"/>
      <c r="L4637" s="53" t="s">
        <v>70</v>
      </c>
      <c r="M4637" s="53">
        <v>3.1500000000000004</v>
      </c>
      <c r="N4637" s="53" t="s">
        <v>44</v>
      </c>
      <c r="O4637" s="53" t="s">
        <v>2336</v>
      </c>
      <c r="P4637" s="40">
        <v>1</v>
      </c>
      <c r="Q4637" s="53">
        <v>1.1000000000000001</v>
      </c>
      <c r="R4637" s="53" t="s">
        <v>38</v>
      </c>
      <c r="S4637" s="53"/>
      <c r="T4637" s="53"/>
      <c r="U4637" s="53"/>
      <c r="V4637" s="53"/>
      <c r="W4637" s="53"/>
      <c r="X4637" s="53"/>
      <c r="Y4637" s="53">
        <v>0</v>
      </c>
      <c r="Z4637" s="53" t="s">
        <v>7592</v>
      </c>
      <c r="AA4637" s="53"/>
      <c r="AB4637" s="53"/>
    </row>
    <row r="4638" spans="1:28" s="32" customFormat="1" ht="63">
      <c r="A4638" s="53">
        <v>4630</v>
      </c>
      <c r="B4638" s="53" t="s">
        <v>7223</v>
      </c>
      <c r="C4638" s="53" t="s">
        <v>7594</v>
      </c>
      <c r="D4638" s="53" t="s">
        <v>7595</v>
      </c>
      <c r="E4638" s="53" t="s">
        <v>7596</v>
      </c>
      <c r="F4638" s="48" t="s">
        <v>7597</v>
      </c>
      <c r="G4638" s="53" t="s">
        <v>7598</v>
      </c>
      <c r="H4638" s="53" t="s">
        <v>677</v>
      </c>
      <c r="I4638" s="53" t="s">
        <v>19513</v>
      </c>
      <c r="J4638" s="53">
        <v>6316289125</v>
      </c>
      <c r="K4638" s="48"/>
      <c r="L4638" s="53" t="s">
        <v>70</v>
      </c>
      <c r="M4638" s="53">
        <v>26.25</v>
      </c>
      <c r="N4638" s="53" t="s">
        <v>44</v>
      </c>
      <c r="O4638" s="53" t="s">
        <v>2336</v>
      </c>
      <c r="P4638" s="53">
        <v>15</v>
      </c>
      <c r="Q4638" s="53">
        <v>1.1000000000000001</v>
      </c>
      <c r="R4638" s="53" t="s">
        <v>38</v>
      </c>
      <c r="S4638" s="53"/>
      <c r="T4638" s="53"/>
      <c r="U4638" s="53"/>
      <c r="V4638" s="53"/>
      <c r="W4638" s="53"/>
      <c r="X4638" s="53"/>
      <c r="Y4638" s="53">
        <v>0</v>
      </c>
      <c r="Z4638" s="53" t="s">
        <v>7594</v>
      </c>
      <c r="AA4638" s="53"/>
      <c r="AB4638" s="53"/>
    </row>
    <row r="4639" spans="1:28" s="32" customFormat="1" ht="63">
      <c r="A4639" s="53">
        <v>4631</v>
      </c>
      <c r="B4639" s="53" t="s">
        <v>7223</v>
      </c>
      <c r="C4639" s="53" t="s">
        <v>7599</v>
      </c>
      <c r="D4639" s="53" t="s">
        <v>7600</v>
      </c>
      <c r="E4639" s="53" t="s">
        <v>7601</v>
      </c>
      <c r="F4639" s="48" t="s">
        <v>7602</v>
      </c>
      <c r="G4639" s="53" t="s">
        <v>7603</v>
      </c>
      <c r="H4639" s="53" t="s">
        <v>677</v>
      </c>
      <c r="I4639" s="53" t="s">
        <v>19513</v>
      </c>
      <c r="J4639" s="53">
        <v>6316289125</v>
      </c>
      <c r="K4639" s="48"/>
      <c r="L4639" s="53" t="s">
        <v>70</v>
      </c>
      <c r="M4639" s="53">
        <v>4.8000000000000007</v>
      </c>
      <c r="N4639" s="53" t="s">
        <v>44</v>
      </c>
      <c r="O4639" s="53" t="s">
        <v>2336</v>
      </c>
      <c r="P4639" s="40">
        <v>2</v>
      </c>
      <c r="Q4639" s="53">
        <v>1.1000000000000001</v>
      </c>
      <c r="R4639" s="53" t="s">
        <v>38</v>
      </c>
      <c r="S4639" s="53"/>
      <c r="T4639" s="53"/>
      <c r="U4639" s="53"/>
      <c r="V4639" s="53"/>
      <c r="W4639" s="53"/>
      <c r="X4639" s="53"/>
      <c r="Y4639" s="53">
        <v>0</v>
      </c>
      <c r="Z4639" s="53" t="s">
        <v>7599</v>
      </c>
      <c r="AA4639" s="53"/>
      <c r="AB4639" s="53"/>
    </row>
    <row r="4640" spans="1:28" s="32" customFormat="1" ht="63">
      <c r="A4640" s="53">
        <v>4632</v>
      </c>
      <c r="B4640" s="53" t="s">
        <v>7223</v>
      </c>
      <c r="C4640" s="53" t="s">
        <v>7604</v>
      </c>
      <c r="D4640" s="53" t="s">
        <v>7605</v>
      </c>
      <c r="E4640" s="53" t="s">
        <v>7606</v>
      </c>
      <c r="F4640" s="48" t="s">
        <v>7607</v>
      </c>
      <c r="G4640" s="53" t="s">
        <v>7608</v>
      </c>
      <c r="H4640" s="53" t="s">
        <v>677</v>
      </c>
      <c r="I4640" s="53" t="s">
        <v>19513</v>
      </c>
      <c r="J4640" s="53">
        <v>6316289125</v>
      </c>
      <c r="K4640" s="48"/>
      <c r="L4640" s="53" t="s">
        <v>70</v>
      </c>
      <c r="M4640" s="53">
        <v>3.1500000000000004</v>
      </c>
      <c r="N4640" s="53" t="s">
        <v>44</v>
      </c>
      <c r="O4640" s="53" t="s">
        <v>2336</v>
      </c>
      <c r="P4640" s="53">
        <v>1</v>
      </c>
      <c r="Q4640" s="53">
        <v>1.1000000000000001</v>
      </c>
      <c r="R4640" s="53" t="s">
        <v>38</v>
      </c>
      <c r="S4640" s="53"/>
      <c r="T4640" s="53"/>
      <c r="U4640" s="53"/>
      <c r="V4640" s="53"/>
      <c r="W4640" s="53"/>
      <c r="X4640" s="53"/>
      <c r="Y4640" s="53">
        <v>0</v>
      </c>
      <c r="Z4640" s="53" t="s">
        <v>7604</v>
      </c>
      <c r="AA4640" s="53"/>
      <c r="AB4640" s="53"/>
    </row>
    <row r="4641" spans="1:28" s="32" customFormat="1" ht="63">
      <c r="A4641" s="53">
        <v>4633</v>
      </c>
      <c r="B4641" s="53" t="s">
        <v>7223</v>
      </c>
      <c r="C4641" s="53" t="s">
        <v>7609</v>
      </c>
      <c r="D4641" s="53" t="s">
        <v>7610</v>
      </c>
      <c r="E4641" s="53" t="s">
        <v>10158</v>
      </c>
      <c r="F4641" s="48" t="s">
        <v>7611</v>
      </c>
      <c r="G4641" s="53" t="s">
        <v>7612</v>
      </c>
      <c r="H4641" s="53" t="s">
        <v>677</v>
      </c>
      <c r="I4641" s="53" t="s">
        <v>19513</v>
      </c>
      <c r="J4641" s="53">
        <v>6316289125</v>
      </c>
      <c r="K4641" s="48">
        <v>1</v>
      </c>
      <c r="L4641" s="53" t="s">
        <v>70</v>
      </c>
      <c r="M4641" s="53">
        <v>6.4500000000000011</v>
      </c>
      <c r="N4641" s="53" t="s">
        <v>44</v>
      </c>
      <c r="O4641" s="53" t="s">
        <v>2336</v>
      </c>
      <c r="P4641" s="53">
        <v>3</v>
      </c>
      <c r="Q4641" s="53">
        <v>1.1000000000000001</v>
      </c>
      <c r="R4641" s="53" t="s">
        <v>38</v>
      </c>
      <c r="S4641" s="53">
        <v>1</v>
      </c>
      <c r="T4641" s="53">
        <v>0.75</v>
      </c>
      <c r="U4641" s="53" t="s">
        <v>44</v>
      </c>
      <c r="V4641" s="53"/>
      <c r="W4641" s="53"/>
      <c r="X4641" s="53"/>
      <c r="Y4641" s="53">
        <v>0</v>
      </c>
      <c r="Z4641" s="53" t="s">
        <v>7609</v>
      </c>
      <c r="AA4641" s="53"/>
      <c r="AB4641" s="53"/>
    </row>
    <row r="4642" spans="1:28" s="32" customFormat="1" ht="63">
      <c r="A4642" s="53">
        <v>4634</v>
      </c>
      <c r="B4642" s="53" t="s">
        <v>7223</v>
      </c>
      <c r="C4642" s="53" t="s">
        <v>7613</v>
      </c>
      <c r="D4642" s="53" t="s">
        <v>7614</v>
      </c>
      <c r="E4642" s="53" t="s">
        <v>7615</v>
      </c>
      <c r="F4642" s="48"/>
      <c r="G4642" s="53"/>
      <c r="H4642" s="53" t="s">
        <v>677</v>
      </c>
      <c r="I4642" s="53" t="s">
        <v>19513</v>
      </c>
      <c r="J4642" s="53">
        <v>6316289125</v>
      </c>
      <c r="K4642" s="48"/>
      <c r="L4642" s="53" t="s">
        <v>42</v>
      </c>
      <c r="M4642" s="53">
        <v>9.75</v>
      </c>
      <c r="N4642" s="53" t="s">
        <v>44</v>
      </c>
      <c r="O4642" s="53" t="s">
        <v>2336</v>
      </c>
      <c r="P4642" s="53">
        <v>5</v>
      </c>
      <c r="Q4642" s="53">
        <v>1.1000000000000001</v>
      </c>
      <c r="R4642" s="53" t="s">
        <v>38</v>
      </c>
      <c r="S4642" s="53"/>
      <c r="T4642" s="53"/>
      <c r="U4642" s="53"/>
      <c r="V4642" s="53"/>
      <c r="W4642" s="53"/>
      <c r="X4642" s="53"/>
      <c r="Y4642" s="53">
        <v>0</v>
      </c>
      <c r="Z4642" s="53" t="s">
        <v>7613</v>
      </c>
      <c r="AA4642" s="53"/>
      <c r="AB4642" s="53"/>
    </row>
    <row r="4643" spans="1:28" s="32" customFormat="1" ht="78.75">
      <c r="A4643" s="53">
        <v>4635</v>
      </c>
      <c r="B4643" s="53" t="s">
        <v>7223</v>
      </c>
      <c r="C4643" s="53" t="s">
        <v>7616</v>
      </c>
      <c r="D4643" s="53" t="s">
        <v>7617</v>
      </c>
      <c r="E4643" s="53" t="s">
        <v>7618</v>
      </c>
      <c r="F4643" s="48" t="s">
        <v>7619</v>
      </c>
      <c r="G4643" s="53" t="s">
        <v>7620</v>
      </c>
      <c r="H4643" s="53" t="s">
        <v>677</v>
      </c>
      <c r="I4643" s="53" t="s">
        <v>19513</v>
      </c>
      <c r="J4643" s="53">
        <v>6316289125</v>
      </c>
      <c r="K4643" s="48"/>
      <c r="L4643" s="53" t="s">
        <v>42</v>
      </c>
      <c r="M4643" s="53">
        <v>3.1500000000000004</v>
      </c>
      <c r="N4643" s="53" t="s">
        <v>44</v>
      </c>
      <c r="O4643" s="53" t="s">
        <v>2336</v>
      </c>
      <c r="P4643" s="40">
        <v>1</v>
      </c>
      <c r="Q4643" s="53">
        <v>1.1000000000000001</v>
      </c>
      <c r="R4643" s="53" t="s">
        <v>38</v>
      </c>
      <c r="S4643" s="53"/>
      <c r="T4643" s="53"/>
      <c r="U4643" s="53"/>
      <c r="V4643" s="53"/>
      <c r="W4643" s="53"/>
      <c r="X4643" s="53"/>
      <c r="Y4643" s="53">
        <v>0</v>
      </c>
      <c r="Z4643" s="53" t="s">
        <v>10547</v>
      </c>
      <c r="AA4643" s="53"/>
      <c r="AB4643" s="53" t="s">
        <v>34</v>
      </c>
    </row>
    <row r="4644" spans="1:28" s="32" customFormat="1" ht="63">
      <c r="A4644" s="53">
        <v>4636</v>
      </c>
      <c r="B4644" s="53" t="s">
        <v>7223</v>
      </c>
      <c r="C4644" s="53" t="s">
        <v>7621</v>
      </c>
      <c r="D4644" s="53" t="s">
        <v>7622</v>
      </c>
      <c r="E4644" s="53" t="s">
        <v>7623</v>
      </c>
      <c r="F4644" s="48" t="s">
        <v>7624</v>
      </c>
      <c r="G4644" s="53" t="s">
        <v>7625</v>
      </c>
      <c r="H4644" s="53" t="s">
        <v>677</v>
      </c>
      <c r="I4644" s="53" t="s">
        <v>19513</v>
      </c>
      <c r="J4644" s="53">
        <v>6316289125</v>
      </c>
      <c r="K4644" s="48"/>
      <c r="L4644" s="53" t="s">
        <v>42</v>
      </c>
      <c r="M4644" s="53">
        <v>9.75</v>
      </c>
      <c r="N4644" s="53" t="s">
        <v>44</v>
      </c>
      <c r="O4644" s="53" t="s">
        <v>2336</v>
      </c>
      <c r="P4644" s="40">
        <v>5</v>
      </c>
      <c r="Q4644" s="53">
        <v>1.1000000000000001</v>
      </c>
      <c r="R4644" s="53" t="s">
        <v>38</v>
      </c>
      <c r="S4644" s="53"/>
      <c r="T4644" s="53"/>
      <c r="U4644" s="53"/>
      <c r="V4644" s="53"/>
      <c r="W4644" s="53"/>
      <c r="X4644" s="53"/>
      <c r="Y4644" s="53">
        <v>0</v>
      </c>
      <c r="Z4644" s="53" t="s">
        <v>7621</v>
      </c>
      <c r="AA4644" s="53"/>
      <c r="AB4644" s="53"/>
    </row>
    <row r="4645" spans="1:28" s="32" customFormat="1" ht="63">
      <c r="A4645" s="53">
        <v>4637</v>
      </c>
      <c r="B4645" s="53" t="s">
        <v>7223</v>
      </c>
      <c r="C4645" s="53" t="s">
        <v>7626</v>
      </c>
      <c r="D4645" s="53" t="s">
        <v>7627</v>
      </c>
      <c r="E4645" s="53" t="s">
        <v>7628</v>
      </c>
      <c r="F4645" s="48" t="s">
        <v>7629</v>
      </c>
      <c r="G4645" s="53" t="s">
        <v>7630</v>
      </c>
      <c r="H4645" s="53" t="s">
        <v>677</v>
      </c>
      <c r="I4645" s="53" t="s">
        <v>19513</v>
      </c>
      <c r="J4645" s="53">
        <v>6316289125</v>
      </c>
      <c r="K4645" s="48"/>
      <c r="L4645" s="53" t="s">
        <v>42</v>
      </c>
      <c r="M4645" s="53">
        <v>4.8</v>
      </c>
      <c r="N4645" s="53" t="s">
        <v>44</v>
      </c>
      <c r="O4645" s="53" t="s">
        <v>2336</v>
      </c>
      <c r="P4645" s="53">
        <v>2</v>
      </c>
      <c r="Q4645" s="53">
        <v>1.1000000000000001</v>
      </c>
      <c r="R4645" s="53" t="s">
        <v>38</v>
      </c>
      <c r="S4645" s="53"/>
      <c r="T4645" s="53"/>
      <c r="U4645" s="53"/>
      <c r="V4645" s="53"/>
      <c r="W4645" s="53"/>
      <c r="X4645" s="53"/>
      <c r="Y4645" s="53">
        <v>0</v>
      </c>
      <c r="Z4645" s="53" t="s">
        <v>7626</v>
      </c>
      <c r="AA4645" s="53"/>
      <c r="AB4645" s="53"/>
    </row>
    <row r="4646" spans="1:28" s="32" customFormat="1" ht="63">
      <c r="A4646" s="53">
        <v>4638</v>
      </c>
      <c r="B4646" s="53" t="s">
        <v>7223</v>
      </c>
      <c r="C4646" s="50" t="s">
        <v>7631</v>
      </c>
      <c r="D4646" s="53" t="s">
        <v>18673</v>
      </c>
      <c r="E4646" s="53" t="s">
        <v>4176</v>
      </c>
      <c r="F4646" s="45" t="s">
        <v>4177</v>
      </c>
      <c r="G4646" s="47" t="s">
        <v>13736</v>
      </c>
      <c r="H4646" s="49" t="s">
        <v>201</v>
      </c>
      <c r="I4646" s="53" t="s">
        <v>19513</v>
      </c>
      <c r="J4646" s="53">
        <v>6316289125</v>
      </c>
      <c r="K4646" s="48" t="s">
        <v>18674</v>
      </c>
      <c r="L4646" s="53" t="s">
        <v>70</v>
      </c>
      <c r="M4646" s="53">
        <v>9.75</v>
      </c>
      <c r="N4646" s="53" t="s">
        <v>44</v>
      </c>
      <c r="O4646" s="53" t="s">
        <v>2336</v>
      </c>
      <c r="P4646" s="64">
        <v>5</v>
      </c>
      <c r="Q4646" s="53">
        <v>1.1000000000000001</v>
      </c>
      <c r="R4646" s="53" t="s">
        <v>38</v>
      </c>
      <c r="S4646" s="53"/>
      <c r="T4646" s="53"/>
      <c r="U4646" s="53"/>
      <c r="V4646" s="53"/>
      <c r="W4646" s="53"/>
      <c r="X4646" s="53"/>
      <c r="Y4646" s="53">
        <v>0</v>
      </c>
      <c r="Z4646" s="53" t="s">
        <v>202</v>
      </c>
      <c r="AA4646" s="53"/>
      <c r="AB4646" s="53"/>
    </row>
    <row r="4647" spans="1:28" s="32" customFormat="1" ht="63">
      <c r="A4647" s="53">
        <v>4639</v>
      </c>
      <c r="B4647" s="53" t="s">
        <v>7223</v>
      </c>
      <c r="C4647" s="50" t="s">
        <v>7632</v>
      </c>
      <c r="D4647" s="53" t="s">
        <v>7633</v>
      </c>
      <c r="E4647" s="53" t="s">
        <v>4176</v>
      </c>
      <c r="F4647" s="45" t="s">
        <v>4177</v>
      </c>
      <c r="G4647" s="47" t="s">
        <v>13736</v>
      </c>
      <c r="H4647" s="49" t="s">
        <v>201</v>
      </c>
      <c r="I4647" s="53" t="s">
        <v>19513</v>
      </c>
      <c r="J4647" s="53">
        <v>6316289125</v>
      </c>
      <c r="K4647" s="48" t="s">
        <v>18675</v>
      </c>
      <c r="L4647" s="53" t="s">
        <v>70</v>
      </c>
      <c r="M4647" s="53">
        <v>9.75</v>
      </c>
      <c r="N4647" s="53" t="s">
        <v>44</v>
      </c>
      <c r="O4647" s="53" t="s">
        <v>2336</v>
      </c>
      <c r="P4647" s="64">
        <v>5</v>
      </c>
      <c r="Q4647" s="53">
        <v>1.1000000000000001</v>
      </c>
      <c r="R4647" s="53" t="s">
        <v>38</v>
      </c>
      <c r="S4647" s="53"/>
      <c r="T4647" s="53"/>
      <c r="U4647" s="53"/>
      <c r="V4647" s="53"/>
      <c r="W4647" s="53"/>
      <c r="X4647" s="53"/>
      <c r="Y4647" s="53">
        <v>0</v>
      </c>
      <c r="Z4647" s="53" t="s">
        <v>202</v>
      </c>
      <c r="AA4647" s="53"/>
      <c r="AB4647" s="53"/>
    </row>
    <row r="4648" spans="1:28" s="32" customFormat="1" ht="78.75">
      <c r="A4648" s="53">
        <v>4640</v>
      </c>
      <c r="B4648" s="53" t="s">
        <v>7223</v>
      </c>
      <c r="C4648" s="50" t="s">
        <v>7634</v>
      </c>
      <c r="D4648" s="53" t="s">
        <v>7635</v>
      </c>
      <c r="E4648" s="53" t="s">
        <v>7636</v>
      </c>
      <c r="F4648" s="48" t="s">
        <v>7637</v>
      </c>
      <c r="G4648" s="53" t="s">
        <v>14872</v>
      </c>
      <c r="H4648" s="53" t="s">
        <v>677</v>
      </c>
      <c r="I4648" s="53" t="s">
        <v>19513</v>
      </c>
      <c r="J4648" s="53">
        <v>6316289125</v>
      </c>
      <c r="K4648" s="48" t="s">
        <v>37</v>
      </c>
      <c r="L4648" s="53" t="s">
        <v>70</v>
      </c>
      <c r="M4648" s="53">
        <v>6.4500000000000011</v>
      </c>
      <c r="N4648" s="53" t="s">
        <v>44</v>
      </c>
      <c r="O4648" s="53" t="s">
        <v>2336</v>
      </c>
      <c r="P4648" s="53">
        <v>3</v>
      </c>
      <c r="Q4648" s="53">
        <v>1.1000000000000001</v>
      </c>
      <c r="R4648" s="53" t="s">
        <v>38</v>
      </c>
      <c r="S4648" s="53">
        <v>1</v>
      </c>
      <c r="T4648" s="53">
        <v>0.75</v>
      </c>
      <c r="U4648" s="53" t="s">
        <v>44</v>
      </c>
      <c r="V4648" s="53"/>
      <c r="W4648" s="53"/>
      <c r="X4648" s="53"/>
      <c r="Y4648" s="53">
        <v>0</v>
      </c>
      <c r="Z4648" s="53" t="s">
        <v>14795</v>
      </c>
      <c r="AA4648" s="53"/>
      <c r="AB4648" s="53"/>
    </row>
    <row r="4649" spans="1:28" s="32" customFormat="1" ht="63">
      <c r="A4649" s="53">
        <v>4641</v>
      </c>
      <c r="B4649" s="53" t="s">
        <v>7223</v>
      </c>
      <c r="C4649" s="50" t="s">
        <v>7638</v>
      </c>
      <c r="D4649" s="53" t="s">
        <v>7639</v>
      </c>
      <c r="E4649" s="53" t="s">
        <v>8640</v>
      </c>
      <c r="F4649" s="48" t="s">
        <v>7640</v>
      </c>
      <c r="G4649" s="53" t="s">
        <v>8641</v>
      </c>
      <c r="H4649" s="53" t="s">
        <v>677</v>
      </c>
      <c r="I4649" s="53" t="s">
        <v>19513</v>
      </c>
      <c r="J4649" s="53">
        <v>6316289125</v>
      </c>
      <c r="K4649" s="48"/>
      <c r="L4649" s="53" t="s">
        <v>70</v>
      </c>
      <c r="M4649" s="53">
        <v>6.4500000000000011</v>
      </c>
      <c r="N4649" s="53" t="s">
        <v>44</v>
      </c>
      <c r="O4649" s="53" t="s">
        <v>2336</v>
      </c>
      <c r="P4649" s="53">
        <v>3</v>
      </c>
      <c r="Q4649" s="53">
        <v>1.1000000000000001</v>
      </c>
      <c r="R4649" s="53" t="s">
        <v>38</v>
      </c>
      <c r="S4649" s="53"/>
      <c r="T4649" s="53"/>
      <c r="U4649" s="53"/>
      <c r="V4649" s="53"/>
      <c r="W4649" s="53"/>
      <c r="X4649" s="53"/>
      <c r="Y4649" s="53">
        <v>0</v>
      </c>
      <c r="Z4649" s="53" t="s">
        <v>14796</v>
      </c>
      <c r="AA4649" s="53"/>
      <c r="AB4649" s="53"/>
    </row>
    <row r="4650" spans="1:28" s="32" customFormat="1" ht="189">
      <c r="A4650" s="53">
        <v>4642</v>
      </c>
      <c r="B4650" s="53" t="s">
        <v>7223</v>
      </c>
      <c r="C4650" s="50" t="s">
        <v>7641</v>
      </c>
      <c r="D4650" s="53" t="s">
        <v>7642</v>
      </c>
      <c r="E4650" s="53" t="s">
        <v>14100</v>
      </c>
      <c r="F4650" s="48" t="s">
        <v>11959</v>
      </c>
      <c r="G4650" s="53" t="s">
        <v>14101</v>
      </c>
      <c r="H4650" s="49" t="s">
        <v>677</v>
      </c>
      <c r="I4650" s="53" t="s">
        <v>19513</v>
      </c>
      <c r="J4650" s="53">
        <v>6316289125</v>
      </c>
      <c r="K4650" s="48"/>
      <c r="L4650" s="53" t="s">
        <v>70</v>
      </c>
      <c r="M4650" s="53">
        <v>3.2</v>
      </c>
      <c r="N4650" s="53" t="s">
        <v>11955</v>
      </c>
      <c r="O4650" s="53" t="s">
        <v>2336</v>
      </c>
      <c r="P4650" s="53">
        <v>1</v>
      </c>
      <c r="Q4650" s="53">
        <v>1.1000000000000001</v>
      </c>
      <c r="R4650" s="53" t="s">
        <v>38</v>
      </c>
      <c r="S4650" s="53"/>
      <c r="T4650" s="53"/>
      <c r="U4650" s="53"/>
      <c r="V4650" s="53"/>
      <c r="W4650" s="53"/>
      <c r="X4650" s="53"/>
      <c r="Y4650" s="53">
        <v>0</v>
      </c>
      <c r="Z4650" s="53" t="s">
        <v>9802</v>
      </c>
      <c r="AA4650" s="53"/>
      <c r="AB4650" s="53"/>
    </row>
    <row r="4651" spans="1:28" s="32" customFormat="1" ht="63">
      <c r="A4651" s="53">
        <v>4643</v>
      </c>
      <c r="B4651" s="53" t="s">
        <v>7223</v>
      </c>
      <c r="C4651" s="50" t="s">
        <v>7643</v>
      </c>
      <c r="D4651" s="53" t="s">
        <v>7644</v>
      </c>
      <c r="E4651" s="53" t="s">
        <v>7645</v>
      </c>
      <c r="F4651" s="48" t="s">
        <v>7646</v>
      </c>
      <c r="G4651" s="53" t="s">
        <v>8746</v>
      </c>
      <c r="H4651" s="53" t="s">
        <v>677</v>
      </c>
      <c r="I4651" s="53" t="s">
        <v>19513</v>
      </c>
      <c r="J4651" s="53">
        <v>6316289125</v>
      </c>
      <c r="K4651" s="48"/>
      <c r="L4651" s="53" t="s">
        <v>42</v>
      </c>
      <c r="M4651" s="53">
        <v>3.1500000000000004</v>
      </c>
      <c r="N4651" s="53" t="s">
        <v>44</v>
      </c>
      <c r="O4651" s="53" t="s">
        <v>2336</v>
      </c>
      <c r="P4651" s="53">
        <v>1</v>
      </c>
      <c r="Q4651" s="53">
        <v>1.1000000000000001</v>
      </c>
      <c r="R4651" s="53" t="s">
        <v>38</v>
      </c>
      <c r="S4651" s="53"/>
      <c r="T4651" s="53"/>
      <c r="U4651" s="53"/>
      <c r="V4651" s="53"/>
      <c r="W4651" s="53"/>
      <c r="X4651" s="53"/>
      <c r="Y4651" s="53">
        <v>0</v>
      </c>
      <c r="Z4651" s="53" t="s">
        <v>14797</v>
      </c>
      <c r="AA4651" s="53"/>
      <c r="AB4651" s="53"/>
    </row>
    <row r="4652" spans="1:28" s="32" customFormat="1" ht="63">
      <c r="A4652" s="53">
        <v>4644</v>
      </c>
      <c r="B4652" s="53" t="s">
        <v>7223</v>
      </c>
      <c r="C4652" s="50" t="s">
        <v>7643</v>
      </c>
      <c r="D4652" s="53" t="s">
        <v>7647</v>
      </c>
      <c r="E4652" s="53" t="s">
        <v>8747</v>
      </c>
      <c r="F4652" s="48" t="s">
        <v>7648</v>
      </c>
      <c r="G4652" s="53" t="s">
        <v>8748</v>
      </c>
      <c r="H4652" s="53" t="s">
        <v>677</v>
      </c>
      <c r="I4652" s="53" t="s">
        <v>19513</v>
      </c>
      <c r="J4652" s="53">
        <v>6316289125</v>
      </c>
      <c r="K4652" s="48"/>
      <c r="L4652" s="53" t="s">
        <v>42</v>
      </c>
      <c r="M4652" s="53">
        <v>4.8000000000000007</v>
      </c>
      <c r="N4652" s="53" t="s">
        <v>44</v>
      </c>
      <c r="O4652" s="53" t="s">
        <v>2336</v>
      </c>
      <c r="P4652" s="53">
        <v>2</v>
      </c>
      <c r="Q4652" s="53">
        <v>1.1000000000000001</v>
      </c>
      <c r="R4652" s="53" t="s">
        <v>38</v>
      </c>
      <c r="S4652" s="53"/>
      <c r="T4652" s="53"/>
      <c r="U4652" s="53"/>
      <c r="V4652" s="53"/>
      <c r="W4652" s="53"/>
      <c r="X4652" s="53"/>
      <c r="Y4652" s="53">
        <v>0</v>
      </c>
      <c r="Z4652" s="53" t="s">
        <v>17383</v>
      </c>
      <c r="AA4652" s="53"/>
      <c r="AB4652" s="53"/>
    </row>
    <row r="4653" spans="1:28" s="32" customFormat="1" ht="78.75">
      <c r="A4653" s="53">
        <v>4645</v>
      </c>
      <c r="B4653" s="53" t="s">
        <v>7223</v>
      </c>
      <c r="C4653" s="50" t="s">
        <v>7649</v>
      </c>
      <c r="D4653" s="53" t="s">
        <v>7650</v>
      </c>
      <c r="E4653" s="53" t="s">
        <v>17191</v>
      </c>
      <c r="F4653" s="48" t="s">
        <v>10664</v>
      </c>
      <c r="G4653" s="53" t="s">
        <v>7651</v>
      </c>
      <c r="H4653" s="53" t="s">
        <v>677</v>
      </c>
      <c r="I4653" s="53" t="s">
        <v>19513</v>
      </c>
      <c r="J4653" s="53">
        <v>6316289125</v>
      </c>
      <c r="K4653" s="48"/>
      <c r="L4653" s="53" t="s">
        <v>42</v>
      </c>
      <c r="M4653" s="53">
        <v>3.2</v>
      </c>
      <c r="N4653" s="53" t="s">
        <v>44</v>
      </c>
      <c r="O4653" s="53" t="s">
        <v>2336</v>
      </c>
      <c r="P4653" s="53">
        <v>1</v>
      </c>
      <c r="Q4653" s="53">
        <v>1.1000000000000001</v>
      </c>
      <c r="R4653" s="53" t="s">
        <v>38</v>
      </c>
      <c r="S4653" s="53"/>
      <c r="T4653" s="53"/>
      <c r="U4653" s="53"/>
      <c r="V4653" s="53"/>
      <c r="W4653" s="53"/>
      <c r="X4653" s="53"/>
      <c r="Y4653" s="53">
        <v>0</v>
      </c>
      <c r="Z4653" s="53" t="s">
        <v>17384</v>
      </c>
      <c r="AA4653" s="53"/>
      <c r="AB4653" s="53"/>
    </row>
    <row r="4654" spans="1:28" s="32" customFormat="1" ht="63">
      <c r="A4654" s="53">
        <v>4646</v>
      </c>
      <c r="B4654" s="53" t="s">
        <v>7223</v>
      </c>
      <c r="C4654" s="50" t="s">
        <v>7652</v>
      </c>
      <c r="D4654" s="53" t="s">
        <v>18676</v>
      </c>
      <c r="E4654" s="53" t="s">
        <v>4176</v>
      </c>
      <c r="F4654" s="45" t="s">
        <v>4177</v>
      </c>
      <c r="G4654" s="47" t="s">
        <v>13736</v>
      </c>
      <c r="H4654" s="49" t="s">
        <v>201</v>
      </c>
      <c r="I4654" s="53" t="s">
        <v>19513</v>
      </c>
      <c r="J4654" s="53">
        <v>6316289125</v>
      </c>
      <c r="K4654" s="48" t="s">
        <v>18677</v>
      </c>
      <c r="L4654" s="53" t="s">
        <v>70</v>
      </c>
      <c r="M4654" s="53">
        <v>11.4</v>
      </c>
      <c r="N4654" s="53" t="s">
        <v>44</v>
      </c>
      <c r="O4654" s="53" t="s">
        <v>2336</v>
      </c>
      <c r="P4654" s="64">
        <v>6</v>
      </c>
      <c r="Q4654" s="53">
        <v>1.1000000000000001</v>
      </c>
      <c r="R4654" s="53" t="s">
        <v>38</v>
      </c>
      <c r="S4654" s="53"/>
      <c r="T4654" s="53"/>
      <c r="U4654" s="53"/>
      <c r="V4654" s="53"/>
      <c r="W4654" s="53"/>
      <c r="X4654" s="53"/>
      <c r="Y4654" s="53">
        <v>0</v>
      </c>
      <c r="Z4654" s="53" t="s">
        <v>202</v>
      </c>
      <c r="AA4654" s="53"/>
      <c r="AB4654" s="53"/>
    </row>
    <row r="4655" spans="1:28" s="32" customFormat="1" ht="63">
      <c r="A4655" s="53">
        <v>4647</v>
      </c>
      <c r="B4655" s="53" t="s">
        <v>7223</v>
      </c>
      <c r="C4655" s="50" t="s">
        <v>7653</v>
      </c>
      <c r="D4655" s="53" t="s">
        <v>18678</v>
      </c>
      <c r="E4655" s="53" t="s">
        <v>4176</v>
      </c>
      <c r="F4655" s="45" t="s">
        <v>4177</v>
      </c>
      <c r="G4655" s="47" t="s">
        <v>13736</v>
      </c>
      <c r="H4655" s="49" t="s">
        <v>201</v>
      </c>
      <c r="I4655" s="53" t="s">
        <v>19513</v>
      </c>
      <c r="J4655" s="53">
        <v>6316289125</v>
      </c>
      <c r="K4655" s="48" t="s">
        <v>18679</v>
      </c>
      <c r="L4655" s="53" t="s">
        <v>70</v>
      </c>
      <c r="M4655" s="53">
        <v>6.4500000000000011</v>
      </c>
      <c r="N4655" s="53" t="s">
        <v>44</v>
      </c>
      <c r="O4655" s="53" t="s">
        <v>2336</v>
      </c>
      <c r="P4655" s="64">
        <v>3</v>
      </c>
      <c r="Q4655" s="53">
        <v>1.1000000000000001</v>
      </c>
      <c r="R4655" s="53" t="s">
        <v>38</v>
      </c>
      <c r="S4655" s="53"/>
      <c r="T4655" s="53"/>
      <c r="U4655" s="53"/>
      <c r="V4655" s="53"/>
      <c r="W4655" s="53"/>
      <c r="X4655" s="53"/>
      <c r="Y4655" s="53">
        <v>0</v>
      </c>
      <c r="Z4655" s="53" t="s">
        <v>202</v>
      </c>
      <c r="AA4655" s="53"/>
      <c r="AB4655" s="53"/>
    </row>
    <row r="4656" spans="1:28" s="32" customFormat="1" ht="63">
      <c r="A4656" s="53">
        <v>4648</v>
      </c>
      <c r="B4656" s="53" t="s">
        <v>7223</v>
      </c>
      <c r="C4656" s="50" t="s">
        <v>7654</v>
      </c>
      <c r="D4656" s="53" t="s">
        <v>7655</v>
      </c>
      <c r="E4656" s="53" t="s">
        <v>1719</v>
      </c>
      <c r="F4656" s="48" t="s">
        <v>1720</v>
      </c>
      <c r="G4656" s="53" t="s">
        <v>7656</v>
      </c>
      <c r="H4656" s="53" t="s">
        <v>677</v>
      </c>
      <c r="I4656" s="53" t="s">
        <v>19513</v>
      </c>
      <c r="J4656" s="53">
        <v>6316289125</v>
      </c>
      <c r="K4656" s="48"/>
      <c r="L4656" s="53" t="s">
        <v>70</v>
      </c>
      <c r="M4656" s="53">
        <v>4.8</v>
      </c>
      <c r="N4656" s="53" t="s">
        <v>44</v>
      </c>
      <c r="O4656" s="53" t="s">
        <v>2336</v>
      </c>
      <c r="P4656" s="53">
        <v>2</v>
      </c>
      <c r="Q4656" s="53">
        <v>1.1000000000000001</v>
      </c>
      <c r="R4656" s="53" t="s">
        <v>38</v>
      </c>
      <c r="S4656" s="53"/>
      <c r="T4656" s="53"/>
      <c r="U4656" s="53"/>
      <c r="V4656" s="53"/>
      <c r="W4656" s="53"/>
      <c r="X4656" s="53"/>
      <c r="Y4656" s="53">
        <v>0</v>
      </c>
      <c r="Z4656" s="53" t="s">
        <v>14798</v>
      </c>
      <c r="AA4656" s="53"/>
      <c r="AB4656" s="53"/>
    </row>
    <row r="4657" spans="1:28" s="32" customFormat="1" ht="63">
      <c r="A4657" s="53">
        <v>4649</v>
      </c>
      <c r="B4657" s="53" t="s">
        <v>7223</v>
      </c>
      <c r="C4657" s="50" t="s">
        <v>7657</v>
      </c>
      <c r="D4657" s="53" t="s">
        <v>7658</v>
      </c>
      <c r="E4657" s="53" t="s">
        <v>7659</v>
      </c>
      <c r="F4657" s="48" t="s">
        <v>7660</v>
      </c>
      <c r="G4657" s="53" t="s">
        <v>7661</v>
      </c>
      <c r="H4657" s="53" t="s">
        <v>677</v>
      </c>
      <c r="I4657" s="53" t="s">
        <v>19513</v>
      </c>
      <c r="J4657" s="53">
        <v>6316289125</v>
      </c>
      <c r="K4657" s="48"/>
      <c r="L4657" s="53" t="s">
        <v>70</v>
      </c>
      <c r="M4657" s="53">
        <v>3.1500000000000004</v>
      </c>
      <c r="N4657" s="53" t="s">
        <v>44</v>
      </c>
      <c r="O4657" s="53" t="s">
        <v>2336</v>
      </c>
      <c r="P4657" s="53">
        <v>1</v>
      </c>
      <c r="Q4657" s="53">
        <v>1.1000000000000001</v>
      </c>
      <c r="R4657" s="53" t="s">
        <v>38</v>
      </c>
      <c r="S4657" s="53"/>
      <c r="T4657" s="53"/>
      <c r="U4657" s="53"/>
      <c r="V4657" s="53"/>
      <c r="W4657" s="53"/>
      <c r="X4657" s="53"/>
      <c r="Y4657" s="53">
        <v>0</v>
      </c>
      <c r="Z4657" s="53" t="s">
        <v>14799</v>
      </c>
      <c r="AA4657" s="53"/>
      <c r="AB4657" s="53"/>
    </row>
    <row r="4658" spans="1:28" s="32" customFormat="1" ht="63">
      <c r="A4658" s="53">
        <v>4650</v>
      </c>
      <c r="B4658" s="53" t="s">
        <v>7223</v>
      </c>
      <c r="C4658" s="50" t="s">
        <v>7662</v>
      </c>
      <c r="D4658" s="53" t="s">
        <v>18680</v>
      </c>
      <c r="E4658" s="53" t="s">
        <v>4176</v>
      </c>
      <c r="F4658" s="45" t="s">
        <v>4177</v>
      </c>
      <c r="G4658" s="47" t="s">
        <v>13736</v>
      </c>
      <c r="H4658" s="49" t="s">
        <v>201</v>
      </c>
      <c r="I4658" s="53" t="s">
        <v>19513</v>
      </c>
      <c r="J4658" s="53">
        <v>6316289125</v>
      </c>
      <c r="K4658" s="48" t="s">
        <v>18681</v>
      </c>
      <c r="L4658" s="53" t="s">
        <v>70</v>
      </c>
      <c r="M4658" s="53">
        <v>11.4</v>
      </c>
      <c r="N4658" s="53" t="s">
        <v>44</v>
      </c>
      <c r="O4658" s="53" t="s">
        <v>2336</v>
      </c>
      <c r="P4658" s="64">
        <v>6</v>
      </c>
      <c r="Q4658" s="53">
        <v>1.1000000000000001</v>
      </c>
      <c r="R4658" s="53" t="s">
        <v>38</v>
      </c>
      <c r="S4658" s="53"/>
      <c r="T4658" s="53"/>
      <c r="U4658" s="53"/>
      <c r="V4658" s="53"/>
      <c r="W4658" s="53"/>
      <c r="X4658" s="53"/>
      <c r="Y4658" s="53">
        <v>0</v>
      </c>
      <c r="Z4658" s="53" t="s">
        <v>202</v>
      </c>
      <c r="AA4658" s="53"/>
      <c r="AB4658" s="53"/>
    </row>
    <row r="4659" spans="1:28" s="32" customFormat="1" ht="78.75">
      <c r="A4659" s="53">
        <v>4651</v>
      </c>
      <c r="B4659" s="53" t="s">
        <v>7223</v>
      </c>
      <c r="C4659" s="53" t="s">
        <v>18686</v>
      </c>
      <c r="D4659" s="53" t="s">
        <v>7663</v>
      </c>
      <c r="E4659" s="53" t="s">
        <v>7664</v>
      </c>
      <c r="F4659" s="48" t="s">
        <v>7665</v>
      </c>
      <c r="G4659" s="53" t="s">
        <v>7666</v>
      </c>
      <c r="H4659" s="53" t="s">
        <v>677</v>
      </c>
      <c r="I4659" s="53" t="s">
        <v>19513</v>
      </c>
      <c r="J4659" s="53">
        <v>6316289125</v>
      </c>
      <c r="K4659" s="48"/>
      <c r="L4659" s="53" t="s">
        <v>70</v>
      </c>
      <c r="M4659" s="53">
        <v>4.8</v>
      </c>
      <c r="N4659" s="53" t="s">
        <v>44</v>
      </c>
      <c r="O4659" s="53" t="s">
        <v>2336</v>
      </c>
      <c r="P4659" s="53">
        <v>2</v>
      </c>
      <c r="Q4659" s="53">
        <v>1.1000000000000001</v>
      </c>
      <c r="R4659" s="53" t="s">
        <v>38</v>
      </c>
      <c r="S4659" s="53"/>
      <c r="T4659" s="53"/>
      <c r="U4659" s="53"/>
      <c r="V4659" s="53"/>
      <c r="W4659" s="53"/>
      <c r="X4659" s="53"/>
      <c r="Y4659" s="53">
        <v>0</v>
      </c>
      <c r="Z4659" s="53" t="s">
        <v>14800</v>
      </c>
      <c r="AA4659" s="53"/>
      <c r="AB4659" s="53"/>
    </row>
    <row r="4660" spans="1:28" s="32" customFormat="1" ht="78.75">
      <c r="A4660" s="53">
        <v>4652</v>
      </c>
      <c r="B4660" s="53" t="s">
        <v>7223</v>
      </c>
      <c r="C4660" s="53" t="s">
        <v>18685</v>
      </c>
      <c r="D4660" s="53" t="s">
        <v>7667</v>
      </c>
      <c r="E4660" s="53" t="s">
        <v>7668</v>
      </c>
      <c r="F4660" s="48" t="s">
        <v>7669</v>
      </c>
      <c r="G4660" s="53" t="s">
        <v>7670</v>
      </c>
      <c r="H4660" s="53" t="s">
        <v>646</v>
      </c>
      <c r="I4660" s="53" t="s">
        <v>19513</v>
      </c>
      <c r="J4660" s="53">
        <v>6316289125</v>
      </c>
      <c r="K4660" s="48"/>
      <c r="L4660" s="53" t="s">
        <v>70</v>
      </c>
      <c r="M4660" s="53">
        <v>8.1000000000000014</v>
      </c>
      <c r="N4660" s="53" t="s">
        <v>44</v>
      </c>
      <c r="O4660" s="53" t="s">
        <v>2336</v>
      </c>
      <c r="P4660" s="53">
        <v>4</v>
      </c>
      <c r="Q4660" s="53">
        <v>1.1000000000000001</v>
      </c>
      <c r="R4660" s="53" t="s">
        <v>38</v>
      </c>
      <c r="S4660" s="53"/>
      <c r="T4660" s="53"/>
      <c r="U4660" s="53"/>
      <c r="V4660" s="53"/>
      <c r="W4660" s="53"/>
      <c r="X4660" s="53"/>
      <c r="Y4660" s="53">
        <v>0</v>
      </c>
      <c r="Z4660" s="53" t="s">
        <v>14801</v>
      </c>
      <c r="AA4660" s="53"/>
      <c r="AB4660" s="53"/>
    </row>
    <row r="4661" spans="1:28" s="32" customFormat="1" ht="63">
      <c r="A4661" s="53">
        <v>4653</v>
      </c>
      <c r="B4661" s="53" t="s">
        <v>7223</v>
      </c>
      <c r="C4661" s="53" t="s">
        <v>18684</v>
      </c>
      <c r="D4661" s="53" t="s">
        <v>18682</v>
      </c>
      <c r="E4661" s="53" t="s">
        <v>4176</v>
      </c>
      <c r="F4661" s="45" t="s">
        <v>4177</v>
      </c>
      <c r="G4661" s="47" t="s">
        <v>13736</v>
      </c>
      <c r="H4661" s="49" t="s">
        <v>201</v>
      </c>
      <c r="I4661" s="53" t="s">
        <v>19513</v>
      </c>
      <c r="J4661" s="53">
        <v>6316289125</v>
      </c>
      <c r="K4661" s="48" t="s">
        <v>18683</v>
      </c>
      <c r="L4661" s="53" t="s">
        <v>70</v>
      </c>
      <c r="M4661" s="53">
        <v>8.1000000000000014</v>
      </c>
      <c r="N4661" s="53" t="s">
        <v>44</v>
      </c>
      <c r="O4661" s="53" t="s">
        <v>2336</v>
      </c>
      <c r="P4661" s="53">
        <v>4</v>
      </c>
      <c r="Q4661" s="53">
        <v>1.1000000000000001</v>
      </c>
      <c r="R4661" s="53" t="s">
        <v>38</v>
      </c>
      <c r="S4661" s="53"/>
      <c r="T4661" s="53"/>
      <c r="U4661" s="53"/>
      <c r="V4661" s="53"/>
      <c r="W4661" s="53"/>
      <c r="X4661" s="53"/>
      <c r="Y4661" s="53">
        <v>0</v>
      </c>
      <c r="Z4661" s="53" t="s">
        <v>202</v>
      </c>
      <c r="AA4661" s="53"/>
      <c r="AB4661" s="53"/>
    </row>
    <row r="4662" spans="1:28" s="32" customFormat="1" ht="78.75">
      <c r="A4662" s="53">
        <v>4654</v>
      </c>
      <c r="B4662" s="53" t="s">
        <v>7223</v>
      </c>
      <c r="C4662" s="53" t="s">
        <v>7671</v>
      </c>
      <c r="D4662" s="53" t="s">
        <v>7672</v>
      </c>
      <c r="E4662" s="53" t="s">
        <v>9054</v>
      </c>
      <c r="F4662" s="48" t="s">
        <v>7272</v>
      </c>
      <c r="G4662" s="53" t="s">
        <v>7273</v>
      </c>
      <c r="H4662" s="53" t="s">
        <v>677</v>
      </c>
      <c r="I4662" s="53" t="s">
        <v>19513</v>
      </c>
      <c r="J4662" s="53">
        <v>6316289125</v>
      </c>
      <c r="K4662" s="48">
        <v>1571</v>
      </c>
      <c r="L4662" s="53" t="s">
        <v>70</v>
      </c>
      <c r="M4662" s="53">
        <v>3.1500000000000004</v>
      </c>
      <c r="N4662" s="53" t="s">
        <v>44</v>
      </c>
      <c r="O4662" s="53" t="s">
        <v>2336</v>
      </c>
      <c r="P4662" s="53">
        <v>1</v>
      </c>
      <c r="Q4662" s="53">
        <v>8</v>
      </c>
      <c r="R4662" s="53" t="s">
        <v>44</v>
      </c>
      <c r="S4662" s="53"/>
      <c r="T4662" s="53"/>
      <c r="U4662" s="53"/>
      <c r="V4662" s="53"/>
      <c r="W4662" s="53"/>
      <c r="X4662" s="53"/>
      <c r="Y4662" s="53">
        <v>0</v>
      </c>
      <c r="Z4662" s="53" t="s">
        <v>14761</v>
      </c>
      <c r="AA4662" s="53"/>
      <c r="AB4662" s="53" t="s">
        <v>34</v>
      </c>
    </row>
    <row r="4663" spans="1:28" s="32" customFormat="1" ht="63">
      <c r="A4663" s="53">
        <v>4655</v>
      </c>
      <c r="B4663" s="53" t="s">
        <v>7223</v>
      </c>
      <c r="C4663" s="50" t="s">
        <v>7673</v>
      </c>
      <c r="D4663" s="53" t="s">
        <v>7674</v>
      </c>
      <c r="E4663" s="63"/>
      <c r="F4663" s="48"/>
      <c r="G4663" s="53"/>
      <c r="H4663" s="53" t="s">
        <v>677</v>
      </c>
      <c r="I4663" s="53" t="s">
        <v>19513</v>
      </c>
      <c r="J4663" s="53">
        <v>6316289125</v>
      </c>
      <c r="K4663" s="48">
        <v>1507</v>
      </c>
      <c r="L4663" s="53" t="s">
        <v>75</v>
      </c>
      <c r="M4663" s="53">
        <v>6.4500000000000011</v>
      </c>
      <c r="N4663" s="53" t="s">
        <v>43</v>
      </c>
      <c r="O4663" s="53" t="s">
        <v>2336</v>
      </c>
      <c r="P4663" s="64">
        <v>3</v>
      </c>
      <c r="Q4663" s="53">
        <v>1.1000000000000001</v>
      </c>
      <c r="R4663" s="53" t="s">
        <v>2269</v>
      </c>
      <c r="S4663" s="53"/>
      <c r="T4663" s="53"/>
      <c r="U4663" s="53"/>
      <c r="V4663" s="53"/>
      <c r="W4663" s="53"/>
      <c r="X4663" s="53"/>
      <c r="Y4663" s="53">
        <v>0</v>
      </c>
      <c r="Z4663" s="53" t="s">
        <v>202</v>
      </c>
      <c r="AA4663" s="53"/>
      <c r="AB4663" s="53"/>
    </row>
    <row r="4664" spans="1:28" s="32" customFormat="1" ht="78.75">
      <c r="A4664" s="53">
        <v>4656</v>
      </c>
      <c r="B4664" s="53" t="s">
        <v>7223</v>
      </c>
      <c r="C4664" s="50" t="s">
        <v>7675</v>
      </c>
      <c r="D4664" s="53" t="s">
        <v>7676</v>
      </c>
      <c r="E4664" s="53" t="s">
        <v>16882</v>
      </c>
      <c r="F4664" s="48" t="s">
        <v>4118</v>
      </c>
      <c r="G4664" s="53" t="s">
        <v>7261</v>
      </c>
      <c r="H4664" s="53" t="s">
        <v>646</v>
      </c>
      <c r="I4664" s="53" t="s">
        <v>19513</v>
      </c>
      <c r="J4664" s="53">
        <v>6316289125</v>
      </c>
      <c r="K4664" s="48"/>
      <c r="L4664" s="53" t="s">
        <v>70</v>
      </c>
      <c r="M4664" s="53">
        <v>4.8000000000000007</v>
      </c>
      <c r="N4664" s="53" t="s">
        <v>44</v>
      </c>
      <c r="O4664" s="53" t="s">
        <v>2336</v>
      </c>
      <c r="P4664" s="53">
        <v>2</v>
      </c>
      <c r="Q4664" s="53">
        <v>1.1000000000000001</v>
      </c>
      <c r="R4664" s="53" t="s">
        <v>38</v>
      </c>
      <c r="S4664" s="53"/>
      <c r="T4664" s="53"/>
      <c r="U4664" s="53"/>
      <c r="V4664" s="53"/>
      <c r="W4664" s="53"/>
      <c r="X4664" s="53"/>
      <c r="Y4664" s="53">
        <v>0</v>
      </c>
      <c r="Z4664" s="53" t="s">
        <v>14802</v>
      </c>
      <c r="AA4664" s="53"/>
      <c r="AB4664" s="53"/>
    </row>
    <row r="4665" spans="1:28" s="32" customFormat="1" ht="78.75">
      <c r="A4665" s="53">
        <v>4657</v>
      </c>
      <c r="B4665" s="53" t="s">
        <v>7223</v>
      </c>
      <c r="C4665" s="50" t="s">
        <v>7677</v>
      </c>
      <c r="D4665" s="53" t="s">
        <v>7678</v>
      </c>
      <c r="E4665" s="53" t="s">
        <v>16882</v>
      </c>
      <c r="F4665" s="48" t="s">
        <v>4118</v>
      </c>
      <c r="G4665" s="53" t="s">
        <v>7261</v>
      </c>
      <c r="H4665" s="49" t="s">
        <v>201</v>
      </c>
      <c r="I4665" s="53" t="s">
        <v>19513</v>
      </c>
      <c r="J4665" s="53">
        <v>6316289125</v>
      </c>
      <c r="K4665" s="48"/>
      <c r="L4665" s="53" t="s">
        <v>70</v>
      </c>
      <c r="M4665" s="53">
        <v>4.8000000000000007</v>
      </c>
      <c r="N4665" s="53" t="s">
        <v>44</v>
      </c>
      <c r="O4665" s="53" t="s">
        <v>2336</v>
      </c>
      <c r="P4665" s="53">
        <v>2</v>
      </c>
      <c r="Q4665" s="53">
        <v>1.1000000000000001</v>
      </c>
      <c r="R4665" s="53" t="s">
        <v>38</v>
      </c>
      <c r="S4665" s="53"/>
      <c r="T4665" s="53"/>
      <c r="U4665" s="53"/>
      <c r="V4665" s="53"/>
      <c r="W4665" s="53"/>
      <c r="X4665" s="53"/>
      <c r="Y4665" s="53">
        <v>0</v>
      </c>
      <c r="Z4665" s="53" t="s">
        <v>14803</v>
      </c>
      <c r="AA4665" s="53"/>
      <c r="AB4665" s="53"/>
    </row>
    <row r="4666" spans="1:28" s="32" customFormat="1" ht="63">
      <c r="A4666" s="53">
        <v>4658</v>
      </c>
      <c r="B4666" s="53" t="s">
        <v>7223</v>
      </c>
      <c r="C4666" s="50" t="s">
        <v>7679</v>
      </c>
      <c r="D4666" s="53" t="s">
        <v>7680</v>
      </c>
      <c r="E4666" s="63" t="s">
        <v>636</v>
      </c>
      <c r="F4666" s="48"/>
      <c r="G4666" s="53"/>
      <c r="H4666" s="53" t="s">
        <v>677</v>
      </c>
      <c r="I4666" s="53" t="s">
        <v>19513</v>
      </c>
      <c r="J4666" s="53">
        <v>6316289125</v>
      </c>
      <c r="K4666" s="48"/>
      <c r="L4666" s="53" t="s">
        <v>75</v>
      </c>
      <c r="M4666" s="53">
        <v>3.1500000000000004</v>
      </c>
      <c r="N4666" s="53" t="s">
        <v>43</v>
      </c>
      <c r="O4666" s="53" t="s">
        <v>2336</v>
      </c>
      <c r="P4666" s="64">
        <v>1</v>
      </c>
      <c r="Q4666" s="53">
        <v>1.1000000000000001</v>
      </c>
      <c r="R4666" s="53" t="s">
        <v>2269</v>
      </c>
      <c r="S4666" s="53"/>
      <c r="T4666" s="53"/>
      <c r="U4666" s="53"/>
      <c r="V4666" s="53"/>
      <c r="W4666" s="53"/>
      <c r="X4666" s="53"/>
      <c r="Y4666" s="53">
        <v>0</v>
      </c>
      <c r="Z4666" s="53" t="s">
        <v>14804</v>
      </c>
      <c r="AA4666" s="53"/>
      <c r="AB4666" s="53"/>
    </row>
    <row r="4667" spans="1:28" s="32" customFormat="1" ht="63">
      <c r="A4667" s="53">
        <v>4659</v>
      </c>
      <c r="B4667" s="53" t="s">
        <v>7223</v>
      </c>
      <c r="C4667" s="50" t="s">
        <v>10420</v>
      </c>
      <c r="D4667" s="53" t="s">
        <v>10421</v>
      </c>
      <c r="E4667" s="53" t="s">
        <v>10422</v>
      </c>
      <c r="F4667" s="48" t="s">
        <v>10423</v>
      </c>
      <c r="G4667" s="53" t="s">
        <v>10424</v>
      </c>
      <c r="H4667" s="53" t="s">
        <v>677</v>
      </c>
      <c r="I4667" s="53" t="s">
        <v>19513</v>
      </c>
      <c r="J4667" s="53">
        <v>6316289125</v>
      </c>
      <c r="K4667" s="48"/>
      <c r="L4667" s="53" t="s">
        <v>42</v>
      </c>
      <c r="M4667" s="53">
        <v>37.5</v>
      </c>
      <c r="N4667" s="53" t="s">
        <v>44</v>
      </c>
      <c r="O4667" s="53" t="s">
        <v>2336</v>
      </c>
      <c r="P4667" s="53">
        <v>6</v>
      </c>
      <c r="Q4667" s="53">
        <v>1.1000000000000001</v>
      </c>
      <c r="R4667" s="53" t="s">
        <v>38</v>
      </c>
      <c r="S4667" s="53"/>
      <c r="T4667" s="53"/>
      <c r="U4667" s="53"/>
      <c r="V4667" s="53"/>
      <c r="W4667" s="53"/>
      <c r="X4667" s="53"/>
      <c r="Y4667" s="53">
        <v>0</v>
      </c>
      <c r="Z4667" s="53" t="s">
        <v>10419</v>
      </c>
      <c r="AA4667" s="53"/>
      <c r="AB4667" s="53"/>
    </row>
    <row r="4668" spans="1:28" s="32" customFormat="1" ht="63">
      <c r="A4668" s="53">
        <v>4660</v>
      </c>
      <c r="B4668" s="53" t="s">
        <v>7223</v>
      </c>
      <c r="C4668" s="53" t="s">
        <v>7681</v>
      </c>
      <c r="D4668" s="53" t="s">
        <v>7682</v>
      </c>
      <c r="E4668" s="53"/>
      <c r="F4668" s="48"/>
      <c r="G4668" s="53"/>
      <c r="H4668" s="49" t="s">
        <v>201</v>
      </c>
      <c r="I4668" s="53" t="s">
        <v>19513</v>
      </c>
      <c r="J4668" s="53">
        <v>6316289125</v>
      </c>
      <c r="K4668" s="48"/>
      <c r="L4668" s="53" t="s">
        <v>75</v>
      </c>
      <c r="M4668" s="53">
        <v>4.8000000000000007</v>
      </c>
      <c r="N4668" s="53" t="s">
        <v>44</v>
      </c>
      <c r="O4668" s="53" t="s">
        <v>2336</v>
      </c>
      <c r="P4668" s="53">
        <v>2</v>
      </c>
      <c r="Q4668" s="53">
        <v>1.1000000000000001</v>
      </c>
      <c r="R4668" s="53" t="s">
        <v>38</v>
      </c>
      <c r="S4668" s="53"/>
      <c r="T4668" s="53"/>
      <c r="U4668" s="53"/>
      <c r="V4668" s="53"/>
      <c r="W4668" s="53"/>
      <c r="X4668" s="53"/>
      <c r="Y4668" s="53">
        <v>0</v>
      </c>
      <c r="Z4668" s="53" t="s">
        <v>202</v>
      </c>
      <c r="AA4668" s="53"/>
      <c r="AB4668" s="53"/>
    </row>
    <row r="4669" spans="1:28" s="32" customFormat="1" ht="63">
      <c r="A4669" s="53">
        <v>4661</v>
      </c>
      <c r="B4669" s="53" t="s">
        <v>7223</v>
      </c>
      <c r="C4669" s="50" t="s">
        <v>18687</v>
      </c>
      <c r="D4669" s="53" t="s">
        <v>7683</v>
      </c>
      <c r="E4669" s="53" t="s">
        <v>4176</v>
      </c>
      <c r="F4669" s="45" t="s">
        <v>4177</v>
      </c>
      <c r="G4669" s="47" t="s">
        <v>13736</v>
      </c>
      <c r="H4669" s="49" t="s">
        <v>201</v>
      </c>
      <c r="I4669" s="53" t="s">
        <v>19513</v>
      </c>
      <c r="J4669" s="53">
        <v>6316289125</v>
      </c>
      <c r="K4669" s="48" t="s">
        <v>18688</v>
      </c>
      <c r="L4669" s="53" t="s">
        <v>42</v>
      </c>
      <c r="M4669" s="53">
        <v>9.75</v>
      </c>
      <c r="N4669" s="53" t="s">
        <v>44</v>
      </c>
      <c r="O4669" s="53" t="s">
        <v>2336</v>
      </c>
      <c r="P4669" s="64">
        <v>5</v>
      </c>
      <c r="Q4669" s="53">
        <v>1.1000000000000001</v>
      </c>
      <c r="R4669" s="53" t="s">
        <v>38</v>
      </c>
      <c r="S4669" s="53"/>
      <c r="T4669" s="53"/>
      <c r="U4669" s="53"/>
      <c r="V4669" s="53"/>
      <c r="W4669" s="53"/>
      <c r="X4669" s="53"/>
      <c r="Y4669" s="53">
        <v>0</v>
      </c>
      <c r="Z4669" s="53" t="s">
        <v>202</v>
      </c>
      <c r="AA4669" s="53"/>
      <c r="AB4669" s="53"/>
    </row>
    <row r="4670" spans="1:28" s="32" customFormat="1" ht="78.75">
      <c r="A4670" s="53">
        <v>4662</v>
      </c>
      <c r="B4670" s="53" t="s">
        <v>7223</v>
      </c>
      <c r="C4670" s="53" t="s">
        <v>18689</v>
      </c>
      <c r="D4670" s="53" t="s">
        <v>7684</v>
      </c>
      <c r="E4670" s="53" t="s">
        <v>9054</v>
      </c>
      <c r="F4670" s="48" t="s">
        <v>7272</v>
      </c>
      <c r="G4670" s="53" t="s">
        <v>7273</v>
      </c>
      <c r="H4670" s="53" t="s">
        <v>677</v>
      </c>
      <c r="I4670" s="53" t="s">
        <v>19513</v>
      </c>
      <c r="J4670" s="53">
        <v>6316289125</v>
      </c>
      <c r="K4670" s="48">
        <v>1509</v>
      </c>
      <c r="L4670" s="53" t="s">
        <v>70</v>
      </c>
      <c r="M4670" s="53">
        <v>3.1500000000000004</v>
      </c>
      <c r="N4670" s="53" t="s">
        <v>44</v>
      </c>
      <c r="O4670" s="53" t="s">
        <v>2336</v>
      </c>
      <c r="P4670" s="53">
        <v>1</v>
      </c>
      <c r="Q4670" s="53">
        <v>8</v>
      </c>
      <c r="R4670" s="53" t="s">
        <v>44</v>
      </c>
      <c r="S4670" s="53"/>
      <c r="T4670" s="53"/>
      <c r="U4670" s="53"/>
      <c r="V4670" s="53"/>
      <c r="W4670" s="53"/>
      <c r="X4670" s="53"/>
      <c r="Y4670" s="53">
        <v>0</v>
      </c>
      <c r="Z4670" s="53" t="s">
        <v>14761</v>
      </c>
      <c r="AA4670" s="53"/>
      <c r="AB4670" s="53" t="s">
        <v>34</v>
      </c>
    </row>
    <row r="4671" spans="1:28" s="32" customFormat="1" ht="78.75">
      <c r="A4671" s="53">
        <v>4663</v>
      </c>
      <c r="B4671" s="53" t="s">
        <v>7223</v>
      </c>
      <c r="C4671" s="53" t="s">
        <v>7685</v>
      </c>
      <c r="D4671" s="53" t="s">
        <v>7686</v>
      </c>
      <c r="E4671" s="53" t="s">
        <v>9054</v>
      </c>
      <c r="F4671" s="48" t="s">
        <v>7272</v>
      </c>
      <c r="G4671" s="53" t="s">
        <v>7273</v>
      </c>
      <c r="H4671" s="53" t="s">
        <v>677</v>
      </c>
      <c r="I4671" s="53" t="s">
        <v>19513</v>
      </c>
      <c r="J4671" s="53">
        <v>6316289125</v>
      </c>
      <c r="K4671" s="48">
        <v>1510</v>
      </c>
      <c r="L4671" s="53" t="s">
        <v>70</v>
      </c>
      <c r="M4671" s="53">
        <v>6.4500000000000011</v>
      </c>
      <c r="N4671" s="53" t="s">
        <v>44</v>
      </c>
      <c r="O4671" s="53" t="s">
        <v>2336</v>
      </c>
      <c r="P4671" s="53">
        <v>3</v>
      </c>
      <c r="Q4671" s="53">
        <v>1.1000000000000001</v>
      </c>
      <c r="R4671" s="53" t="s">
        <v>38</v>
      </c>
      <c r="S4671" s="53"/>
      <c r="T4671" s="53"/>
      <c r="U4671" s="53"/>
      <c r="V4671" s="53"/>
      <c r="W4671" s="53"/>
      <c r="X4671" s="53"/>
      <c r="Y4671" s="53">
        <v>0</v>
      </c>
      <c r="Z4671" s="53" t="s">
        <v>14761</v>
      </c>
      <c r="AA4671" s="53"/>
      <c r="AB4671" s="53" t="s">
        <v>34</v>
      </c>
    </row>
    <row r="4672" spans="1:28" s="32" customFormat="1" ht="78.75">
      <c r="A4672" s="53">
        <v>4664</v>
      </c>
      <c r="B4672" s="53" t="s">
        <v>7223</v>
      </c>
      <c r="C4672" s="50" t="s">
        <v>7687</v>
      </c>
      <c r="D4672" s="53" t="s">
        <v>7688</v>
      </c>
      <c r="E4672" s="53" t="s">
        <v>7689</v>
      </c>
      <c r="F4672" s="48" t="s">
        <v>7690</v>
      </c>
      <c r="G4672" s="53" t="s">
        <v>7691</v>
      </c>
      <c r="H4672" s="53" t="s">
        <v>677</v>
      </c>
      <c r="I4672" s="53" t="s">
        <v>19513</v>
      </c>
      <c r="J4672" s="53">
        <v>6316289125</v>
      </c>
      <c r="K4672" s="48"/>
      <c r="L4672" s="53" t="s">
        <v>70</v>
      </c>
      <c r="M4672" s="53">
        <v>8.1000000000000014</v>
      </c>
      <c r="N4672" s="53" t="s">
        <v>44</v>
      </c>
      <c r="O4672" s="53" t="s">
        <v>2336</v>
      </c>
      <c r="P4672" s="53">
        <v>4</v>
      </c>
      <c r="Q4672" s="53">
        <v>1.1000000000000001</v>
      </c>
      <c r="R4672" s="53" t="s">
        <v>38</v>
      </c>
      <c r="S4672" s="53"/>
      <c r="T4672" s="53"/>
      <c r="U4672" s="53"/>
      <c r="V4672" s="53"/>
      <c r="W4672" s="53"/>
      <c r="X4672" s="53"/>
      <c r="Y4672" s="53">
        <v>0</v>
      </c>
      <c r="Z4672" s="53" t="s">
        <v>14805</v>
      </c>
      <c r="AA4672" s="53"/>
      <c r="AB4672" s="53"/>
    </row>
    <row r="4673" spans="1:28" s="32" customFormat="1" ht="63">
      <c r="A4673" s="53">
        <v>4665</v>
      </c>
      <c r="B4673" s="53" t="s">
        <v>7223</v>
      </c>
      <c r="C4673" s="50" t="s">
        <v>7692</v>
      </c>
      <c r="D4673" s="53" t="s">
        <v>7693</v>
      </c>
      <c r="E4673" s="53" t="s">
        <v>7694</v>
      </c>
      <c r="F4673" s="48" t="s">
        <v>7695</v>
      </c>
      <c r="G4673" s="53" t="s">
        <v>7696</v>
      </c>
      <c r="H4673" s="53" t="s">
        <v>677</v>
      </c>
      <c r="I4673" s="53" t="s">
        <v>19513</v>
      </c>
      <c r="J4673" s="53">
        <v>6316289125</v>
      </c>
      <c r="K4673" s="48"/>
      <c r="L4673" s="53" t="s">
        <v>70</v>
      </c>
      <c r="M4673" s="53">
        <v>3.1500000000000004</v>
      </c>
      <c r="N4673" s="53" t="s">
        <v>44</v>
      </c>
      <c r="O4673" s="53" t="s">
        <v>2336</v>
      </c>
      <c r="P4673" s="40">
        <v>1</v>
      </c>
      <c r="Q4673" s="53">
        <v>0.24</v>
      </c>
      <c r="R4673" s="53" t="s">
        <v>38</v>
      </c>
      <c r="S4673" s="53"/>
      <c r="T4673" s="53"/>
      <c r="U4673" s="53"/>
      <c r="V4673" s="53"/>
      <c r="W4673" s="53"/>
      <c r="X4673" s="53"/>
      <c r="Y4673" s="53">
        <v>0</v>
      </c>
      <c r="Z4673" s="53" t="s">
        <v>16744</v>
      </c>
      <c r="AA4673" s="53"/>
      <c r="AB4673" s="53"/>
    </row>
    <row r="4674" spans="1:28" s="32" customFormat="1" ht="63">
      <c r="A4674" s="53">
        <v>4666</v>
      </c>
      <c r="B4674" s="53" t="s">
        <v>7223</v>
      </c>
      <c r="C4674" s="50" t="s">
        <v>7697</v>
      </c>
      <c r="D4674" s="53" t="s">
        <v>7698</v>
      </c>
      <c r="E4674" s="53" t="s">
        <v>19434</v>
      </c>
      <c r="F4674" s="48" t="s">
        <v>19435</v>
      </c>
      <c r="G4674" s="53" t="s">
        <v>19436</v>
      </c>
      <c r="H4674" s="49" t="s">
        <v>201</v>
      </c>
      <c r="I4674" s="53" t="s">
        <v>19513</v>
      </c>
      <c r="J4674" s="53">
        <v>6316289125</v>
      </c>
      <c r="K4674" s="48"/>
      <c r="L4674" s="53" t="s">
        <v>70</v>
      </c>
      <c r="M4674" s="53">
        <v>13.05</v>
      </c>
      <c r="N4674" s="53" t="s">
        <v>44</v>
      </c>
      <c r="O4674" s="53" t="s">
        <v>2336</v>
      </c>
      <c r="P4674" s="53">
        <v>7</v>
      </c>
      <c r="Q4674" s="53">
        <v>1.1000000000000001</v>
      </c>
      <c r="R4674" s="53" t="s">
        <v>38</v>
      </c>
      <c r="S4674" s="53"/>
      <c r="T4674" s="53"/>
      <c r="U4674" s="53"/>
      <c r="V4674" s="53"/>
      <c r="W4674" s="53"/>
      <c r="X4674" s="53"/>
      <c r="Y4674" s="53">
        <v>0</v>
      </c>
      <c r="Z4674" s="53" t="s">
        <v>16745</v>
      </c>
      <c r="AA4674" s="53"/>
      <c r="AB4674" s="53"/>
    </row>
    <row r="4675" spans="1:28" s="32" customFormat="1" ht="63">
      <c r="A4675" s="53">
        <v>4667</v>
      </c>
      <c r="B4675" s="53" t="s">
        <v>7223</v>
      </c>
      <c r="C4675" s="50" t="s">
        <v>7699</v>
      </c>
      <c r="D4675" s="53" t="s">
        <v>18692</v>
      </c>
      <c r="E4675" s="53" t="s">
        <v>4176</v>
      </c>
      <c r="F4675" s="45" t="s">
        <v>4177</v>
      </c>
      <c r="G4675" s="47" t="s">
        <v>13736</v>
      </c>
      <c r="H4675" s="49" t="s">
        <v>201</v>
      </c>
      <c r="I4675" s="53" t="s">
        <v>19513</v>
      </c>
      <c r="J4675" s="53">
        <v>6316289125</v>
      </c>
      <c r="K4675" s="48" t="s">
        <v>18693</v>
      </c>
      <c r="L4675" s="53" t="s">
        <v>70</v>
      </c>
      <c r="M4675" s="53">
        <v>14.700000000000001</v>
      </c>
      <c r="N4675" s="53" t="s">
        <v>44</v>
      </c>
      <c r="O4675" s="53" t="s">
        <v>2336</v>
      </c>
      <c r="P4675" s="64">
        <v>6</v>
      </c>
      <c r="Q4675" s="53">
        <v>1.1000000000000001</v>
      </c>
      <c r="R4675" s="53" t="s">
        <v>38</v>
      </c>
      <c r="S4675" s="53"/>
      <c r="T4675" s="53"/>
      <c r="U4675" s="53"/>
      <c r="V4675" s="53"/>
      <c r="W4675" s="53"/>
      <c r="X4675" s="53"/>
      <c r="Y4675" s="53">
        <v>0</v>
      </c>
      <c r="Z4675" s="53" t="s">
        <v>202</v>
      </c>
      <c r="AA4675" s="53"/>
      <c r="AB4675" s="53"/>
    </row>
    <row r="4676" spans="1:28" s="32" customFormat="1" ht="63">
      <c r="A4676" s="53">
        <v>4668</v>
      </c>
      <c r="B4676" s="53" t="s">
        <v>7223</v>
      </c>
      <c r="C4676" s="50" t="s">
        <v>7700</v>
      </c>
      <c r="D4676" s="53" t="s">
        <v>7701</v>
      </c>
      <c r="E4676" s="53" t="s">
        <v>13930</v>
      </c>
      <c r="F4676" s="48" t="s">
        <v>7702</v>
      </c>
      <c r="G4676" s="53" t="s">
        <v>7703</v>
      </c>
      <c r="H4676" s="49" t="s">
        <v>201</v>
      </c>
      <c r="I4676" s="53" t="s">
        <v>19513</v>
      </c>
      <c r="J4676" s="53">
        <v>6316289125</v>
      </c>
      <c r="K4676" s="48"/>
      <c r="L4676" s="53" t="s">
        <v>70</v>
      </c>
      <c r="M4676" s="53">
        <v>3.1500000000000004</v>
      </c>
      <c r="N4676" s="53" t="s">
        <v>44</v>
      </c>
      <c r="O4676" s="53" t="s">
        <v>2336</v>
      </c>
      <c r="P4676" s="53">
        <v>1</v>
      </c>
      <c r="Q4676" s="53">
        <v>1.1000000000000001</v>
      </c>
      <c r="R4676" s="53" t="s">
        <v>38</v>
      </c>
      <c r="S4676" s="53"/>
      <c r="T4676" s="53"/>
      <c r="U4676" s="53"/>
      <c r="V4676" s="53"/>
      <c r="W4676" s="53"/>
      <c r="X4676" s="53"/>
      <c r="Y4676" s="53">
        <v>0</v>
      </c>
      <c r="Z4676" s="53" t="s">
        <v>14806</v>
      </c>
      <c r="AA4676" s="53"/>
      <c r="AB4676" s="53"/>
    </row>
    <row r="4677" spans="1:28" s="32" customFormat="1" ht="78.75">
      <c r="A4677" s="53">
        <v>4669</v>
      </c>
      <c r="B4677" s="53" t="s">
        <v>7223</v>
      </c>
      <c r="C4677" s="50" t="s">
        <v>7700</v>
      </c>
      <c r="D4677" s="53" t="s">
        <v>7704</v>
      </c>
      <c r="E4677" s="53" t="s">
        <v>7705</v>
      </c>
      <c r="F4677" s="48" t="s">
        <v>7706</v>
      </c>
      <c r="G4677" s="53" t="s">
        <v>7707</v>
      </c>
      <c r="H4677" s="49" t="s">
        <v>201</v>
      </c>
      <c r="I4677" s="53" t="s">
        <v>19513</v>
      </c>
      <c r="J4677" s="53">
        <v>6316289125</v>
      </c>
      <c r="K4677" s="48"/>
      <c r="L4677" s="53" t="s">
        <v>70</v>
      </c>
      <c r="M4677" s="53">
        <v>13.05</v>
      </c>
      <c r="N4677" s="53" t="s">
        <v>44</v>
      </c>
      <c r="O4677" s="53" t="s">
        <v>2336</v>
      </c>
      <c r="P4677" s="53">
        <v>7</v>
      </c>
      <c r="Q4677" s="53">
        <v>1.1000000000000001</v>
      </c>
      <c r="R4677" s="53" t="s">
        <v>38</v>
      </c>
      <c r="S4677" s="53"/>
      <c r="T4677" s="53"/>
      <c r="U4677" s="53"/>
      <c r="V4677" s="53"/>
      <c r="W4677" s="53"/>
      <c r="X4677" s="53"/>
      <c r="Y4677" s="53">
        <v>0</v>
      </c>
      <c r="Z4677" s="53" t="s">
        <v>14806</v>
      </c>
      <c r="AA4677" s="53"/>
      <c r="AB4677" s="53"/>
    </row>
    <row r="4678" spans="1:28" s="32" customFormat="1" ht="63">
      <c r="A4678" s="53">
        <v>4670</v>
      </c>
      <c r="B4678" s="53" t="s">
        <v>7223</v>
      </c>
      <c r="C4678" s="50" t="s">
        <v>7708</v>
      </c>
      <c r="D4678" s="53" t="s">
        <v>7709</v>
      </c>
      <c r="E4678" s="53" t="s">
        <v>7710</v>
      </c>
      <c r="F4678" s="48" t="s">
        <v>7711</v>
      </c>
      <c r="G4678" s="53" t="s">
        <v>7712</v>
      </c>
      <c r="H4678" s="49" t="s">
        <v>201</v>
      </c>
      <c r="I4678" s="53" t="s">
        <v>19513</v>
      </c>
      <c r="J4678" s="53">
        <v>6316289125</v>
      </c>
      <c r="K4678" s="48"/>
      <c r="L4678" s="53" t="s">
        <v>70</v>
      </c>
      <c r="M4678" s="53">
        <v>8.1000000000000014</v>
      </c>
      <c r="N4678" s="53" t="s">
        <v>44</v>
      </c>
      <c r="O4678" s="53" t="s">
        <v>2336</v>
      </c>
      <c r="P4678" s="53">
        <v>4</v>
      </c>
      <c r="Q4678" s="53">
        <v>1.1000000000000001</v>
      </c>
      <c r="R4678" s="53" t="s">
        <v>38</v>
      </c>
      <c r="S4678" s="53"/>
      <c r="T4678" s="53"/>
      <c r="U4678" s="53"/>
      <c r="V4678" s="53"/>
      <c r="W4678" s="53"/>
      <c r="X4678" s="53"/>
      <c r="Y4678" s="53">
        <v>0</v>
      </c>
      <c r="Z4678" s="53" t="s">
        <v>14807</v>
      </c>
      <c r="AA4678" s="53"/>
      <c r="AB4678" s="53"/>
    </row>
    <row r="4679" spans="1:28" s="32" customFormat="1" ht="63">
      <c r="A4679" s="53">
        <v>4671</v>
      </c>
      <c r="B4679" s="53" t="s">
        <v>7223</v>
      </c>
      <c r="C4679" s="50" t="s">
        <v>7713</v>
      </c>
      <c r="D4679" s="53" t="s">
        <v>7714</v>
      </c>
      <c r="E4679" s="53" t="s">
        <v>7537</v>
      </c>
      <c r="F4679" s="48" t="s">
        <v>7538</v>
      </c>
      <c r="G4679" s="53" t="s">
        <v>7715</v>
      </c>
      <c r="H4679" s="49" t="s">
        <v>201</v>
      </c>
      <c r="I4679" s="53" t="s">
        <v>19513</v>
      </c>
      <c r="J4679" s="53">
        <v>6316289125</v>
      </c>
      <c r="K4679" s="48"/>
      <c r="L4679" s="53" t="s">
        <v>70</v>
      </c>
      <c r="M4679" s="53">
        <v>8.1000000000000014</v>
      </c>
      <c r="N4679" s="53" t="s">
        <v>44</v>
      </c>
      <c r="O4679" s="53" t="s">
        <v>2336</v>
      </c>
      <c r="P4679" s="53">
        <v>4</v>
      </c>
      <c r="Q4679" s="53">
        <v>1.1000000000000001</v>
      </c>
      <c r="R4679" s="53" t="s">
        <v>38</v>
      </c>
      <c r="S4679" s="53"/>
      <c r="T4679" s="53"/>
      <c r="U4679" s="53"/>
      <c r="V4679" s="53"/>
      <c r="W4679" s="53"/>
      <c r="X4679" s="53"/>
      <c r="Y4679" s="53">
        <v>0</v>
      </c>
      <c r="Z4679" s="53" t="s">
        <v>14808</v>
      </c>
      <c r="AA4679" s="53"/>
      <c r="AB4679" s="53"/>
    </row>
    <row r="4680" spans="1:28" s="32" customFormat="1" ht="63">
      <c r="A4680" s="53">
        <v>4672</v>
      </c>
      <c r="B4680" s="53" t="s">
        <v>7223</v>
      </c>
      <c r="C4680" s="50" t="s">
        <v>7716</v>
      </c>
      <c r="D4680" s="53" t="s">
        <v>7717</v>
      </c>
      <c r="E4680" s="53" t="s">
        <v>7718</v>
      </c>
      <c r="F4680" s="48" t="s">
        <v>7719</v>
      </c>
      <c r="G4680" s="53" t="s">
        <v>7720</v>
      </c>
      <c r="H4680" s="49" t="s">
        <v>201</v>
      </c>
      <c r="I4680" s="53" t="s">
        <v>19513</v>
      </c>
      <c r="J4680" s="53">
        <v>6316289125</v>
      </c>
      <c r="K4680" s="48"/>
      <c r="L4680" s="53" t="s">
        <v>42</v>
      </c>
      <c r="M4680" s="53">
        <v>3.1500000000000004</v>
      </c>
      <c r="N4680" s="53" t="s">
        <v>43</v>
      </c>
      <c r="O4680" s="53" t="s">
        <v>2336</v>
      </c>
      <c r="P4680" s="53">
        <v>1</v>
      </c>
      <c r="Q4680" s="53">
        <v>1.1000000000000001</v>
      </c>
      <c r="R4680" s="53" t="s">
        <v>38</v>
      </c>
      <c r="S4680" s="53"/>
      <c r="T4680" s="53"/>
      <c r="U4680" s="53"/>
      <c r="V4680" s="53"/>
      <c r="W4680" s="53"/>
      <c r="X4680" s="53"/>
      <c r="Y4680" s="53">
        <v>0</v>
      </c>
      <c r="Z4680" s="53" t="s">
        <v>14809</v>
      </c>
      <c r="AA4680" s="53"/>
      <c r="AB4680" s="53"/>
    </row>
    <row r="4681" spans="1:28" s="32" customFormat="1" ht="63">
      <c r="A4681" s="53">
        <v>4673</v>
      </c>
      <c r="B4681" s="53" t="s">
        <v>7223</v>
      </c>
      <c r="C4681" s="50" t="s">
        <v>7721</v>
      </c>
      <c r="D4681" s="53" t="s">
        <v>7722</v>
      </c>
      <c r="E4681" s="53" t="s">
        <v>19638</v>
      </c>
      <c r="F4681" s="48" t="s">
        <v>7723</v>
      </c>
      <c r="G4681" s="53" t="s">
        <v>7724</v>
      </c>
      <c r="H4681" s="49" t="s">
        <v>201</v>
      </c>
      <c r="I4681" s="53" t="s">
        <v>19513</v>
      </c>
      <c r="J4681" s="53">
        <v>6316289125</v>
      </c>
      <c r="K4681" s="48"/>
      <c r="L4681" s="53" t="s">
        <v>42</v>
      </c>
      <c r="M4681" s="53">
        <v>11.4</v>
      </c>
      <c r="N4681" s="53" t="s">
        <v>44</v>
      </c>
      <c r="O4681" s="53" t="s">
        <v>2336</v>
      </c>
      <c r="P4681" s="53">
        <v>6</v>
      </c>
      <c r="Q4681" s="53">
        <v>1.1000000000000001</v>
      </c>
      <c r="R4681" s="53" t="s">
        <v>38</v>
      </c>
      <c r="S4681" s="53"/>
      <c r="T4681" s="53"/>
      <c r="U4681" s="53"/>
      <c r="V4681" s="53"/>
      <c r="W4681" s="53"/>
      <c r="X4681" s="53"/>
      <c r="Y4681" s="53">
        <v>0</v>
      </c>
      <c r="Z4681" s="53" t="s">
        <v>14810</v>
      </c>
      <c r="AA4681" s="53"/>
      <c r="AB4681" s="53"/>
    </row>
    <row r="4682" spans="1:28" s="32" customFormat="1" ht="63">
      <c r="A4682" s="53">
        <v>4674</v>
      </c>
      <c r="B4682" s="53" t="s">
        <v>7223</v>
      </c>
      <c r="C4682" s="50" t="s">
        <v>7725</v>
      </c>
      <c r="D4682" s="53" t="s">
        <v>18690</v>
      </c>
      <c r="E4682" s="53" t="s">
        <v>4176</v>
      </c>
      <c r="F4682" s="45" t="s">
        <v>4177</v>
      </c>
      <c r="G4682" s="47" t="s">
        <v>13736</v>
      </c>
      <c r="H4682" s="49" t="s">
        <v>201</v>
      </c>
      <c r="I4682" s="53" t="s">
        <v>19513</v>
      </c>
      <c r="J4682" s="53">
        <v>6316289125</v>
      </c>
      <c r="K4682" s="48" t="s">
        <v>18691</v>
      </c>
      <c r="L4682" s="53" t="s">
        <v>70</v>
      </c>
      <c r="M4682" s="53">
        <v>6.4500000000000011</v>
      </c>
      <c r="N4682" s="53" t="s">
        <v>44</v>
      </c>
      <c r="O4682" s="53" t="s">
        <v>2336</v>
      </c>
      <c r="P4682" s="64">
        <v>3</v>
      </c>
      <c r="Q4682" s="53">
        <v>1.1000000000000001</v>
      </c>
      <c r="R4682" s="53" t="s">
        <v>2269</v>
      </c>
      <c r="S4682" s="53"/>
      <c r="T4682" s="53"/>
      <c r="U4682" s="53"/>
      <c r="V4682" s="53"/>
      <c r="W4682" s="53"/>
      <c r="X4682" s="53"/>
      <c r="Y4682" s="53">
        <v>0</v>
      </c>
      <c r="Z4682" s="53" t="s">
        <v>202</v>
      </c>
      <c r="AA4682" s="53"/>
      <c r="AB4682" s="53"/>
    </row>
    <row r="4683" spans="1:28" s="32" customFormat="1" ht="63">
      <c r="A4683" s="53">
        <v>4675</v>
      </c>
      <c r="B4683" s="53" t="s">
        <v>7223</v>
      </c>
      <c r="C4683" s="50" t="s">
        <v>7726</v>
      </c>
      <c r="D4683" s="53" t="s">
        <v>7727</v>
      </c>
      <c r="E4683" s="63"/>
      <c r="F4683" s="48"/>
      <c r="G4683" s="53"/>
      <c r="H4683" s="49" t="s">
        <v>201</v>
      </c>
      <c r="I4683" s="53" t="s">
        <v>19513</v>
      </c>
      <c r="J4683" s="53">
        <v>6316289125</v>
      </c>
      <c r="K4683" s="48"/>
      <c r="L4683" s="53" t="s">
        <v>70</v>
      </c>
      <c r="M4683" s="53">
        <v>4.8000000000000007</v>
      </c>
      <c r="N4683" s="53" t="s">
        <v>44</v>
      </c>
      <c r="O4683" s="53" t="s">
        <v>2336</v>
      </c>
      <c r="P4683" s="64">
        <v>2</v>
      </c>
      <c r="Q4683" s="53">
        <v>1.1000000000000001</v>
      </c>
      <c r="R4683" s="53" t="s">
        <v>2269</v>
      </c>
      <c r="S4683" s="53"/>
      <c r="T4683" s="53"/>
      <c r="U4683" s="53"/>
      <c r="V4683" s="53"/>
      <c r="W4683" s="53"/>
      <c r="X4683" s="53"/>
      <c r="Y4683" s="53">
        <v>0</v>
      </c>
      <c r="Z4683" s="53" t="s">
        <v>202</v>
      </c>
      <c r="AA4683" s="53"/>
      <c r="AB4683" s="53"/>
    </row>
    <row r="4684" spans="1:28" s="32" customFormat="1" ht="63">
      <c r="A4684" s="53">
        <v>4676</v>
      </c>
      <c r="B4684" s="53" t="s">
        <v>7223</v>
      </c>
      <c r="C4684" s="50" t="s">
        <v>7728</v>
      </c>
      <c r="D4684" s="53" t="s">
        <v>7729</v>
      </c>
      <c r="E4684" s="53" t="s">
        <v>1567</v>
      </c>
      <c r="F4684" s="48" t="s">
        <v>1568</v>
      </c>
      <c r="G4684" s="53" t="s">
        <v>7730</v>
      </c>
      <c r="H4684" s="53" t="s">
        <v>677</v>
      </c>
      <c r="I4684" s="53" t="s">
        <v>19513</v>
      </c>
      <c r="J4684" s="53">
        <v>6316289125</v>
      </c>
      <c r="K4684" s="48"/>
      <c r="L4684" s="53" t="s">
        <v>70</v>
      </c>
      <c r="M4684" s="53">
        <v>18</v>
      </c>
      <c r="N4684" s="53" t="s">
        <v>44</v>
      </c>
      <c r="O4684" s="53" t="s">
        <v>2336</v>
      </c>
      <c r="P4684" s="53">
        <v>2</v>
      </c>
      <c r="Q4684" s="53">
        <v>1.1000000000000001</v>
      </c>
      <c r="R4684" s="53" t="s">
        <v>38</v>
      </c>
      <c r="S4684" s="53"/>
      <c r="T4684" s="53"/>
      <c r="U4684" s="53"/>
      <c r="V4684" s="53"/>
      <c r="W4684" s="53"/>
      <c r="X4684" s="53"/>
      <c r="Y4684" s="53">
        <v>0</v>
      </c>
      <c r="Z4684" s="53" t="s">
        <v>7728</v>
      </c>
      <c r="AA4684" s="53"/>
      <c r="AB4684" s="53"/>
    </row>
    <row r="4685" spans="1:28" s="32" customFormat="1" ht="63">
      <c r="A4685" s="53">
        <v>4677</v>
      </c>
      <c r="B4685" s="53" t="s">
        <v>7223</v>
      </c>
      <c r="C4685" s="50" t="s">
        <v>7731</v>
      </c>
      <c r="D4685" s="53" t="s">
        <v>18774</v>
      </c>
      <c r="E4685" s="53" t="s">
        <v>4176</v>
      </c>
      <c r="F4685" s="45" t="s">
        <v>4177</v>
      </c>
      <c r="G4685" s="47" t="s">
        <v>13736</v>
      </c>
      <c r="H4685" s="49" t="s">
        <v>201</v>
      </c>
      <c r="I4685" s="53" t="s">
        <v>19513</v>
      </c>
      <c r="J4685" s="53">
        <v>6316289125</v>
      </c>
      <c r="K4685" s="48" t="s">
        <v>18775</v>
      </c>
      <c r="L4685" s="53" t="s">
        <v>70</v>
      </c>
      <c r="M4685" s="53">
        <v>8.1000000000000014</v>
      </c>
      <c r="N4685" s="53" t="s">
        <v>44</v>
      </c>
      <c r="O4685" s="53" t="s">
        <v>2336</v>
      </c>
      <c r="P4685" s="64">
        <v>4</v>
      </c>
      <c r="Q4685" s="53">
        <v>1.1000000000000001</v>
      </c>
      <c r="R4685" s="53" t="s">
        <v>38</v>
      </c>
      <c r="S4685" s="53"/>
      <c r="T4685" s="53"/>
      <c r="U4685" s="53"/>
      <c r="V4685" s="53"/>
      <c r="W4685" s="53"/>
      <c r="X4685" s="53"/>
      <c r="Y4685" s="53">
        <v>0</v>
      </c>
      <c r="Z4685" s="53" t="s">
        <v>202</v>
      </c>
      <c r="AA4685" s="53"/>
      <c r="AB4685" s="53"/>
    </row>
    <row r="4686" spans="1:28" s="32" customFormat="1" ht="63">
      <c r="A4686" s="53">
        <v>4678</v>
      </c>
      <c r="B4686" s="53" t="s">
        <v>7223</v>
      </c>
      <c r="C4686" s="50" t="s">
        <v>7732</v>
      </c>
      <c r="D4686" s="53" t="s">
        <v>18778</v>
      </c>
      <c r="E4686" s="53" t="s">
        <v>4176</v>
      </c>
      <c r="F4686" s="45" t="s">
        <v>4177</v>
      </c>
      <c r="G4686" s="47" t="s">
        <v>13736</v>
      </c>
      <c r="H4686" s="49" t="s">
        <v>201</v>
      </c>
      <c r="I4686" s="53" t="s">
        <v>19513</v>
      </c>
      <c r="J4686" s="53">
        <v>6316289125</v>
      </c>
      <c r="K4686" s="48" t="s">
        <v>18779</v>
      </c>
      <c r="L4686" s="53" t="s">
        <v>70</v>
      </c>
      <c r="M4686" s="53">
        <v>6.4500000000000011</v>
      </c>
      <c r="N4686" s="53" t="s">
        <v>44</v>
      </c>
      <c r="O4686" s="53" t="s">
        <v>2336</v>
      </c>
      <c r="P4686" s="64">
        <v>3</v>
      </c>
      <c r="Q4686" s="53">
        <v>1.1000000000000001</v>
      </c>
      <c r="R4686" s="53" t="s">
        <v>38</v>
      </c>
      <c r="S4686" s="53"/>
      <c r="T4686" s="53"/>
      <c r="U4686" s="53"/>
      <c r="V4686" s="53"/>
      <c r="W4686" s="53"/>
      <c r="X4686" s="53"/>
      <c r="Y4686" s="53">
        <v>0</v>
      </c>
      <c r="Z4686" s="53" t="s">
        <v>202</v>
      </c>
      <c r="AA4686" s="53"/>
      <c r="AB4686" s="53"/>
    </row>
    <row r="4687" spans="1:28" s="32" customFormat="1" ht="63">
      <c r="A4687" s="53">
        <v>4679</v>
      </c>
      <c r="B4687" s="53" t="s">
        <v>7223</v>
      </c>
      <c r="C4687" s="50" t="s">
        <v>7733</v>
      </c>
      <c r="D4687" s="53" t="s">
        <v>18772</v>
      </c>
      <c r="E4687" s="53" t="s">
        <v>4176</v>
      </c>
      <c r="F4687" s="45" t="s">
        <v>4177</v>
      </c>
      <c r="G4687" s="47" t="s">
        <v>13736</v>
      </c>
      <c r="H4687" s="49" t="s">
        <v>201</v>
      </c>
      <c r="I4687" s="53" t="s">
        <v>19513</v>
      </c>
      <c r="J4687" s="53">
        <v>6316289125</v>
      </c>
      <c r="K4687" s="48" t="s">
        <v>18773</v>
      </c>
      <c r="L4687" s="53" t="s">
        <v>70</v>
      </c>
      <c r="M4687" s="53">
        <v>6.4500000000000011</v>
      </c>
      <c r="N4687" s="53" t="s">
        <v>44</v>
      </c>
      <c r="O4687" s="53" t="s">
        <v>2336</v>
      </c>
      <c r="P4687" s="64">
        <v>3</v>
      </c>
      <c r="Q4687" s="53">
        <v>1.1000000000000001</v>
      </c>
      <c r="R4687" s="53" t="s">
        <v>38</v>
      </c>
      <c r="S4687" s="53"/>
      <c r="T4687" s="53"/>
      <c r="U4687" s="53"/>
      <c r="V4687" s="53"/>
      <c r="W4687" s="53"/>
      <c r="X4687" s="53"/>
      <c r="Y4687" s="53">
        <v>0</v>
      </c>
      <c r="Z4687" s="53" t="s">
        <v>202</v>
      </c>
      <c r="AA4687" s="53"/>
      <c r="AB4687" s="53"/>
    </row>
    <row r="4688" spans="1:28" s="32" customFormat="1" ht="63">
      <c r="A4688" s="53">
        <v>4680</v>
      </c>
      <c r="B4688" s="53" t="s">
        <v>7223</v>
      </c>
      <c r="C4688" s="50" t="s">
        <v>7734</v>
      </c>
      <c r="D4688" s="53" t="s">
        <v>7735</v>
      </c>
      <c r="E4688" s="53" t="s">
        <v>7736</v>
      </c>
      <c r="F4688" s="48" t="s">
        <v>4032</v>
      </c>
      <c r="G4688" s="53" t="s">
        <v>7737</v>
      </c>
      <c r="H4688" s="53" t="s">
        <v>677</v>
      </c>
      <c r="I4688" s="53" t="s">
        <v>19513</v>
      </c>
      <c r="J4688" s="53">
        <v>6316289125</v>
      </c>
      <c r="K4688" s="48"/>
      <c r="L4688" s="53" t="s">
        <v>70</v>
      </c>
      <c r="M4688" s="53">
        <v>4.8000000000000007</v>
      </c>
      <c r="N4688" s="53" t="s">
        <v>44</v>
      </c>
      <c r="O4688" s="53" t="s">
        <v>2336</v>
      </c>
      <c r="P4688" s="53">
        <v>2</v>
      </c>
      <c r="Q4688" s="53">
        <v>1.1000000000000001</v>
      </c>
      <c r="R4688" s="53" t="s">
        <v>38</v>
      </c>
      <c r="S4688" s="53"/>
      <c r="T4688" s="53"/>
      <c r="U4688" s="53"/>
      <c r="V4688" s="53"/>
      <c r="W4688" s="53"/>
      <c r="X4688" s="53"/>
      <c r="Y4688" s="53">
        <v>0</v>
      </c>
      <c r="Z4688" s="53" t="s">
        <v>14811</v>
      </c>
      <c r="AA4688" s="53"/>
      <c r="AB4688" s="53"/>
    </row>
    <row r="4689" spans="1:28" s="32" customFormat="1" ht="78.75">
      <c r="A4689" s="53">
        <v>4681</v>
      </c>
      <c r="B4689" s="53" t="s">
        <v>7223</v>
      </c>
      <c r="C4689" s="50" t="s">
        <v>7738</v>
      </c>
      <c r="D4689" s="53" t="s">
        <v>7739</v>
      </c>
      <c r="E4689" s="53" t="s">
        <v>7740</v>
      </c>
      <c r="F4689" s="48" t="s">
        <v>7741</v>
      </c>
      <c r="G4689" s="53" t="s">
        <v>7742</v>
      </c>
      <c r="H4689" s="53" t="s">
        <v>677</v>
      </c>
      <c r="I4689" s="53" t="s">
        <v>19513</v>
      </c>
      <c r="J4689" s="53">
        <v>6316289125</v>
      </c>
      <c r="K4689" s="48"/>
      <c r="L4689" s="53" t="s">
        <v>70</v>
      </c>
      <c r="M4689" s="53">
        <v>4.8000000000000007</v>
      </c>
      <c r="N4689" s="53" t="s">
        <v>44</v>
      </c>
      <c r="O4689" s="53" t="s">
        <v>2336</v>
      </c>
      <c r="P4689" s="53">
        <v>2</v>
      </c>
      <c r="Q4689" s="53">
        <v>1.1000000000000001</v>
      </c>
      <c r="R4689" s="53" t="s">
        <v>38</v>
      </c>
      <c r="S4689" s="47" t="s">
        <v>650</v>
      </c>
      <c r="T4689" s="47">
        <v>2.7</v>
      </c>
      <c r="U4689" s="47" t="s">
        <v>651</v>
      </c>
      <c r="V4689" s="53"/>
      <c r="W4689" s="53"/>
      <c r="X4689" s="53"/>
      <c r="Y4689" s="53">
        <v>0</v>
      </c>
      <c r="Z4689" s="53" t="s">
        <v>14812</v>
      </c>
      <c r="AA4689" s="53"/>
      <c r="AB4689" s="53"/>
    </row>
    <row r="4690" spans="1:28" s="32" customFormat="1" ht="94.5">
      <c r="A4690" s="53">
        <v>4682</v>
      </c>
      <c r="B4690" s="53" t="s">
        <v>7223</v>
      </c>
      <c r="C4690" s="50" t="s">
        <v>7743</v>
      </c>
      <c r="D4690" s="53" t="s">
        <v>7744</v>
      </c>
      <c r="E4690" s="53" t="s">
        <v>7745</v>
      </c>
      <c r="F4690" s="48" t="s">
        <v>7746</v>
      </c>
      <c r="G4690" s="53" t="s">
        <v>7747</v>
      </c>
      <c r="H4690" s="49" t="s">
        <v>201</v>
      </c>
      <c r="I4690" s="53" t="s">
        <v>19513</v>
      </c>
      <c r="J4690" s="53">
        <v>6316289125</v>
      </c>
      <c r="K4690" s="48"/>
      <c r="L4690" s="53" t="s">
        <v>42</v>
      </c>
      <c r="M4690" s="53">
        <v>3.1500000000000004</v>
      </c>
      <c r="N4690" s="53" t="s">
        <v>44</v>
      </c>
      <c r="O4690" s="53" t="s">
        <v>2336</v>
      </c>
      <c r="P4690" s="53">
        <v>1</v>
      </c>
      <c r="Q4690" s="53">
        <v>1.1000000000000001</v>
      </c>
      <c r="R4690" s="53" t="s">
        <v>38</v>
      </c>
      <c r="S4690" s="53"/>
      <c r="T4690" s="53"/>
      <c r="U4690" s="53"/>
      <c r="V4690" s="53"/>
      <c r="W4690" s="53"/>
      <c r="X4690" s="53"/>
      <c r="Y4690" s="53">
        <v>0</v>
      </c>
      <c r="Z4690" s="53" t="s">
        <v>14813</v>
      </c>
      <c r="AA4690" s="53"/>
      <c r="AB4690" s="53"/>
    </row>
    <row r="4691" spans="1:28" s="32" customFormat="1" ht="63">
      <c r="A4691" s="53">
        <v>4683</v>
      </c>
      <c r="B4691" s="53" t="s">
        <v>7223</v>
      </c>
      <c r="C4691" s="50" t="s">
        <v>7748</v>
      </c>
      <c r="D4691" s="53" t="s">
        <v>18770</v>
      </c>
      <c r="E4691" s="53" t="s">
        <v>4176</v>
      </c>
      <c r="F4691" s="45" t="s">
        <v>4177</v>
      </c>
      <c r="G4691" s="47" t="s">
        <v>13736</v>
      </c>
      <c r="H4691" s="49" t="s">
        <v>201</v>
      </c>
      <c r="I4691" s="53" t="s">
        <v>19513</v>
      </c>
      <c r="J4691" s="53">
        <v>6316289125</v>
      </c>
      <c r="K4691" s="48" t="s">
        <v>18771</v>
      </c>
      <c r="L4691" s="53" t="s">
        <v>70</v>
      </c>
      <c r="M4691" s="53">
        <v>9.75</v>
      </c>
      <c r="N4691" s="53" t="s">
        <v>44</v>
      </c>
      <c r="O4691" s="53" t="s">
        <v>2336</v>
      </c>
      <c r="P4691" s="64">
        <v>5</v>
      </c>
      <c r="Q4691" s="53">
        <v>1.1000000000000001</v>
      </c>
      <c r="R4691" s="53" t="s">
        <v>38</v>
      </c>
      <c r="S4691" s="53"/>
      <c r="T4691" s="53"/>
      <c r="U4691" s="53"/>
      <c r="V4691" s="53"/>
      <c r="W4691" s="53"/>
      <c r="X4691" s="53"/>
      <c r="Y4691" s="53">
        <v>0</v>
      </c>
      <c r="Z4691" s="53" t="s">
        <v>202</v>
      </c>
      <c r="AA4691" s="53"/>
      <c r="AB4691" s="53"/>
    </row>
    <row r="4692" spans="1:28" s="32" customFormat="1" ht="63">
      <c r="A4692" s="53">
        <v>4684</v>
      </c>
      <c r="B4692" s="53" t="s">
        <v>7223</v>
      </c>
      <c r="C4692" s="50" t="s">
        <v>7749</v>
      </c>
      <c r="D4692" s="53" t="s">
        <v>7750</v>
      </c>
      <c r="E4692" s="53" t="s">
        <v>8749</v>
      </c>
      <c r="F4692" s="48" t="s">
        <v>7751</v>
      </c>
      <c r="G4692" s="53" t="s">
        <v>8750</v>
      </c>
      <c r="H4692" s="49" t="s">
        <v>201</v>
      </c>
      <c r="I4692" s="53" t="s">
        <v>19513</v>
      </c>
      <c r="J4692" s="53">
        <v>6316289125</v>
      </c>
      <c r="K4692" s="48">
        <v>1</v>
      </c>
      <c r="L4692" s="53" t="s">
        <v>70</v>
      </c>
      <c r="M4692" s="53">
        <v>3.1500000000000004</v>
      </c>
      <c r="N4692" s="53" t="s">
        <v>44</v>
      </c>
      <c r="O4692" s="53" t="s">
        <v>2336</v>
      </c>
      <c r="P4692" s="53">
        <v>1</v>
      </c>
      <c r="Q4692" s="53">
        <v>1.1000000000000001</v>
      </c>
      <c r="R4692" s="53" t="s">
        <v>2269</v>
      </c>
      <c r="S4692" s="53"/>
      <c r="T4692" s="53"/>
      <c r="U4692" s="53"/>
      <c r="V4692" s="53"/>
      <c r="W4692" s="53"/>
      <c r="X4692" s="53"/>
      <c r="Y4692" s="53">
        <v>0</v>
      </c>
      <c r="Z4692" s="53" t="s">
        <v>14814</v>
      </c>
      <c r="AA4692" s="53"/>
      <c r="AB4692" s="53"/>
    </row>
    <row r="4693" spans="1:28" s="32" customFormat="1" ht="63">
      <c r="A4693" s="53">
        <v>4685</v>
      </c>
      <c r="B4693" s="53" t="s">
        <v>7223</v>
      </c>
      <c r="C4693" s="50" t="s">
        <v>7752</v>
      </c>
      <c r="D4693" s="53" t="s">
        <v>18694</v>
      </c>
      <c r="E4693" s="53" t="s">
        <v>4176</v>
      </c>
      <c r="F4693" s="45" t="s">
        <v>4177</v>
      </c>
      <c r="G4693" s="47" t="s">
        <v>13736</v>
      </c>
      <c r="H4693" s="49" t="s">
        <v>201</v>
      </c>
      <c r="I4693" s="53" t="s">
        <v>19513</v>
      </c>
      <c r="J4693" s="53">
        <v>6316289125</v>
      </c>
      <c r="K4693" s="48" t="s">
        <v>18695</v>
      </c>
      <c r="L4693" s="53" t="s">
        <v>70</v>
      </c>
      <c r="M4693" s="53">
        <v>11.4</v>
      </c>
      <c r="N4693" s="53" t="s">
        <v>44</v>
      </c>
      <c r="O4693" s="53" t="s">
        <v>2336</v>
      </c>
      <c r="P4693" s="64">
        <v>6</v>
      </c>
      <c r="Q4693" s="53">
        <v>1.1000000000000001</v>
      </c>
      <c r="R4693" s="53" t="s">
        <v>2269</v>
      </c>
      <c r="S4693" s="53"/>
      <c r="T4693" s="53"/>
      <c r="U4693" s="53"/>
      <c r="V4693" s="53"/>
      <c r="W4693" s="53"/>
      <c r="X4693" s="53"/>
      <c r="Y4693" s="53">
        <v>0</v>
      </c>
      <c r="Z4693" s="53" t="s">
        <v>202</v>
      </c>
      <c r="AA4693" s="53"/>
      <c r="AB4693" s="53"/>
    </row>
    <row r="4694" spans="1:28" s="32" customFormat="1" ht="63">
      <c r="A4694" s="53">
        <v>4686</v>
      </c>
      <c r="B4694" s="53" t="s">
        <v>7223</v>
      </c>
      <c r="C4694" s="53" t="s">
        <v>7753</v>
      </c>
      <c r="D4694" s="53" t="s">
        <v>7754</v>
      </c>
      <c r="E4694" s="53" t="s">
        <v>7755</v>
      </c>
      <c r="F4694" s="48" t="s">
        <v>7756</v>
      </c>
      <c r="G4694" s="53" t="s">
        <v>7757</v>
      </c>
      <c r="H4694" s="53" t="s">
        <v>677</v>
      </c>
      <c r="I4694" s="53" t="s">
        <v>19513</v>
      </c>
      <c r="J4694" s="53">
        <v>6316289125</v>
      </c>
      <c r="K4694" s="48"/>
      <c r="L4694" s="53" t="s">
        <v>70</v>
      </c>
      <c r="M4694" s="53">
        <v>4.8000000000000007</v>
      </c>
      <c r="N4694" s="53" t="s">
        <v>44</v>
      </c>
      <c r="O4694" s="53" t="s">
        <v>2336</v>
      </c>
      <c r="P4694" s="53">
        <v>2</v>
      </c>
      <c r="Q4694" s="53">
        <v>1.1000000000000001</v>
      </c>
      <c r="R4694" s="53" t="s">
        <v>38</v>
      </c>
      <c r="S4694" s="53"/>
      <c r="T4694" s="53"/>
      <c r="U4694" s="53"/>
      <c r="V4694" s="53"/>
      <c r="W4694" s="53"/>
      <c r="X4694" s="53"/>
      <c r="Y4694" s="53">
        <v>0</v>
      </c>
      <c r="Z4694" s="53" t="s">
        <v>14815</v>
      </c>
      <c r="AA4694" s="53"/>
      <c r="AB4694" s="53"/>
    </row>
    <row r="4695" spans="1:28" s="32" customFormat="1" ht="63">
      <c r="A4695" s="53">
        <v>4687</v>
      </c>
      <c r="B4695" s="53" t="s">
        <v>7223</v>
      </c>
      <c r="C4695" s="50" t="s">
        <v>7758</v>
      </c>
      <c r="D4695" s="53" t="s">
        <v>7759</v>
      </c>
      <c r="E4695" s="53" t="s">
        <v>7760</v>
      </c>
      <c r="F4695" s="48" t="s">
        <v>7761</v>
      </c>
      <c r="G4695" s="53" t="s">
        <v>7762</v>
      </c>
      <c r="H4695" s="53" t="s">
        <v>677</v>
      </c>
      <c r="I4695" s="53" t="s">
        <v>19513</v>
      </c>
      <c r="J4695" s="53">
        <v>6316289125</v>
      </c>
      <c r="K4695" s="48"/>
      <c r="L4695" s="53" t="s">
        <v>70</v>
      </c>
      <c r="M4695" s="53">
        <v>6.4500000000000011</v>
      </c>
      <c r="N4695" s="53" t="s">
        <v>44</v>
      </c>
      <c r="O4695" s="53" t="s">
        <v>2336</v>
      </c>
      <c r="P4695" s="40">
        <v>3</v>
      </c>
      <c r="Q4695" s="53">
        <v>1.1000000000000001</v>
      </c>
      <c r="R4695" s="53" t="s">
        <v>38</v>
      </c>
      <c r="S4695" s="53"/>
      <c r="T4695" s="53"/>
      <c r="U4695" s="53"/>
      <c r="V4695" s="53"/>
      <c r="W4695" s="53"/>
      <c r="X4695" s="53"/>
      <c r="Y4695" s="53">
        <v>0</v>
      </c>
      <c r="Z4695" s="53" t="s">
        <v>14816</v>
      </c>
      <c r="AA4695" s="53"/>
      <c r="AB4695" s="53"/>
    </row>
    <row r="4696" spans="1:28" s="32" customFormat="1" ht="63">
      <c r="A4696" s="53">
        <v>4688</v>
      </c>
      <c r="B4696" s="53" t="s">
        <v>7223</v>
      </c>
      <c r="C4696" s="50" t="s">
        <v>7763</v>
      </c>
      <c r="D4696" s="53" t="s">
        <v>7764</v>
      </c>
      <c r="E4696" s="53" t="s">
        <v>7765</v>
      </c>
      <c r="F4696" s="48" t="s">
        <v>7766</v>
      </c>
      <c r="G4696" s="53" t="s">
        <v>8957</v>
      </c>
      <c r="H4696" s="53" t="s">
        <v>677</v>
      </c>
      <c r="I4696" s="53" t="s">
        <v>19513</v>
      </c>
      <c r="J4696" s="53">
        <v>6316289125</v>
      </c>
      <c r="K4696" s="48"/>
      <c r="L4696" s="53" t="s">
        <v>70</v>
      </c>
      <c r="M4696" s="53">
        <v>3.1500000000000004</v>
      </c>
      <c r="N4696" s="53" t="s">
        <v>44</v>
      </c>
      <c r="O4696" s="53" t="s">
        <v>2336</v>
      </c>
      <c r="P4696" s="53">
        <v>1</v>
      </c>
      <c r="Q4696" s="53">
        <v>1.1000000000000001</v>
      </c>
      <c r="R4696" s="53" t="s">
        <v>38</v>
      </c>
      <c r="S4696" s="53"/>
      <c r="T4696" s="53"/>
      <c r="U4696" s="53"/>
      <c r="V4696" s="53"/>
      <c r="W4696" s="53"/>
      <c r="X4696" s="53"/>
      <c r="Y4696" s="53">
        <v>0</v>
      </c>
      <c r="Z4696" s="53" t="s">
        <v>14817</v>
      </c>
      <c r="AA4696" s="53"/>
      <c r="AB4696" s="53"/>
    </row>
    <row r="4697" spans="1:28" s="32" customFormat="1" ht="63">
      <c r="A4697" s="53">
        <v>4689</v>
      </c>
      <c r="B4697" s="53" t="s">
        <v>7223</v>
      </c>
      <c r="C4697" s="50" t="s">
        <v>13818</v>
      </c>
      <c r="D4697" s="53" t="s">
        <v>7767</v>
      </c>
      <c r="E4697" s="63"/>
      <c r="F4697" s="48"/>
      <c r="G4697" s="53"/>
      <c r="H4697" s="53" t="s">
        <v>677</v>
      </c>
      <c r="I4697" s="53" t="s">
        <v>19513</v>
      </c>
      <c r="J4697" s="53">
        <v>6316289125</v>
      </c>
      <c r="K4697" s="48">
        <v>1515</v>
      </c>
      <c r="L4697" s="53" t="s">
        <v>70</v>
      </c>
      <c r="M4697" s="53">
        <v>6.4500000000000011</v>
      </c>
      <c r="N4697" s="53" t="s">
        <v>44</v>
      </c>
      <c r="O4697" s="53" t="s">
        <v>2336</v>
      </c>
      <c r="P4697" s="64">
        <v>3</v>
      </c>
      <c r="Q4697" s="53">
        <v>1.1000000000000001</v>
      </c>
      <c r="R4697" s="53" t="s">
        <v>38</v>
      </c>
      <c r="S4697" s="53"/>
      <c r="T4697" s="53"/>
      <c r="U4697" s="53"/>
      <c r="V4697" s="53"/>
      <c r="W4697" s="53"/>
      <c r="X4697" s="53"/>
      <c r="Y4697" s="53">
        <v>0</v>
      </c>
      <c r="Z4697" s="53" t="s">
        <v>202</v>
      </c>
      <c r="AA4697" s="53"/>
      <c r="AB4697" s="53"/>
    </row>
    <row r="4698" spans="1:28" s="32" customFormat="1" ht="63">
      <c r="A4698" s="53">
        <v>4690</v>
      </c>
      <c r="B4698" s="53" t="s">
        <v>7223</v>
      </c>
      <c r="C4698" s="50" t="s">
        <v>13817</v>
      </c>
      <c r="D4698" s="53" t="s">
        <v>18696</v>
      </c>
      <c r="E4698" s="53" t="s">
        <v>4176</v>
      </c>
      <c r="F4698" s="45" t="s">
        <v>4177</v>
      </c>
      <c r="G4698" s="47" t="s">
        <v>13736</v>
      </c>
      <c r="H4698" s="49" t="s">
        <v>201</v>
      </c>
      <c r="I4698" s="53" t="s">
        <v>19513</v>
      </c>
      <c r="J4698" s="53">
        <v>6316289125</v>
      </c>
      <c r="K4698" s="48" t="s">
        <v>18697</v>
      </c>
      <c r="L4698" s="53" t="s">
        <v>70</v>
      </c>
      <c r="M4698" s="53">
        <v>9.75</v>
      </c>
      <c r="N4698" s="53" t="s">
        <v>44</v>
      </c>
      <c r="O4698" s="53" t="s">
        <v>2336</v>
      </c>
      <c r="P4698" s="64">
        <v>5</v>
      </c>
      <c r="Q4698" s="53">
        <v>1.1000000000000001</v>
      </c>
      <c r="R4698" s="53" t="s">
        <v>38</v>
      </c>
      <c r="S4698" s="53"/>
      <c r="T4698" s="53"/>
      <c r="U4698" s="53"/>
      <c r="V4698" s="53"/>
      <c r="W4698" s="53"/>
      <c r="X4698" s="53"/>
      <c r="Y4698" s="53">
        <v>0</v>
      </c>
      <c r="Z4698" s="53" t="s">
        <v>202</v>
      </c>
      <c r="AA4698" s="53"/>
      <c r="AB4698" s="53"/>
    </row>
    <row r="4699" spans="1:28" s="32" customFormat="1" ht="78.75">
      <c r="A4699" s="53">
        <v>4691</v>
      </c>
      <c r="B4699" s="53" t="s">
        <v>7223</v>
      </c>
      <c r="C4699" s="53" t="s">
        <v>7768</v>
      </c>
      <c r="D4699" s="53" t="s">
        <v>7769</v>
      </c>
      <c r="E4699" s="53" t="s">
        <v>7770</v>
      </c>
      <c r="F4699" s="48" t="s">
        <v>7771</v>
      </c>
      <c r="G4699" s="53" t="s">
        <v>7772</v>
      </c>
      <c r="H4699" s="53" t="s">
        <v>646</v>
      </c>
      <c r="I4699" s="53" t="s">
        <v>19513</v>
      </c>
      <c r="J4699" s="53">
        <v>6316289125</v>
      </c>
      <c r="K4699" s="48"/>
      <c r="L4699" s="53" t="s">
        <v>42</v>
      </c>
      <c r="M4699" s="53">
        <v>7</v>
      </c>
      <c r="N4699" s="53" t="s">
        <v>3708</v>
      </c>
      <c r="O4699" s="53" t="s">
        <v>2336</v>
      </c>
      <c r="P4699" s="53">
        <v>1</v>
      </c>
      <c r="Q4699" s="53">
        <v>1.1000000000000001</v>
      </c>
      <c r="R4699" s="53" t="s">
        <v>38</v>
      </c>
      <c r="S4699" s="53"/>
      <c r="T4699" s="53"/>
      <c r="U4699" s="53"/>
      <c r="V4699" s="53"/>
      <c r="W4699" s="53"/>
      <c r="X4699" s="53"/>
      <c r="Y4699" s="53">
        <v>0</v>
      </c>
      <c r="Z4699" s="53" t="s">
        <v>7773</v>
      </c>
      <c r="AA4699" s="53"/>
      <c r="AB4699" s="53"/>
    </row>
    <row r="4700" spans="1:28" s="32" customFormat="1" ht="63">
      <c r="A4700" s="53">
        <v>4692</v>
      </c>
      <c r="B4700" s="53" t="s">
        <v>7223</v>
      </c>
      <c r="C4700" s="53" t="s">
        <v>16914</v>
      </c>
      <c r="D4700" s="53" t="s">
        <v>16746</v>
      </c>
      <c r="E4700" s="53" t="s">
        <v>4176</v>
      </c>
      <c r="F4700" s="48" t="s">
        <v>4177</v>
      </c>
      <c r="G4700" s="53" t="s">
        <v>13736</v>
      </c>
      <c r="H4700" s="53" t="s">
        <v>201</v>
      </c>
      <c r="I4700" s="53" t="s">
        <v>19513</v>
      </c>
      <c r="J4700" s="53">
        <v>6316289125</v>
      </c>
      <c r="K4700" s="48" t="s">
        <v>18705</v>
      </c>
      <c r="L4700" s="53" t="s">
        <v>70</v>
      </c>
      <c r="M4700" s="53">
        <v>3.1500000000000004</v>
      </c>
      <c r="N4700" s="53" t="s">
        <v>43</v>
      </c>
      <c r="O4700" s="53" t="s">
        <v>2336</v>
      </c>
      <c r="P4700" s="53">
        <v>1</v>
      </c>
      <c r="Q4700" s="53">
        <v>8</v>
      </c>
      <c r="R4700" s="53" t="s">
        <v>44</v>
      </c>
      <c r="S4700" s="53"/>
      <c r="T4700" s="53"/>
      <c r="U4700" s="53"/>
      <c r="V4700" s="53"/>
      <c r="W4700" s="53"/>
      <c r="X4700" s="53"/>
      <c r="Y4700" s="53">
        <v>0</v>
      </c>
      <c r="Z4700" s="53" t="s">
        <v>14761</v>
      </c>
      <c r="AA4700" s="53"/>
      <c r="AB4700" s="53" t="s">
        <v>34</v>
      </c>
    </row>
    <row r="4701" spans="1:28" s="32" customFormat="1" ht="63">
      <c r="A4701" s="53">
        <v>4693</v>
      </c>
      <c r="B4701" s="53" t="s">
        <v>7223</v>
      </c>
      <c r="C4701" s="53" t="s">
        <v>15180</v>
      </c>
      <c r="D4701" s="53" t="s">
        <v>15181</v>
      </c>
      <c r="E4701" s="53" t="s">
        <v>7774</v>
      </c>
      <c r="F4701" s="48" t="s">
        <v>1759</v>
      </c>
      <c r="G4701" s="53" t="s">
        <v>7775</v>
      </c>
      <c r="H4701" s="53" t="s">
        <v>677</v>
      </c>
      <c r="I4701" s="53" t="s">
        <v>19513</v>
      </c>
      <c r="J4701" s="53">
        <v>6316289125</v>
      </c>
      <c r="K4701" s="48"/>
      <c r="L4701" s="53" t="s">
        <v>42</v>
      </c>
      <c r="M4701" s="53">
        <v>3.1500000000000004</v>
      </c>
      <c r="N4701" s="53" t="s">
        <v>44</v>
      </c>
      <c r="O4701" s="53" t="s">
        <v>2336</v>
      </c>
      <c r="P4701" s="53">
        <v>1</v>
      </c>
      <c r="Q4701" s="53">
        <v>1.1000000000000001</v>
      </c>
      <c r="R4701" s="53" t="s">
        <v>38</v>
      </c>
      <c r="S4701" s="53"/>
      <c r="T4701" s="53"/>
      <c r="U4701" s="53"/>
      <c r="V4701" s="53"/>
      <c r="W4701" s="53"/>
      <c r="X4701" s="53"/>
      <c r="Y4701" s="53">
        <v>0</v>
      </c>
      <c r="Z4701" s="53"/>
      <c r="AA4701" s="53"/>
      <c r="AB4701" s="53"/>
    </row>
    <row r="4702" spans="1:28" s="32" customFormat="1" ht="15.75">
      <c r="A4702" s="53">
        <v>4694</v>
      </c>
      <c r="B4702" s="76" t="s">
        <v>7223</v>
      </c>
      <c r="C4702" s="76" t="s">
        <v>7776</v>
      </c>
      <c r="D4702" s="53" t="s">
        <v>7777</v>
      </c>
      <c r="E4702" s="76" t="s">
        <v>7778</v>
      </c>
      <c r="F4702" s="100" t="s">
        <v>18939</v>
      </c>
      <c r="G4702" s="76" t="s">
        <v>7779</v>
      </c>
      <c r="H4702" s="76" t="s">
        <v>677</v>
      </c>
      <c r="I4702" s="53" t="s">
        <v>19513</v>
      </c>
      <c r="J4702" s="53">
        <v>6316289125</v>
      </c>
      <c r="K4702" s="100"/>
      <c r="L4702" s="53" t="s">
        <v>42</v>
      </c>
      <c r="M4702" s="53">
        <v>3</v>
      </c>
      <c r="N4702" s="53" t="s">
        <v>44</v>
      </c>
      <c r="O4702" s="53" t="s">
        <v>2336</v>
      </c>
      <c r="P4702" s="53">
        <v>1</v>
      </c>
      <c r="Q4702" s="53">
        <v>1.1000000000000001</v>
      </c>
      <c r="R4702" s="53" t="s">
        <v>2269</v>
      </c>
      <c r="S4702" s="53"/>
      <c r="T4702" s="53"/>
      <c r="U4702" s="53"/>
      <c r="V4702" s="53"/>
      <c r="W4702" s="53"/>
      <c r="X4702" s="53"/>
      <c r="Y4702" s="53">
        <v>0</v>
      </c>
      <c r="Z4702" s="71" t="s">
        <v>7776</v>
      </c>
      <c r="AA4702" s="53"/>
      <c r="AB4702" s="53"/>
    </row>
    <row r="4703" spans="1:28" s="32" customFormat="1" ht="15.75">
      <c r="A4703" s="53">
        <v>4695</v>
      </c>
      <c r="B4703" s="103"/>
      <c r="C4703" s="103"/>
      <c r="D4703" s="53" t="s">
        <v>7780</v>
      </c>
      <c r="E4703" s="103"/>
      <c r="F4703" s="101"/>
      <c r="G4703" s="103"/>
      <c r="H4703" s="103"/>
      <c r="I4703" s="53" t="s">
        <v>19513</v>
      </c>
      <c r="J4703" s="53">
        <v>6316289125</v>
      </c>
      <c r="K4703" s="101"/>
      <c r="L4703" s="53" t="s">
        <v>42</v>
      </c>
      <c r="M4703" s="53">
        <v>3</v>
      </c>
      <c r="N4703" s="53" t="s">
        <v>44</v>
      </c>
      <c r="O4703" s="53" t="s">
        <v>2336</v>
      </c>
      <c r="P4703" s="53">
        <v>1</v>
      </c>
      <c r="Q4703" s="53">
        <v>1.1000000000000001</v>
      </c>
      <c r="R4703" s="53" t="s">
        <v>2269</v>
      </c>
      <c r="S4703" s="53"/>
      <c r="T4703" s="53"/>
      <c r="U4703" s="53"/>
      <c r="V4703" s="53"/>
      <c r="W4703" s="53"/>
      <c r="X4703" s="53"/>
      <c r="Y4703" s="53"/>
      <c r="Z4703" s="71" t="s">
        <v>7776</v>
      </c>
      <c r="AA4703" s="53"/>
      <c r="AB4703" s="53"/>
    </row>
    <row r="4704" spans="1:28" s="32" customFormat="1" ht="15.75">
      <c r="A4704" s="53">
        <v>4696</v>
      </c>
      <c r="B4704" s="77"/>
      <c r="C4704" s="77"/>
      <c r="D4704" s="53" t="s">
        <v>7781</v>
      </c>
      <c r="E4704" s="77"/>
      <c r="F4704" s="102"/>
      <c r="G4704" s="77"/>
      <c r="H4704" s="77"/>
      <c r="I4704" s="53" t="s">
        <v>19513</v>
      </c>
      <c r="J4704" s="53">
        <v>6316289125</v>
      </c>
      <c r="K4704" s="102"/>
      <c r="L4704" s="53" t="s">
        <v>42</v>
      </c>
      <c r="M4704" s="53">
        <v>3</v>
      </c>
      <c r="N4704" s="53" t="s">
        <v>44</v>
      </c>
      <c r="O4704" s="53" t="s">
        <v>2336</v>
      </c>
      <c r="P4704" s="53">
        <v>1</v>
      </c>
      <c r="Q4704" s="53">
        <v>1.1000000000000001</v>
      </c>
      <c r="R4704" s="53" t="s">
        <v>2269</v>
      </c>
      <c r="S4704" s="53"/>
      <c r="T4704" s="53"/>
      <c r="U4704" s="53"/>
      <c r="V4704" s="53"/>
      <c r="W4704" s="53"/>
      <c r="X4704" s="53"/>
      <c r="Y4704" s="53"/>
      <c r="Z4704" s="71" t="s">
        <v>7776</v>
      </c>
      <c r="AA4704" s="53"/>
      <c r="AB4704" s="53"/>
    </row>
    <row r="4705" spans="1:28" s="32" customFormat="1" ht="63">
      <c r="A4705" s="53">
        <v>4697</v>
      </c>
      <c r="B4705" s="53" t="s">
        <v>7223</v>
      </c>
      <c r="C4705" s="53" t="s">
        <v>7782</v>
      </c>
      <c r="D4705" s="53" t="s">
        <v>18760</v>
      </c>
      <c r="E4705" s="53" t="s">
        <v>4176</v>
      </c>
      <c r="F4705" s="45" t="s">
        <v>4177</v>
      </c>
      <c r="G4705" s="47" t="s">
        <v>13736</v>
      </c>
      <c r="H4705" s="53" t="s">
        <v>201</v>
      </c>
      <c r="I4705" s="53" t="s">
        <v>19513</v>
      </c>
      <c r="J4705" s="53">
        <v>6316289125</v>
      </c>
      <c r="K4705" s="48" t="s">
        <v>18761</v>
      </c>
      <c r="L4705" s="53" t="s">
        <v>70</v>
      </c>
      <c r="M4705" s="53">
        <v>4.8000000000000007</v>
      </c>
      <c r="N4705" s="53" t="s">
        <v>44</v>
      </c>
      <c r="O4705" s="53" t="s">
        <v>2336</v>
      </c>
      <c r="P4705" s="64">
        <v>2</v>
      </c>
      <c r="Q4705" s="53">
        <v>1.1000000000000001</v>
      </c>
      <c r="R4705" s="53" t="s">
        <v>2269</v>
      </c>
      <c r="S4705" s="53"/>
      <c r="T4705" s="53"/>
      <c r="U4705" s="53"/>
      <c r="V4705" s="53"/>
      <c r="W4705" s="53"/>
      <c r="X4705" s="53"/>
      <c r="Y4705" s="53">
        <v>0</v>
      </c>
      <c r="Z4705" s="53" t="s">
        <v>202</v>
      </c>
      <c r="AA4705" s="53"/>
      <c r="AB4705" s="53"/>
    </row>
    <row r="4706" spans="1:28" s="32" customFormat="1" ht="63">
      <c r="A4706" s="53">
        <v>4698</v>
      </c>
      <c r="B4706" s="53" t="s">
        <v>7223</v>
      </c>
      <c r="C4706" s="53" t="s">
        <v>7783</v>
      </c>
      <c r="D4706" s="53" t="s">
        <v>7784</v>
      </c>
      <c r="E4706" s="53" t="s">
        <v>7785</v>
      </c>
      <c r="F4706" s="48" t="s">
        <v>7786</v>
      </c>
      <c r="G4706" s="53" t="s">
        <v>7787</v>
      </c>
      <c r="H4706" s="53" t="s">
        <v>677</v>
      </c>
      <c r="I4706" s="53" t="s">
        <v>19513</v>
      </c>
      <c r="J4706" s="53">
        <v>6316289125</v>
      </c>
      <c r="K4706" s="48"/>
      <c r="L4706" s="53" t="s">
        <v>70</v>
      </c>
      <c r="M4706" s="53">
        <v>9.75</v>
      </c>
      <c r="N4706" s="53" t="s">
        <v>44</v>
      </c>
      <c r="O4706" s="53" t="s">
        <v>2336</v>
      </c>
      <c r="P4706" s="53">
        <v>5</v>
      </c>
      <c r="Q4706" s="53">
        <v>1.1000000000000001</v>
      </c>
      <c r="R4706" s="53" t="s">
        <v>38</v>
      </c>
      <c r="S4706" s="53"/>
      <c r="T4706" s="53"/>
      <c r="U4706" s="53"/>
      <c r="V4706" s="53"/>
      <c r="W4706" s="53"/>
      <c r="X4706" s="53"/>
      <c r="Y4706" s="53">
        <v>0</v>
      </c>
      <c r="Z4706" s="53" t="s">
        <v>7783</v>
      </c>
      <c r="AA4706" s="53"/>
      <c r="AB4706" s="53"/>
    </row>
    <row r="4707" spans="1:28" s="32" customFormat="1" ht="126">
      <c r="A4707" s="53">
        <v>4699</v>
      </c>
      <c r="B4707" s="53" t="s">
        <v>7223</v>
      </c>
      <c r="C4707" s="53" t="s">
        <v>7788</v>
      </c>
      <c r="D4707" s="53" t="s">
        <v>7789</v>
      </c>
      <c r="E4707" s="53" t="s">
        <v>7790</v>
      </c>
      <c r="F4707" s="48" t="s">
        <v>7791</v>
      </c>
      <c r="G4707" s="53" t="s">
        <v>7792</v>
      </c>
      <c r="H4707" s="53" t="s">
        <v>677</v>
      </c>
      <c r="I4707" s="53" t="s">
        <v>19513</v>
      </c>
      <c r="J4707" s="53">
        <v>6316289125</v>
      </c>
      <c r="K4707" s="48"/>
      <c r="L4707" s="53" t="s">
        <v>70</v>
      </c>
      <c r="M4707" s="53">
        <v>75</v>
      </c>
      <c r="N4707" s="53" t="s">
        <v>70</v>
      </c>
      <c r="O4707" s="53" t="s">
        <v>2336</v>
      </c>
      <c r="P4707" s="53">
        <v>2</v>
      </c>
      <c r="Q4707" s="53">
        <v>1.1000000000000001</v>
      </c>
      <c r="R4707" s="53" t="s">
        <v>44</v>
      </c>
      <c r="S4707" s="53"/>
      <c r="T4707" s="53"/>
      <c r="U4707" s="53"/>
      <c r="V4707" s="53"/>
      <c r="W4707" s="53"/>
      <c r="X4707" s="53"/>
      <c r="Y4707" s="53">
        <v>0</v>
      </c>
      <c r="Z4707" s="53" t="s">
        <v>7788</v>
      </c>
      <c r="AA4707" s="53"/>
      <c r="AB4707" s="53"/>
    </row>
    <row r="4708" spans="1:28" s="32" customFormat="1" ht="63">
      <c r="A4708" s="53">
        <v>4700</v>
      </c>
      <c r="B4708" s="53" t="s">
        <v>7223</v>
      </c>
      <c r="C4708" s="53" t="s">
        <v>7783</v>
      </c>
      <c r="D4708" s="53" t="s">
        <v>7793</v>
      </c>
      <c r="E4708" s="63"/>
      <c r="F4708" s="48"/>
      <c r="G4708" s="53"/>
      <c r="H4708" s="53" t="s">
        <v>677</v>
      </c>
      <c r="I4708" s="53" t="s">
        <v>19513</v>
      </c>
      <c r="J4708" s="53">
        <v>6316289125</v>
      </c>
      <c r="K4708" s="48"/>
      <c r="L4708" s="53" t="s">
        <v>70</v>
      </c>
      <c r="M4708" s="53">
        <v>4.8000000000000007</v>
      </c>
      <c r="N4708" s="53" t="s">
        <v>44</v>
      </c>
      <c r="O4708" s="53" t="s">
        <v>2336</v>
      </c>
      <c r="P4708" s="64">
        <v>2</v>
      </c>
      <c r="Q4708" s="53">
        <v>1.1000000000000001</v>
      </c>
      <c r="R4708" s="53" t="s">
        <v>38</v>
      </c>
      <c r="S4708" s="53"/>
      <c r="T4708" s="53"/>
      <c r="U4708" s="53"/>
      <c r="V4708" s="53"/>
      <c r="W4708" s="53"/>
      <c r="X4708" s="53"/>
      <c r="Y4708" s="53">
        <v>0</v>
      </c>
      <c r="Z4708" s="53" t="s">
        <v>202</v>
      </c>
      <c r="AA4708" s="53"/>
      <c r="AB4708" s="53"/>
    </row>
    <row r="4709" spans="1:28" s="32" customFormat="1" ht="63">
      <c r="A4709" s="53">
        <v>4701</v>
      </c>
      <c r="B4709" s="53" t="s">
        <v>7223</v>
      </c>
      <c r="C4709" s="53" t="s">
        <v>7794</v>
      </c>
      <c r="D4709" s="53" t="s">
        <v>7795</v>
      </c>
      <c r="E4709" s="53" t="s">
        <v>7796</v>
      </c>
      <c r="F4709" s="48" t="s">
        <v>7797</v>
      </c>
      <c r="G4709" s="53" t="s">
        <v>7798</v>
      </c>
      <c r="H4709" s="53" t="s">
        <v>677</v>
      </c>
      <c r="I4709" s="53" t="s">
        <v>19513</v>
      </c>
      <c r="J4709" s="53">
        <v>6316289125</v>
      </c>
      <c r="K4709" s="48"/>
      <c r="L4709" s="53" t="s">
        <v>70</v>
      </c>
      <c r="M4709" s="53">
        <v>11.4</v>
      </c>
      <c r="N4709" s="53" t="s">
        <v>44</v>
      </c>
      <c r="O4709" s="53" t="s">
        <v>2336</v>
      </c>
      <c r="P4709" s="53">
        <v>6</v>
      </c>
      <c r="Q4709" s="53">
        <v>1.1000000000000001</v>
      </c>
      <c r="R4709" s="53" t="s">
        <v>38</v>
      </c>
      <c r="S4709" s="53"/>
      <c r="T4709" s="53"/>
      <c r="U4709" s="53"/>
      <c r="V4709" s="53"/>
      <c r="W4709" s="53"/>
      <c r="X4709" s="53"/>
      <c r="Y4709" s="53">
        <v>0</v>
      </c>
      <c r="Z4709" s="53" t="s">
        <v>7794</v>
      </c>
      <c r="AA4709" s="53"/>
      <c r="AB4709" s="53"/>
    </row>
    <row r="4710" spans="1:28" s="32" customFormat="1" ht="63">
      <c r="A4710" s="53">
        <v>4702</v>
      </c>
      <c r="B4710" s="53" t="s">
        <v>7223</v>
      </c>
      <c r="C4710" s="53" t="s">
        <v>7794</v>
      </c>
      <c r="D4710" s="53" t="s">
        <v>7799</v>
      </c>
      <c r="E4710" s="53" t="s">
        <v>7800</v>
      </c>
      <c r="F4710" s="48" t="s">
        <v>7801</v>
      </c>
      <c r="G4710" s="53" t="s">
        <v>7802</v>
      </c>
      <c r="H4710" s="53" t="s">
        <v>677</v>
      </c>
      <c r="I4710" s="53" t="s">
        <v>19513</v>
      </c>
      <c r="J4710" s="53">
        <v>6316289125</v>
      </c>
      <c r="K4710" s="48"/>
      <c r="L4710" s="53" t="s">
        <v>70</v>
      </c>
      <c r="M4710" s="53">
        <v>3.1500000000000004</v>
      </c>
      <c r="N4710" s="53" t="s">
        <v>44</v>
      </c>
      <c r="O4710" s="53" t="s">
        <v>2336</v>
      </c>
      <c r="P4710" s="53">
        <v>1</v>
      </c>
      <c r="Q4710" s="53">
        <v>1.1000000000000001</v>
      </c>
      <c r="R4710" s="53" t="s">
        <v>38</v>
      </c>
      <c r="S4710" s="53"/>
      <c r="T4710" s="53"/>
      <c r="U4710" s="53"/>
      <c r="V4710" s="53"/>
      <c r="W4710" s="53"/>
      <c r="X4710" s="53"/>
      <c r="Y4710" s="53">
        <v>0</v>
      </c>
      <c r="Z4710" s="53" t="s">
        <v>7794</v>
      </c>
      <c r="AA4710" s="53"/>
      <c r="AB4710" s="53"/>
    </row>
    <row r="4711" spans="1:28" s="32" customFormat="1" ht="63">
      <c r="A4711" s="53">
        <v>4703</v>
      </c>
      <c r="B4711" s="53" t="s">
        <v>7223</v>
      </c>
      <c r="C4711" s="53" t="s">
        <v>7803</v>
      </c>
      <c r="D4711" s="53" t="s">
        <v>7804</v>
      </c>
      <c r="E4711" s="53" t="s">
        <v>7805</v>
      </c>
      <c r="F4711" s="48"/>
      <c r="G4711" s="53"/>
      <c r="H4711" s="53" t="s">
        <v>677</v>
      </c>
      <c r="I4711" s="53" t="s">
        <v>19513</v>
      </c>
      <c r="J4711" s="53">
        <v>6316289125</v>
      </c>
      <c r="K4711" s="48"/>
      <c r="L4711" s="53" t="s">
        <v>70</v>
      </c>
      <c r="M4711" s="53">
        <v>4.8000000000000007</v>
      </c>
      <c r="N4711" s="53" t="s">
        <v>44</v>
      </c>
      <c r="O4711" s="53" t="s">
        <v>2336</v>
      </c>
      <c r="P4711" s="53">
        <v>2</v>
      </c>
      <c r="Q4711" s="53">
        <v>1.1000000000000001</v>
      </c>
      <c r="R4711" s="53" t="s">
        <v>38</v>
      </c>
      <c r="S4711" s="53"/>
      <c r="T4711" s="53"/>
      <c r="U4711" s="53"/>
      <c r="V4711" s="53"/>
      <c r="W4711" s="53"/>
      <c r="X4711" s="53"/>
      <c r="Y4711" s="53">
        <v>0</v>
      </c>
      <c r="Z4711" s="53" t="s">
        <v>7803</v>
      </c>
      <c r="AA4711" s="53"/>
      <c r="AB4711" s="53"/>
    </row>
    <row r="4712" spans="1:28" s="32" customFormat="1" ht="63">
      <c r="A4712" s="53">
        <v>4704</v>
      </c>
      <c r="B4712" s="53" t="s">
        <v>7223</v>
      </c>
      <c r="C4712" s="53" t="s">
        <v>7806</v>
      </c>
      <c r="D4712" s="53" t="s">
        <v>7807</v>
      </c>
      <c r="E4712" s="53" t="s">
        <v>636</v>
      </c>
      <c r="F4712" s="48"/>
      <c r="G4712" s="53"/>
      <c r="H4712" s="53" t="s">
        <v>677</v>
      </c>
      <c r="I4712" s="53" t="s">
        <v>19513</v>
      </c>
      <c r="J4712" s="53">
        <v>6316289125</v>
      </c>
      <c r="K4712" s="48"/>
      <c r="L4712" s="53" t="s">
        <v>70</v>
      </c>
      <c r="M4712" s="53">
        <v>4.8000000000000007</v>
      </c>
      <c r="N4712" s="53" t="s">
        <v>44</v>
      </c>
      <c r="O4712" s="53" t="s">
        <v>2336</v>
      </c>
      <c r="P4712" s="40">
        <v>2</v>
      </c>
      <c r="Q4712" s="53">
        <v>1.1000000000000001</v>
      </c>
      <c r="R4712" s="53" t="s">
        <v>38</v>
      </c>
      <c r="S4712" s="53"/>
      <c r="T4712" s="53"/>
      <c r="U4712" s="53"/>
      <c r="V4712" s="53"/>
      <c r="W4712" s="53"/>
      <c r="X4712" s="53"/>
      <c r="Y4712" s="53">
        <v>0</v>
      </c>
      <c r="Z4712" s="53" t="s">
        <v>7806</v>
      </c>
      <c r="AA4712" s="53"/>
      <c r="AB4712" s="53"/>
    </row>
    <row r="4713" spans="1:28" s="32" customFormat="1" ht="63">
      <c r="A4713" s="53">
        <v>4705</v>
      </c>
      <c r="B4713" s="53" t="s">
        <v>7223</v>
      </c>
      <c r="C4713" s="50" t="s">
        <v>13823</v>
      </c>
      <c r="D4713" s="53" t="s">
        <v>18708</v>
      </c>
      <c r="E4713" s="53" t="s">
        <v>4176</v>
      </c>
      <c r="F4713" s="45" t="s">
        <v>4177</v>
      </c>
      <c r="G4713" s="47" t="s">
        <v>13736</v>
      </c>
      <c r="H4713" s="49" t="s">
        <v>201</v>
      </c>
      <c r="I4713" s="53" t="s">
        <v>19513</v>
      </c>
      <c r="J4713" s="53">
        <v>6316289125</v>
      </c>
      <c r="K4713" s="48" t="s">
        <v>18709</v>
      </c>
      <c r="L4713" s="53" t="s">
        <v>70</v>
      </c>
      <c r="M4713" s="53">
        <v>19.650000000000002</v>
      </c>
      <c r="N4713" s="53" t="s">
        <v>44</v>
      </c>
      <c r="O4713" s="53" t="s">
        <v>2336</v>
      </c>
      <c r="P4713" s="64">
        <v>11</v>
      </c>
      <c r="Q4713" s="53">
        <v>1.1000000000000001</v>
      </c>
      <c r="R4713" s="53" t="s">
        <v>38</v>
      </c>
      <c r="S4713" s="53"/>
      <c r="T4713" s="53"/>
      <c r="U4713" s="53"/>
      <c r="V4713" s="53"/>
      <c r="W4713" s="53"/>
      <c r="X4713" s="53"/>
      <c r="Y4713" s="53">
        <v>0</v>
      </c>
      <c r="Z4713" s="53" t="s">
        <v>202</v>
      </c>
      <c r="AA4713" s="53"/>
      <c r="AB4713" s="53"/>
    </row>
    <row r="4714" spans="1:28" s="32" customFormat="1" ht="63">
      <c r="A4714" s="53">
        <v>4706</v>
      </c>
      <c r="B4714" s="53" t="s">
        <v>7223</v>
      </c>
      <c r="C4714" s="50" t="s">
        <v>7808</v>
      </c>
      <c r="D4714" s="53" t="s">
        <v>7809</v>
      </c>
      <c r="E4714" s="53" t="s">
        <v>7810</v>
      </c>
      <c r="F4714" s="48" t="s">
        <v>7811</v>
      </c>
      <c r="G4714" s="53"/>
      <c r="H4714" s="49" t="s">
        <v>201</v>
      </c>
      <c r="I4714" s="53" t="s">
        <v>19513</v>
      </c>
      <c r="J4714" s="53">
        <v>6316289125</v>
      </c>
      <c r="K4714" s="48">
        <v>1</v>
      </c>
      <c r="L4714" s="53" t="s">
        <v>70</v>
      </c>
      <c r="M4714" s="53">
        <v>3.1500000000000004</v>
      </c>
      <c r="N4714" s="53" t="s">
        <v>44</v>
      </c>
      <c r="O4714" s="53" t="s">
        <v>2336</v>
      </c>
      <c r="P4714" s="53">
        <v>1</v>
      </c>
      <c r="Q4714" s="53">
        <v>1.1000000000000001</v>
      </c>
      <c r="R4714" s="53" t="s">
        <v>38</v>
      </c>
      <c r="S4714" s="53"/>
      <c r="T4714" s="53"/>
      <c r="U4714" s="53"/>
      <c r="V4714" s="53"/>
      <c r="W4714" s="53"/>
      <c r="X4714" s="53"/>
      <c r="Y4714" s="53">
        <v>0</v>
      </c>
      <c r="Z4714" s="53" t="s">
        <v>14818</v>
      </c>
      <c r="AA4714" s="53"/>
      <c r="AB4714" s="53"/>
    </row>
    <row r="4715" spans="1:28" s="32" customFormat="1" ht="63">
      <c r="A4715" s="53">
        <v>4707</v>
      </c>
      <c r="B4715" s="53" t="s">
        <v>7223</v>
      </c>
      <c r="C4715" s="50" t="s">
        <v>7812</v>
      </c>
      <c r="D4715" s="53" t="s">
        <v>18703</v>
      </c>
      <c r="E4715" s="53" t="s">
        <v>4176</v>
      </c>
      <c r="F4715" s="45" t="s">
        <v>4177</v>
      </c>
      <c r="G4715" s="47" t="s">
        <v>13736</v>
      </c>
      <c r="H4715" s="49" t="s">
        <v>201</v>
      </c>
      <c r="I4715" s="53" t="s">
        <v>19513</v>
      </c>
      <c r="J4715" s="53">
        <v>6316289125</v>
      </c>
      <c r="K4715" s="48" t="s">
        <v>18704</v>
      </c>
      <c r="L4715" s="53" t="s">
        <v>70</v>
      </c>
      <c r="M4715" s="53">
        <v>19.650000000000002</v>
      </c>
      <c r="N4715" s="53" t="s">
        <v>44</v>
      </c>
      <c r="O4715" s="53" t="s">
        <v>2336</v>
      </c>
      <c r="P4715" s="64">
        <v>11</v>
      </c>
      <c r="Q4715" s="53">
        <v>1.1000000000000001</v>
      </c>
      <c r="R4715" s="53" t="s">
        <v>38</v>
      </c>
      <c r="S4715" s="53"/>
      <c r="T4715" s="53"/>
      <c r="U4715" s="53"/>
      <c r="V4715" s="53"/>
      <c r="W4715" s="53"/>
      <c r="X4715" s="53"/>
      <c r="Y4715" s="53">
        <v>0</v>
      </c>
      <c r="Z4715" s="53" t="s">
        <v>202</v>
      </c>
      <c r="AA4715" s="53"/>
      <c r="AB4715" s="53"/>
    </row>
    <row r="4716" spans="1:28" s="32" customFormat="1" ht="63">
      <c r="A4716" s="53">
        <v>4708</v>
      </c>
      <c r="B4716" s="53" t="s">
        <v>7223</v>
      </c>
      <c r="C4716" s="50" t="s">
        <v>7813</v>
      </c>
      <c r="D4716" s="53" t="s">
        <v>7814</v>
      </c>
      <c r="E4716" s="53" t="s">
        <v>9352</v>
      </c>
      <c r="F4716" s="48"/>
      <c r="G4716" s="53"/>
      <c r="H4716" s="53" t="s">
        <v>677</v>
      </c>
      <c r="I4716" s="53" t="s">
        <v>19513</v>
      </c>
      <c r="J4716" s="53">
        <v>6316289125</v>
      </c>
      <c r="K4716" s="48"/>
      <c r="L4716" s="53" t="s">
        <v>70</v>
      </c>
      <c r="M4716" s="53">
        <v>2.4</v>
      </c>
      <c r="N4716" s="53" t="s">
        <v>44</v>
      </c>
      <c r="O4716" s="53" t="s">
        <v>2336</v>
      </c>
      <c r="P4716" s="53">
        <v>1</v>
      </c>
      <c r="Q4716" s="53">
        <v>1.1000000000000001</v>
      </c>
      <c r="R4716" s="53" t="s">
        <v>38</v>
      </c>
      <c r="S4716" s="53"/>
      <c r="T4716" s="53"/>
      <c r="U4716" s="53"/>
      <c r="V4716" s="53"/>
      <c r="W4716" s="53"/>
      <c r="X4716" s="53"/>
      <c r="Y4716" s="53">
        <v>0</v>
      </c>
      <c r="Z4716" s="53" t="s">
        <v>9353</v>
      </c>
      <c r="AA4716" s="53"/>
      <c r="AB4716" s="53" t="s">
        <v>34</v>
      </c>
    </row>
    <row r="4717" spans="1:28" s="32" customFormat="1" ht="63">
      <c r="A4717" s="53">
        <v>4709</v>
      </c>
      <c r="B4717" s="53" t="s">
        <v>7223</v>
      </c>
      <c r="C4717" s="50" t="s">
        <v>7815</v>
      </c>
      <c r="D4717" s="53" t="s">
        <v>18710</v>
      </c>
      <c r="E4717" s="53" t="s">
        <v>4176</v>
      </c>
      <c r="F4717" s="45" t="s">
        <v>4177</v>
      </c>
      <c r="G4717" s="47" t="s">
        <v>13736</v>
      </c>
      <c r="H4717" s="49" t="s">
        <v>201</v>
      </c>
      <c r="I4717" s="53" t="s">
        <v>19513</v>
      </c>
      <c r="J4717" s="53">
        <v>6316289125</v>
      </c>
      <c r="K4717" s="48" t="s">
        <v>18711</v>
      </c>
      <c r="L4717" s="53" t="s">
        <v>70</v>
      </c>
      <c r="M4717" s="53">
        <v>11.4</v>
      </c>
      <c r="N4717" s="53" t="s">
        <v>44</v>
      </c>
      <c r="O4717" s="53" t="s">
        <v>2336</v>
      </c>
      <c r="P4717" s="64">
        <v>6</v>
      </c>
      <c r="Q4717" s="53">
        <v>1.1000000000000001</v>
      </c>
      <c r="R4717" s="53" t="s">
        <v>38</v>
      </c>
      <c r="S4717" s="53"/>
      <c r="T4717" s="53"/>
      <c r="U4717" s="53"/>
      <c r="V4717" s="53"/>
      <c r="W4717" s="53"/>
      <c r="X4717" s="53"/>
      <c r="Y4717" s="53">
        <v>0</v>
      </c>
      <c r="Z4717" s="53" t="s">
        <v>202</v>
      </c>
      <c r="AA4717" s="53"/>
      <c r="AB4717" s="53"/>
    </row>
    <row r="4718" spans="1:28" s="32" customFormat="1" ht="63">
      <c r="A4718" s="53">
        <v>4710</v>
      </c>
      <c r="B4718" s="53" t="s">
        <v>7223</v>
      </c>
      <c r="C4718" s="50" t="s">
        <v>7816</v>
      </c>
      <c r="D4718" s="53" t="s">
        <v>7817</v>
      </c>
      <c r="E4718" s="53" t="s">
        <v>8751</v>
      </c>
      <c r="F4718" s="48" t="s">
        <v>7818</v>
      </c>
      <c r="G4718" s="53" t="s">
        <v>8752</v>
      </c>
      <c r="H4718" s="53" t="s">
        <v>677</v>
      </c>
      <c r="I4718" s="53" t="s">
        <v>19513</v>
      </c>
      <c r="J4718" s="53">
        <v>6316289125</v>
      </c>
      <c r="K4718" s="48"/>
      <c r="L4718" s="53" t="s">
        <v>42</v>
      </c>
      <c r="M4718" s="53">
        <v>3.1500000000000004</v>
      </c>
      <c r="N4718" s="53" t="s">
        <v>43</v>
      </c>
      <c r="O4718" s="53" t="s">
        <v>2336</v>
      </c>
      <c r="P4718" s="53">
        <v>1</v>
      </c>
      <c r="Q4718" s="53">
        <v>1.1000000000000001</v>
      </c>
      <c r="R4718" s="53" t="s">
        <v>38</v>
      </c>
      <c r="S4718" s="53"/>
      <c r="T4718" s="53"/>
      <c r="U4718" s="53"/>
      <c r="V4718" s="53"/>
      <c r="W4718" s="53"/>
      <c r="X4718" s="53"/>
      <c r="Y4718" s="53">
        <v>0</v>
      </c>
      <c r="Z4718" s="53" t="s">
        <v>14819</v>
      </c>
      <c r="AA4718" s="53"/>
      <c r="AB4718" s="53"/>
    </row>
    <row r="4719" spans="1:28" s="32" customFormat="1" ht="63">
      <c r="A4719" s="53">
        <v>4711</v>
      </c>
      <c r="B4719" s="53" t="s">
        <v>7223</v>
      </c>
      <c r="C4719" s="50" t="s">
        <v>7819</v>
      </c>
      <c r="D4719" s="53" t="s">
        <v>18706</v>
      </c>
      <c r="E4719" s="53" t="s">
        <v>4176</v>
      </c>
      <c r="F4719" s="45" t="s">
        <v>4177</v>
      </c>
      <c r="G4719" s="47" t="s">
        <v>13736</v>
      </c>
      <c r="H4719" s="49" t="s">
        <v>201</v>
      </c>
      <c r="I4719" s="53" t="s">
        <v>19513</v>
      </c>
      <c r="J4719" s="53">
        <v>6316289125</v>
      </c>
      <c r="K4719" s="48" t="s">
        <v>18707</v>
      </c>
      <c r="L4719" s="53" t="s">
        <v>70</v>
      </c>
      <c r="M4719" s="53">
        <v>11.4</v>
      </c>
      <c r="N4719" s="53" t="s">
        <v>44</v>
      </c>
      <c r="O4719" s="53" t="s">
        <v>2289</v>
      </c>
      <c r="P4719" s="64">
        <v>6</v>
      </c>
      <c r="Q4719" s="53">
        <v>1.1000000000000001</v>
      </c>
      <c r="R4719" s="53" t="s">
        <v>2269</v>
      </c>
      <c r="S4719" s="53"/>
      <c r="T4719" s="53"/>
      <c r="U4719" s="53"/>
      <c r="V4719" s="53"/>
      <c r="W4719" s="53"/>
      <c r="X4719" s="53"/>
      <c r="Y4719" s="53">
        <v>0</v>
      </c>
      <c r="Z4719" s="53" t="s">
        <v>202</v>
      </c>
      <c r="AA4719" s="53"/>
      <c r="AB4719" s="53"/>
    </row>
    <row r="4720" spans="1:28" s="32" customFormat="1" ht="63">
      <c r="A4720" s="53">
        <v>4712</v>
      </c>
      <c r="B4720" s="53" t="s">
        <v>7223</v>
      </c>
      <c r="C4720" s="50" t="s">
        <v>7820</v>
      </c>
      <c r="D4720" s="53" t="s">
        <v>7821</v>
      </c>
      <c r="E4720" s="63" t="s">
        <v>19437</v>
      </c>
      <c r="F4720" s="48" t="s">
        <v>19438</v>
      </c>
      <c r="G4720" s="50" t="s">
        <v>19439</v>
      </c>
      <c r="H4720" s="49" t="s">
        <v>201</v>
      </c>
      <c r="I4720" s="53" t="s">
        <v>19513</v>
      </c>
      <c r="J4720" s="53">
        <v>6316289125</v>
      </c>
      <c r="K4720" s="48"/>
      <c r="L4720" s="53" t="s">
        <v>70</v>
      </c>
      <c r="M4720" s="53">
        <v>9.75</v>
      </c>
      <c r="N4720" s="53" t="s">
        <v>44</v>
      </c>
      <c r="O4720" s="53" t="s">
        <v>2336</v>
      </c>
      <c r="P4720" s="64">
        <v>5</v>
      </c>
      <c r="Q4720" s="53">
        <v>1.1000000000000001</v>
      </c>
      <c r="R4720" s="53" t="s">
        <v>2269</v>
      </c>
      <c r="S4720" s="53"/>
      <c r="T4720" s="53"/>
      <c r="U4720" s="53"/>
      <c r="V4720" s="53"/>
      <c r="W4720" s="53"/>
      <c r="X4720" s="53"/>
      <c r="Y4720" s="53">
        <v>0</v>
      </c>
      <c r="Z4720" s="53" t="s">
        <v>202</v>
      </c>
      <c r="AA4720" s="53"/>
      <c r="AB4720" s="53"/>
    </row>
    <row r="4721" spans="1:28" s="32" customFormat="1" ht="63">
      <c r="A4721" s="53">
        <v>4713</v>
      </c>
      <c r="B4721" s="53" t="s">
        <v>7223</v>
      </c>
      <c r="C4721" s="50" t="s">
        <v>7822</v>
      </c>
      <c r="D4721" s="53" t="s">
        <v>7823</v>
      </c>
      <c r="E4721" s="53" t="s">
        <v>7824</v>
      </c>
      <c r="F4721" s="48" t="s">
        <v>7825</v>
      </c>
      <c r="G4721" s="53" t="s">
        <v>7826</v>
      </c>
      <c r="H4721" s="53" t="s">
        <v>677</v>
      </c>
      <c r="I4721" s="53" t="s">
        <v>19513</v>
      </c>
      <c r="J4721" s="53">
        <v>6316289125</v>
      </c>
      <c r="K4721" s="48"/>
      <c r="L4721" s="53" t="s">
        <v>42</v>
      </c>
      <c r="M4721" s="53">
        <v>6</v>
      </c>
      <c r="N4721" s="53" t="s">
        <v>43</v>
      </c>
      <c r="O4721" s="53" t="s">
        <v>2336</v>
      </c>
      <c r="P4721" s="53">
        <v>1</v>
      </c>
      <c r="Q4721" s="53">
        <v>1.1000000000000001</v>
      </c>
      <c r="R4721" s="53" t="s">
        <v>38</v>
      </c>
      <c r="S4721" s="53"/>
      <c r="T4721" s="53"/>
      <c r="U4721" s="53"/>
      <c r="V4721" s="53"/>
      <c r="W4721" s="53"/>
      <c r="X4721" s="53"/>
      <c r="Y4721" s="53">
        <v>0</v>
      </c>
      <c r="Z4721" s="53" t="s">
        <v>7822</v>
      </c>
      <c r="AA4721" s="53"/>
      <c r="AB4721" s="53"/>
    </row>
    <row r="4722" spans="1:28" s="32" customFormat="1" ht="63">
      <c r="A4722" s="53">
        <v>4714</v>
      </c>
      <c r="B4722" s="53" t="s">
        <v>7223</v>
      </c>
      <c r="C4722" s="50" t="s">
        <v>7827</v>
      </c>
      <c r="D4722" s="53" t="s">
        <v>7828</v>
      </c>
      <c r="E4722" s="53" t="s">
        <v>7829</v>
      </c>
      <c r="F4722" s="48"/>
      <c r="G4722" s="53" t="s">
        <v>8958</v>
      </c>
      <c r="H4722" s="53" t="s">
        <v>677</v>
      </c>
      <c r="I4722" s="53" t="s">
        <v>19513</v>
      </c>
      <c r="J4722" s="53">
        <v>6316289125</v>
      </c>
      <c r="K4722" s="48"/>
      <c r="L4722" s="53" t="s">
        <v>42</v>
      </c>
      <c r="M4722" s="53">
        <v>9.75</v>
      </c>
      <c r="N4722" s="53" t="s">
        <v>44</v>
      </c>
      <c r="O4722" s="53" t="s">
        <v>2336</v>
      </c>
      <c r="P4722" s="40">
        <v>5</v>
      </c>
      <c r="Q4722" s="53">
        <v>1.1000000000000001</v>
      </c>
      <c r="R4722" s="53" t="s">
        <v>38</v>
      </c>
      <c r="S4722" s="53"/>
      <c r="T4722" s="53"/>
      <c r="U4722" s="53"/>
      <c r="V4722" s="53"/>
      <c r="W4722" s="53"/>
      <c r="X4722" s="53"/>
      <c r="Y4722" s="53">
        <v>0</v>
      </c>
      <c r="Z4722" s="53" t="s">
        <v>14820</v>
      </c>
      <c r="AA4722" s="53"/>
      <c r="AB4722" s="53"/>
    </row>
    <row r="4723" spans="1:28" s="32" customFormat="1" ht="63">
      <c r="A4723" s="53">
        <v>4715</v>
      </c>
      <c r="B4723" s="53" t="s">
        <v>7223</v>
      </c>
      <c r="C4723" s="50" t="s">
        <v>7830</v>
      </c>
      <c r="D4723" s="53" t="s">
        <v>7831</v>
      </c>
      <c r="E4723" s="63"/>
      <c r="F4723" s="48"/>
      <c r="G4723" s="53"/>
      <c r="H4723" s="53" t="s">
        <v>677</v>
      </c>
      <c r="I4723" s="53" t="s">
        <v>19513</v>
      </c>
      <c r="J4723" s="53">
        <v>6316289125</v>
      </c>
      <c r="K4723" s="48"/>
      <c r="L4723" s="53" t="s">
        <v>70</v>
      </c>
      <c r="M4723" s="53">
        <v>3.1500000000000004</v>
      </c>
      <c r="N4723" s="53" t="s">
        <v>43</v>
      </c>
      <c r="O4723" s="53" t="s">
        <v>2336</v>
      </c>
      <c r="P4723" s="64">
        <v>1</v>
      </c>
      <c r="Q4723" s="53">
        <v>1.1000000000000001</v>
      </c>
      <c r="R4723" s="53" t="s">
        <v>38</v>
      </c>
      <c r="S4723" s="53"/>
      <c r="T4723" s="53"/>
      <c r="U4723" s="53"/>
      <c r="V4723" s="53"/>
      <c r="W4723" s="53"/>
      <c r="X4723" s="53"/>
      <c r="Y4723" s="53">
        <v>0</v>
      </c>
      <c r="Z4723" s="53" t="s">
        <v>202</v>
      </c>
      <c r="AA4723" s="53"/>
      <c r="AB4723" s="53"/>
    </row>
    <row r="4724" spans="1:28" s="32" customFormat="1" ht="63">
      <c r="A4724" s="76">
        <v>4716</v>
      </c>
      <c r="B4724" s="76" t="s">
        <v>7223</v>
      </c>
      <c r="C4724" s="107" t="s">
        <v>7832</v>
      </c>
      <c r="D4724" s="76" t="s">
        <v>18714</v>
      </c>
      <c r="E4724" s="53" t="s">
        <v>4176</v>
      </c>
      <c r="F4724" s="45" t="s">
        <v>4177</v>
      </c>
      <c r="G4724" s="47" t="s">
        <v>13736</v>
      </c>
      <c r="H4724" s="76" t="s">
        <v>201</v>
      </c>
      <c r="I4724" s="53" t="s">
        <v>19513</v>
      </c>
      <c r="J4724" s="53">
        <v>6316289125</v>
      </c>
      <c r="K4724" s="100" t="s">
        <v>18715</v>
      </c>
      <c r="L4724" s="76" t="s">
        <v>70</v>
      </c>
      <c r="M4724" s="76">
        <v>16.350000000000001</v>
      </c>
      <c r="N4724" s="76" t="s">
        <v>44</v>
      </c>
      <c r="O4724" s="53" t="s">
        <v>2336</v>
      </c>
      <c r="P4724" s="64">
        <v>9</v>
      </c>
      <c r="Q4724" s="53">
        <v>1.1000000000000001</v>
      </c>
      <c r="R4724" s="53" t="s">
        <v>38</v>
      </c>
      <c r="S4724" s="53"/>
      <c r="T4724" s="53"/>
      <c r="U4724" s="53"/>
      <c r="V4724" s="53"/>
      <c r="W4724" s="53"/>
      <c r="X4724" s="53"/>
      <c r="Y4724" s="53">
        <v>0</v>
      </c>
      <c r="Z4724" s="53" t="s">
        <v>202</v>
      </c>
      <c r="AA4724" s="53"/>
      <c r="AB4724" s="76"/>
    </row>
    <row r="4725" spans="1:28" s="32" customFormat="1" ht="47.25">
      <c r="A4725" s="77"/>
      <c r="B4725" s="77"/>
      <c r="C4725" s="108"/>
      <c r="D4725" s="77"/>
      <c r="E4725" s="53" t="s">
        <v>8753</v>
      </c>
      <c r="F4725" s="48" t="s">
        <v>7833</v>
      </c>
      <c r="G4725" s="53" t="s">
        <v>8754</v>
      </c>
      <c r="H4725" s="77"/>
      <c r="I4725" s="53" t="s">
        <v>19513</v>
      </c>
      <c r="J4725" s="53">
        <v>6316289125</v>
      </c>
      <c r="K4725" s="102"/>
      <c r="L4725" s="77"/>
      <c r="M4725" s="77"/>
      <c r="N4725" s="77"/>
      <c r="O4725" s="53" t="s">
        <v>2336</v>
      </c>
      <c r="P4725" s="53">
        <v>2</v>
      </c>
      <c r="Q4725" s="53">
        <v>1.1000000000000001</v>
      </c>
      <c r="R4725" s="53" t="s">
        <v>38</v>
      </c>
      <c r="S4725" s="53"/>
      <c r="T4725" s="53"/>
      <c r="U4725" s="53"/>
      <c r="V4725" s="53"/>
      <c r="W4725" s="53"/>
      <c r="X4725" s="53"/>
      <c r="Y4725" s="53">
        <v>0</v>
      </c>
      <c r="Z4725" s="53" t="s">
        <v>7834</v>
      </c>
      <c r="AA4725" s="53"/>
      <c r="AB4725" s="77"/>
    </row>
    <row r="4726" spans="1:28" s="32" customFormat="1" ht="78.75">
      <c r="A4726" s="53">
        <v>4717</v>
      </c>
      <c r="B4726" s="53" t="s">
        <v>7223</v>
      </c>
      <c r="C4726" s="50" t="s">
        <v>7835</v>
      </c>
      <c r="D4726" s="53" t="s">
        <v>7836</v>
      </c>
      <c r="E4726" s="53" t="s">
        <v>9263</v>
      </c>
      <c r="F4726" s="48" t="s">
        <v>7837</v>
      </c>
      <c r="G4726" s="53" t="s">
        <v>7838</v>
      </c>
      <c r="H4726" s="53" t="s">
        <v>677</v>
      </c>
      <c r="I4726" s="53" t="s">
        <v>19513</v>
      </c>
      <c r="J4726" s="53">
        <v>6316289125</v>
      </c>
      <c r="K4726" s="48"/>
      <c r="L4726" s="53" t="s">
        <v>42</v>
      </c>
      <c r="M4726" s="53">
        <v>42.750000000000007</v>
      </c>
      <c r="N4726" s="53" t="s">
        <v>44</v>
      </c>
      <c r="O4726" s="53" t="s">
        <v>2336</v>
      </c>
      <c r="P4726" s="53">
        <v>25</v>
      </c>
      <c r="Q4726" s="53">
        <v>1.1000000000000001</v>
      </c>
      <c r="R4726" s="53" t="s">
        <v>38</v>
      </c>
      <c r="S4726" s="53"/>
      <c r="T4726" s="53"/>
      <c r="U4726" s="53"/>
      <c r="V4726" s="53"/>
      <c r="W4726" s="53"/>
      <c r="X4726" s="53"/>
      <c r="Y4726" s="53">
        <v>0</v>
      </c>
      <c r="Z4726" s="53" t="s">
        <v>14821</v>
      </c>
      <c r="AA4726" s="53"/>
      <c r="AB4726" s="53"/>
    </row>
    <row r="4727" spans="1:28" s="32" customFormat="1" ht="63">
      <c r="A4727" s="53">
        <v>4718</v>
      </c>
      <c r="B4727" s="53" t="s">
        <v>7223</v>
      </c>
      <c r="C4727" s="50" t="s">
        <v>7839</v>
      </c>
      <c r="D4727" s="53" t="s">
        <v>18712</v>
      </c>
      <c r="E4727" s="53" t="s">
        <v>4176</v>
      </c>
      <c r="F4727" s="45" t="s">
        <v>4177</v>
      </c>
      <c r="G4727" s="47" t="s">
        <v>13736</v>
      </c>
      <c r="H4727" s="53" t="s">
        <v>201</v>
      </c>
      <c r="I4727" s="53" t="s">
        <v>19513</v>
      </c>
      <c r="J4727" s="53">
        <v>6316289125</v>
      </c>
      <c r="K4727" s="48" t="s">
        <v>18713</v>
      </c>
      <c r="L4727" s="53" t="s">
        <v>70</v>
      </c>
      <c r="M4727" s="53">
        <v>13.05</v>
      </c>
      <c r="N4727" s="53" t="s">
        <v>44</v>
      </c>
      <c r="O4727" s="53" t="s">
        <v>2336</v>
      </c>
      <c r="P4727" s="64">
        <v>7</v>
      </c>
      <c r="Q4727" s="53">
        <v>1.1000000000000001</v>
      </c>
      <c r="R4727" s="53" t="s">
        <v>38</v>
      </c>
      <c r="S4727" s="53"/>
      <c r="T4727" s="53"/>
      <c r="U4727" s="53"/>
      <c r="V4727" s="53"/>
      <c r="W4727" s="53"/>
      <c r="X4727" s="53"/>
      <c r="Y4727" s="53">
        <v>0</v>
      </c>
      <c r="Z4727" s="53" t="s">
        <v>202</v>
      </c>
      <c r="AA4727" s="53"/>
      <c r="AB4727" s="53"/>
    </row>
    <row r="4728" spans="1:28" s="32" customFormat="1" ht="63">
      <c r="A4728" s="53">
        <v>4719</v>
      </c>
      <c r="B4728" s="53" t="s">
        <v>7223</v>
      </c>
      <c r="C4728" s="53" t="s">
        <v>7840</v>
      </c>
      <c r="D4728" s="53" t="s">
        <v>18726</v>
      </c>
      <c r="E4728" s="53" t="s">
        <v>4176</v>
      </c>
      <c r="F4728" s="45" t="s">
        <v>4177</v>
      </c>
      <c r="G4728" s="47" t="s">
        <v>13736</v>
      </c>
      <c r="H4728" s="53" t="s">
        <v>201</v>
      </c>
      <c r="I4728" s="53" t="s">
        <v>19513</v>
      </c>
      <c r="J4728" s="53">
        <v>6316289125</v>
      </c>
      <c r="K4728" s="48" t="s">
        <v>18727</v>
      </c>
      <c r="L4728" s="53" t="s">
        <v>70</v>
      </c>
      <c r="M4728" s="53">
        <v>19.650000000000002</v>
      </c>
      <c r="N4728" s="53" t="s">
        <v>44</v>
      </c>
      <c r="O4728" s="53" t="s">
        <v>2336</v>
      </c>
      <c r="P4728" s="64">
        <v>11</v>
      </c>
      <c r="Q4728" s="53">
        <v>1.1000000000000001</v>
      </c>
      <c r="R4728" s="53" t="s">
        <v>2269</v>
      </c>
      <c r="S4728" s="53"/>
      <c r="T4728" s="53"/>
      <c r="U4728" s="53"/>
      <c r="V4728" s="53"/>
      <c r="W4728" s="53"/>
      <c r="X4728" s="53"/>
      <c r="Y4728" s="53">
        <v>0</v>
      </c>
      <c r="Z4728" s="53" t="s">
        <v>202</v>
      </c>
      <c r="AA4728" s="53"/>
      <c r="AB4728" s="53"/>
    </row>
    <row r="4729" spans="1:28" s="32" customFormat="1" ht="63">
      <c r="A4729" s="53">
        <v>4720</v>
      </c>
      <c r="B4729" s="53" t="s">
        <v>7223</v>
      </c>
      <c r="C4729" s="53" t="s">
        <v>7841</v>
      </c>
      <c r="D4729" s="53" t="s">
        <v>7842</v>
      </c>
      <c r="E4729" s="63"/>
      <c r="F4729" s="48"/>
      <c r="G4729" s="53"/>
      <c r="H4729" s="53" t="s">
        <v>201</v>
      </c>
      <c r="I4729" s="53" t="s">
        <v>19513</v>
      </c>
      <c r="J4729" s="53">
        <v>6316289125</v>
      </c>
      <c r="K4729" s="48"/>
      <c r="L4729" s="53" t="s">
        <v>70</v>
      </c>
      <c r="M4729" s="53">
        <v>4.8000000000000007</v>
      </c>
      <c r="N4729" s="53" t="s">
        <v>44</v>
      </c>
      <c r="O4729" s="53" t="s">
        <v>2336</v>
      </c>
      <c r="P4729" s="64">
        <v>2</v>
      </c>
      <c r="Q4729" s="53">
        <v>1.1000000000000001</v>
      </c>
      <c r="R4729" s="53" t="s">
        <v>2269</v>
      </c>
      <c r="S4729" s="53"/>
      <c r="T4729" s="53"/>
      <c r="U4729" s="53"/>
      <c r="V4729" s="53"/>
      <c r="W4729" s="53"/>
      <c r="X4729" s="53"/>
      <c r="Y4729" s="53">
        <v>0</v>
      </c>
      <c r="Z4729" s="53" t="s">
        <v>202</v>
      </c>
      <c r="AA4729" s="53"/>
      <c r="AB4729" s="53"/>
    </row>
    <row r="4730" spans="1:28" s="32" customFormat="1" ht="63">
      <c r="A4730" s="53">
        <v>4721</v>
      </c>
      <c r="B4730" s="53" t="s">
        <v>7223</v>
      </c>
      <c r="C4730" s="53" t="s">
        <v>19033</v>
      </c>
      <c r="D4730" s="53" t="s">
        <v>19032</v>
      </c>
      <c r="E4730" s="53" t="s">
        <v>4176</v>
      </c>
      <c r="F4730" s="45" t="s">
        <v>4177</v>
      </c>
      <c r="G4730" s="47" t="s">
        <v>13736</v>
      </c>
      <c r="H4730" s="53" t="s">
        <v>201</v>
      </c>
      <c r="I4730" s="53" t="s">
        <v>19513</v>
      </c>
      <c r="J4730" s="53">
        <v>6316289125</v>
      </c>
      <c r="K4730" s="48">
        <v>1530</v>
      </c>
      <c r="L4730" s="53" t="s">
        <v>70</v>
      </c>
      <c r="M4730" s="53">
        <v>9.75</v>
      </c>
      <c r="N4730" s="53" t="s">
        <v>44</v>
      </c>
      <c r="O4730" s="53" t="s">
        <v>2336</v>
      </c>
      <c r="P4730" s="64">
        <v>5</v>
      </c>
      <c r="Q4730" s="53">
        <v>1.1000000000000001</v>
      </c>
      <c r="R4730" s="53" t="s">
        <v>2269</v>
      </c>
      <c r="S4730" s="53"/>
      <c r="T4730" s="53"/>
      <c r="U4730" s="53"/>
      <c r="V4730" s="53"/>
      <c r="W4730" s="53"/>
      <c r="X4730" s="53"/>
      <c r="Y4730" s="53">
        <v>0</v>
      </c>
      <c r="Z4730" s="53" t="s">
        <v>202</v>
      </c>
      <c r="AA4730" s="53"/>
      <c r="AB4730" s="53"/>
    </row>
    <row r="4731" spans="1:28" s="32" customFormat="1" ht="63">
      <c r="A4731" s="53">
        <v>4722</v>
      </c>
      <c r="B4731" s="53" t="s">
        <v>7223</v>
      </c>
      <c r="C4731" s="53" t="s">
        <v>7843</v>
      </c>
      <c r="D4731" s="53" t="s">
        <v>18722</v>
      </c>
      <c r="E4731" s="53" t="s">
        <v>4176</v>
      </c>
      <c r="F4731" s="45" t="s">
        <v>4177</v>
      </c>
      <c r="G4731" s="47" t="s">
        <v>13736</v>
      </c>
      <c r="H4731" s="53" t="s">
        <v>201</v>
      </c>
      <c r="I4731" s="53" t="s">
        <v>19513</v>
      </c>
      <c r="J4731" s="53">
        <v>6316289125</v>
      </c>
      <c r="K4731" s="48" t="s">
        <v>18723</v>
      </c>
      <c r="L4731" s="53" t="s">
        <v>70</v>
      </c>
      <c r="M4731" s="53">
        <v>11.4</v>
      </c>
      <c r="N4731" s="53" t="s">
        <v>44</v>
      </c>
      <c r="O4731" s="53" t="s">
        <v>2336</v>
      </c>
      <c r="P4731" s="64">
        <v>6</v>
      </c>
      <c r="Q4731" s="53">
        <v>1.1000000000000001</v>
      </c>
      <c r="R4731" s="53" t="s">
        <v>2269</v>
      </c>
      <c r="S4731" s="53"/>
      <c r="T4731" s="53"/>
      <c r="U4731" s="53"/>
      <c r="V4731" s="53"/>
      <c r="W4731" s="53"/>
      <c r="X4731" s="53"/>
      <c r="Y4731" s="53">
        <v>0</v>
      </c>
      <c r="Z4731" s="53" t="s">
        <v>202</v>
      </c>
      <c r="AA4731" s="53"/>
      <c r="AB4731" s="53"/>
    </row>
    <row r="4732" spans="1:28" s="32" customFormat="1" ht="63">
      <c r="A4732" s="53">
        <v>4723</v>
      </c>
      <c r="B4732" s="53" t="s">
        <v>7223</v>
      </c>
      <c r="C4732" s="53" t="s">
        <v>7844</v>
      </c>
      <c r="D4732" s="53" t="s">
        <v>19034</v>
      </c>
      <c r="E4732" s="53" t="s">
        <v>4176</v>
      </c>
      <c r="F4732" s="45" t="s">
        <v>4177</v>
      </c>
      <c r="G4732" s="47" t="s">
        <v>13736</v>
      </c>
      <c r="H4732" s="53" t="s">
        <v>201</v>
      </c>
      <c r="I4732" s="53" t="s">
        <v>19513</v>
      </c>
      <c r="J4732" s="53">
        <v>6316289125</v>
      </c>
      <c r="K4732" s="48" t="s">
        <v>18721</v>
      </c>
      <c r="L4732" s="53" t="s">
        <v>70</v>
      </c>
      <c r="M4732" s="53">
        <v>11.4</v>
      </c>
      <c r="N4732" s="53" t="s">
        <v>44</v>
      </c>
      <c r="O4732" s="53" t="s">
        <v>2336</v>
      </c>
      <c r="P4732" s="64">
        <v>6</v>
      </c>
      <c r="Q4732" s="53">
        <v>1.1000000000000001</v>
      </c>
      <c r="R4732" s="53" t="s">
        <v>2269</v>
      </c>
      <c r="S4732" s="53"/>
      <c r="T4732" s="53"/>
      <c r="U4732" s="53"/>
      <c r="V4732" s="53"/>
      <c r="W4732" s="53"/>
      <c r="X4732" s="53"/>
      <c r="Y4732" s="53">
        <v>0</v>
      </c>
      <c r="Z4732" s="53" t="s">
        <v>202</v>
      </c>
      <c r="AA4732" s="53"/>
      <c r="AB4732" s="53"/>
    </row>
    <row r="4733" spans="1:28" s="32" customFormat="1" ht="63">
      <c r="A4733" s="53">
        <v>4724</v>
      </c>
      <c r="B4733" s="53" t="s">
        <v>7223</v>
      </c>
      <c r="C4733" s="53" t="s">
        <v>18718</v>
      </c>
      <c r="D4733" s="53" t="s">
        <v>18719</v>
      </c>
      <c r="E4733" s="53" t="s">
        <v>4176</v>
      </c>
      <c r="F4733" s="45" t="s">
        <v>4177</v>
      </c>
      <c r="G4733" s="47" t="s">
        <v>13736</v>
      </c>
      <c r="H4733" s="53" t="s">
        <v>201</v>
      </c>
      <c r="I4733" s="53" t="s">
        <v>19513</v>
      </c>
      <c r="J4733" s="53">
        <v>6316289125</v>
      </c>
      <c r="K4733" s="48" t="s">
        <v>18720</v>
      </c>
      <c r="L4733" s="53" t="s">
        <v>70</v>
      </c>
      <c r="M4733" s="53">
        <v>9.75</v>
      </c>
      <c r="N4733" s="53" t="s">
        <v>44</v>
      </c>
      <c r="O4733" s="53" t="s">
        <v>2336</v>
      </c>
      <c r="P4733" s="64">
        <v>5</v>
      </c>
      <c r="Q4733" s="53">
        <v>1.1000000000000001</v>
      </c>
      <c r="R4733" s="53" t="s">
        <v>2269</v>
      </c>
      <c r="S4733" s="53"/>
      <c r="T4733" s="53"/>
      <c r="U4733" s="53"/>
      <c r="V4733" s="53"/>
      <c r="W4733" s="53"/>
      <c r="X4733" s="53"/>
      <c r="Y4733" s="53">
        <v>0</v>
      </c>
      <c r="Z4733" s="53" t="s">
        <v>202</v>
      </c>
      <c r="AA4733" s="53"/>
      <c r="AB4733" s="53"/>
    </row>
    <row r="4734" spans="1:28" s="32" customFormat="1" ht="63">
      <c r="A4734" s="53">
        <v>4725</v>
      </c>
      <c r="B4734" s="53" t="s">
        <v>7223</v>
      </c>
      <c r="C4734" s="53" t="s">
        <v>7845</v>
      </c>
      <c r="D4734" s="53" t="s">
        <v>7846</v>
      </c>
      <c r="E4734" s="53" t="s">
        <v>8642</v>
      </c>
      <c r="F4734" s="48" t="s">
        <v>7847</v>
      </c>
      <c r="G4734" s="53" t="s">
        <v>8643</v>
      </c>
      <c r="H4734" s="53" t="s">
        <v>677</v>
      </c>
      <c r="I4734" s="53" t="s">
        <v>19513</v>
      </c>
      <c r="J4734" s="53">
        <v>6316289125</v>
      </c>
      <c r="K4734" s="48" t="s">
        <v>646</v>
      </c>
      <c r="L4734" s="53" t="s">
        <v>42</v>
      </c>
      <c r="M4734" s="53">
        <v>3.1500000000000004</v>
      </c>
      <c r="N4734" s="53" t="s">
        <v>43</v>
      </c>
      <c r="O4734" s="53" t="s">
        <v>2336</v>
      </c>
      <c r="P4734" s="53">
        <v>1</v>
      </c>
      <c r="Q4734" s="53">
        <v>1.1000000000000001</v>
      </c>
      <c r="R4734" s="53" t="s">
        <v>38</v>
      </c>
      <c r="S4734" s="53">
        <v>1</v>
      </c>
      <c r="T4734" s="53">
        <v>1.5</v>
      </c>
      <c r="U4734" s="53" t="s">
        <v>44</v>
      </c>
      <c r="V4734" s="53"/>
      <c r="W4734" s="53"/>
      <c r="X4734" s="53"/>
      <c r="Y4734" s="53">
        <v>0</v>
      </c>
      <c r="Z4734" s="53" t="s">
        <v>14822</v>
      </c>
      <c r="AA4734" s="53"/>
      <c r="AB4734" s="53"/>
    </row>
    <row r="4735" spans="1:28" s="32" customFormat="1" ht="63">
      <c r="A4735" s="53">
        <v>4726</v>
      </c>
      <c r="B4735" s="53" t="s">
        <v>7223</v>
      </c>
      <c r="C4735" s="53" t="s">
        <v>7848</v>
      </c>
      <c r="D4735" s="53" t="s">
        <v>18724</v>
      </c>
      <c r="E4735" s="53" t="s">
        <v>4176</v>
      </c>
      <c r="F4735" s="45" t="s">
        <v>4177</v>
      </c>
      <c r="G4735" s="47" t="s">
        <v>13736</v>
      </c>
      <c r="H4735" s="53" t="s">
        <v>201</v>
      </c>
      <c r="I4735" s="53" t="s">
        <v>19513</v>
      </c>
      <c r="J4735" s="53">
        <v>6316289125</v>
      </c>
      <c r="K4735" s="48" t="s">
        <v>18725</v>
      </c>
      <c r="L4735" s="53" t="s">
        <v>70</v>
      </c>
      <c r="M4735" s="53">
        <v>13.05</v>
      </c>
      <c r="N4735" s="53" t="s">
        <v>44</v>
      </c>
      <c r="O4735" s="53" t="s">
        <v>2336</v>
      </c>
      <c r="P4735" s="64">
        <v>7</v>
      </c>
      <c r="Q4735" s="53">
        <v>1.1000000000000001</v>
      </c>
      <c r="R4735" s="53" t="s">
        <v>2269</v>
      </c>
      <c r="S4735" s="53"/>
      <c r="T4735" s="53"/>
      <c r="U4735" s="53"/>
      <c r="V4735" s="53"/>
      <c r="W4735" s="53"/>
      <c r="X4735" s="53"/>
      <c r="Y4735" s="53">
        <v>0</v>
      </c>
      <c r="Z4735" s="53" t="s">
        <v>202</v>
      </c>
      <c r="AA4735" s="53"/>
      <c r="AB4735" s="53"/>
    </row>
    <row r="4736" spans="1:28" s="32" customFormat="1" ht="63">
      <c r="A4736" s="53">
        <v>4727</v>
      </c>
      <c r="B4736" s="53" t="s">
        <v>7223</v>
      </c>
      <c r="C4736" s="53" t="s">
        <v>7849</v>
      </c>
      <c r="D4736" s="53" t="s">
        <v>18716</v>
      </c>
      <c r="E4736" s="53" t="s">
        <v>4176</v>
      </c>
      <c r="F4736" s="45" t="s">
        <v>4177</v>
      </c>
      <c r="G4736" s="47" t="s">
        <v>13736</v>
      </c>
      <c r="H4736" s="53" t="s">
        <v>201</v>
      </c>
      <c r="I4736" s="53" t="s">
        <v>19513</v>
      </c>
      <c r="J4736" s="53">
        <v>6316289125</v>
      </c>
      <c r="K4736" s="48" t="s">
        <v>18717</v>
      </c>
      <c r="L4736" s="53" t="s">
        <v>70</v>
      </c>
      <c r="M4736" s="53">
        <v>9.75</v>
      </c>
      <c r="N4736" s="53" t="s">
        <v>44</v>
      </c>
      <c r="O4736" s="53" t="s">
        <v>2336</v>
      </c>
      <c r="P4736" s="64">
        <v>5</v>
      </c>
      <c r="Q4736" s="53">
        <v>1.1000000000000001</v>
      </c>
      <c r="R4736" s="53" t="s">
        <v>2269</v>
      </c>
      <c r="S4736" s="53"/>
      <c r="T4736" s="53"/>
      <c r="U4736" s="53"/>
      <c r="V4736" s="53"/>
      <c r="W4736" s="53"/>
      <c r="X4736" s="53"/>
      <c r="Y4736" s="53">
        <v>0</v>
      </c>
      <c r="Z4736" s="53" t="s">
        <v>202</v>
      </c>
      <c r="AA4736" s="53"/>
      <c r="AB4736" s="53"/>
    </row>
    <row r="4737" spans="1:28" s="32" customFormat="1" ht="63">
      <c r="A4737" s="53">
        <v>4728</v>
      </c>
      <c r="B4737" s="53" t="s">
        <v>7223</v>
      </c>
      <c r="C4737" s="50" t="s">
        <v>7850</v>
      </c>
      <c r="D4737" s="53" t="s">
        <v>18729</v>
      </c>
      <c r="E4737" s="53" t="s">
        <v>4176</v>
      </c>
      <c r="F4737" s="45" t="s">
        <v>4177</v>
      </c>
      <c r="G4737" s="47" t="s">
        <v>13736</v>
      </c>
      <c r="H4737" s="53" t="s">
        <v>201</v>
      </c>
      <c r="I4737" s="53" t="s">
        <v>19513</v>
      </c>
      <c r="J4737" s="53">
        <v>6316289125</v>
      </c>
      <c r="K4737" s="48" t="s">
        <v>18730</v>
      </c>
      <c r="L4737" s="53" t="s">
        <v>70</v>
      </c>
      <c r="M4737" s="53">
        <v>4.8000000000000007</v>
      </c>
      <c r="N4737" s="53" t="s">
        <v>44</v>
      </c>
      <c r="O4737" s="53" t="s">
        <v>2336</v>
      </c>
      <c r="P4737" s="64">
        <v>2</v>
      </c>
      <c r="Q4737" s="53">
        <v>1.1000000000000001</v>
      </c>
      <c r="R4737" s="53" t="s">
        <v>2269</v>
      </c>
      <c r="S4737" s="53"/>
      <c r="T4737" s="53"/>
      <c r="U4737" s="53"/>
      <c r="V4737" s="53"/>
      <c r="W4737" s="53"/>
      <c r="X4737" s="53"/>
      <c r="Y4737" s="53">
        <v>0</v>
      </c>
      <c r="Z4737" s="53" t="s">
        <v>202</v>
      </c>
      <c r="AA4737" s="53"/>
      <c r="AB4737" s="53"/>
    </row>
    <row r="4738" spans="1:28" s="32" customFormat="1" ht="63">
      <c r="A4738" s="53">
        <v>4729</v>
      </c>
      <c r="B4738" s="53" t="s">
        <v>7223</v>
      </c>
      <c r="C4738" s="50" t="s">
        <v>7851</v>
      </c>
      <c r="D4738" s="53" t="s">
        <v>18731</v>
      </c>
      <c r="E4738" s="53" t="s">
        <v>4176</v>
      </c>
      <c r="F4738" s="45" t="s">
        <v>4177</v>
      </c>
      <c r="G4738" s="47" t="s">
        <v>13736</v>
      </c>
      <c r="H4738" s="53" t="s">
        <v>201</v>
      </c>
      <c r="I4738" s="53" t="s">
        <v>19513</v>
      </c>
      <c r="J4738" s="53">
        <v>6316289125</v>
      </c>
      <c r="K4738" s="48" t="s">
        <v>18732</v>
      </c>
      <c r="L4738" s="53" t="s">
        <v>70</v>
      </c>
      <c r="M4738" s="53">
        <v>9.75</v>
      </c>
      <c r="N4738" s="53" t="s">
        <v>44</v>
      </c>
      <c r="O4738" s="53" t="s">
        <v>2336</v>
      </c>
      <c r="P4738" s="64">
        <v>5</v>
      </c>
      <c r="Q4738" s="53">
        <v>1.1000000000000001</v>
      </c>
      <c r="R4738" s="53" t="s">
        <v>2269</v>
      </c>
      <c r="S4738" s="53"/>
      <c r="T4738" s="53"/>
      <c r="U4738" s="53"/>
      <c r="V4738" s="53"/>
      <c r="W4738" s="53"/>
      <c r="X4738" s="53"/>
      <c r="Y4738" s="53">
        <v>0</v>
      </c>
      <c r="Z4738" s="53" t="s">
        <v>202</v>
      </c>
      <c r="AA4738" s="53"/>
      <c r="AB4738" s="53"/>
    </row>
    <row r="4739" spans="1:28" s="32" customFormat="1" ht="63">
      <c r="A4739" s="53">
        <v>4730</v>
      </c>
      <c r="B4739" s="53" t="s">
        <v>7223</v>
      </c>
      <c r="C4739" s="50" t="s">
        <v>7852</v>
      </c>
      <c r="D4739" s="53" t="s">
        <v>7853</v>
      </c>
      <c r="E4739" s="63"/>
      <c r="F4739" s="48"/>
      <c r="G4739" s="53"/>
      <c r="H4739" s="53" t="s">
        <v>677</v>
      </c>
      <c r="I4739" s="53" t="s">
        <v>19513</v>
      </c>
      <c r="J4739" s="53">
        <v>6316289125</v>
      </c>
      <c r="K4739" s="48"/>
      <c r="L4739" s="53" t="s">
        <v>70</v>
      </c>
      <c r="M4739" s="53">
        <v>8.1000000000000014</v>
      </c>
      <c r="N4739" s="53" t="s">
        <v>44</v>
      </c>
      <c r="O4739" s="53" t="s">
        <v>2336</v>
      </c>
      <c r="P4739" s="64">
        <v>4</v>
      </c>
      <c r="Q4739" s="53">
        <v>1.1000000000000001</v>
      </c>
      <c r="R4739" s="53" t="s">
        <v>2269</v>
      </c>
      <c r="S4739" s="53"/>
      <c r="T4739" s="53"/>
      <c r="U4739" s="53"/>
      <c r="V4739" s="53"/>
      <c r="W4739" s="53"/>
      <c r="X4739" s="53"/>
      <c r="Y4739" s="53">
        <v>0</v>
      </c>
      <c r="Z4739" s="53" t="s">
        <v>202</v>
      </c>
      <c r="AA4739" s="53"/>
      <c r="AB4739" s="53"/>
    </row>
    <row r="4740" spans="1:28" s="32" customFormat="1" ht="63">
      <c r="A4740" s="53">
        <v>4731</v>
      </c>
      <c r="B4740" s="53" t="s">
        <v>7223</v>
      </c>
      <c r="C4740" s="50" t="s">
        <v>7854</v>
      </c>
      <c r="D4740" s="53" t="s">
        <v>7855</v>
      </c>
      <c r="E4740" s="63"/>
      <c r="F4740" s="48"/>
      <c r="G4740" s="53"/>
      <c r="H4740" s="53" t="s">
        <v>201</v>
      </c>
      <c r="I4740" s="53" t="s">
        <v>19513</v>
      </c>
      <c r="J4740" s="53">
        <v>6316289125</v>
      </c>
      <c r="K4740" s="48">
        <v>1588</v>
      </c>
      <c r="L4740" s="53" t="s">
        <v>70</v>
      </c>
      <c r="M4740" s="53">
        <v>6.4500000000000011</v>
      </c>
      <c r="N4740" s="53" t="s">
        <v>43</v>
      </c>
      <c r="O4740" s="53" t="s">
        <v>2336</v>
      </c>
      <c r="P4740" s="64">
        <v>3</v>
      </c>
      <c r="Q4740" s="53">
        <v>1.1000000000000001</v>
      </c>
      <c r="R4740" s="53" t="s">
        <v>2269</v>
      </c>
      <c r="S4740" s="53"/>
      <c r="T4740" s="53"/>
      <c r="U4740" s="53"/>
      <c r="V4740" s="53"/>
      <c r="W4740" s="53"/>
      <c r="X4740" s="53"/>
      <c r="Y4740" s="53">
        <v>0</v>
      </c>
      <c r="Z4740" s="53" t="s">
        <v>202</v>
      </c>
      <c r="AA4740" s="53"/>
      <c r="AB4740" s="53"/>
    </row>
    <row r="4741" spans="1:28" s="32" customFormat="1" ht="78.75">
      <c r="A4741" s="53">
        <v>4732</v>
      </c>
      <c r="B4741" s="53" t="s">
        <v>7223</v>
      </c>
      <c r="C4741" s="53" t="s">
        <v>7856</v>
      </c>
      <c r="D4741" s="53" t="s">
        <v>7857</v>
      </c>
      <c r="E4741" s="53" t="s">
        <v>9054</v>
      </c>
      <c r="F4741" s="48" t="s">
        <v>7272</v>
      </c>
      <c r="G4741" s="53" t="s">
        <v>7273</v>
      </c>
      <c r="H4741" s="53" t="s">
        <v>677</v>
      </c>
      <c r="I4741" s="53" t="s">
        <v>19513</v>
      </c>
      <c r="J4741" s="53">
        <v>6316289125</v>
      </c>
      <c r="K4741" s="48">
        <v>1540</v>
      </c>
      <c r="L4741" s="53" t="s">
        <v>70</v>
      </c>
      <c r="M4741" s="53">
        <v>8.1000000000000014</v>
      </c>
      <c r="N4741" s="53" t="s">
        <v>43</v>
      </c>
      <c r="O4741" s="53" t="s">
        <v>2336</v>
      </c>
      <c r="P4741" s="53">
        <v>4</v>
      </c>
      <c r="Q4741" s="53">
        <v>1.1000000000000001</v>
      </c>
      <c r="R4741" s="53" t="s">
        <v>2269</v>
      </c>
      <c r="S4741" s="53"/>
      <c r="T4741" s="53"/>
      <c r="U4741" s="53"/>
      <c r="V4741" s="53"/>
      <c r="W4741" s="53"/>
      <c r="X4741" s="53"/>
      <c r="Y4741" s="53">
        <v>0</v>
      </c>
      <c r="Z4741" s="53" t="s">
        <v>14761</v>
      </c>
      <c r="AA4741" s="53"/>
      <c r="AB4741" s="53" t="s">
        <v>34</v>
      </c>
    </row>
    <row r="4742" spans="1:28" s="32" customFormat="1" ht="78.75">
      <c r="A4742" s="53">
        <v>4733</v>
      </c>
      <c r="B4742" s="53" t="s">
        <v>7223</v>
      </c>
      <c r="C4742" s="53" t="s">
        <v>7858</v>
      </c>
      <c r="D4742" s="53" t="s">
        <v>7859</v>
      </c>
      <c r="E4742" s="53" t="s">
        <v>9054</v>
      </c>
      <c r="F4742" s="48" t="s">
        <v>7272</v>
      </c>
      <c r="G4742" s="53" t="s">
        <v>7273</v>
      </c>
      <c r="H4742" s="53" t="s">
        <v>677</v>
      </c>
      <c r="I4742" s="53" t="s">
        <v>19513</v>
      </c>
      <c r="J4742" s="53">
        <v>6316289125</v>
      </c>
      <c r="K4742" s="48">
        <v>1539</v>
      </c>
      <c r="L4742" s="53" t="s">
        <v>70</v>
      </c>
      <c r="M4742" s="53">
        <v>3.1500000000000004</v>
      </c>
      <c r="N4742" s="53" t="s">
        <v>43</v>
      </c>
      <c r="O4742" s="53" t="s">
        <v>2336</v>
      </c>
      <c r="P4742" s="53">
        <v>1</v>
      </c>
      <c r="Q4742" s="53">
        <v>8</v>
      </c>
      <c r="R4742" s="53" t="s">
        <v>44</v>
      </c>
      <c r="S4742" s="53"/>
      <c r="T4742" s="53"/>
      <c r="U4742" s="53"/>
      <c r="V4742" s="53"/>
      <c r="W4742" s="53"/>
      <c r="X4742" s="53"/>
      <c r="Y4742" s="53">
        <v>0</v>
      </c>
      <c r="Z4742" s="53" t="s">
        <v>14761</v>
      </c>
      <c r="AA4742" s="53"/>
      <c r="AB4742" s="53" t="s">
        <v>34</v>
      </c>
    </row>
    <row r="4743" spans="1:28" s="32" customFormat="1" ht="94.5">
      <c r="A4743" s="53">
        <v>4734</v>
      </c>
      <c r="B4743" s="53" t="s">
        <v>7223</v>
      </c>
      <c r="C4743" s="50" t="s">
        <v>7860</v>
      </c>
      <c r="D4743" s="53" t="s">
        <v>7861</v>
      </c>
      <c r="E4743" s="53" t="s">
        <v>7862</v>
      </c>
      <c r="F4743" s="48" t="s">
        <v>7863</v>
      </c>
      <c r="G4743" s="53" t="s">
        <v>7864</v>
      </c>
      <c r="H4743" s="53" t="s">
        <v>677</v>
      </c>
      <c r="I4743" s="53" t="s">
        <v>19513</v>
      </c>
      <c r="J4743" s="53">
        <v>6316289125</v>
      </c>
      <c r="K4743" s="48"/>
      <c r="L4743" s="53" t="s">
        <v>70</v>
      </c>
      <c r="M4743" s="53">
        <v>4.8000000000000007</v>
      </c>
      <c r="N4743" s="53" t="s">
        <v>44</v>
      </c>
      <c r="O4743" s="53" t="s">
        <v>2336</v>
      </c>
      <c r="P4743" s="53">
        <v>2</v>
      </c>
      <c r="Q4743" s="53">
        <v>1.1000000000000001</v>
      </c>
      <c r="R4743" s="53" t="s">
        <v>38</v>
      </c>
      <c r="S4743" s="53"/>
      <c r="T4743" s="53"/>
      <c r="U4743" s="53"/>
      <c r="V4743" s="53"/>
      <c r="W4743" s="53"/>
      <c r="X4743" s="53"/>
      <c r="Y4743" s="53">
        <v>0</v>
      </c>
      <c r="Z4743" s="53" t="s">
        <v>14823</v>
      </c>
      <c r="AA4743" s="53"/>
      <c r="AB4743" s="53"/>
    </row>
    <row r="4744" spans="1:28" s="32" customFormat="1" ht="63">
      <c r="A4744" s="53">
        <v>4735</v>
      </c>
      <c r="B4744" s="53" t="s">
        <v>7223</v>
      </c>
      <c r="C4744" s="50" t="s">
        <v>7865</v>
      </c>
      <c r="D4744" s="53" t="s">
        <v>7866</v>
      </c>
      <c r="E4744" s="53" t="s">
        <v>4176</v>
      </c>
      <c r="F4744" s="45" t="s">
        <v>4177</v>
      </c>
      <c r="G4744" s="47" t="s">
        <v>13736</v>
      </c>
      <c r="H4744" s="53" t="s">
        <v>201</v>
      </c>
      <c r="I4744" s="53" t="s">
        <v>19513</v>
      </c>
      <c r="J4744" s="53">
        <v>6316289125</v>
      </c>
      <c r="K4744" s="48" t="s">
        <v>18733</v>
      </c>
      <c r="L4744" s="53" t="s">
        <v>70</v>
      </c>
      <c r="M4744" s="53">
        <v>8.1000000000000014</v>
      </c>
      <c r="N4744" s="53" t="s">
        <v>44</v>
      </c>
      <c r="O4744" s="53" t="s">
        <v>2336</v>
      </c>
      <c r="P4744" s="53">
        <v>4</v>
      </c>
      <c r="Q4744" s="53">
        <v>1.1000000000000001</v>
      </c>
      <c r="R4744" s="53" t="s">
        <v>38</v>
      </c>
      <c r="S4744" s="53"/>
      <c r="T4744" s="53"/>
      <c r="U4744" s="53"/>
      <c r="V4744" s="53"/>
      <c r="W4744" s="53"/>
      <c r="X4744" s="53"/>
      <c r="Y4744" s="53">
        <v>0</v>
      </c>
      <c r="Z4744" s="53" t="s">
        <v>202</v>
      </c>
      <c r="AA4744" s="53"/>
      <c r="AB4744" s="53"/>
    </row>
    <row r="4745" spans="1:28" s="32" customFormat="1" ht="63">
      <c r="A4745" s="53">
        <v>4736</v>
      </c>
      <c r="B4745" s="53" t="s">
        <v>7223</v>
      </c>
      <c r="C4745" s="50" t="s">
        <v>7865</v>
      </c>
      <c r="D4745" s="53" t="s">
        <v>7867</v>
      </c>
      <c r="E4745" s="53"/>
      <c r="F4745" s="48"/>
      <c r="G4745" s="53"/>
      <c r="H4745" s="53" t="s">
        <v>201</v>
      </c>
      <c r="I4745" s="53" t="s">
        <v>19513</v>
      </c>
      <c r="J4745" s="53">
        <v>6316289125</v>
      </c>
      <c r="K4745" s="48">
        <v>1541</v>
      </c>
      <c r="L4745" s="53" t="s">
        <v>75</v>
      </c>
      <c r="M4745" s="53">
        <v>3.1500000000000004</v>
      </c>
      <c r="N4745" s="53" t="s">
        <v>43</v>
      </c>
      <c r="O4745" s="53" t="s">
        <v>2336</v>
      </c>
      <c r="P4745" s="53">
        <v>1</v>
      </c>
      <c r="Q4745" s="53">
        <v>8</v>
      </c>
      <c r="R4745" s="53" t="s">
        <v>44</v>
      </c>
      <c r="S4745" s="53"/>
      <c r="T4745" s="53"/>
      <c r="U4745" s="53"/>
      <c r="V4745" s="53"/>
      <c r="W4745" s="53"/>
      <c r="X4745" s="53"/>
      <c r="Y4745" s="53">
        <v>0</v>
      </c>
      <c r="Z4745" s="53" t="s">
        <v>202</v>
      </c>
      <c r="AA4745" s="53"/>
      <c r="AB4745" s="53" t="s">
        <v>34</v>
      </c>
    </row>
    <row r="4746" spans="1:28" s="32" customFormat="1" ht="63">
      <c r="A4746" s="53">
        <v>4737</v>
      </c>
      <c r="B4746" s="53" t="s">
        <v>7223</v>
      </c>
      <c r="C4746" s="50" t="s">
        <v>7868</v>
      </c>
      <c r="D4746" s="53" t="s">
        <v>18734</v>
      </c>
      <c r="E4746" s="53" t="s">
        <v>4176</v>
      </c>
      <c r="F4746" s="45" t="s">
        <v>4177</v>
      </c>
      <c r="G4746" s="47" t="s">
        <v>13736</v>
      </c>
      <c r="H4746" s="53" t="s">
        <v>201</v>
      </c>
      <c r="I4746" s="53" t="s">
        <v>19513</v>
      </c>
      <c r="J4746" s="53">
        <v>6316289125</v>
      </c>
      <c r="K4746" s="48" t="s">
        <v>18733</v>
      </c>
      <c r="L4746" s="53" t="s">
        <v>70</v>
      </c>
      <c r="M4746" s="53">
        <v>8.1000000000000014</v>
      </c>
      <c r="N4746" s="53" t="s">
        <v>44</v>
      </c>
      <c r="O4746" s="53" t="s">
        <v>2336</v>
      </c>
      <c r="P4746" s="64">
        <v>4</v>
      </c>
      <c r="Q4746" s="53">
        <v>1.1000000000000001</v>
      </c>
      <c r="R4746" s="53" t="s">
        <v>38</v>
      </c>
      <c r="S4746" s="53"/>
      <c r="T4746" s="53"/>
      <c r="U4746" s="53"/>
      <c r="V4746" s="53"/>
      <c r="W4746" s="53"/>
      <c r="X4746" s="53"/>
      <c r="Y4746" s="53">
        <v>0</v>
      </c>
      <c r="Z4746" s="53" t="s">
        <v>202</v>
      </c>
      <c r="AA4746" s="53"/>
      <c r="AB4746" s="53"/>
    </row>
    <row r="4747" spans="1:28" s="32" customFormat="1" ht="63">
      <c r="A4747" s="53">
        <v>4738</v>
      </c>
      <c r="B4747" s="53" t="s">
        <v>7223</v>
      </c>
      <c r="C4747" s="53" t="s">
        <v>7869</v>
      </c>
      <c r="D4747" s="53" t="s">
        <v>18740</v>
      </c>
      <c r="E4747" s="53" t="s">
        <v>4176</v>
      </c>
      <c r="F4747" s="45" t="s">
        <v>4177</v>
      </c>
      <c r="G4747" s="47" t="s">
        <v>13736</v>
      </c>
      <c r="H4747" s="53" t="s">
        <v>201</v>
      </c>
      <c r="I4747" s="53" t="s">
        <v>19513</v>
      </c>
      <c r="J4747" s="53">
        <v>6316289125</v>
      </c>
      <c r="K4747" s="48" t="s">
        <v>18741</v>
      </c>
      <c r="L4747" s="53" t="s">
        <v>70</v>
      </c>
      <c r="M4747" s="53">
        <v>6.4500000000000011</v>
      </c>
      <c r="N4747" s="53" t="s">
        <v>44</v>
      </c>
      <c r="O4747" s="53" t="s">
        <v>2336</v>
      </c>
      <c r="P4747" s="64">
        <v>3</v>
      </c>
      <c r="Q4747" s="53">
        <v>1.1000000000000001</v>
      </c>
      <c r="R4747" s="53" t="s">
        <v>38</v>
      </c>
      <c r="S4747" s="53"/>
      <c r="T4747" s="53"/>
      <c r="U4747" s="53"/>
      <c r="V4747" s="53"/>
      <c r="W4747" s="53"/>
      <c r="X4747" s="53"/>
      <c r="Y4747" s="53">
        <v>0</v>
      </c>
      <c r="Z4747" s="53" t="s">
        <v>202</v>
      </c>
      <c r="AA4747" s="53"/>
      <c r="AB4747" s="53"/>
    </row>
    <row r="4748" spans="1:28" s="32" customFormat="1" ht="63">
      <c r="A4748" s="53">
        <v>4739</v>
      </c>
      <c r="B4748" s="53" t="s">
        <v>7223</v>
      </c>
      <c r="C4748" s="53" t="s">
        <v>17434</v>
      </c>
      <c r="D4748" s="53" t="s">
        <v>17433</v>
      </c>
      <c r="E4748" s="53" t="s">
        <v>4176</v>
      </c>
      <c r="F4748" s="45" t="s">
        <v>4177</v>
      </c>
      <c r="G4748" s="47" t="s">
        <v>13736</v>
      </c>
      <c r="H4748" s="53" t="s">
        <v>201</v>
      </c>
      <c r="I4748" s="53" t="s">
        <v>19513</v>
      </c>
      <c r="J4748" s="53">
        <v>6316289125</v>
      </c>
      <c r="K4748" s="48" t="s">
        <v>18728</v>
      </c>
      <c r="L4748" s="53" t="s">
        <v>42</v>
      </c>
      <c r="M4748" s="53">
        <v>11.4</v>
      </c>
      <c r="N4748" s="53" t="s">
        <v>43</v>
      </c>
      <c r="O4748" s="53" t="s">
        <v>2336</v>
      </c>
      <c r="P4748" s="64">
        <v>6</v>
      </c>
      <c r="Q4748" s="53">
        <v>1.1000000000000001</v>
      </c>
      <c r="R4748" s="53" t="s">
        <v>38</v>
      </c>
      <c r="S4748" s="53"/>
      <c r="T4748" s="53"/>
      <c r="U4748" s="53"/>
      <c r="V4748" s="53"/>
      <c r="W4748" s="53"/>
      <c r="X4748" s="53"/>
      <c r="Y4748" s="53">
        <v>0</v>
      </c>
      <c r="Z4748" s="53" t="s">
        <v>202</v>
      </c>
      <c r="AA4748" s="53"/>
      <c r="AB4748" s="53"/>
    </row>
    <row r="4749" spans="1:28" s="32" customFormat="1" ht="78.75">
      <c r="A4749" s="53">
        <v>4740</v>
      </c>
      <c r="B4749" s="53" t="s">
        <v>7223</v>
      </c>
      <c r="C4749" s="53" t="s">
        <v>7870</v>
      </c>
      <c r="D4749" s="53" t="s">
        <v>7871</v>
      </c>
      <c r="E4749" s="53" t="s">
        <v>7872</v>
      </c>
      <c r="F4749" s="48" t="s">
        <v>7873</v>
      </c>
      <c r="G4749" s="53" t="s">
        <v>7874</v>
      </c>
      <c r="H4749" s="53" t="s">
        <v>201</v>
      </c>
      <c r="I4749" s="53" t="s">
        <v>19513</v>
      </c>
      <c r="J4749" s="53">
        <v>6316289125</v>
      </c>
      <c r="K4749" s="48"/>
      <c r="L4749" s="53" t="s">
        <v>70</v>
      </c>
      <c r="M4749" s="53">
        <v>6.4500000000000011</v>
      </c>
      <c r="N4749" s="53" t="s">
        <v>44</v>
      </c>
      <c r="O4749" s="53" t="s">
        <v>2336</v>
      </c>
      <c r="P4749" s="53">
        <v>3</v>
      </c>
      <c r="Q4749" s="53">
        <v>1.1000000000000001</v>
      </c>
      <c r="R4749" s="53" t="s">
        <v>38</v>
      </c>
      <c r="S4749" s="53"/>
      <c r="T4749" s="53"/>
      <c r="U4749" s="53"/>
      <c r="V4749" s="53"/>
      <c r="W4749" s="53"/>
      <c r="X4749" s="53"/>
      <c r="Y4749" s="53">
        <v>0</v>
      </c>
      <c r="Z4749" s="53" t="s">
        <v>14824</v>
      </c>
      <c r="AA4749" s="53"/>
      <c r="AB4749" s="53"/>
    </row>
    <row r="4750" spans="1:28" s="32" customFormat="1" ht="126">
      <c r="A4750" s="53">
        <v>4741</v>
      </c>
      <c r="B4750" s="53" t="s">
        <v>7223</v>
      </c>
      <c r="C4750" s="53" t="s">
        <v>7875</v>
      </c>
      <c r="D4750" s="53" t="s">
        <v>18735</v>
      </c>
      <c r="E4750" s="53" t="s">
        <v>4176</v>
      </c>
      <c r="F4750" s="45" t="s">
        <v>4177</v>
      </c>
      <c r="G4750" s="47" t="s">
        <v>13736</v>
      </c>
      <c r="H4750" s="53" t="s">
        <v>19280</v>
      </c>
      <c r="I4750" s="53" t="s">
        <v>19513</v>
      </c>
      <c r="J4750" s="53">
        <v>6316289125</v>
      </c>
      <c r="K4750" s="48" t="s">
        <v>18736</v>
      </c>
      <c r="L4750" s="53" t="s">
        <v>70</v>
      </c>
      <c r="M4750" s="53">
        <v>11.4</v>
      </c>
      <c r="N4750" s="53" t="s">
        <v>44</v>
      </c>
      <c r="O4750" s="53" t="s">
        <v>2336</v>
      </c>
      <c r="P4750" s="64">
        <v>6</v>
      </c>
      <c r="Q4750" s="53">
        <v>1.1000000000000001</v>
      </c>
      <c r="R4750" s="53" t="s">
        <v>38</v>
      </c>
      <c r="S4750" s="53"/>
      <c r="T4750" s="53"/>
      <c r="U4750" s="53"/>
      <c r="V4750" s="53"/>
      <c r="W4750" s="53"/>
      <c r="X4750" s="53"/>
      <c r="Y4750" s="53">
        <v>0</v>
      </c>
      <c r="Z4750" s="53" t="s">
        <v>19279</v>
      </c>
      <c r="AA4750" s="53"/>
      <c r="AB4750" s="53"/>
    </row>
    <row r="4751" spans="1:28" s="32" customFormat="1" ht="63">
      <c r="A4751" s="53">
        <v>4742</v>
      </c>
      <c r="B4751" s="53" t="s">
        <v>7223</v>
      </c>
      <c r="C4751" s="53" t="s">
        <v>7876</v>
      </c>
      <c r="D4751" s="53" t="s">
        <v>18737</v>
      </c>
      <c r="E4751" s="53" t="s">
        <v>4176</v>
      </c>
      <c r="F4751" s="45" t="s">
        <v>4177</v>
      </c>
      <c r="G4751" s="47" t="s">
        <v>13736</v>
      </c>
      <c r="H4751" s="53" t="s">
        <v>201</v>
      </c>
      <c r="I4751" s="53" t="s">
        <v>19513</v>
      </c>
      <c r="J4751" s="53">
        <v>6316289125</v>
      </c>
      <c r="K4751" s="48" t="s">
        <v>18738</v>
      </c>
      <c r="L4751" s="53" t="s">
        <v>70</v>
      </c>
      <c r="M4751" s="53">
        <v>9.75</v>
      </c>
      <c r="N4751" s="53" t="s">
        <v>44</v>
      </c>
      <c r="O4751" s="53" t="s">
        <v>2336</v>
      </c>
      <c r="P4751" s="64">
        <v>5</v>
      </c>
      <c r="Q4751" s="53">
        <v>1.1000000000000001</v>
      </c>
      <c r="R4751" s="53" t="s">
        <v>2269</v>
      </c>
      <c r="S4751" s="53"/>
      <c r="T4751" s="53"/>
      <c r="U4751" s="53"/>
      <c r="V4751" s="53"/>
      <c r="W4751" s="53"/>
      <c r="X4751" s="53"/>
      <c r="Y4751" s="53">
        <v>0</v>
      </c>
      <c r="Z4751" s="53" t="s">
        <v>202</v>
      </c>
      <c r="AA4751" s="53"/>
      <c r="AB4751" s="53"/>
    </row>
    <row r="4752" spans="1:28" s="32" customFormat="1" ht="63">
      <c r="A4752" s="53">
        <v>4743</v>
      </c>
      <c r="B4752" s="53" t="s">
        <v>7223</v>
      </c>
      <c r="C4752" s="53" t="s">
        <v>7877</v>
      </c>
      <c r="D4752" s="53" t="s">
        <v>18742</v>
      </c>
      <c r="E4752" s="53" t="s">
        <v>4176</v>
      </c>
      <c r="F4752" s="45" t="s">
        <v>4177</v>
      </c>
      <c r="G4752" s="47" t="s">
        <v>13736</v>
      </c>
      <c r="H4752" s="53" t="s">
        <v>201</v>
      </c>
      <c r="I4752" s="53" t="s">
        <v>19513</v>
      </c>
      <c r="J4752" s="53">
        <v>6316289125</v>
      </c>
      <c r="K4752" s="48" t="s">
        <v>18743</v>
      </c>
      <c r="L4752" s="53" t="s">
        <v>70</v>
      </c>
      <c r="M4752" s="53">
        <v>18</v>
      </c>
      <c r="N4752" s="53" t="s">
        <v>44</v>
      </c>
      <c r="O4752" s="53" t="s">
        <v>2336</v>
      </c>
      <c r="P4752" s="64">
        <v>10</v>
      </c>
      <c r="Q4752" s="53">
        <v>1.1000000000000001</v>
      </c>
      <c r="R4752" s="53" t="s">
        <v>2269</v>
      </c>
      <c r="S4752" s="53"/>
      <c r="T4752" s="53"/>
      <c r="U4752" s="53"/>
      <c r="V4752" s="53"/>
      <c r="W4752" s="53"/>
      <c r="X4752" s="53"/>
      <c r="Y4752" s="53">
        <v>0</v>
      </c>
      <c r="Z4752" s="53" t="s">
        <v>202</v>
      </c>
      <c r="AA4752" s="53"/>
      <c r="AB4752" s="53"/>
    </row>
    <row r="4753" spans="1:28" s="32" customFormat="1" ht="63">
      <c r="A4753" s="53">
        <v>4744</v>
      </c>
      <c r="B4753" s="53" t="s">
        <v>7223</v>
      </c>
      <c r="C4753" s="53" t="s">
        <v>7878</v>
      </c>
      <c r="D4753" s="53" t="s">
        <v>18744</v>
      </c>
      <c r="E4753" s="53" t="s">
        <v>4176</v>
      </c>
      <c r="F4753" s="45" t="s">
        <v>4177</v>
      </c>
      <c r="G4753" s="47" t="s">
        <v>13736</v>
      </c>
      <c r="H4753" s="53" t="s">
        <v>201</v>
      </c>
      <c r="I4753" s="53" t="s">
        <v>19513</v>
      </c>
      <c r="J4753" s="53">
        <v>6316289125</v>
      </c>
      <c r="K4753" s="48" t="s">
        <v>18745</v>
      </c>
      <c r="L4753" s="53" t="s">
        <v>70</v>
      </c>
      <c r="M4753" s="53">
        <v>11.4</v>
      </c>
      <c r="N4753" s="53" t="s">
        <v>44</v>
      </c>
      <c r="O4753" s="53" t="s">
        <v>2336</v>
      </c>
      <c r="P4753" s="64">
        <v>6</v>
      </c>
      <c r="Q4753" s="53">
        <v>1.1000000000000001</v>
      </c>
      <c r="R4753" s="53" t="s">
        <v>2269</v>
      </c>
      <c r="S4753" s="53"/>
      <c r="T4753" s="53"/>
      <c r="U4753" s="53"/>
      <c r="V4753" s="53"/>
      <c r="W4753" s="53"/>
      <c r="X4753" s="53"/>
      <c r="Y4753" s="53">
        <v>0</v>
      </c>
      <c r="Z4753" s="53" t="s">
        <v>202</v>
      </c>
      <c r="AA4753" s="53"/>
      <c r="AB4753" s="53"/>
    </row>
    <row r="4754" spans="1:28" s="32" customFormat="1" ht="63">
      <c r="A4754" s="53">
        <v>4745</v>
      </c>
      <c r="B4754" s="53" t="s">
        <v>7223</v>
      </c>
      <c r="C4754" s="53" t="s">
        <v>7879</v>
      </c>
      <c r="D4754" s="53" t="s">
        <v>18746</v>
      </c>
      <c r="E4754" s="53" t="s">
        <v>4176</v>
      </c>
      <c r="F4754" s="45" t="s">
        <v>4177</v>
      </c>
      <c r="G4754" s="47" t="s">
        <v>13736</v>
      </c>
      <c r="H4754" s="53" t="s">
        <v>201</v>
      </c>
      <c r="I4754" s="53" t="s">
        <v>19513</v>
      </c>
      <c r="J4754" s="53">
        <v>6316289125</v>
      </c>
      <c r="K4754" s="48" t="s">
        <v>18747</v>
      </c>
      <c r="L4754" s="53" t="s">
        <v>70</v>
      </c>
      <c r="M4754" s="53">
        <v>13.05</v>
      </c>
      <c r="N4754" s="53" t="s">
        <v>44</v>
      </c>
      <c r="O4754" s="53" t="s">
        <v>2336</v>
      </c>
      <c r="P4754" s="64">
        <v>7</v>
      </c>
      <c r="Q4754" s="53">
        <v>1.1000000000000001</v>
      </c>
      <c r="R4754" s="53" t="s">
        <v>2269</v>
      </c>
      <c r="S4754" s="53"/>
      <c r="T4754" s="53"/>
      <c r="U4754" s="53"/>
      <c r="V4754" s="53"/>
      <c r="W4754" s="53"/>
      <c r="X4754" s="53"/>
      <c r="Y4754" s="53">
        <v>0</v>
      </c>
      <c r="Z4754" s="53" t="s">
        <v>202</v>
      </c>
      <c r="AA4754" s="53"/>
      <c r="AB4754" s="53"/>
    </row>
    <row r="4755" spans="1:28" s="32" customFormat="1" ht="63">
      <c r="A4755" s="53">
        <v>4746</v>
      </c>
      <c r="B4755" s="53" t="s">
        <v>7223</v>
      </c>
      <c r="C4755" s="53" t="s">
        <v>18739</v>
      </c>
      <c r="D4755" s="53" t="s">
        <v>7880</v>
      </c>
      <c r="E4755" s="53" t="s">
        <v>4176</v>
      </c>
      <c r="F4755" s="45" t="s">
        <v>4177</v>
      </c>
      <c r="G4755" s="47" t="s">
        <v>13736</v>
      </c>
      <c r="H4755" s="53" t="s">
        <v>201</v>
      </c>
      <c r="I4755" s="53" t="s">
        <v>19513</v>
      </c>
      <c r="J4755" s="53">
        <v>6316289125</v>
      </c>
      <c r="K4755" s="48" t="s">
        <v>18748</v>
      </c>
      <c r="L4755" s="53" t="s">
        <v>70</v>
      </c>
      <c r="M4755" s="53">
        <v>9.75</v>
      </c>
      <c r="N4755" s="53" t="s">
        <v>44</v>
      </c>
      <c r="O4755" s="53" t="s">
        <v>2336</v>
      </c>
      <c r="P4755" s="64">
        <v>5</v>
      </c>
      <c r="Q4755" s="53">
        <v>1.1000000000000001</v>
      </c>
      <c r="R4755" s="53" t="s">
        <v>2269</v>
      </c>
      <c r="S4755" s="53"/>
      <c r="T4755" s="53"/>
      <c r="U4755" s="53"/>
      <c r="V4755" s="53"/>
      <c r="W4755" s="53"/>
      <c r="X4755" s="53"/>
      <c r="Y4755" s="53">
        <v>0</v>
      </c>
      <c r="Z4755" s="53" t="s">
        <v>202</v>
      </c>
      <c r="AA4755" s="53"/>
      <c r="AB4755" s="53"/>
    </row>
    <row r="4756" spans="1:28" s="32" customFormat="1" ht="63">
      <c r="A4756" s="53">
        <v>4747</v>
      </c>
      <c r="B4756" s="53" t="s">
        <v>7223</v>
      </c>
      <c r="C4756" s="53" t="s">
        <v>7881</v>
      </c>
      <c r="D4756" s="53" t="s">
        <v>18749</v>
      </c>
      <c r="E4756" s="53" t="s">
        <v>4176</v>
      </c>
      <c r="F4756" s="45" t="s">
        <v>4177</v>
      </c>
      <c r="G4756" s="47" t="s">
        <v>13736</v>
      </c>
      <c r="H4756" s="53" t="s">
        <v>201</v>
      </c>
      <c r="I4756" s="53" t="s">
        <v>19513</v>
      </c>
      <c r="J4756" s="53">
        <v>6316289125</v>
      </c>
      <c r="K4756" s="48" t="s">
        <v>18750</v>
      </c>
      <c r="L4756" s="53" t="s">
        <v>70</v>
      </c>
      <c r="M4756" s="53">
        <v>6.4500000000000011</v>
      </c>
      <c r="N4756" s="53" t="s">
        <v>44</v>
      </c>
      <c r="O4756" s="53" t="s">
        <v>2336</v>
      </c>
      <c r="P4756" s="64">
        <v>3</v>
      </c>
      <c r="Q4756" s="53">
        <v>1.1000000000000001</v>
      </c>
      <c r="R4756" s="53" t="s">
        <v>2269</v>
      </c>
      <c r="S4756" s="53"/>
      <c r="T4756" s="53"/>
      <c r="U4756" s="53"/>
      <c r="V4756" s="53"/>
      <c r="W4756" s="53"/>
      <c r="X4756" s="53"/>
      <c r="Y4756" s="53">
        <v>0</v>
      </c>
      <c r="Z4756" s="53" t="s">
        <v>202</v>
      </c>
      <c r="AA4756" s="53"/>
      <c r="AB4756" s="53"/>
    </row>
    <row r="4757" spans="1:28" s="32" customFormat="1" ht="63">
      <c r="A4757" s="53">
        <v>4748</v>
      </c>
      <c r="B4757" s="53" t="s">
        <v>7223</v>
      </c>
      <c r="C4757" s="53" t="s">
        <v>7882</v>
      </c>
      <c r="D4757" s="53" t="s">
        <v>18751</v>
      </c>
      <c r="E4757" s="53" t="s">
        <v>4176</v>
      </c>
      <c r="F4757" s="45" t="s">
        <v>4177</v>
      </c>
      <c r="G4757" s="47" t="s">
        <v>13736</v>
      </c>
      <c r="H4757" s="53" t="s">
        <v>201</v>
      </c>
      <c r="I4757" s="53" t="s">
        <v>19513</v>
      </c>
      <c r="J4757" s="53">
        <v>6316289125</v>
      </c>
      <c r="K4757" s="48" t="s">
        <v>18752</v>
      </c>
      <c r="L4757" s="53" t="s">
        <v>70</v>
      </c>
      <c r="M4757" s="53">
        <v>8.1000000000000014</v>
      </c>
      <c r="N4757" s="53" t="s">
        <v>44</v>
      </c>
      <c r="O4757" s="53" t="s">
        <v>2336</v>
      </c>
      <c r="P4757" s="64">
        <v>4</v>
      </c>
      <c r="Q4757" s="53">
        <v>1.1000000000000001</v>
      </c>
      <c r="R4757" s="53" t="s">
        <v>2269</v>
      </c>
      <c r="S4757" s="53"/>
      <c r="T4757" s="53"/>
      <c r="U4757" s="53"/>
      <c r="V4757" s="53"/>
      <c r="W4757" s="53"/>
      <c r="X4757" s="53"/>
      <c r="Y4757" s="53">
        <v>0</v>
      </c>
      <c r="Z4757" s="53" t="s">
        <v>202</v>
      </c>
      <c r="AA4757" s="53"/>
      <c r="AB4757" s="53"/>
    </row>
    <row r="4758" spans="1:28" s="32" customFormat="1" ht="63">
      <c r="A4758" s="53">
        <v>4749</v>
      </c>
      <c r="B4758" s="53" t="s">
        <v>7223</v>
      </c>
      <c r="C4758" s="53" t="s">
        <v>7883</v>
      </c>
      <c r="D4758" s="53" t="s">
        <v>7884</v>
      </c>
      <c r="E4758" s="53" t="s">
        <v>13824</v>
      </c>
      <c r="F4758" s="48" t="s">
        <v>7885</v>
      </c>
      <c r="G4758" s="53" t="s">
        <v>7886</v>
      </c>
      <c r="H4758" s="53" t="s">
        <v>677</v>
      </c>
      <c r="I4758" s="53" t="s">
        <v>19513</v>
      </c>
      <c r="J4758" s="53">
        <v>6316289125</v>
      </c>
      <c r="K4758" s="48">
        <v>0</v>
      </c>
      <c r="L4758" s="53" t="s">
        <v>42</v>
      </c>
      <c r="M4758" s="53">
        <v>9.75</v>
      </c>
      <c r="N4758" s="53" t="s">
        <v>43</v>
      </c>
      <c r="O4758" s="53" t="s">
        <v>2336</v>
      </c>
      <c r="P4758" s="53">
        <v>5</v>
      </c>
      <c r="Q4758" s="53">
        <v>1.1000000000000001</v>
      </c>
      <c r="R4758" s="53" t="s">
        <v>38</v>
      </c>
      <c r="S4758" s="53"/>
      <c r="T4758" s="53"/>
      <c r="U4758" s="53"/>
      <c r="V4758" s="53"/>
      <c r="W4758" s="53"/>
      <c r="X4758" s="53"/>
      <c r="Y4758" s="53">
        <v>0</v>
      </c>
      <c r="Z4758" s="53" t="s">
        <v>14825</v>
      </c>
      <c r="AA4758" s="53"/>
      <c r="AB4758" s="53"/>
    </row>
    <row r="4759" spans="1:28" s="32" customFormat="1" ht="63">
      <c r="A4759" s="53">
        <v>4750</v>
      </c>
      <c r="B4759" s="53" t="s">
        <v>7223</v>
      </c>
      <c r="C4759" s="53" t="s">
        <v>7887</v>
      </c>
      <c r="D4759" s="53" t="s">
        <v>18753</v>
      </c>
      <c r="E4759" s="53" t="s">
        <v>4176</v>
      </c>
      <c r="F4759" s="45" t="s">
        <v>4177</v>
      </c>
      <c r="G4759" s="47" t="s">
        <v>13736</v>
      </c>
      <c r="H4759" s="53" t="s">
        <v>201</v>
      </c>
      <c r="I4759" s="53" t="s">
        <v>19513</v>
      </c>
      <c r="J4759" s="53">
        <v>6316289125</v>
      </c>
      <c r="K4759" s="48" t="s">
        <v>18754</v>
      </c>
      <c r="L4759" s="53" t="s">
        <v>42</v>
      </c>
      <c r="M4759" s="53">
        <v>8.1000000000000014</v>
      </c>
      <c r="N4759" s="53" t="s">
        <v>44</v>
      </c>
      <c r="O4759" s="53" t="s">
        <v>2336</v>
      </c>
      <c r="P4759" s="53">
        <v>4</v>
      </c>
      <c r="Q4759" s="53">
        <v>1.1000000000000001</v>
      </c>
      <c r="R4759" s="53" t="s">
        <v>38</v>
      </c>
      <c r="S4759" s="53"/>
      <c r="T4759" s="53"/>
      <c r="U4759" s="53"/>
      <c r="V4759" s="53"/>
      <c r="W4759" s="53"/>
      <c r="X4759" s="53"/>
      <c r="Y4759" s="53">
        <v>0</v>
      </c>
      <c r="Z4759" s="53" t="s">
        <v>202</v>
      </c>
      <c r="AA4759" s="53"/>
      <c r="AB4759" s="53"/>
    </row>
    <row r="4760" spans="1:28" s="32" customFormat="1" ht="63">
      <c r="A4760" s="53">
        <v>4751</v>
      </c>
      <c r="B4760" s="53" t="s">
        <v>7223</v>
      </c>
      <c r="C4760" s="53" t="s">
        <v>7888</v>
      </c>
      <c r="D4760" s="53" t="s">
        <v>18755</v>
      </c>
      <c r="E4760" s="53" t="s">
        <v>4176</v>
      </c>
      <c r="F4760" s="45" t="s">
        <v>4177</v>
      </c>
      <c r="G4760" s="47" t="s">
        <v>13736</v>
      </c>
      <c r="H4760" s="53" t="s">
        <v>201</v>
      </c>
      <c r="I4760" s="53" t="s">
        <v>19513</v>
      </c>
      <c r="J4760" s="53">
        <v>6316289125</v>
      </c>
      <c r="K4760" s="48" t="s">
        <v>18756</v>
      </c>
      <c r="L4760" s="53" t="s">
        <v>70</v>
      </c>
      <c r="M4760" s="53">
        <v>11.4</v>
      </c>
      <c r="N4760" s="53" t="s">
        <v>44</v>
      </c>
      <c r="O4760" s="53" t="s">
        <v>2336</v>
      </c>
      <c r="P4760" s="64">
        <v>6</v>
      </c>
      <c r="Q4760" s="53">
        <v>1.1000000000000001</v>
      </c>
      <c r="R4760" s="53" t="s">
        <v>2269</v>
      </c>
      <c r="S4760" s="53"/>
      <c r="T4760" s="53"/>
      <c r="U4760" s="53"/>
      <c r="V4760" s="53"/>
      <c r="W4760" s="53"/>
      <c r="X4760" s="53"/>
      <c r="Y4760" s="53">
        <v>0</v>
      </c>
      <c r="Z4760" s="53" t="s">
        <v>202</v>
      </c>
      <c r="AA4760" s="53"/>
      <c r="AB4760" s="53"/>
    </row>
    <row r="4761" spans="1:28" s="32" customFormat="1" ht="63">
      <c r="A4761" s="53">
        <v>4752</v>
      </c>
      <c r="B4761" s="53" t="s">
        <v>7223</v>
      </c>
      <c r="C4761" s="53" t="s">
        <v>7889</v>
      </c>
      <c r="D4761" s="53" t="s">
        <v>18757</v>
      </c>
      <c r="E4761" s="53" t="s">
        <v>4176</v>
      </c>
      <c r="F4761" s="45" t="s">
        <v>4177</v>
      </c>
      <c r="G4761" s="47" t="s">
        <v>13736</v>
      </c>
      <c r="H4761" s="53" t="s">
        <v>201</v>
      </c>
      <c r="I4761" s="53" t="s">
        <v>19513</v>
      </c>
      <c r="J4761" s="53">
        <v>6316289125</v>
      </c>
      <c r="K4761" s="48" t="s">
        <v>18758</v>
      </c>
      <c r="L4761" s="53" t="s">
        <v>70</v>
      </c>
      <c r="M4761" s="53">
        <v>4.8000000000000007</v>
      </c>
      <c r="N4761" s="53" t="s">
        <v>44</v>
      </c>
      <c r="O4761" s="53" t="s">
        <v>2336</v>
      </c>
      <c r="P4761" s="50">
        <v>2</v>
      </c>
      <c r="Q4761" s="53">
        <v>1.1000000000000001</v>
      </c>
      <c r="R4761" s="53" t="s">
        <v>2269</v>
      </c>
      <c r="S4761" s="53"/>
      <c r="T4761" s="53"/>
      <c r="U4761" s="53"/>
      <c r="V4761" s="53"/>
      <c r="W4761" s="53"/>
      <c r="X4761" s="53"/>
      <c r="Y4761" s="53">
        <v>0</v>
      </c>
      <c r="Z4761" s="53" t="s">
        <v>202</v>
      </c>
      <c r="AA4761" s="53"/>
      <c r="AB4761" s="53"/>
    </row>
    <row r="4762" spans="1:28" s="32" customFormat="1" ht="78.75">
      <c r="A4762" s="53">
        <v>4753</v>
      </c>
      <c r="B4762" s="53" t="s">
        <v>7223</v>
      </c>
      <c r="C4762" s="53" t="s">
        <v>7890</v>
      </c>
      <c r="D4762" s="53" t="s">
        <v>7891</v>
      </c>
      <c r="E4762" s="53" t="s">
        <v>9054</v>
      </c>
      <c r="F4762" s="48" t="s">
        <v>7272</v>
      </c>
      <c r="G4762" s="53" t="s">
        <v>7273</v>
      </c>
      <c r="H4762" s="53" t="s">
        <v>677</v>
      </c>
      <c r="I4762" s="53" t="s">
        <v>19513</v>
      </c>
      <c r="J4762" s="53">
        <v>6316289125</v>
      </c>
      <c r="K4762" s="48"/>
      <c r="L4762" s="53" t="s">
        <v>70</v>
      </c>
      <c r="M4762" s="53">
        <v>3.1500000000000004</v>
      </c>
      <c r="N4762" s="53" t="s">
        <v>43</v>
      </c>
      <c r="O4762" s="53" t="s">
        <v>2336</v>
      </c>
      <c r="P4762" s="53">
        <v>1</v>
      </c>
      <c r="Q4762" s="53">
        <v>8</v>
      </c>
      <c r="R4762" s="53" t="s">
        <v>44</v>
      </c>
      <c r="S4762" s="53"/>
      <c r="T4762" s="53"/>
      <c r="U4762" s="53"/>
      <c r="V4762" s="53"/>
      <c r="W4762" s="53"/>
      <c r="X4762" s="53"/>
      <c r="Y4762" s="53">
        <v>0</v>
      </c>
      <c r="Z4762" s="53" t="s">
        <v>14761</v>
      </c>
      <c r="AA4762" s="53"/>
      <c r="AB4762" s="53" t="s">
        <v>34</v>
      </c>
    </row>
    <row r="4763" spans="1:28" s="32" customFormat="1" ht="78.75">
      <c r="A4763" s="53">
        <v>4754</v>
      </c>
      <c r="B4763" s="53" t="s">
        <v>7223</v>
      </c>
      <c r="C4763" s="53" t="s">
        <v>7892</v>
      </c>
      <c r="D4763" s="53" t="s">
        <v>7893</v>
      </c>
      <c r="E4763" s="53" t="s">
        <v>9054</v>
      </c>
      <c r="F4763" s="48" t="s">
        <v>7272</v>
      </c>
      <c r="G4763" s="53" t="s">
        <v>7273</v>
      </c>
      <c r="H4763" s="53" t="s">
        <v>677</v>
      </c>
      <c r="I4763" s="53" t="s">
        <v>19513</v>
      </c>
      <c r="J4763" s="53">
        <v>6316289125</v>
      </c>
      <c r="K4763" s="48">
        <v>1557</v>
      </c>
      <c r="L4763" s="53" t="s">
        <v>70</v>
      </c>
      <c r="M4763" s="53">
        <v>3.1500000000000004</v>
      </c>
      <c r="N4763" s="53" t="s">
        <v>44</v>
      </c>
      <c r="O4763" s="53" t="s">
        <v>2336</v>
      </c>
      <c r="P4763" s="53">
        <v>1</v>
      </c>
      <c r="Q4763" s="53">
        <v>8</v>
      </c>
      <c r="R4763" s="53" t="s">
        <v>44</v>
      </c>
      <c r="S4763" s="53"/>
      <c r="T4763" s="53"/>
      <c r="U4763" s="53"/>
      <c r="V4763" s="53"/>
      <c r="W4763" s="53"/>
      <c r="X4763" s="53"/>
      <c r="Y4763" s="53">
        <v>0</v>
      </c>
      <c r="Z4763" s="53" t="s">
        <v>14761</v>
      </c>
      <c r="AA4763" s="53"/>
      <c r="AB4763" s="53" t="s">
        <v>34</v>
      </c>
    </row>
    <row r="4764" spans="1:28" s="32" customFormat="1" ht="110.25">
      <c r="A4764" s="53">
        <v>4755</v>
      </c>
      <c r="B4764" s="53" t="s">
        <v>7223</v>
      </c>
      <c r="C4764" s="53" t="s">
        <v>7894</v>
      </c>
      <c r="D4764" s="53" t="s">
        <v>7895</v>
      </c>
      <c r="E4764" s="53" t="s">
        <v>11956</v>
      </c>
      <c r="F4764" s="48" t="s">
        <v>11957</v>
      </c>
      <c r="G4764" s="53" t="s">
        <v>11958</v>
      </c>
      <c r="H4764" s="53" t="s">
        <v>677</v>
      </c>
      <c r="I4764" s="53" t="s">
        <v>19513</v>
      </c>
      <c r="J4764" s="53">
        <v>6316289125</v>
      </c>
      <c r="K4764" s="48"/>
      <c r="L4764" s="53" t="s">
        <v>42</v>
      </c>
      <c r="M4764" s="53">
        <v>2.25</v>
      </c>
      <c r="N4764" s="53" t="s">
        <v>44</v>
      </c>
      <c r="O4764" s="53" t="s">
        <v>2336</v>
      </c>
      <c r="P4764" s="53">
        <v>1</v>
      </c>
      <c r="Q4764" s="53">
        <v>1.1000000000000001</v>
      </c>
      <c r="R4764" s="53" t="s">
        <v>38</v>
      </c>
      <c r="S4764" s="53"/>
      <c r="T4764" s="53"/>
      <c r="U4764" s="53"/>
      <c r="V4764" s="53"/>
      <c r="W4764" s="53"/>
      <c r="X4764" s="53"/>
      <c r="Y4764" s="53">
        <v>0</v>
      </c>
      <c r="Z4764" s="53" t="s">
        <v>7896</v>
      </c>
      <c r="AA4764" s="53"/>
      <c r="AB4764" s="53"/>
    </row>
    <row r="4765" spans="1:28" s="32" customFormat="1" ht="63">
      <c r="A4765" s="53">
        <v>4756</v>
      </c>
      <c r="B4765" s="53" t="s">
        <v>7223</v>
      </c>
      <c r="C4765" s="53" t="s">
        <v>7897</v>
      </c>
      <c r="D4765" s="53" t="s">
        <v>7898</v>
      </c>
      <c r="E4765" s="53" t="s">
        <v>17192</v>
      </c>
      <c r="F4765" s="48" t="s">
        <v>16987</v>
      </c>
      <c r="G4765" s="53" t="s">
        <v>7899</v>
      </c>
      <c r="H4765" s="53" t="s">
        <v>677</v>
      </c>
      <c r="I4765" s="53" t="s">
        <v>19513</v>
      </c>
      <c r="J4765" s="53">
        <v>6316289125</v>
      </c>
      <c r="K4765" s="48"/>
      <c r="L4765" s="53" t="s">
        <v>70</v>
      </c>
      <c r="M4765" s="53">
        <v>4.8000000000000007</v>
      </c>
      <c r="N4765" s="53" t="s">
        <v>44</v>
      </c>
      <c r="O4765" s="53" t="s">
        <v>2336</v>
      </c>
      <c r="P4765" s="53">
        <v>2</v>
      </c>
      <c r="Q4765" s="53">
        <v>1.1000000000000001</v>
      </c>
      <c r="R4765" s="53" t="s">
        <v>38</v>
      </c>
      <c r="S4765" s="53"/>
      <c r="T4765" s="53"/>
      <c r="U4765" s="53"/>
      <c r="V4765" s="53"/>
      <c r="W4765" s="53"/>
      <c r="X4765" s="53"/>
      <c r="Y4765" s="53">
        <v>0</v>
      </c>
      <c r="Z4765" s="53" t="s">
        <v>17237</v>
      </c>
      <c r="AA4765" s="53"/>
      <c r="AB4765" s="53"/>
    </row>
    <row r="4766" spans="1:28" s="32" customFormat="1" ht="78.75">
      <c r="A4766" s="53">
        <v>4757</v>
      </c>
      <c r="B4766" s="53" t="s">
        <v>7223</v>
      </c>
      <c r="C4766" s="53" t="s">
        <v>7900</v>
      </c>
      <c r="D4766" s="53" t="s">
        <v>18780</v>
      </c>
      <c r="E4766" s="53" t="s">
        <v>9054</v>
      </c>
      <c r="F4766" s="48" t="s">
        <v>7272</v>
      </c>
      <c r="G4766" s="53" t="s">
        <v>7273</v>
      </c>
      <c r="H4766" s="53" t="s">
        <v>677</v>
      </c>
      <c r="I4766" s="53" t="s">
        <v>19513</v>
      </c>
      <c r="J4766" s="53">
        <v>6316289125</v>
      </c>
      <c r="K4766" s="48">
        <v>1560</v>
      </c>
      <c r="L4766" s="53" t="s">
        <v>70</v>
      </c>
      <c r="M4766" s="53">
        <v>3.1500000000000004</v>
      </c>
      <c r="N4766" s="53" t="s">
        <v>44</v>
      </c>
      <c r="O4766" s="53" t="s">
        <v>2336</v>
      </c>
      <c r="P4766" s="53">
        <v>1</v>
      </c>
      <c r="Q4766" s="53">
        <v>8</v>
      </c>
      <c r="R4766" s="53" t="s">
        <v>44</v>
      </c>
      <c r="S4766" s="53"/>
      <c r="T4766" s="53"/>
      <c r="U4766" s="53"/>
      <c r="V4766" s="53"/>
      <c r="W4766" s="53"/>
      <c r="X4766" s="53"/>
      <c r="Y4766" s="53">
        <v>0</v>
      </c>
      <c r="Z4766" s="53" t="s">
        <v>14761</v>
      </c>
      <c r="AA4766" s="53"/>
      <c r="AB4766" s="53" t="s">
        <v>34</v>
      </c>
    </row>
    <row r="4767" spans="1:28" s="32" customFormat="1" ht="78.75">
      <c r="A4767" s="53">
        <v>4758</v>
      </c>
      <c r="B4767" s="53" t="s">
        <v>7223</v>
      </c>
      <c r="C4767" s="50" t="s">
        <v>7901</v>
      </c>
      <c r="D4767" s="53" t="s">
        <v>7902</v>
      </c>
      <c r="E4767" s="53" t="s">
        <v>7903</v>
      </c>
      <c r="F4767" s="48" t="s">
        <v>7904</v>
      </c>
      <c r="G4767" s="53" t="s">
        <v>7905</v>
      </c>
      <c r="H4767" s="53" t="s">
        <v>677</v>
      </c>
      <c r="I4767" s="53" t="s">
        <v>19513</v>
      </c>
      <c r="J4767" s="53">
        <v>6316289125</v>
      </c>
      <c r="K4767" s="48"/>
      <c r="L4767" s="53" t="s">
        <v>70</v>
      </c>
      <c r="M4767" s="53">
        <v>14.700000000000001</v>
      </c>
      <c r="N4767" s="53" t="s">
        <v>44</v>
      </c>
      <c r="O4767" s="53" t="s">
        <v>2336</v>
      </c>
      <c r="P4767" s="53">
        <v>8</v>
      </c>
      <c r="Q4767" s="53">
        <v>1.1000000000000001</v>
      </c>
      <c r="R4767" s="53" t="s">
        <v>38</v>
      </c>
      <c r="S4767" s="53"/>
      <c r="T4767" s="53"/>
      <c r="U4767" s="53"/>
      <c r="V4767" s="53"/>
      <c r="W4767" s="53"/>
      <c r="X4767" s="53"/>
      <c r="Y4767" s="53">
        <v>0</v>
      </c>
      <c r="Z4767" s="53" t="s">
        <v>14826</v>
      </c>
      <c r="AA4767" s="53"/>
      <c r="AB4767" s="53"/>
    </row>
    <row r="4768" spans="1:28" s="32" customFormat="1" ht="78.75">
      <c r="A4768" s="53">
        <v>4759</v>
      </c>
      <c r="B4768" s="53" t="s">
        <v>7223</v>
      </c>
      <c r="C4768" s="50" t="s">
        <v>7906</v>
      </c>
      <c r="D4768" s="53" t="s">
        <v>7907</v>
      </c>
      <c r="E4768" s="53" t="s">
        <v>7908</v>
      </c>
      <c r="F4768" s="48" t="s">
        <v>7909</v>
      </c>
      <c r="G4768" s="53" t="s">
        <v>7910</v>
      </c>
      <c r="H4768" s="53" t="s">
        <v>677</v>
      </c>
      <c r="I4768" s="53" t="s">
        <v>19513</v>
      </c>
      <c r="J4768" s="53">
        <v>6316289125</v>
      </c>
      <c r="K4768" s="48"/>
      <c r="L4768" s="53" t="s">
        <v>70</v>
      </c>
      <c r="M4768" s="53">
        <v>6.4500000000000011</v>
      </c>
      <c r="N4768" s="53" t="s">
        <v>44</v>
      </c>
      <c r="O4768" s="53" t="s">
        <v>2336</v>
      </c>
      <c r="P4768" s="53">
        <v>3</v>
      </c>
      <c r="Q4768" s="53">
        <v>1.1000000000000001</v>
      </c>
      <c r="R4768" s="53" t="s">
        <v>38</v>
      </c>
      <c r="S4768" s="53"/>
      <c r="T4768" s="53"/>
      <c r="U4768" s="53"/>
      <c r="V4768" s="53"/>
      <c r="W4768" s="53"/>
      <c r="X4768" s="53"/>
      <c r="Y4768" s="53">
        <v>0</v>
      </c>
      <c r="Z4768" s="53" t="s">
        <v>14827</v>
      </c>
      <c r="AA4768" s="53"/>
      <c r="AB4768" s="53"/>
    </row>
    <row r="4769" spans="1:28" s="32" customFormat="1" ht="78.75">
      <c r="A4769" s="53">
        <v>4760</v>
      </c>
      <c r="B4769" s="53" t="s">
        <v>7223</v>
      </c>
      <c r="C4769" s="50" t="s">
        <v>7911</v>
      </c>
      <c r="D4769" s="53" t="s">
        <v>7912</v>
      </c>
      <c r="E4769" s="53" t="s">
        <v>7913</v>
      </c>
      <c r="F4769" s="48" t="s">
        <v>7914</v>
      </c>
      <c r="G4769" s="53" t="s">
        <v>7915</v>
      </c>
      <c r="H4769" s="53" t="s">
        <v>677</v>
      </c>
      <c r="I4769" s="53" t="s">
        <v>19513</v>
      </c>
      <c r="J4769" s="53">
        <v>6316289125</v>
      </c>
      <c r="K4769" s="48"/>
      <c r="L4769" s="53" t="s">
        <v>70</v>
      </c>
      <c r="M4769" s="53">
        <v>8.1000000000000014</v>
      </c>
      <c r="N4769" s="53" t="s">
        <v>44</v>
      </c>
      <c r="O4769" s="53" t="s">
        <v>2336</v>
      </c>
      <c r="P4769" s="53">
        <v>4</v>
      </c>
      <c r="Q4769" s="53">
        <v>1.1000000000000001</v>
      </c>
      <c r="R4769" s="53" t="s">
        <v>38</v>
      </c>
      <c r="S4769" s="53"/>
      <c r="T4769" s="53"/>
      <c r="U4769" s="53"/>
      <c r="V4769" s="53"/>
      <c r="W4769" s="53"/>
      <c r="X4769" s="53"/>
      <c r="Y4769" s="53">
        <v>0</v>
      </c>
      <c r="Z4769" s="53" t="s">
        <v>14828</v>
      </c>
      <c r="AA4769" s="53"/>
      <c r="AB4769" s="53"/>
    </row>
    <row r="4770" spans="1:28" s="32" customFormat="1" ht="63">
      <c r="A4770" s="53">
        <v>4761</v>
      </c>
      <c r="B4770" s="53" t="s">
        <v>7223</v>
      </c>
      <c r="C4770" s="50" t="s">
        <v>7916</v>
      </c>
      <c r="D4770" s="53" t="s">
        <v>7912</v>
      </c>
      <c r="E4770" s="53" t="s">
        <v>7917</v>
      </c>
      <c r="F4770" s="48"/>
      <c r="G4770" s="53" t="s">
        <v>7918</v>
      </c>
      <c r="H4770" s="53" t="s">
        <v>677</v>
      </c>
      <c r="I4770" s="53" t="s">
        <v>19513</v>
      </c>
      <c r="J4770" s="53">
        <v>6316289125</v>
      </c>
      <c r="K4770" s="48"/>
      <c r="L4770" s="53" t="s">
        <v>70</v>
      </c>
      <c r="M4770" s="53">
        <v>8.1000000000000014</v>
      </c>
      <c r="N4770" s="53" t="s">
        <v>44</v>
      </c>
      <c r="O4770" s="53" t="s">
        <v>2336</v>
      </c>
      <c r="P4770" s="53">
        <v>4</v>
      </c>
      <c r="Q4770" s="53">
        <v>1.1000000000000001</v>
      </c>
      <c r="R4770" s="53" t="s">
        <v>38</v>
      </c>
      <c r="S4770" s="53"/>
      <c r="T4770" s="53"/>
      <c r="U4770" s="53"/>
      <c r="V4770" s="53"/>
      <c r="W4770" s="53"/>
      <c r="X4770" s="53"/>
      <c r="Y4770" s="53">
        <v>0</v>
      </c>
      <c r="Z4770" s="53" t="s">
        <v>14829</v>
      </c>
      <c r="AA4770" s="53"/>
      <c r="AB4770" s="53"/>
    </row>
    <row r="4771" spans="1:28" s="32" customFormat="1" ht="78.75">
      <c r="A4771" s="53">
        <v>4762</v>
      </c>
      <c r="B4771" s="53" t="s">
        <v>7223</v>
      </c>
      <c r="C4771" s="50" t="s">
        <v>7919</v>
      </c>
      <c r="D4771" s="53" t="s">
        <v>7920</v>
      </c>
      <c r="E4771" s="53" t="s">
        <v>9054</v>
      </c>
      <c r="F4771" s="48" t="s">
        <v>7272</v>
      </c>
      <c r="G4771" s="53" t="s">
        <v>7273</v>
      </c>
      <c r="H4771" s="53" t="s">
        <v>677</v>
      </c>
      <c r="I4771" s="53" t="s">
        <v>19513</v>
      </c>
      <c r="J4771" s="53">
        <v>6316289125</v>
      </c>
      <c r="K4771" s="48">
        <v>1564</v>
      </c>
      <c r="L4771" s="53" t="s">
        <v>70</v>
      </c>
      <c r="M4771" s="53">
        <v>9.75</v>
      </c>
      <c r="N4771" s="53" t="s">
        <v>44</v>
      </c>
      <c r="O4771" s="53" t="s">
        <v>2336</v>
      </c>
      <c r="P4771" s="53">
        <v>5</v>
      </c>
      <c r="Q4771" s="53">
        <v>1.1000000000000001</v>
      </c>
      <c r="R4771" s="53" t="s">
        <v>38</v>
      </c>
      <c r="S4771" s="53"/>
      <c r="T4771" s="53"/>
      <c r="U4771" s="53"/>
      <c r="V4771" s="53"/>
      <c r="W4771" s="53"/>
      <c r="X4771" s="53"/>
      <c r="Y4771" s="53">
        <v>0</v>
      </c>
      <c r="Z4771" s="53" t="s">
        <v>14761</v>
      </c>
      <c r="AA4771" s="53"/>
      <c r="AB4771" s="53" t="s">
        <v>34</v>
      </c>
    </row>
    <row r="4772" spans="1:28" s="32" customFormat="1" ht="63">
      <c r="A4772" s="53">
        <v>4763</v>
      </c>
      <c r="B4772" s="53" t="s">
        <v>7223</v>
      </c>
      <c r="C4772" s="50" t="s">
        <v>7921</v>
      </c>
      <c r="D4772" s="53" t="s">
        <v>18762</v>
      </c>
      <c r="E4772" s="53" t="s">
        <v>4176</v>
      </c>
      <c r="F4772" s="45" t="s">
        <v>4177</v>
      </c>
      <c r="G4772" s="47" t="s">
        <v>13736</v>
      </c>
      <c r="H4772" s="53" t="s">
        <v>201</v>
      </c>
      <c r="I4772" s="53" t="s">
        <v>19513</v>
      </c>
      <c r="J4772" s="53">
        <v>6316289125</v>
      </c>
      <c r="K4772" s="48" t="s">
        <v>18763</v>
      </c>
      <c r="L4772" s="53" t="s">
        <v>70</v>
      </c>
      <c r="M4772" s="53">
        <v>4.8000000000000007</v>
      </c>
      <c r="N4772" s="53" t="s">
        <v>43</v>
      </c>
      <c r="O4772" s="53" t="s">
        <v>2336</v>
      </c>
      <c r="P4772" s="53">
        <v>2</v>
      </c>
      <c r="Q4772" s="53">
        <v>1.1000000000000001</v>
      </c>
      <c r="R4772" s="53" t="s">
        <v>38</v>
      </c>
      <c r="S4772" s="53"/>
      <c r="T4772" s="53"/>
      <c r="U4772" s="53"/>
      <c r="V4772" s="53"/>
      <c r="W4772" s="53"/>
      <c r="X4772" s="53"/>
      <c r="Y4772" s="53">
        <v>0</v>
      </c>
      <c r="Z4772" s="53" t="s">
        <v>202</v>
      </c>
      <c r="AA4772" s="53"/>
      <c r="AB4772" s="53"/>
    </row>
    <row r="4773" spans="1:28" s="32" customFormat="1" ht="78.75">
      <c r="A4773" s="53">
        <v>4764</v>
      </c>
      <c r="B4773" s="53" t="s">
        <v>7223</v>
      </c>
      <c r="C4773" s="50" t="s">
        <v>7922</v>
      </c>
      <c r="D4773" s="53" t="s">
        <v>7923</v>
      </c>
      <c r="E4773" s="53" t="s">
        <v>7924</v>
      </c>
      <c r="F4773" s="48" t="s">
        <v>7925</v>
      </c>
      <c r="G4773" s="53" t="s">
        <v>7926</v>
      </c>
      <c r="H4773" s="53" t="s">
        <v>677</v>
      </c>
      <c r="I4773" s="53" t="s">
        <v>19513</v>
      </c>
      <c r="J4773" s="53">
        <v>6316289125</v>
      </c>
      <c r="K4773" s="48"/>
      <c r="L4773" s="53" t="s">
        <v>70</v>
      </c>
      <c r="M4773" s="53">
        <v>6.4500000000000011</v>
      </c>
      <c r="N4773" s="53" t="s">
        <v>44</v>
      </c>
      <c r="O4773" s="53" t="s">
        <v>2336</v>
      </c>
      <c r="P4773" s="53">
        <v>3</v>
      </c>
      <c r="Q4773" s="53">
        <v>1.1000000000000001</v>
      </c>
      <c r="R4773" s="53" t="s">
        <v>38</v>
      </c>
      <c r="S4773" s="53"/>
      <c r="T4773" s="53"/>
      <c r="U4773" s="53"/>
      <c r="V4773" s="53"/>
      <c r="W4773" s="53"/>
      <c r="X4773" s="53"/>
      <c r="Y4773" s="53">
        <v>0</v>
      </c>
      <c r="Z4773" s="53" t="s">
        <v>14830</v>
      </c>
      <c r="AA4773" s="53"/>
      <c r="AB4773" s="53"/>
    </row>
    <row r="4774" spans="1:28" s="32" customFormat="1" ht="63">
      <c r="A4774" s="53">
        <v>4765</v>
      </c>
      <c r="B4774" s="53" t="s">
        <v>7223</v>
      </c>
      <c r="C4774" s="50" t="s">
        <v>7927</v>
      </c>
      <c r="D4774" s="53" t="s">
        <v>7928</v>
      </c>
      <c r="E4774" s="53" t="s">
        <v>7929</v>
      </c>
      <c r="F4774" s="48" t="s">
        <v>7930</v>
      </c>
      <c r="G4774" s="53" t="s">
        <v>7931</v>
      </c>
      <c r="H4774" s="53" t="s">
        <v>677</v>
      </c>
      <c r="I4774" s="53" t="s">
        <v>19513</v>
      </c>
      <c r="J4774" s="53">
        <v>6316289125</v>
      </c>
      <c r="K4774" s="48"/>
      <c r="L4774" s="53" t="s">
        <v>70</v>
      </c>
      <c r="M4774" s="53">
        <v>6.4500000000000011</v>
      </c>
      <c r="N4774" s="53" t="s">
        <v>43</v>
      </c>
      <c r="O4774" s="53" t="s">
        <v>2336</v>
      </c>
      <c r="P4774" s="53">
        <v>3</v>
      </c>
      <c r="Q4774" s="53">
        <v>1.1000000000000001</v>
      </c>
      <c r="R4774" s="53" t="s">
        <v>38</v>
      </c>
      <c r="S4774" s="53"/>
      <c r="T4774" s="53"/>
      <c r="U4774" s="53"/>
      <c r="V4774" s="53"/>
      <c r="W4774" s="53"/>
      <c r="X4774" s="53"/>
      <c r="Y4774" s="53">
        <v>0</v>
      </c>
      <c r="Z4774" s="53" t="s">
        <v>14831</v>
      </c>
      <c r="AA4774" s="53"/>
      <c r="AB4774" s="53"/>
    </row>
    <row r="4775" spans="1:28" s="32" customFormat="1" ht="63">
      <c r="A4775" s="53">
        <v>4766</v>
      </c>
      <c r="B4775" s="53" t="s">
        <v>7223</v>
      </c>
      <c r="C4775" s="50" t="s">
        <v>7932</v>
      </c>
      <c r="D4775" s="53" t="s">
        <v>7933</v>
      </c>
      <c r="E4775" s="63"/>
      <c r="F4775" s="48"/>
      <c r="G4775" s="53"/>
      <c r="H4775" s="53" t="s">
        <v>677</v>
      </c>
      <c r="I4775" s="53" t="s">
        <v>19513</v>
      </c>
      <c r="J4775" s="53">
        <v>6316289125</v>
      </c>
      <c r="K4775" s="48"/>
      <c r="L4775" s="53" t="s">
        <v>70</v>
      </c>
      <c r="M4775" s="53">
        <v>4.8000000000000007</v>
      </c>
      <c r="N4775" s="53" t="s">
        <v>44</v>
      </c>
      <c r="O4775" s="53" t="s">
        <v>2336</v>
      </c>
      <c r="P4775" s="64">
        <v>2</v>
      </c>
      <c r="Q4775" s="53">
        <v>1.1000000000000001</v>
      </c>
      <c r="R4775" s="53" t="s">
        <v>2269</v>
      </c>
      <c r="S4775" s="53"/>
      <c r="T4775" s="53"/>
      <c r="U4775" s="53"/>
      <c r="V4775" s="53"/>
      <c r="W4775" s="53"/>
      <c r="X4775" s="53"/>
      <c r="Y4775" s="53">
        <v>0</v>
      </c>
      <c r="Z4775" s="53" t="s">
        <v>202</v>
      </c>
      <c r="AA4775" s="53"/>
      <c r="AB4775" s="53"/>
    </row>
    <row r="4776" spans="1:28" s="32" customFormat="1" ht="63">
      <c r="A4776" s="53">
        <v>4767</v>
      </c>
      <c r="B4776" s="53" t="s">
        <v>7223</v>
      </c>
      <c r="C4776" s="50" t="s">
        <v>7934</v>
      </c>
      <c r="D4776" s="53" t="s">
        <v>18764</v>
      </c>
      <c r="E4776" s="53" t="s">
        <v>4176</v>
      </c>
      <c r="F4776" s="45" t="s">
        <v>4177</v>
      </c>
      <c r="G4776" s="47" t="s">
        <v>13736</v>
      </c>
      <c r="H4776" s="53" t="s">
        <v>201</v>
      </c>
      <c r="I4776" s="53" t="s">
        <v>19513</v>
      </c>
      <c r="J4776" s="53">
        <v>6316289125</v>
      </c>
      <c r="K4776" s="48" t="s">
        <v>18765</v>
      </c>
      <c r="L4776" s="53" t="s">
        <v>70</v>
      </c>
      <c r="M4776" s="53">
        <v>9.75</v>
      </c>
      <c r="N4776" s="53" t="s">
        <v>44</v>
      </c>
      <c r="O4776" s="53" t="s">
        <v>2336</v>
      </c>
      <c r="P4776" s="64">
        <v>5</v>
      </c>
      <c r="Q4776" s="53">
        <v>1.1000000000000001</v>
      </c>
      <c r="R4776" s="53" t="s">
        <v>2269</v>
      </c>
      <c r="S4776" s="53"/>
      <c r="T4776" s="53"/>
      <c r="U4776" s="53"/>
      <c r="V4776" s="53"/>
      <c r="W4776" s="53"/>
      <c r="X4776" s="53"/>
      <c r="Y4776" s="53">
        <v>0</v>
      </c>
      <c r="Z4776" s="53" t="s">
        <v>202</v>
      </c>
      <c r="AA4776" s="53"/>
      <c r="AB4776" s="53"/>
    </row>
    <row r="4777" spans="1:28" s="32" customFormat="1" ht="63">
      <c r="A4777" s="53">
        <v>4768</v>
      </c>
      <c r="B4777" s="53" t="s">
        <v>7223</v>
      </c>
      <c r="C4777" s="50" t="s">
        <v>7935</v>
      </c>
      <c r="D4777" s="53" t="s">
        <v>7936</v>
      </c>
      <c r="E4777" s="63"/>
      <c r="F4777" s="48"/>
      <c r="G4777" s="53"/>
      <c r="H4777" s="53" t="s">
        <v>201</v>
      </c>
      <c r="I4777" s="53" t="s">
        <v>19513</v>
      </c>
      <c r="J4777" s="53">
        <v>6316289125</v>
      </c>
      <c r="K4777" s="48"/>
      <c r="L4777" s="53" t="s">
        <v>70</v>
      </c>
      <c r="M4777" s="53">
        <v>4.8000000000000007</v>
      </c>
      <c r="N4777" s="53" t="s">
        <v>44</v>
      </c>
      <c r="O4777" s="53" t="s">
        <v>2336</v>
      </c>
      <c r="P4777" s="64">
        <v>2</v>
      </c>
      <c r="Q4777" s="53">
        <v>1.1000000000000001</v>
      </c>
      <c r="R4777" s="53" t="s">
        <v>2269</v>
      </c>
      <c r="S4777" s="53"/>
      <c r="T4777" s="53"/>
      <c r="U4777" s="53"/>
      <c r="V4777" s="53"/>
      <c r="W4777" s="53"/>
      <c r="X4777" s="53"/>
      <c r="Y4777" s="53">
        <v>0</v>
      </c>
      <c r="Z4777" s="53" t="s">
        <v>202</v>
      </c>
      <c r="AA4777" s="53"/>
      <c r="AB4777" s="53"/>
    </row>
    <row r="4778" spans="1:28" s="32" customFormat="1" ht="63">
      <c r="A4778" s="53">
        <v>4769</v>
      </c>
      <c r="B4778" s="53" t="s">
        <v>7223</v>
      </c>
      <c r="C4778" s="50" t="s">
        <v>7937</v>
      </c>
      <c r="D4778" s="53" t="s">
        <v>7938</v>
      </c>
      <c r="E4778" s="53" t="s">
        <v>4176</v>
      </c>
      <c r="F4778" s="45" t="s">
        <v>4177</v>
      </c>
      <c r="G4778" s="47" t="s">
        <v>13736</v>
      </c>
      <c r="H4778" s="53" t="s">
        <v>201</v>
      </c>
      <c r="I4778" s="53" t="s">
        <v>19513</v>
      </c>
      <c r="J4778" s="53">
        <v>6316289125</v>
      </c>
      <c r="K4778" s="48" t="s">
        <v>18766</v>
      </c>
      <c r="L4778" s="53" t="s">
        <v>70</v>
      </c>
      <c r="M4778" s="53">
        <v>11.4</v>
      </c>
      <c r="N4778" s="53" t="s">
        <v>44</v>
      </c>
      <c r="O4778" s="53" t="s">
        <v>2336</v>
      </c>
      <c r="P4778" s="64">
        <v>6</v>
      </c>
      <c r="Q4778" s="53">
        <v>1.1000000000000001</v>
      </c>
      <c r="R4778" s="53" t="s">
        <v>2269</v>
      </c>
      <c r="S4778" s="53"/>
      <c r="T4778" s="53"/>
      <c r="U4778" s="53"/>
      <c r="V4778" s="53"/>
      <c r="W4778" s="53"/>
      <c r="X4778" s="53"/>
      <c r="Y4778" s="53">
        <v>0</v>
      </c>
      <c r="Z4778" s="53" t="s">
        <v>202</v>
      </c>
      <c r="AA4778" s="53"/>
      <c r="AB4778" s="53"/>
    </row>
    <row r="4779" spans="1:28" s="32" customFormat="1" ht="63">
      <c r="A4779" s="53">
        <v>4770</v>
      </c>
      <c r="B4779" s="53" t="s">
        <v>7223</v>
      </c>
      <c r="C4779" s="50" t="s">
        <v>7939</v>
      </c>
      <c r="D4779" s="53" t="s">
        <v>19745</v>
      </c>
      <c r="E4779" s="53" t="s">
        <v>4176</v>
      </c>
      <c r="F4779" s="45" t="s">
        <v>4177</v>
      </c>
      <c r="G4779" s="47" t="s">
        <v>13736</v>
      </c>
      <c r="H4779" s="53" t="s">
        <v>201</v>
      </c>
      <c r="I4779" s="53" t="s">
        <v>19513</v>
      </c>
      <c r="J4779" s="53">
        <v>6316289125</v>
      </c>
      <c r="K4779" s="48" t="s">
        <v>18767</v>
      </c>
      <c r="L4779" s="53" t="s">
        <v>70</v>
      </c>
      <c r="M4779" s="53">
        <v>9.75</v>
      </c>
      <c r="N4779" s="53" t="s">
        <v>44</v>
      </c>
      <c r="O4779" s="53" t="s">
        <v>2336</v>
      </c>
      <c r="P4779" s="64">
        <v>5</v>
      </c>
      <c r="Q4779" s="53">
        <v>1.1000000000000001</v>
      </c>
      <c r="R4779" s="53" t="s">
        <v>2269</v>
      </c>
      <c r="S4779" s="53"/>
      <c r="T4779" s="53"/>
      <c r="U4779" s="53"/>
      <c r="V4779" s="53"/>
      <c r="W4779" s="53"/>
      <c r="X4779" s="53"/>
      <c r="Y4779" s="53">
        <v>0</v>
      </c>
      <c r="Z4779" s="53" t="s">
        <v>202</v>
      </c>
      <c r="AA4779" s="53"/>
      <c r="AB4779" s="53"/>
    </row>
    <row r="4780" spans="1:28" s="32" customFormat="1" ht="63">
      <c r="A4780" s="53">
        <v>4771</v>
      </c>
      <c r="B4780" s="53" t="s">
        <v>7223</v>
      </c>
      <c r="C4780" s="50" t="s">
        <v>7940</v>
      </c>
      <c r="D4780" s="53" t="s">
        <v>18768</v>
      </c>
      <c r="E4780" s="53" t="s">
        <v>4176</v>
      </c>
      <c r="F4780" s="45" t="s">
        <v>4177</v>
      </c>
      <c r="G4780" s="47" t="s">
        <v>13736</v>
      </c>
      <c r="H4780" s="53" t="s">
        <v>201</v>
      </c>
      <c r="I4780" s="53" t="s">
        <v>19513</v>
      </c>
      <c r="J4780" s="53">
        <v>6316289125</v>
      </c>
      <c r="K4780" s="48" t="s">
        <v>18769</v>
      </c>
      <c r="L4780" s="53" t="s">
        <v>42</v>
      </c>
      <c r="M4780" s="53">
        <v>13.05</v>
      </c>
      <c r="N4780" s="53" t="s">
        <v>44</v>
      </c>
      <c r="O4780" s="53" t="s">
        <v>2336</v>
      </c>
      <c r="P4780" s="64">
        <v>7</v>
      </c>
      <c r="Q4780" s="53">
        <v>1.1000000000000001</v>
      </c>
      <c r="R4780" s="53" t="s">
        <v>2269</v>
      </c>
      <c r="S4780" s="53"/>
      <c r="T4780" s="53"/>
      <c r="U4780" s="53"/>
      <c r="V4780" s="53"/>
      <c r="W4780" s="53"/>
      <c r="X4780" s="53"/>
      <c r="Y4780" s="53">
        <v>0</v>
      </c>
      <c r="Z4780" s="53" t="s">
        <v>202</v>
      </c>
      <c r="AA4780" s="53"/>
      <c r="AB4780" s="53"/>
    </row>
    <row r="4781" spans="1:28" s="32" customFormat="1" ht="63">
      <c r="A4781" s="53">
        <v>4772</v>
      </c>
      <c r="B4781" s="53" t="s">
        <v>7223</v>
      </c>
      <c r="C4781" s="53" t="s">
        <v>7941</v>
      </c>
      <c r="D4781" s="53" t="s">
        <v>7942</v>
      </c>
      <c r="E4781" s="53" t="s">
        <v>7943</v>
      </c>
      <c r="F4781" s="48" t="s">
        <v>7944</v>
      </c>
      <c r="G4781" s="53" t="s">
        <v>14102</v>
      </c>
      <c r="H4781" s="53" t="s">
        <v>677</v>
      </c>
      <c r="I4781" s="53" t="s">
        <v>19513</v>
      </c>
      <c r="J4781" s="53">
        <v>6316289125</v>
      </c>
      <c r="K4781" s="48"/>
      <c r="L4781" s="53" t="s">
        <v>42</v>
      </c>
      <c r="M4781" s="53">
        <v>10</v>
      </c>
      <c r="N4781" s="53" t="s">
        <v>43</v>
      </c>
      <c r="O4781" s="53" t="s">
        <v>2336</v>
      </c>
      <c r="P4781" s="53">
        <v>7</v>
      </c>
      <c r="Q4781" s="53">
        <v>0.75</v>
      </c>
      <c r="R4781" s="53" t="s">
        <v>44</v>
      </c>
      <c r="S4781" s="53"/>
      <c r="T4781" s="53"/>
      <c r="U4781" s="53"/>
      <c r="V4781" s="53"/>
      <c r="W4781" s="53"/>
      <c r="X4781" s="53"/>
      <c r="Y4781" s="53">
        <v>0</v>
      </c>
      <c r="Z4781" s="53" t="s">
        <v>14471</v>
      </c>
      <c r="AA4781" s="53"/>
      <c r="AB4781" s="53" t="s">
        <v>34</v>
      </c>
    </row>
    <row r="4782" spans="1:28" s="32" customFormat="1" ht="78.75">
      <c r="A4782" s="53">
        <v>4773</v>
      </c>
      <c r="B4782" s="53" t="s">
        <v>7223</v>
      </c>
      <c r="C4782" s="53" t="s">
        <v>7946</v>
      </c>
      <c r="D4782" s="53" t="s">
        <v>7947</v>
      </c>
      <c r="E4782" s="53" t="s">
        <v>10548</v>
      </c>
      <c r="F4782" s="48" t="s">
        <v>1720</v>
      </c>
      <c r="G4782" s="53" t="s">
        <v>7651</v>
      </c>
      <c r="H4782" s="53" t="s">
        <v>677</v>
      </c>
      <c r="I4782" s="53" t="s">
        <v>19513</v>
      </c>
      <c r="J4782" s="53">
        <v>6316289125</v>
      </c>
      <c r="K4782" s="48"/>
      <c r="L4782" s="53" t="s">
        <v>42</v>
      </c>
      <c r="M4782" s="53">
        <v>4.8000000000000007</v>
      </c>
      <c r="N4782" s="53" t="s">
        <v>44</v>
      </c>
      <c r="O4782" s="53" t="s">
        <v>2336</v>
      </c>
      <c r="P4782" s="53">
        <v>2</v>
      </c>
      <c r="Q4782" s="53">
        <v>1.1000000000000001</v>
      </c>
      <c r="R4782" s="53" t="s">
        <v>38</v>
      </c>
      <c r="S4782" s="53"/>
      <c r="T4782" s="53"/>
      <c r="U4782" s="53"/>
      <c r="V4782" s="53"/>
      <c r="W4782" s="53"/>
      <c r="X4782" s="53"/>
      <c r="Y4782" s="53">
        <v>0</v>
      </c>
      <c r="Z4782" s="53" t="s">
        <v>14832</v>
      </c>
      <c r="AA4782" s="53"/>
      <c r="AB4782" s="53"/>
    </row>
    <row r="4783" spans="1:28" s="32" customFormat="1" ht="78.75">
      <c r="A4783" s="53">
        <v>4774</v>
      </c>
      <c r="B4783" s="53" t="s">
        <v>7223</v>
      </c>
      <c r="C4783" s="53" t="s">
        <v>7948</v>
      </c>
      <c r="D4783" s="53" t="s">
        <v>7949</v>
      </c>
      <c r="E4783" s="53" t="s">
        <v>9054</v>
      </c>
      <c r="F4783" s="48" t="s">
        <v>7272</v>
      </c>
      <c r="G4783" s="53" t="s">
        <v>7273</v>
      </c>
      <c r="H4783" s="53" t="s">
        <v>677</v>
      </c>
      <c r="I4783" s="53" t="s">
        <v>19513</v>
      </c>
      <c r="J4783" s="53">
        <v>6316289125</v>
      </c>
      <c r="K4783" s="48">
        <v>1578</v>
      </c>
      <c r="L4783" s="53" t="s">
        <v>70</v>
      </c>
      <c r="M4783" s="53">
        <v>3.1500000000000004</v>
      </c>
      <c r="N4783" s="53" t="s">
        <v>43</v>
      </c>
      <c r="O4783" s="53" t="s">
        <v>2336</v>
      </c>
      <c r="P4783" s="53">
        <v>1</v>
      </c>
      <c r="Q4783" s="53">
        <v>8</v>
      </c>
      <c r="R4783" s="53" t="s">
        <v>44</v>
      </c>
      <c r="S4783" s="53"/>
      <c r="T4783" s="53"/>
      <c r="U4783" s="53"/>
      <c r="V4783" s="53"/>
      <c r="W4783" s="53"/>
      <c r="X4783" s="53"/>
      <c r="Y4783" s="53">
        <v>0</v>
      </c>
      <c r="Z4783" s="53" t="s">
        <v>14761</v>
      </c>
      <c r="AA4783" s="53"/>
      <c r="AB4783" s="53" t="s">
        <v>34</v>
      </c>
    </row>
    <row r="4784" spans="1:28" s="32" customFormat="1" ht="63">
      <c r="A4784" s="53">
        <v>4775</v>
      </c>
      <c r="B4784" s="53" t="s">
        <v>7223</v>
      </c>
      <c r="C4784" s="53" t="s">
        <v>7950</v>
      </c>
      <c r="D4784" s="53" t="s">
        <v>18781</v>
      </c>
      <c r="E4784" s="53" t="s">
        <v>4176</v>
      </c>
      <c r="F4784" s="45" t="s">
        <v>4177</v>
      </c>
      <c r="G4784" s="47" t="s">
        <v>13736</v>
      </c>
      <c r="H4784" s="53" t="s">
        <v>201</v>
      </c>
      <c r="I4784" s="53" t="s">
        <v>19513</v>
      </c>
      <c r="J4784" s="53">
        <v>6316289125</v>
      </c>
      <c r="K4784" s="48" t="s">
        <v>18782</v>
      </c>
      <c r="L4784" s="53" t="s">
        <v>70</v>
      </c>
      <c r="M4784" s="53">
        <v>3.1500000000000004</v>
      </c>
      <c r="N4784" s="53" t="s">
        <v>43</v>
      </c>
      <c r="O4784" s="53" t="s">
        <v>2336</v>
      </c>
      <c r="P4784" s="53">
        <v>1</v>
      </c>
      <c r="Q4784" s="53">
        <v>8</v>
      </c>
      <c r="R4784" s="53" t="s">
        <v>44</v>
      </c>
      <c r="S4784" s="53"/>
      <c r="T4784" s="53"/>
      <c r="U4784" s="53"/>
      <c r="V4784" s="53"/>
      <c r="W4784" s="53"/>
      <c r="X4784" s="53"/>
      <c r="Y4784" s="53">
        <v>0</v>
      </c>
      <c r="Z4784" s="53" t="s">
        <v>202</v>
      </c>
      <c r="AA4784" s="53"/>
      <c r="AB4784" s="53" t="s">
        <v>34</v>
      </c>
    </row>
    <row r="4785" spans="1:28" s="32" customFormat="1" ht="78.75">
      <c r="A4785" s="53">
        <v>4776</v>
      </c>
      <c r="B4785" s="53" t="s">
        <v>7223</v>
      </c>
      <c r="C4785" s="53" t="s">
        <v>7951</v>
      </c>
      <c r="D4785" s="53" t="s">
        <v>7952</v>
      </c>
      <c r="E4785" s="53" t="s">
        <v>9054</v>
      </c>
      <c r="F4785" s="48" t="s">
        <v>7272</v>
      </c>
      <c r="G4785" s="53" t="s">
        <v>7273</v>
      </c>
      <c r="H4785" s="53" t="s">
        <v>677</v>
      </c>
      <c r="I4785" s="53" t="s">
        <v>19513</v>
      </c>
      <c r="J4785" s="53">
        <v>6316289125</v>
      </c>
      <c r="K4785" s="48">
        <v>1579</v>
      </c>
      <c r="L4785" s="53" t="s">
        <v>70</v>
      </c>
      <c r="M4785" s="53">
        <v>3.1500000000000004</v>
      </c>
      <c r="N4785" s="53" t="s">
        <v>43</v>
      </c>
      <c r="O4785" s="53" t="s">
        <v>2336</v>
      </c>
      <c r="P4785" s="53">
        <v>1</v>
      </c>
      <c r="Q4785" s="53">
        <v>8</v>
      </c>
      <c r="R4785" s="53" t="s">
        <v>44</v>
      </c>
      <c r="S4785" s="53"/>
      <c r="T4785" s="53"/>
      <c r="U4785" s="53"/>
      <c r="V4785" s="53"/>
      <c r="W4785" s="53"/>
      <c r="X4785" s="53"/>
      <c r="Y4785" s="53">
        <v>0</v>
      </c>
      <c r="Z4785" s="53" t="s">
        <v>14761</v>
      </c>
      <c r="AA4785" s="53"/>
      <c r="AB4785" s="53" t="s">
        <v>34</v>
      </c>
    </row>
    <row r="4786" spans="1:28" s="32" customFormat="1" ht="63">
      <c r="A4786" s="53">
        <v>4777</v>
      </c>
      <c r="B4786" s="53" t="s">
        <v>7223</v>
      </c>
      <c r="C4786" s="53" t="s">
        <v>7953</v>
      </c>
      <c r="D4786" s="53" t="s">
        <v>18783</v>
      </c>
      <c r="E4786" s="53" t="s">
        <v>4176</v>
      </c>
      <c r="F4786" s="45" t="s">
        <v>4177</v>
      </c>
      <c r="G4786" s="47" t="s">
        <v>13736</v>
      </c>
      <c r="H4786" s="53" t="s">
        <v>201</v>
      </c>
      <c r="I4786" s="53" t="s">
        <v>19513</v>
      </c>
      <c r="J4786" s="53">
        <v>6316289125</v>
      </c>
      <c r="K4786" s="48" t="s">
        <v>18784</v>
      </c>
      <c r="L4786" s="53" t="s">
        <v>70</v>
      </c>
      <c r="M4786" s="53">
        <v>6.4500000000000011</v>
      </c>
      <c r="N4786" s="53" t="s">
        <v>44</v>
      </c>
      <c r="O4786" s="53" t="s">
        <v>2336</v>
      </c>
      <c r="P4786" s="53">
        <v>3</v>
      </c>
      <c r="Q4786" s="53">
        <v>1.1000000000000001</v>
      </c>
      <c r="R4786" s="53" t="s">
        <v>38</v>
      </c>
      <c r="S4786" s="53"/>
      <c r="T4786" s="53"/>
      <c r="U4786" s="53"/>
      <c r="V4786" s="53"/>
      <c r="W4786" s="53"/>
      <c r="X4786" s="53"/>
      <c r="Y4786" s="53">
        <v>0</v>
      </c>
      <c r="Z4786" s="53" t="s">
        <v>202</v>
      </c>
      <c r="AA4786" s="53"/>
      <c r="AB4786" s="53"/>
    </row>
    <row r="4787" spans="1:28" s="32" customFormat="1" ht="63">
      <c r="A4787" s="53">
        <v>4778</v>
      </c>
      <c r="B4787" s="53" t="s">
        <v>7223</v>
      </c>
      <c r="C4787" s="53" t="s">
        <v>6402</v>
      </c>
      <c r="D4787" s="53" t="s">
        <v>7954</v>
      </c>
      <c r="E4787" s="53" t="s">
        <v>9264</v>
      </c>
      <c r="F4787" s="48"/>
      <c r="G4787" s="53" t="s">
        <v>7955</v>
      </c>
      <c r="H4787" s="53" t="s">
        <v>677</v>
      </c>
      <c r="I4787" s="53" t="s">
        <v>19513</v>
      </c>
      <c r="J4787" s="53">
        <v>6316289125</v>
      </c>
      <c r="K4787" s="48"/>
      <c r="L4787" s="53" t="s">
        <v>70</v>
      </c>
      <c r="M4787" s="53">
        <v>4.8000000000000007</v>
      </c>
      <c r="N4787" s="53" t="s">
        <v>44</v>
      </c>
      <c r="O4787" s="53" t="s">
        <v>2336</v>
      </c>
      <c r="P4787" s="53">
        <v>2</v>
      </c>
      <c r="Q4787" s="53">
        <v>1.1000000000000001</v>
      </c>
      <c r="R4787" s="53" t="s">
        <v>38</v>
      </c>
      <c r="S4787" s="53"/>
      <c r="T4787" s="53"/>
      <c r="U4787" s="53"/>
      <c r="V4787" s="53"/>
      <c r="W4787" s="53"/>
      <c r="X4787" s="53"/>
      <c r="Y4787" s="53">
        <v>0</v>
      </c>
      <c r="Z4787" s="53" t="s">
        <v>13927</v>
      </c>
      <c r="AA4787" s="53"/>
      <c r="AB4787" s="53"/>
    </row>
    <row r="4788" spans="1:28" s="32" customFormat="1" ht="63">
      <c r="A4788" s="53">
        <v>4779</v>
      </c>
      <c r="B4788" s="53" t="s">
        <v>7223</v>
      </c>
      <c r="C4788" s="50" t="s">
        <v>7956</v>
      </c>
      <c r="D4788" s="53" t="s">
        <v>18785</v>
      </c>
      <c r="E4788" s="53" t="s">
        <v>4176</v>
      </c>
      <c r="F4788" s="45" t="s">
        <v>4177</v>
      </c>
      <c r="G4788" s="47" t="s">
        <v>13736</v>
      </c>
      <c r="H4788" s="53" t="s">
        <v>201</v>
      </c>
      <c r="I4788" s="53" t="s">
        <v>19513</v>
      </c>
      <c r="J4788" s="53">
        <v>6316289125</v>
      </c>
      <c r="K4788" s="48" t="s">
        <v>18786</v>
      </c>
      <c r="L4788" s="53" t="s">
        <v>42</v>
      </c>
      <c r="M4788" s="53">
        <v>6.4500000000000011</v>
      </c>
      <c r="N4788" s="53" t="s">
        <v>44</v>
      </c>
      <c r="O4788" s="53" t="s">
        <v>2336</v>
      </c>
      <c r="P4788" s="64">
        <v>3</v>
      </c>
      <c r="Q4788" s="53">
        <v>1.1000000000000001</v>
      </c>
      <c r="R4788" s="53" t="s">
        <v>38</v>
      </c>
      <c r="S4788" s="53"/>
      <c r="T4788" s="53"/>
      <c r="U4788" s="53"/>
      <c r="V4788" s="53"/>
      <c r="W4788" s="53"/>
      <c r="X4788" s="53"/>
      <c r="Y4788" s="53">
        <v>0</v>
      </c>
      <c r="Z4788" s="53" t="s">
        <v>202</v>
      </c>
      <c r="AA4788" s="53"/>
      <c r="AB4788" s="53"/>
    </row>
    <row r="4789" spans="1:28" s="32" customFormat="1" ht="63">
      <c r="A4789" s="76">
        <v>4780</v>
      </c>
      <c r="B4789" s="76" t="s">
        <v>7223</v>
      </c>
      <c r="C4789" s="76" t="s">
        <v>7957</v>
      </c>
      <c r="D4789" s="76" t="s">
        <v>7958</v>
      </c>
      <c r="E4789" s="53" t="s">
        <v>7959</v>
      </c>
      <c r="F4789" s="48" t="s">
        <v>7960</v>
      </c>
      <c r="G4789" s="53" t="s">
        <v>7961</v>
      </c>
      <c r="H4789" s="53" t="s">
        <v>677</v>
      </c>
      <c r="I4789" s="53" t="s">
        <v>19513</v>
      </c>
      <c r="J4789" s="53">
        <v>6316289125</v>
      </c>
      <c r="K4789" s="48"/>
      <c r="L4789" s="53" t="s">
        <v>42</v>
      </c>
      <c r="M4789" s="53">
        <v>8.1000000000000014</v>
      </c>
      <c r="N4789" s="53" t="s">
        <v>44</v>
      </c>
      <c r="O4789" s="53" t="s">
        <v>2336</v>
      </c>
      <c r="P4789" s="53">
        <v>4</v>
      </c>
      <c r="Q4789" s="53">
        <v>1.1000000000000001</v>
      </c>
      <c r="R4789" s="53" t="s">
        <v>38</v>
      </c>
      <c r="S4789" s="53"/>
      <c r="T4789" s="53"/>
      <c r="U4789" s="53"/>
      <c r="V4789" s="53"/>
      <c r="W4789" s="53"/>
      <c r="X4789" s="53"/>
      <c r="Y4789" s="53">
        <v>0</v>
      </c>
      <c r="Z4789" s="53" t="s">
        <v>10549</v>
      </c>
      <c r="AA4789" s="53"/>
      <c r="AB4789" s="76"/>
    </row>
    <row r="4790" spans="1:28" s="32" customFormat="1" ht="63">
      <c r="A4790" s="77"/>
      <c r="B4790" s="77"/>
      <c r="C4790" s="77"/>
      <c r="D4790" s="77"/>
      <c r="E4790" s="53" t="s">
        <v>7962</v>
      </c>
      <c r="F4790" s="48" t="s">
        <v>7963</v>
      </c>
      <c r="G4790" s="53" t="s">
        <v>7961</v>
      </c>
      <c r="H4790" s="53" t="s">
        <v>201</v>
      </c>
      <c r="I4790" s="53" t="s">
        <v>19513</v>
      </c>
      <c r="J4790" s="53">
        <v>6316289125</v>
      </c>
      <c r="K4790" s="48"/>
      <c r="L4790" s="53" t="s">
        <v>42</v>
      </c>
      <c r="M4790" s="53">
        <v>11.4</v>
      </c>
      <c r="N4790" s="53" t="s">
        <v>38</v>
      </c>
      <c r="O4790" s="53" t="s">
        <v>2336</v>
      </c>
      <c r="P4790" s="53">
        <v>1</v>
      </c>
      <c r="Q4790" s="53">
        <v>1.1000000000000001</v>
      </c>
      <c r="R4790" s="53" t="s">
        <v>38</v>
      </c>
      <c r="S4790" s="53"/>
      <c r="T4790" s="53"/>
      <c r="U4790" s="53"/>
      <c r="V4790" s="53"/>
      <c r="W4790" s="53"/>
      <c r="X4790" s="53"/>
      <c r="Y4790" s="53">
        <v>0</v>
      </c>
      <c r="Z4790" s="53" t="s">
        <v>10549</v>
      </c>
      <c r="AA4790" s="53"/>
      <c r="AB4790" s="77"/>
    </row>
    <row r="4791" spans="1:28" s="32" customFormat="1" ht="63">
      <c r="A4791" s="53">
        <v>4781</v>
      </c>
      <c r="B4791" s="53" t="s">
        <v>7223</v>
      </c>
      <c r="C4791" s="50" t="s">
        <v>7964</v>
      </c>
      <c r="D4791" s="53" t="s">
        <v>7965</v>
      </c>
      <c r="E4791" s="53" t="s">
        <v>9265</v>
      </c>
      <c r="F4791" s="48" t="s">
        <v>7966</v>
      </c>
      <c r="G4791" s="53" t="s">
        <v>7967</v>
      </c>
      <c r="H4791" s="53" t="s">
        <v>677</v>
      </c>
      <c r="I4791" s="53" t="s">
        <v>19513</v>
      </c>
      <c r="J4791" s="53">
        <v>6316289125</v>
      </c>
      <c r="K4791" s="48"/>
      <c r="L4791" s="53" t="s">
        <v>70</v>
      </c>
      <c r="M4791" s="53">
        <v>4.8000000000000007</v>
      </c>
      <c r="N4791" s="53" t="s">
        <v>44</v>
      </c>
      <c r="O4791" s="53" t="s">
        <v>2336</v>
      </c>
      <c r="P4791" s="40">
        <v>2</v>
      </c>
      <c r="Q4791" s="53">
        <v>1.1000000000000001</v>
      </c>
      <c r="R4791" s="53" t="s">
        <v>38</v>
      </c>
      <c r="S4791" s="53"/>
      <c r="T4791" s="53"/>
      <c r="U4791" s="53"/>
      <c r="V4791" s="53"/>
      <c r="W4791" s="53"/>
      <c r="X4791" s="53"/>
      <c r="Y4791" s="53">
        <v>0</v>
      </c>
      <c r="Z4791" s="53" t="s">
        <v>14833</v>
      </c>
      <c r="AA4791" s="53"/>
      <c r="AB4791" s="53"/>
    </row>
    <row r="4792" spans="1:28" s="32" customFormat="1" ht="63">
      <c r="A4792" s="53">
        <v>4782</v>
      </c>
      <c r="B4792" s="53" t="s">
        <v>7223</v>
      </c>
      <c r="C4792" s="50" t="s">
        <v>7968</v>
      </c>
      <c r="D4792" s="53" t="s">
        <v>18787</v>
      </c>
      <c r="E4792" s="53" t="s">
        <v>4176</v>
      </c>
      <c r="F4792" s="45" t="s">
        <v>4177</v>
      </c>
      <c r="G4792" s="47" t="s">
        <v>13736</v>
      </c>
      <c r="H4792" s="53" t="s">
        <v>201</v>
      </c>
      <c r="I4792" s="53" t="s">
        <v>19513</v>
      </c>
      <c r="J4792" s="53">
        <v>6316289125</v>
      </c>
      <c r="K4792" s="48" t="s">
        <v>18788</v>
      </c>
      <c r="L4792" s="53" t="s">
        <v>70</v>
      </c>
      <c r="M4792" s="53">
        <v>8.1000000000000014</v>
      </c>
      <c r="N4792" s="53" t="s">
        <v>44</v>
      </c>
      <c r="O4792" s="53" t="s">
        <v>2336</v>
      </c>
      <c r="P4792" s="64">
        <v>4</v>
      </c>
      <c r="Q4792" s="53">
        <v>1.1000000000000001</v>
      </c>
      <c r="R4792" s="53" t="s">
        <v>38</v>
      </c>
      <c r="S4792" s="53"/>
      <c r="T4792" s="53"/>
      <c r="U4792" s="53"/>
      <c r="V4792" s="53"/>
      <c r="W4792" s="53"/>
      <c r="X4792" s="53"/>
      <c r="Y4792" s="53">
        <v>0</v>
      </c>
      <c r="Z4792" s="53" t="s">
        <v>202</v>
      </c>
      <c r="AA4792" s="53"/>
      <c r="AB4792" s="53"/>
    </row>
    <row r="4793" spans="1:28" s="32" customFormat="1" ht="78.75">
      <c r="A4793" s="53">
        <v>4783</v>
      </c>
      <c r="B4793" s="53" t="s">
        <v>7223</v>
      </c>
      <c r="C4793" s="53" t="s">
        <v>7969</v>
      </c>
      <c r="D4793" s="53" t="s">
        <v>7970</v>
      </c>
      <c r="E4793" s="53" t="s">
        <v>9054</v>
      </c>
      <c r="F4793" s="48" t="s">
        <v>7272</v>
      </c>
      <c r="G4793" s="53" t="s">
        <v>7273</v>
      </c>
      <c r="H4793" s="53" t="s">
        <v>201</v>
      </c>
      <c r="I4793" s="53" t="s">
        <v>19513</v>
      </c>
      <c r="J4793" s="53">
        <v>6316289125</v>
      </c>
      <c r="K4793" s="48">
        <v>1582</v>
      </c>
      <c r="L4793" s="53" t="s">
        <v>70</v>
      </c>
      <c r="M4793" s="53">
        <v>4.8</v>
      </c>
      <c r="N4793" s="53" t="s">
        <v>44</v>
      </c>
      <c r="O4793" s="53" t="s">
        <v>2336</v>
      </c>
      <c r="P4793" s="53">
        <v>1</v>
      </c>
      <c r="Q4793" s="53">
        <v>8</v>
      </c>
      <c r="R4793" s="53" t="s">
        <v>44</v>
      </c>
      <c r="S4793" s="53"/>
      <c r="T4793" s="53"/>
      <c r="U4793" s="53"/>
      <c r="V4793" s="53"/>
      <c r="W4793" s="53"/>
      <c r="X4793" s="53"/>
      <c r="Y4793" s="53">
        <v>0</v>
      </c>
      <c r="Z4793" s="53" t="s">
        <v>14761</v>
      </c>
      <c r="AA4793" s="53"/>
      <c r="AB4793" s="53" t="s">
        <v>34</v>
      </c>
    </row>
    <row r="4794" spans="1:28" s="32" customFormat="1" ht="63">
      <c r="A4794" s="53">
        <v>4784</v>
      </c>
      <c r="B4794" s="53" t="s">
        <v>7223</v>
      </c>
      <c r="C4794" s="53" t="s">
        <v>13825</v>
      </c>
      <c r="D4794" s="53" t="s">
        <v>7971</v>
      </c>
      <c r="E4794" s="53" t="s">
        <v>4176</v>
      </c>
      <c r="F4794" s="45" t="s">
        <v>4177</v>
      </c>
      <c r="G4794" s="47" t="s">
        <v>13736</v>
      </c>
      <c r="H4794" s="53" t="s">
        <v>201</v>
      </c>
      <c r="I4794" s="53" t="s">
        <v>19513</v>
      </c>
      <c r="J4794" s="53">
        <v>6316289125</v>
      </c>
      <c r="K4794" s="48" t="s">
        <v>18789</v>
      </c>
      <c r="L4794" s="53" t="s">
        <v>70</v>
      </c>
      <c r="M4794" s="53">
        <v>4.8000000000000007</v>
      </c>
      <c r="N4794" s="53" t="s">
        <v>44</v>
      </c>
      <c r="O4794" s="53" t="s">
        <v>2336</v>
      </c>
      <c r="P4794" s="53">
        <v>2</v>
      </c>
      <c r="Q4794" s="53">
        <v>1.1000000000000001</v>
      </c>
      <c r="R4794" s="53" t="s">
        <v>38</v>
      </c>
      <c r="S4794" s="53"/>
      <c r="T4794" s="53"/>
      <c r="U4794" s="53"/>
      <c r="V4794" s="53"/>
      <c r="W4794" s="53"/>
      <c r="X4794" s="53"/>
      <c r="Y4794" s="53">
        <v>0</v>
      </c>
      <c r="Z4794" s="53" t="s">
        <v>202</v>
      </c>
      <c r="AA4794" s="53"/>
      <c r="AB4794" s="53"/>
    </row>
    <row r="4795" spans="1:28" s="32" customFormat="1" ht="63">
      <c r="A4795" s="53">
        <v>4785</v>
      </c>
      <c r="B4795" s="53" t="s">
        <v>7223</v>
      </c>
      <c r="C4795" s="50" t="s">
        <v>7972</v>
      </c>
      <c r="D4795" s="53" t="s">
        <v>18790</v>
      </c>
      <c r="E4795" s="63" t="s">
        <v>4176</v>
      </c>
      <c r="F4795" s="48" t="s">
        <v>4177</v>
      </c>
      <c r="G4795" s="53" t="s">
        <v>13736</v>
      </c>
      <c r="H4795" s="53" t="s">
        <v>201</v>
      </c>
      <c r="I4795" s="53" t="s">
        <v>19513</v>
      </c>
      <c r="J4795" s="53">
        <v>6316289125</v>
      </c>
      <c r="K4795" s="48" t="s">
        <v>18791</v>
      </c>
      <c r="L4795" s="53" t="s">
        <v>70</v>
      </c>
      <c r="M4795" s="53">
        <v>14.700000000000001</v>
      </c>
      <c r="N4795" s="53" t="s">
        <v>44</v>
      </c>
      <c r="O4795" s="53" t="s">
        <v>2336</v>
      </c>
      <c r="P4795" s="64">
        <v>8</v>
      </c>
      <c r="Q4795" s="53">
        <v>1.1000000000000001</v>
      </c>
      <c r="R4795" s="53" t="s">
        <v>38</v>
      </c>
      <c r="S4795" s="53"/>
      <c r="T4795" s="53"/>
      <c r="U4795" s="53"/>
      <c r="V4795" s="53"/>
      <c r="W4795" s="53"/>
      <c r="X4795" s="53"/>
      <c r="Y4795" s="53">
        <v>0</v>
      </c>
      <c r="Z4795" s="53" t="s">
        <v>202</v>
      </c>
      <c r="AA4795" s="53"/>
      <c r="AB4795" s="53"/>
    </row>
    <row r="4796" spans="1:28" s="32" customFormat="1" ht="63">
      <c r="A4796" s="53">
        <v>4786</v>
      </c>
      <c r="B4796" s="53" t="s">
        <v>7223</v>
      </c>
      <c r="C4796" s="50" t="s">
        <v>7973</v>
      </c>
      <c r="D4796" s="53" t="s">
        <v>7974</v>
      </c>
      <c r="E4796" s="53" t="s">
        <v>7975</v>
      </c>
      <c r="F4796" s="48" t="s">
        <v>1004</v>
      </c>
      <c r="G4796" s="53" t="s">
        <v>7976</v>
      </c>
      <c r="H4796" s="53" t="s">
        <v>677</v>
      </c>
      <c r="I4796" s="53" t="s">
        <v>19513</v>
      </c>
      <c r="J4796" s="53">
        <v>6316289125</v>
      </c>
      <c r="K4796" s="48" t="s">
        <v>7226</v>
      </c>
      <c r="L4796" s="53" t="s">
        <v>42</v>
      </c>
      <c r="M4796" s="53">
        <v>6.5</v>
      </c>
      <c r="N4796" s="53" t="s">
        <v>44</v>
      </c>
      <c r="O4796" s="53" t="s">
        <v>2336</v>
      </c>
      <c r="P4796" s="53">
        <v>3</v>
      </c>
      <c r="Q4796" s="53">
        <v>1.1000000000000001</v>
      </c>
      <c r="R4796" s="53" t="s">
        <v>38</v>
      </c>
      <c r="S4796" s="53"/>
      <c r="T4796" s="53"/>
      <c r="U4796" s="53"/>
      <c r="V4796" s="53"/>
      <c r="W4796" s="53"/>
      <c r="X4796" s="53"/>
      <c r="Y4796" s="53">
        <v>0</v>
      </c>
      <c r="Z4796" s="53" t="s">
        <v>9354</v>
      </c>
      <c r="AA4796" s="53"/>
      <c r="AB4796" s="53"/>
    </row>
    <row r="4797" spans="1:28" s="32" customFormat="1" ht="63">
      <c r="A4797" s="53">
        <v>4787</v>
      </c>
      <c r="B4797" s="53" t="s">
        <v>7223</v>
      </c>
      <c r="C4797" s="50" t="s">
        <v>7977</v>
      </c>
      <c r="D4797" s="53" t="s">
        <v>7978</v>
      </c>
      <c r="E4797" s="53" t="s">
        <v>7975</v>
      </c>
      <c r="F4797" s="48" t="s">
        <v>7979</v>
      </c>
      <c r="G4797" s="53" t="s">
        <v>7976</v>
      </c>
      <c r="H4797" s="53" t="s">
        <v>677</v>
      </c>
      <c r="I4797" s="53" t="s">
        <v>19513</v>
      </c>
      <c r="J4797" s="53">
        <v>6316289125</v>
      </c>
      <c r="K4797" s="48" t="s">
        <v>7226</v>
      </c>
      <c r="L4797" s="53" t="s">
        <v>70</v>
      </c>
      <c r="M4797" s="53">
        <v>3.2</v>
      </c>
      <c r="N4797" s="53" t="s">
        <v>44</v>
      </c>
      <c r="O4797" s="53" t="s">
        <v>2336</v>
      </c>
      <c r="P4797" s="53">
        <v>1</v>
      </c>
      <c r="Q4797" s="53">
        <v>1.1000000000000001</v>
      </c>
      <c r="R4797" s="53" t="s">
        <v>38</v>
      </c>
      <c r="S4797" s="53"/>
      <c r="T4797" s="53"/>
      <c r="U4797" s="53"/>
      <c r="V4797" s="53"/>
      <c r="W4797" s="53"/>
      <c r="X4797" s="53"/>
      <c r="Y4797" s="53">
        <v>0</v>
      </c>
      <c r="Z4797" s="53" t="s">
        <v>9355</v>
      </c>
      <c r="AA4797" s="53"/>
      <c r="AB4797" s="53"/>
    </row>
    <row r="4798" spans="1:28" s="32" customFormat="1" ht="63">
      <c r="A4798" s="53">
        <v>4788</v>
      </c>
      <c r="B4798" s="53" t="s">
        <v>7223</v>
      </c>
      <c r="C4798" s="50" t="s">
        <v>7980</v>
      </c>
      <c r="D4798" s="53" t="s">
        <v>18792</v>
      </c>
      <c r="E4798" s="53" t="s">
        <v>4176</v>
      </c>
      <c r="F4798" s="45" t="s">
        <v>4177</v>
      </c>
      <c r="G4798" s="47" t="s">
        <v>13736</v>
      </c>
      <c r="H4798" s="53" t="s">
        <v>201</v>
      </c>
      <c r="I4798" s="53" t="s">
        <v>19513</v>
      </c>
      <c r="J4798" s="53">
        <v>6316289125</v>
      </c>
      <c r="K4798" s="48" t="s">
        <v>18793</v>
      </c>
      <c r="L4798" s="53" t="s">
        <v>70</v>
      </c>
      <c r="M4798" s="53">
        <v>14.700000000000001</v>
      </c>
      <c r="N4798" s="53" t="s">
        <v>44</v>
      </c>
      <c r="O4798" s="53" t="s">
        <v>2336</v>
      </c>
      <c r="P4798" s="64">
        <v>8</v>
      </c>
      <c r="Q4798" s="53">
        <v>1.1000000000000001</v>
      </c>
      <c r="R4798" s="53" t="s">
        <v>38</v>
      </c>
      <c r="S4798" s="53"/>
      <c r="T4798" s="53"/>
      <c r="U4798" s="53"/>
      <c r="V4798" s="53"/>
      <c r="W4798" s="53"/>
      <c r="X4798" s="53"/>
      <c r="Y4798" s="53">
        <v>0</v>
      </c>
      <c r="Z4798" s="53" t="s">
        <v>202</v>
      </c>
      <c r="AA4798" s="53"/>
      <c r="AB4798" s="53"/>
    </row>
    <row r="4799" spans="1:28" s="32" customFormat="1" ht="15.75">
      <c r="A4799" s="76">
        <v>4789</v>
      </c>
      <c r="B4799" s="76" t="s">
        <v>7223</v>
      </c>
      <c r="C4799" s="107" t="s">
        <v>7981</v>
      </c>
      <c r="D4799" s="76" t="s">
        <v>12940</v>
      </c>
      <c r="E4799" s="63"/>
      <c r="F4799" s="48"/>
      <c r="G4799" s="53"/>
      <c r="H4799" s="53" t="s">
        <v>201</v>
      </c>
      <c r="I4799" s="53" t="s">
        <v>19513</v>
      </c>
      <c r="J4799" s="53">
        <v>6316289125</v>
      </c>
      <c r="K4799" s="100">
        <v>1585</v>
      </c>
      <c r="L4799" s="76" t="s">
        <v>70</v>
      </c>
      <c r="M4799" s="76">
        <v>6.4500000000000011</v>
      </c>
      <c r="N4799" s="76" t="s">
        <v>44</v>
      </c>
      <c r="O4799" s="53" t="s">
        <v>2336</v>
      </c>
      <c r="P4799" s="64">
        <v>3</v>
      </c>
      <c r="Q4799" s="53">
        <v>1.1000000000000001</v>
      </c>
      <c r="R4799" s="53" t="s">
        <v>38</v>
      </c>
      <c r="S4799" s="53"/>
      <c r="T4799" s="53"/>
      <c r="U4799" s="53"/>
      <c r="V4799" s="53"/>
      <c r="W4799" s="53"/>
      <c r="X4799" s="53"/>
      <c r="Y4799" s="53">
        <v>0</v>
      </c>
      <c r="Z4799" s="53" t="s">
        <v>202</v>
      </c>
      <c r="AA4799" s="53"/>
      <c r="AB4799" s="76" t="s">
        <v>34</v>
      </c>
    </row>
    <row r="4800" spans="1:28" s="32" customFormat="1" ht="47.25">
      <c r="A4800" s="77"/>
      <c r="B4800" s="77"/>
      <c r="C4800" s="108"/>
      <c r="D4800" s="77"/>
      <c r="E4800" s="63" t="s">
        <v>7982</v>
      </c>
      <c r="F4800" s="48" t="s">
        <v>5959</v>
      </c>
      <c r="G4800" s="53" t="s">
        <v>8959</v>
      </c>
      <c r="H4800" s="53" t="s">
        <v>201</v>
      </c>
      <c r="I4800" s="53" t="s">
        <v>19513</v>
      </c>
      <c r="J4800" s="53">
        <v>6316289125</v>
      </c>
      <c r="K4800" s="102"/>
      <c r="L4800" s="77"/>
      <c r="M4800" s="77"/>
      <c r="N4800" s="77"/>
      <c r="O4800" s="53" t="s">
        <v>2336</v>
      </c>
      <c r="P4800" s="64">
        <v>1</v>
      </c>
      <c r="Q4800" s="53">
        <v>1.1000000000000001</v>
      </c>
      <c r="R4800" s="53" t="s">
        <v>38</v>
      </c>
      <c r="S4800" s="53"/>
      <c r="T4800" s="53"/>
      <c r="U4800" s="53"/>
      <c r="V4800" s="53"/>
      <c r="W4800" s="53"/>
      <c r="X4800" s="53"/>
      <c r="Y4800" s="53">
        <v>0</v>
      </c>
      <c r="Z4800" s="53" t="s">
        <v>7983</v>
      </c>
      <c r="AA4800" s="53"/>
      <c r="AB4800" s="77"/>
    </row>
    <row r="4801" spans="1:28" s="32" customFormat="1" ht="63">
      <c r="A4801" s="53">
        <v>4790</v>
      </c>
      <c r="B4801" s="53" t="s">
        <v>7223</v>
      </c>
      <c r="C4801" s="50" t="s">
        <v>7984</v>
      </c>
      <c r="D4801" s="53" t="s">
        <v>18794</v>
      </c>
      <c r="E4801" s="53" t="s">
        <v>4176</v>
      </c>
      <c r="F4801" s="45" t="s">
        <v>4177</v>
      </c>
      <c r="G4801" s="47" t="s">
        <v>13736</v>
      </c>
      <c r="H4801" s="53" t="s">
        <v>201</v>
      </c>
      <c r="I4801" s="53" t="s">
        <v>19513</v>
      </c>
      <c r="J4801" s="53">
        <v>6316289125</v>
      </c>
      <c r="K4801" s="48" t="s">
        <v>18795</v>
      </c>
      <c r="L4801" s="53" t="s">
        <v>70</v>
      </c>
      <c r="M4801" s="53">
        <v>9.75</v>
      </c>
      <c r="N4801" s="53" t="s">
        <v>44</v>
      </c>
      <c r="O4801" s="53" t="s">
        <v>2336</v>
      </c>
      <c r="P4801" s="64">
        <v>5</v>
      </c>
      <c r="Q4801" s="53">
        <v>1.1000000000000001</v>
      </c>
      <c r="R4801" s="53" t="s">
        <v>38</v>
      </c>
      <c r="S4801" s="53"/>
      <c r="T4801" s="53"/>
      <c r="U4801" s="53"/>
      <c r="V4801" s="53"/>
      <c r="W4801" s="53"/>
      <c r="X4801" s="53"/>
      <c r="Y4801" s="53">
        <v>0</v>
      </c>
      <c r="Z4801" s="53" t="s">
        <v>202</v>
      </c>
      <c r="AA4801" s="53"/>
      <c r="AB4801" s="53"/>
    </row>
    <row r="4802" spans="1:28" s="32" customFormat="1" ht="63">
      <c r="A4802" s="53">
        <v>4791</v>
      </c>
      <c r="B4802" s="53" t="s">
        <v>7223</v>
      </c>
      <c r="C4802" s="50" t="s">
        <v>7985</v>
      </c>
      <c r="D4802" s="53" t="s">
        <v>12139</v>
      </c>
      <c r="E4802" s="53" t="s">
        <v>10551</v>
      </c>
      <c r="F4802" s="48" t="s">
        <v>7986</v>
      </c>
      <c r="G4802" s="53" t="s">
        <v>7987</v>
      </c>
      <c r="H4802" s="53" t="s">
        <v>677</v>
      </c>
      <c r="I4802" s="53" t="s">
        <v>19513</v>
      </c>
      <c r="J4802" s="53">
        <v>6316289125</v>
      </c>
      <c r="K4802" s="48" t="s">
        <v>7226</v>
      </c>
      <c r="L4802" s="53" t="s">
        <v>70</v>
      </c>
      <c r="M4802" s="53">
        <v>3.1500000000000004</v>
      </c>
      <c r="N4802" s="53" t="s">
        <v>44</v>
      </c>
      <c r="O4802" s="53" t="s">
        <v>2336</v>
      </c>
      <c r="P4802" s="53">
        <v>1</v>
      </c>
      <c r="Q4802" s="53">
        <v>1.1000000000000001</v>
      </c>
      <c r="R4802" s="53" t="s">
        <v>38</v>
      </c>
      <c r="S4802" s="53"/>
      <c r="T4802" s="53"/>
      <c r="U4802" s="53"/>
      <c r="V4802" s="53"/>
      <c r="W4802" s="53"/>
      <c r="X4802" s="53"/>
      <c r="Y4802" s="53">
        <v>0</v>
      </c>
      <c r="Z4802" s="53" t="s">
        <v>14834</v>
      </c>
      <c r="AA4802" s="53"/>
      <c r="AB4802" s="53"/>
    </row>
    <row r="4803" spans="1:28" s="32" customFormat="1" ht="63">
      <c r="A4803" s="53">
        <v>4792</v>
      </c>
      <c r="B4803" s="53" t="s">
        <v>7223</v>
      </c>
      <c r="C4803" s="50" t="s">
        <v>7988</v>
      </c>
      <c r="D4803" s="53" t="s">
        <v>18796</v>
      </c>
      <c r="E4803" s="53" t="s">
        <v>4176</v>
      </c>
      <c r="F4803" s="45" t="s">
        <v>4177</v>
      </c>
      <c r="G4803" s="47" t="s">
        <v>13736</v>
      </c>
      <c r="H4803" s="53" t="s">
        <v>201</v>
      </c>
      <c r="I4803" s="53" t="s">
        <v>19513</v>
      </c>
      <c r="J4803" s="53">
        <v>6316289125</v>
      </c>
      <c r="K4803" s="48" t="s">
        <v>18797</v>
      </c>
      <c r="L4803" s="53" t="s">
        <v>70</v>
      </c>
      <c r="M4803" s="53">
        <v>8.1000000000000014</v>
      </c>
      <c r="N4803" s="53" t="s">
        <v>44</v>
      </c>
      <c r="O4803" s="53" t="s">
        <v>2336</v>
      </c>
      <c r="P4803" s="64">
        <v>4</v>
      </c>
      <c r="Q4803" s="53">
        <v>1.1000000000000001</v>
      </c>
      <c r="R4803" s="53" t="s">
        <v>2269</v>
      </c>
      <c r="S4803" s="53"/>
      <c r="T4803" s="53"/>
      <c r="U4803" s="53"/>
      <c r="V4803" s="53"/>
      <c r="W4803" s="53"/>
      <c r="X4803" s="53"/>
      <c r="Y4803" s="53">
        <v>0</v>
      </c>
      <c r="Z4803" s="53" t="s">
        <v>202</v>
      </c>
      <c r="AA4803" s="53"/>
      <c r="AB4803" s="53"/>
    </row>
    <row r="4804" spans="1:28" s="32" customFormat="1" ht="78.75">
      <c r="A4804" s="53">
        <v>4793</v>
      </c>
      <c r="B4804" s="53" t="s">
        <v>7223</v>
      </c>
      <c r="C4804" s="53" t="s">
        <v>7989</v>
      </c>
      <c r="D4804" s="53" t="s">
        <v>10550</v>
      </c>
      <c r="E4804" s="53" t="s">
        <v>9054</v>
      </c>
      <c r="F4804" s="48" t="s">
        <v>7272</v>
      </c>
      <c r="G4804" s="53" t="s">
        <v>7273</v>
      </c>
      <c r="H4804" s="53" t="s">
        <v>677</v>
      </c>
      <c r="I4804" s="53" t="s">
        <v>19513</v>
      </c>
      <c r="J4804" s="53">
        <v>6316289125</v>
      </c>
      <c r="K4804" s="48" t="s">
        <v>19440</v>
      </c>
      <c r="L4804" s="53" t="s">
        <v>70</v>
      </c>
      <c r="M4804" s="53">
        <v>3.1500000000000004</v>
      </c>
      <c r="N4804" s="53" t="s">
        <v>43</v>
      </c>
      <c r="O4804" s="53" t="s">
        <v>2336</v>
      </c>
      <c r="P4804" s="53">
        <v>1</v>
      </c>
      <c r="Q4804" s="53">
        <v>8</v>
      </c>
      <c r="R4804" s="53" t="s">
        <v>44</v>
      </c>
      <c r="S4804" s="53"/>
      <c r="T4804" s="53"/>
      <c r="U4804" s="53"/>
      <c r="V4804" s="53"/>
      <c r="W4804" s="53"/>
      <c r="X4804" s="53"/>
      <c r="Y4804" s="53">
        <v>0</v>
      </c>
      <c r="Z4804" s="53" t="s">
        <v>14761</v>
      </c>
      <c r="AA4804" s="53"/>
      <c r="AB4804" s="53" t="s">
        <v>34</v>
      </c>
    </row>
    <row r="4805" spans="1:28" s="32" customFormat="1" ht="63">
      <c r="A4805" s="53">
        <v>4794</v>
      </c>
      <c r="B4805" s="53" t="s">
        <v>7223</v>
      </c>
      <c r="C4805" s="50" t="s">
        <v>7990</v>
      </c>
      <c r="D4805" s="53" t="s">
        <v>18808</v>
      </c>
      <c r="E4805" s="53" t="s">
        <v>4176</v>
      </c>
      <c r="F4805" s="45" t="s">
        <v>4177</v>
      </c>
      <c r="G4805" s="47" t="s">
        <v>13736</v>
      </c>
      <c r="H4805" s="53" t="s">
        <v>201</v>
      </c>
      <c r="I4805" s="53" t="s">
        <v>19513</v>
      </c>
      <c r="J4805" s="53">
        <v>6316289125</v>
      </c>
      <c r="K4805" s="48" t="s">
        <v>18809</v>
      </c>
      <c r="L4805" s="53" t="s">
        <v>70</v>
      </c>
      <c r="M4805" s="53">
        <v>9.75</v>
      </c>
      <c r="N4805" s="53" t="s">
        <v>44</v>
      </c>
      <c r="O4805" s="53" t="s">
        <v>2336</v>
      </c>
      <c r="P4805" s="64">
        <v>5</v>
      </c>
      <c r="Q4805" s="53">
        <v>1.1000000000000001</v>
      </c>
      <c r="R4805" s="53" t="s">
        <v>2269</v>
      </c>
      <c r="S4805" s="53"/>
      <c r="T4805" s="53"/>
      <c r="U4805" s="53"/>
      <c r="V4805" s="53"/>
      <c r="W4805" s="53"/>
      <c r="X4805" s="53"/>
      <c r="Y4805" s="53">
        <v>0</v>
      </c>
      <c r="Z4805" s="53" t="s">
        <v>202</v>
      </c>
      <c r="AA4805" s="53"/>
      <c r="AB4805" s="53"/>
    </row>
    <row r="4806" spans="1:28" s="32" customFormat="1" ht="63">
      <c r="A4806" s="53">
        <v>4795</v>
      </c>
      <c r="B4806" s="53" t="s">
        <v>7223</v>
      </c>
      <c r="C4806" s="50" t="s">
        <v>7991</v>
      </c>
      <c r="D4806" s="53" t="s">
        <v>7992</v>
      </c>
      <c r="E4806" s="53" t="s">
        <v>8644</v>
      </c>
      <c r="F4806" s="48" t="s">
        <v>7640</v>
      </c>
      <c r="G4806" s="53" t="s">
        <v>8641</v>
      </c>
      <c r="H4806" s="53" t="s">
        <v>677</v>
      </c>
      <c r="I4806" s="53" t="s">
        <v>19513</v>
      </c>
      <c r="J4806" s="53">
        <v>6316289125</v>
      </c>
      <c r="K4806" s="48"/>
      <c r="L4806" s="53" t="s">
        <v>70</v>
      </c>
      <c r="M4806" s="53">
        <v>3.1500000000000004</v>
      </c>
      <c r="N4806" s="53" t="s">
        <v>44</v>
      </c>
      <c r="O4806" s="53" t="s">
        <v>2336</v>
      </c>
      <c r="P4806" s="40">
        <v>1</v>
      </c>
      <c r="Q4806" s="53">
        <v>1.1000000000000001</v>
      </c>
      <c r="R4806" s="53" t="s">
        <v>38</v>
      </c>
      <c r="S4806" s="53"/>
      <c r="T4806" s="53"/>
      <c r="U4806" s="53"/>
      <c r="V4806" s="53"/>
      <c r="W4806" s="53"/>
      <c r="X4806" s="53"/>
      <c r="Y4806" s="53">
        <v>0</v>
      </c>
      <c r="Z4806" s="53" t="s">
        <v>14835</v>
      </c>
      <c r="AA4806" s="53"/>
      <c r="AB4806" s="53"/>
    </row>
    <row r="4807" spans="1:28" s="32" customFormat="1" ht="63">
      <c r="A4807" s="53">
        <v>4796</v>
      </c>
      <c r="B4807" s="53" t="s">
        <v>7223</v>
      </c>
      <c r="C4807" s="50" t="s">
        <v>7993</v>
      </c>
      <c r="D4807" s="53" t="s">
        <v>18803</v>
      </c>
      <c r="E4807" s="53" t="s">
        <v>4176</v>
      </c>
      <c r="F4807" s="45" t="s">
        <v>4177</v>
      </c>
      <c r="G4807" s="47" t="s">
        <v>13736</v>
      </c>
      <c r="H4807" s="53" t="s">
        <v>201</v>
      </c>
      <c r="I4807" s="53" t="s">
        <v>19513</v>
      </c>
      <c r="J4807" s="53">
        <v>6316289125</v>
      </c>
      <c r="K4807" s="48" t="s">
        <v>18804</v>
      </c>
      <c r="L4807" s="53" t="s">
        <v>70</v>
      </c>
      <c r="M4807" s="53">
        <v>9.75</v>
      </c>
      <c r="N4807" s="53" t="s">
        <v>44</v>
      </c>
      <c r="O4807" s="53" t="s">
        <v>2336</v>
      </c>
      <c r="P4807" s="53">
        <v>5</v>
      </c>
      <c r="Q4807" s="53">
        <v>1.1000000000000001</v>
      </c>
      <c r="R4807" s="53" t="s">
        <v>38</v>
      </c>
      <c r="S4807" s="53"/>
      <c r="T4807" s="53"/>
      <c r="U4807" s="53"/>
      <c r="V4807" s="53"/>
      <c r="W4807" s="53"/>
      <c r="X4807" s="53"/>
      <c r="Y4807" s="53">
        <v>0</v>
      </c>
      <c r="Z4807" s="53" t="s">
        <v>14836</v>
      </c>
      <c r="AA4807" s="53"/>
      <c r="AB4807" s="53"/>
    </row>
    <row r="4808" spans="1:28" s="32" customFormat="1" ht="63">
      <c r="A4808" s="53">
        <v>4797</v>
      </c>
      <c r="B4808" s="53" t="s">
        <v>7223</v>
      </c>
      <c r="C4808" s="50" t="s">
        <v>7994</v>
      </c>
      <c r="D4808" s="53" t="s">
        <v>7995</v>
      </c>
      <c r="E4808" s="53" t="s">
        <v>7996</v>
      </c>
      <c r="F4808" s="48"/>
      <c r="G4808" s="53"/>
      <c r="H4808" s="53" t="s">
        <v>677</v>
      </c>
      <c r="I4808" s="53" t="s">
        <v>19513</v>
      </c>
      <c r="J4808" s="53">
        <v>6316289125</v>
      </c>
      <c r="K4808" s="48"/>
      <c r="L4808" s="53" t="s">
        <v>70</v>
      </c>
      <c r="M4808" s="53">
        <v>3.1500000000000004</v>
      </c>
      <c r="N4808" s="53" t="s">
        <v>44</v>
      </c>
      <c r="O4808" s="53" t="s">
        <v>2336</v>
      </c>
      <c r="P4808" s="40">
        <v>1</v>
      </c>
      <c r="Q4808" s="53">
        <v>1.1000000000000001</v>
      </c>
      <c r="R4808" s="53" t="s">
        <v>38</v>
      </c>
      <c r="S4808" s="53"/>
      <c r="T4808" s="53"/>
      <c r="U4808" s="53"/>
      <c r="V4808" s="53"/>
      <c r="W4808" s="53"/>
      <c r="X4808" s="53"/>
      <c r="Y4808" s="53">
        <v>0</v>
      </c>
      <c r="Z4808" s="53" t="s">
        <v>14837</v>
      </c>
      <c r="AA4808" s="53"/>
      <c r="AB4808" s="53"/>
    </row>
    <row r="4809" spans="1:28" s="32" customFormat="1" ht="63">
      <c r="A4809" s="53">
        <v>4798</v>
      </c>
      <c r="B4809" s="53" t="s">
        <v>7223</v>
      </c>
      <c r="C4809" s="50" t="s">
        <v>7997</v>
      </c>
      <c r="D4809" s="53" t="s">
        <v>7998</v>
      </c>
      <c r="E4809" s="63"/>
      <c r="F4809" s="48"/>
      <c r="G4809" s="53"/>
      <c r="H4809" s="53" t="s">
        <v>201</v>
      </c>
      <c r="I4809" s="53" t="s">
        <v>19513</v>
      </c>
      <c r="J4809" s="53">
        <v>6316289125</v>
      </c>
      <c r="K4809" s="48"/>
      <c r="L4809" s="53" t="s">
        <v>70</v>
      </c>
      <c r="M4809" s="53">
        <v>8.1000000000000014</v>
      </c>
      <c r="N4809" s="53" t="s">
        <v>44</v>
      </c>
      <c r="O4809" s="53" t="s">
        <v>2336</v>
      </c>
      <c r="P4809" s="64">
        <v>4</v>
      </c>
      <c r="Q4809" s="53">
        <v>1.1000000000000001</v>
      </c>
      <c r="R4809" s="53" t="s">
        <v>2269</v>
      </c>
      <c r="S4809" s="53"/>
      <c r="T4809" s="53"/>
      <c r="U4809" s="53"/>
      <c r="V4809" s="53"/>
      <c r="W4809" s="53"/>
      <c r="X4809" s="53"/>
      <c r="Y4809" s="53">
        <v>0</v>
      </c>
      <c r="Z4809" s="53" t="s">
        <v>202</v>
      </c>
      <c r="AA4809" s="53"/>
      <c r="AB4809" s="53"/>
    </row>
    <row r="4810" spans="1:28" s="32" customFormat="1" ht="63">
      <c r="A4810" s="53">
        <v>4799</v>
      </c>
      <c r="B4810" s="53" t="s">
        <v>7223</v>
      </c>
      <c r="C4810" s="50" t="s">
        <v>7999</v>
      </c>
      <c r="D4810" s="53" t="s">
        <v>18812</v>
      </c>
      <c r="E4810" s="53" t="s">
        <v>4176</v>
      </c>
      <c r="F4810" s="45" t="s">
        <v>4177</v>
      </c>
      <c r="G4810" s="47" t="s">
        <v>13736</v>
      </c>
      <c r="H4810" s="53" t="s">
        <v>201</v>
      </c>
      <c r="I4810" s="53" t="s">
        <v>19513</v>
      </c>
      <c r="J4810" s="53">
        <v>6316289125</v>
      </c>
      <c r="K4810" s="48" t="s">
        <v>18813</v>
      </c>
      <c r="L4810" s="53" t="s">
        <v>70</v>
      </c>
      <c r="M4810" s="53">
        <v>9.75</v>
      </c>
      <c r="N4810" s="53" t="s">
        <v>44</v>
      </c>
      <c r="O4810" s="53" t="s">
        <v>2336</v>
      </c>
      <c r="P4810" s="64">
        <v>5</v>
      </c>
      <c r="Q4810" s="53">
        <v>1.1000000000000001</v>
      </c>
      <c r="R4810" s="53" t="s">
        <v>2269</v>
      </c>
      <c r="S4810" s="53"/>
      <c r="T4810" s="53"/>
      <c r="U4810" s="53"/>
      <c r="V4810" s="53"/>
      <c r="W4810" s="53"/>
      <c r="X4810" s="53"/>
      <c r="Y4810" s="53">
        <v>0</v>
      </c>
      <c r="Z4810" s="53" t="s">
        <v>202</v>
      </c>
      <c r="AA4810" s="53"/>
      <c r="AB4810" s="53"/>
    </row>
    <row r="4811" spans="1:28" s="32" customFormat="1" ht="63">
      <c r="A4811" s="53">
        <v>4800</v>
      </c>
      <c r="B4811" s="53" t="s">
        <v>7223</v>
      </c>
      <c r="C4811" s="50" t="s">
        <v>8000</v>
      </c>
      <c r="D4811" s="53" t="s">
        <v>18816</v>
      </c>
      <c r="E4811" s="53" t="s">
        <v>4176</v>
      </c>
      <c r="F4811" s="45" t="s">
        <v>4177</v>
      </c>
      <c r="G4811" s="47" t="s">
        <v>13736</v>
      </c>
      <c r="H4811" s="53" t="s">
        <v>201</v>
      </c>
      <c r="I4811" s="53" t="s">
        <v>19513</v>
      </c>
      <c r="J4811" s="53">
        <v>6316289125</v>
      </c>
      <c r="K4811" s="48" t="s">
        <v>18817</v>
      </c>
      <c r="L4811" s="53" t="s">
        <v>70</v>
      </c>
      <c r="M4811" s="53">
        <v>13.05</v>
      </c>
      <c r="N4811" s="53" t="s">
        <v>44</v>
      </c>
      <c r="O4811" s="53" t="s">
        <v>2336</v>
      </c>
      <c r="P4811" s="64">
        <v>7</v>
      </c>
      <c r="Q4811" s="53">
        <v>1.1000000000000001</v>
      </c>
      <c r="R4811" s="53" t="s">
        <v>2269</v>
      </c>
      <c r="S4811" s="53"/>
      <c r="T4811" s="53"/>
      <c r="U4811" s="53"/>
      <c r="V4811" s="53"/>
      <c r="W4811" s="53"/>
      <c r="X4811" s="53"/>
      <c r="Y4811" s="53">
        <v>0</v>
      </c>
      <c r="Z4811" s="53" t="s">
        <v>202</v>
      </c>
      <c r="AA4811" s="53"/>
      <c r="AB4811" s="53"/>
    </row>
    <row r="4812" spans="1:28" s="32" customFormat="1" ht="63">
      <c r="A4812" s="53">
        <v>4801</v>
      </c>
      <c r="B4812" s="53" t="s">
        <v>7223</v>
      </c>
      <c r="C4812" s="50" t="s">
        <v>8001</v>
      </c>
      <c r="D4812" s="53" t="s">
        <v>8002</v>
      </c>
      <c r="E4812" s="53"/>
      <c r="F4812" s="48"/>
      <c r="G4812" s="53"/>
      <c r="H4812" s="53" t="s">
        <v>201</v>
      </c>
      <c r="I4812" s="53" t="s">
        <v>19513</v>
      </c>
      <c r="J4812" s="53">
        <v>6316289125</v>
      </c>
      <c r="K4812" s="48"/>
      <c r="L4812" s="53" t="s">
        <v>70</v>
      </c>
      <c r="M4812" s="53">
        <v>6.4500000000000011</v>
      </c>
      <c r="N4812" s="53" t="s">
        <v>44</v>
      </c>
      <c r="O4812" s="53" t="s">
        <v>2336</v>
      </c>
      <c r="P4812" s="53">
        <v>3</v>
      </c>
      <c r="Q4812" s="53">
        <v>1.1000000000000001</v>
      </c>
      <c r="R4812" s="53" t="s">
        <v>38</v>
      </c>
      <c r="S4812" s="53"/>
      <c r="T4812" s="53"/>
      <c r="U4812" s="53"/>
      <c r="V4812" s="53"/>
      <c r="W4812" s="53"/>
      <c r="X4812" s="53"/>
      <c r="Y4812" s="53">
        <v>0</v>
      </c>
      <c r="Z4812" s="53" t="s">
        <v>202</v>
      </c>
      <c r="AA4812" s="53"/>
      <c r="AB4812" s="53"/>
    </row>
    <row r="4813" spans="1:28" s="32" customFormat="1" ht="63">
      <c r="A4813" s="53">
        <v>4802</v>
      </c>
      <c r="B4813" s="53" t="s">
        <v>7223</v>
      </c>
      <c r="C4813" s="50" t="s">
        <v>8003</v>
      </c>
      <c r="D4813" s="53" t="s">
        <v>18818</v>
      </c>
      <c r="E4813" s="53" t="s">
        <v>4176</v>
      </c>
      <c r="F4813" s="45" t="s">
        <v>4177</v>
      </c>
      <c r="G4813" s="47" t="s">
        <v>13736</v>
      </c>
      <c r="H4813" s="53" t="s">
        <v>201</v>
      </c>
      <c r="I4813" s="53" t="s">
        <v>19513</v>
      </c>
      <c r="J4813" s="53">
        <v>6316289125</v>
      </c>
      <c r="K4813" s="48" t="s">
        <v>18819</v>
      </c>
      <c r="L4813" s="53" t="s">
        <v>70</v>
      </c>
      <c r="M4813" s="53">
        <v>9.75</v>
      </c>
      <c r="N4813" s="53" t="s">
        <v>44</v>
      </c>
      <c r="O4813" s="53" t="s">
        <v>2336</v>
      </c>
      <c r="P4813" s="64">
        <v>5</v>
      </c>
      <c r="Q4813" s="53">
        <v>1.1000000000000001</v>
      </c>
      <c r="R4813" s="53" t="s">
        <v>38</v>
      </c>
      <c r="S4813" s="53"/>
      <c r="T4813" s="53"/>
      <c r="U4813" s="53"/>
      <c r="V4813" s="53"/>
      <c r="W4813" s="53"/>
      <c r="X4813" s="53"/>
      <c r="Y4813" s="53">
        <v>0</v>
      </c>
      <c r="Z4813" s="53" t="s">
        <v>202</v>
      </c>
      <c r="AA4813" s="53"/>
      <c r="AB4813" s="53"/>
    </row>
    <row r="4814" spans="1:28" s="32" customFormat="1" ht="63">
      <c r="A4814" s="53">
        <v>4803</v>
      </c>
      <c r="B4814" s="53" t="s">
        <v>7223</v>
      </c>
      <c r="C4814" s="50" t="s">
        <v>8004</v>
      </c>
      <c r="D4814" s="53" t="s">
        <v>18798</v>
      </c>
      <c r="E4814" s="53" t="s">
        <v>4176</v>
      </c>
      <c r="F4814" s="45" t="s">
        <v>4177</v>
      </c>
      <c r="G4814" s="47" t="s">
        <v>13736</v>
      </c>
      <c r="H4814" s="53" t="s">
        <v>201</v>
      </c>
      <c r="I4814" s="53" t="s">
        <v>19513</v>
      </c>
      <c r="J4814" s="53">
        <v>6316289125</v>
      </c>
      <c r="K4814" s="48" t="s">
        <v>18799</v>
      </c>
      <c r="L4814" s="53" t="s">
        <v>70</v>
      </c>
      <c r="M4814" s="53">
        <v>11.4</v>
      </c>
      <c r="N4814" s="53" t="s">
        <v>44</v>
      </c>
      <c r="O4814" s="53" t="s">
        <v>2336</v>
      </c>
      <c r="P4814" s="64">
        <v>6</v>
      </c>
      <c r="Q4814" s="53">
        <v>1.1000000000000001</v>
      </c>
      <c r="R4814" s="53" t="s">
        <v>38</v>
      </c>
      <c r="S4814" s="53"/>
      <c r="T4814" s="53"/>
      <c r="U4814" s="53"/>
      <c r="V4814" s="53"/>
      <c r="W4814" s="53"/>
      <c r="X4814" s="53"/>
      <c r="Y4814" s="53">
        <v>0</v>
      </c>
      <c r="Z4814" s="53" t="s">
        <v>202</v>
      </c>
      <c r="AA4814" s="53"/>
      <c r="AB4814" s="53"/>
    </row>
    <row r="4815" spans="1:28" s="32" customFormat="1" ht="78.75">
      <c r="A4815" s="53">
        <v>4804</v>
      </c>
      <c r="B4815" s="53" t="s">
        <v>7223</v>
      </c>
      <c r="C4815" s="50" t="s">
        <v>8005</v>
      </c>
      <c r="D4815" s="53" t="s">
        <v>8006</v>
      </c>
      <c r="E4815" s="53" t="s">
        <v>8007</v>
      </c>
      <c r="F4815" s="48" t="s">
        <v>8008</v>
      </c>
      <c r="G4815" s="53" t="s">
        <v>8009</v>
      </c>
      <c r="H4815" s="53" t="s">
        <v>677</v>
      </c>
      <c r="I4815" s="53" t="s">
        <v>19513</v>
      </c>
      <c r="J4815" s="53">
        <v>6316289125</v>
      </c>
      <c r="K4815" s="48"/>
      <c r="L4815" s="53" t="s">
        <v>70</v>
      </c>
      <c r="M4815" s="53">
        <v>8.1000000000000014</v>
      </c>
      <c r="N4815" s="53" t="s">
        <v>44</v>
      </c>
      <c r="O4815" s="53" t="s">
        <v>2336</v>
      </c>
      <c r="P4815" s="53">
        <v>4</v>
      </c>
      <c r="Q4815" s="53">
        <v>1.1000000000000001</v>
      </c>
      <c r="R4815" s="53" t="s">
        <v>38</v>
      </c>
      <c r="S4815" s="53"/>
      <c r="T4815" s="53"/>
      <c r="U4815" s="53"/>
      <c r="V4815" s="53"/>
      <c r="W4815" s="53"/>
      <c r="X4815" s="53"/>
      <c r="Y4815" s="53">
        <v>0</v>
      </c>
      <c r="Z4815" s="53" t="s">
        <v>14838</v>
      </c>
      <c r="AA4815" s="53"/>
      <c r="AB4815" s="53"/>
    </row>
    <row r="4816" spans="1:28" s="32" customFormat="1" ht="78.75">
      <c r="A4816" s="53">
        <v>4805</v>
      </c>
      <c r="B4816" s="53" t="s">
        <v>7223</v>
      </c>
      <c r="C4816" s="50" t="s">
        <v>8010</v>
      </c>
      <c r="D4816" s="53" t="s">
        <v>8011</v>
      </c>
      <c r="E4816" s="53" t="s">
        <v>8012</v>
      </c>
      <c r="F4816" s="48" t="s">
        <v>8013</v>
      </c>
      <c r="G4816" s="53" t="s">
        <v>8014</v>
      </c>
      <c r="H4816" s="53" t="s">
        <v>677</v>
      </c>
      <c r="I4816" s="53" t="s">
        <v>19513</v>
      </c>
      <c r="J4816" s="53">
        <v>6316289125</v>
      </c>
      <c r="K4816" s="48">
        <v>1</v>
      </c>
      <c r="L4816" s="53" t="s">
        <v>70</v>
      </c>
      <c r="M4816" s="53">
        <v>8.1000000000000014</v>
      </c>
      <c r="N4816" s="53" t="s">
        <v>44</v>
      </c>
      <c r="O4816" s="53" t="s">
        <v>2336</v>
      </c>
      <c r="P4816" s="53">
        <v>4</v>
      </c>
      <c r="Q4816" s="53">
        <v>1.1000000000000001</v>
      </c>
      <c r="R4816" s="53" t="s">
        <v>38</v>
      </c>
      <c r="S4816" s="53"/>
      <c r="T4816" s="53"/>
      <c r="U4816" s="53"/>
      <c r="V4816" s="53"/>
      <c r="W4816" s="53"/>
      <c r="X4816" s="53"/>
      <c r="Y4816" s="53">
        <v>0</v>
      </c>
      <c r="Z4816" s="53" t="s">
        <v>14839</v>
      </c>
      <c r="AA4816" s="53"/>
      <c r="AB4816" s="53"/>
    </row>
    <row r="4817" spans="1:28" s="32" customFormat="1" ht="78.75">
      <c r="A4817" s="53">
        <v>4806</v>
      </c>
      <c r="B4817" s="53" t="s">
        <v>7223</v>
      </c>
      <c r="C4817" s="50" t="s">
        <v>8015</v>
      </c>
      <c r="D4817" s="53" t="s">
        <v>8016</v>
      </c>
      <c r="E4817" s="53" t="s">
        <v>8012</v>
      </c>
      <c r="F4817" s="48" t="s">
        <v>8013</v>
      </c>
      <c r="G4817" s="53" t="s">
        <v>8014</v>
      </c>
      <c r="H4817" s="53" t="s">
        <v>677</v>
      </c>
      <c r="I4817" s="53" t="s">
        <v>19513</v>
      </c>
      <c r="J4817" s="53">
        <v>6316289125</v>
      </c>
      <c r="K4817" s="48">
        <v>2</v>
      </c>
      <c r="L4817" s="53" t="s">
        <v>70</v>
      </c>
      <c r="M4817" s="53">
        <v>6.4500000000000011</v>
      </c>
      <c r="N4817" s="53" t="s">
        <v>44</v>
      </c>
      <c r="O4817" s="53" t="s">
        <v>2336</v>
      </c>
      <c r="P4817" s="53">
        <v>3</v>
      </c>
      <c r="Q4817" s="53">
        <v>1.1000000000000001</v>
      </c>
      <c r="R4817" s="53" t="s">
        <v>38</v>
      </c>
      <c r="S4817" s="53"/>
      <c r="T4817" s="53"/>
      <c r="U4817" s="53"/>
      <c r="V4817" s="53"/>
      <c r="W4817" s="53"/>
      <c r="X4817" s="53"/>
      <c r="Y4817" s="53">
        <v>0</v>
      </c>
      <c r="Z4817" s="53" t="s">
        <v>14840</v>
      </c>
      <c r="AA4817" s="53"/>
      <c r="AB4817" s="53"/>
    </row>
    <row r="4818" spans="1:28" s="32" customFormat="1" ht="94.5">
      <c r="A4818" s="53">
        <v>4807</v>
      </c>
      <c r="B4818" s="53" t="s">
        <v>7223</v>
      </c>
      <c r="C4818" s="50" t="s">
        <v>8017</v>
      </c>
      <c r="D4818" s="53" t="s">
        <v>8018</v>
      </c>
      <c r="E4818" s="53" t="s">
        <v>8019</v>
      </c>
      <c r="F4818" s="48" t="s">
        <v>8020</v>
      </c>
      <c r="G4818" s="53" t="s">
        <v>8021</v>
      </c>
      <c r="H4818" s="53" t="s">
        <v>677</v>
      </c>
      <c r="I4818" s="53" t="s">
        <v>19513</v>
      </c>
      <c r="J4818" s="53">
        <v>6316289125</v>
      </c>
      <c r="K4818" s="48"/>
      <c r="L4818" s="53" t="s">
        <v>70</v>
      </c>
      <c r="M4818" s="53">
        <v>3.1500000000000004</v>
      </c>
      <c r="N4818" s="53" t="s">
        <v>44</v>
      </c>
      <c r="O4818" s="53" t="s">
        <v>2336</v>
      </c>
      <c r="P4818" s="53">
        <v>1</v>
      </c>
      <c r="Q4818" s="53">
        <v>1.1000000000000001</v>
      </c>
      <c r="R4818" s="53" t="s">
        <v>38</v>
      </c>
      <c r="S4818" s="53"/>
      <c r="T4818" s="53"/>
      <c r="U4818" s="53"/>
      <c r="V4818" s="53"/>
      <c r="W4818" s="53"/>
      <c r="X4818" s="53"/>
      <c r="Y4818" s="53">
        <v>0</v>
      </c>
      <c r="Z4818" s="53" t="s">
        <v>14841</v>
      </c>
      <c r="AA4818" s="53"/>
      <c r="AB4818" s="53"/>
    </row>
    <row r="4819" spans="1:28" s="32" customFormat="1" ht="63">
      <c r="A4819" s="53">
        <v>4808</v>
      </c>
      <c r="B4819" s="53" t="s">
        <v>7223</v>
      </c>
      <c r="C4819" s="50" t="s">
        <v>8022</v>
      </c>
      <c r="D4819" s="53" t="s">
        <v>18820</v>
      </c>
      <c r="E4819" s="53" t="s">
        <v>4176</v>
      </c>
      <c r="F4819" s="45" t="s">
        <v>4177</v>
      </c>
      <c r="G4819" s="47" t="s">
        <v>13736</v>
      </c>
      <c r="H4819" s="53" t="s">
        <v>201</v>
      </c>
      <c r="I4819" s="53" t="s">
        <v>19513</v>
      </c>
      <c r="J4819" s="53">
        <v>6316289125</v>
      </c>
      <c r="K4819" s="48" t="s">
        <v>18821</v>
      </c>
      <c r="L4819" s="53" t="s">
        <v>70</v>
      </c>
      <c r="M4819" s="53">
        <v>9.75</v>
      </c>
      <c r="N4819" s="53" t="s">
        <v>44</v>
      </c>
      <c r="O4819" s="53" t="s">
        <v>2336</v>
      </c>
      <c r="P4819" s="64">
        <v>5</v>
      </c>
      <c r="Q4819" s="53">
        <v>1.1000000000000001</v>
      </c>
      <c r="R4819" s="53" t="s">
        <v>2269</v>
      </c>
      <c r="S4819" s="53"/>
      <c r="T4819" s="53"/>
      <c r="U4819" s="53"/>
      <c r="V4819" s="53"/>
      <c r="W4819" s="53"/>
      <c r="X4819" s="53"/>
      <c r="Y4819" s="53">
        <v>0</v>
      </c>
      <c r="Z4819" s="53" t="s">
        <v>202</v>
      </c>
      <c r="AA4819" s="53"/>
      <c r="AB4819" s="53"/>
    </row>
    <row r="4820" spans="1:28" s="32" customFormat="1" ht="78.75">
      <c r="A4820" s="53">
        <v>4809</v>
      </c>
      <c r="B4820" s="53" t="s">
        <v>7223</v>
      </c>
      <c r="C4820" s="50" t="s">
        <v>8023</v>
      </c>
      <c r="D4820" s="53" t="s">
        <v>8024</v>
      </c>
      <c r="E4820" s="53" t="s">
        <v>8025</v>
      </c>
      <c r="F4820" s="48" t="s">
        <v>8026</v>
      </c>
      <c r="G4820" s="53" t="s">
        <v>8027</v>
      </c>
      <c r="H4820" s="53" t="s">
        <v>201</v>
      </c>
      <c r="I4820" s="53" t="s">
        <v>19513</v>
      </c>
      <c r="J4820" s="53">
        <v>6316289125</v>
      </c>
      <c r="K4820" s="48"/>
      <c r="L4820" s="53" t="s">
        <v>70</v>
      </c>
      <c r="M4820" s="53">
        <v>4.8000000000000007</v>
      </c>
      <c r="N4820" s="53" t="s">
        <v>44</v>
      </c>
      <c r="O4820" s="53" t="s">
        <v>2336</v>
      </c>
      <c r="P4820" s="53">
        <v>2</v>
      </c>
      <c r="Q4820" s="53">
        <v>1.1000000000000001</v>
      </c>
      <c r="R4820" s="53" t="s">
        <v>38</v>
      </c>
      <c r="S4820" s="53"/>
      <c r="T4820" s="53"/>
      <c r="U4820" s="53"/>
      <c r="V4820" s="53"/>
      <c r="W4820" s="53"/>
      <c r="X4820" s="53"/>
      <c r="Y4820" s="53">
        <v>0</v>
      </c>
      <c r="Z4820" s="53" t="s">
        <v>14842</v>
      </c>
      <c r="AA4820" s="53"/>
      <c r="AB4820" s="53"/>
    </row>
    <row r="4821" spans="1:28" s="32" customFormat="1" ht="78.75">
      <c r="A4821" s="53">
        <v>4810</v>
      </c>
      <c r="B4821" s="53" t="s">
        <v>7223</v>
      </c>
      <c r="C4821" s="50" t="s">
        <v>8028</v>
      </c>
      <c r="D4821" s="53" t="s">
        <v>8029</v>
      </c>
      <c r="E4821" s="53" t="s">
        <v>8030</v>
      </c>
      <c r="F4821" s="48" t="s">
        <v>8031</v>
      </c>
      <c r="G4821" s="53" t="s">
        <v>8032</v>
      </c>
      <c r="H4821" s="53" t="s">
        <v>201</v>
      </c>
      <c r="I4821" s="53" t="s">
        <v>19513</v>
      </c>
      <c r="J4821" s="53">
        <v>6316289125</v>
      </c>
      <c r="K4821" s="48"/>
      <c r="L4821" s="53" t="s">
        <v>70</v>
      </c>
      <c r="M4821" s="53">
        <v>3.1500000000000004</v>
      </c>
      <c r="N4821" s="53" t="s">
        <v>44</v>
      </c>
      <c r="O4821" s="53" t="s">
        <v>2336</v>
      </c>
      <c r="P4821" s="53">
        <v>1</v>
      </c>
      <c r="Q4821" s="53">
        <v>1.1000000000000001</v>
      </c>
      <c r="R4821" s="53" t="s">
        <v>38</v>
      </c>
      <c r="S4821" s="53"/>
      <c r="T4821" s="53"/>
      <c r="U4821" s="53"/>
      <c r="V4821" s="53"/>
      <c r="W4821" s="53"/>
      <c r="X4821" s="53"/>
      <c r="Y4821" s="53">
        <v>0</v>
      </c>
      <c r="Z4821" s="53" t="s">
        <v>14843</v>
      </c>
      <c r="AA4821" s="53"/>
      <c r="AB4821" s="53"/>
    </row>
    <row r="4822" spans="1:28" s="32" customFormat="1" ht="63">
      <c r="A4822" s="53">
        <v>4811</v>
      </c>
      <c r="B4822" s="53" t="s">
        <v>7223</v>
      </c>
      <c r="C4822" s="50" t="s">
        <v>8033</v>
      </c>
      <c r="D4822" s="53" t="s">
        <v>18810</v>
      </c>
      <c r="E4822" s="53" t="s">
        <v>4176</v>
      </c>
      <c r="F4822" s="45" t="s">
        <v>4177</v>
      </c>
      <c r="G4822" s="47" t="s">
        <v>13736</v>
      </c>
      <c r="H4822" s="53" t="s">
        <v>201</v>
      </c>
      <c r="I4822" s="53" t="s">
        <v>19513</v>
      </c>
      <c r="J4822" s="53">
        <v>6316289125</v>
      </c>
      <c r="K4822" s="48" t="s">
        <v>18811</v>
      </c>
      <c r="L4822" s="53" t="s">
        <v>70</v>
      </c>
      <c r="M4822" s="53">
        <v>9.75</v>
      </c>
      <c r="N4822" s="53" t="s">
        <v>44</v>
      </c>
      <c r="O4822" s="53" t="s">
        <v>2336</v>
      </c>
      <c r="P4822" s="64">
        <v>5</v>
      </c>
      <c r="Q4822" s="53">
        <v>1.1000000000000001</v>
      </c>
      <c r="R4822" s="53" t="s">
        <v>2269</v>
      </c>
      <c r="S4822" s="53"/>
      <c r="T4822" s="53"/>
      <c r="U4822" s="53"/>
      <c r="V4822" s="53"/>
      <c r="W4822" s="53"/>
      <c r="X4822" s="53"/>
      <c r="Y4822" s="53">
        <v>0</v>
      </c>
      <c r="Z4822" s="53" t="s">
        <v>202</v>
      </c>
      <c r="AA4822" s="53"/>
      <c r="AB4822" s="53"/>
    </row>
    <row r="4823" spans="1:28" s="32" customFormat="1" ht="78.75">
      <c r="A4823" s="53">
        <v>4812</v>
      </c>
      <c r="B4823" s="53" t="s">
        <v>7223</v>
      </c>
      <c r="C4823" s="50" t="s">
        <v>8034</v>
      </c>
      <c r="D4823" s="53" t="s">
        <v>8035</v>
      </c>
      <c r="E4823" s="53" t="s">
        <v>8012</v>
      </c>
      <c r="F4823" s="48" t="s">
        <v>8013</v>
      </c>
      <c r="G4823" s="53" t="s">
        <v>8014</v>
      </c>
      <c r="H4823" s="53" t="s">
        <v>677</v>
      </c>
      <c r="I4823" s="53" t="s">
        <v>19513</v>
      </c>
      <c r="J4823" s="53">
        <v>6316289125</v>
      </c>
      <c r="K4823" s="48">
        <v>3</v>
      </c>
      <c r="L4823" s="53" t="s">
        <v>70</v>
      </c>
      <c r="M4823" s="53">
        <v>4.8000000000000007</v>
      </c>
      <c r="N4823" s="53" t="s">
        <v>44</v>
      </c>
      <c r="O4823" s="53" t="s">
        <v>2336</v>
      </c>
      <c r="P4823" s="53">
        <v>2</v>
      </c>
      <c r="Q4823" s="53">
        <v>1.1000000000000001</v>
      </c>
      <c r="R4823" s="53" t="s">
        <v>38</v>
      </c>
      <c r="S4823" s="53"/>
      <c r="T4823" s="53"/>
      <c r="U4823" s="53"/>
      <c r="V4823" s="53"/>
      <c r="W4823" s="53"/>
      <c r="X4823" s="53"/>
      <c r="Y4823" s="53">
        <v>0</v>
      </c>
      <c r="Z4823" s="53" t="s">
        <v>14844</v>
      </c>
      <c r="AA4823" s="53"/>
      <c r="AB4823" s="53"/>
    </row>
    <row r="4824" spans="1:28" s="32" customFormat="1" ht="78.75">
      <c r="A4824" s="53">
        <v>4813</v>
      </c>
      <c r="B4824" s="53" t="s">
        <v>7223</v>
      </c>
      <c r="C4824" s="50" t="s">
        <v>8036</v>
      </c>
      <c r="D4824" s="53" t="s">
        <v>8037</v>
      </c>
      <c r="E4824" s="53" t="s">
        <v>8038</v>
      </c>
      <c r="F4824" s="48" t="s">
        <v>8039</v>
      </c>
      <c r="G4824" s="53" t="s">
        <v>8040</v>
      </c>
      <c r="H4824" s="53" t="s">
        <v>677</v>
      </c>
      <c r="I4824" s="53" t="s">
        <v>19513</v>
      </c>
      <c r="J4824" s="53">
        <v>6316289125</v>
      </c>
      <c r="K4824" s="48"/>
      <c r="L4824" s="53" t="s">
        <v>70</v>
      </c>
      <c r="M4824" s="53">
        <v>6.4500000000000011</v>
      </c>
      <c r="N4824" s="53" t="s">
        <v>44</v>
      </c>
      <c r="O4824" s="53" t="s">
        <v>2336</v>
      </c>
      <c r="P4824" s="53">
        <v>3</v>
      </c>
      <c r="Q4824" s="53">
        <v>1.1000000000000001</v>
      </c>
      <c r="R4824" s="53" t="s">
        <v>38</v>
      </c>
      <c r="S4824" s="53"/>
      <c r="T4824" s="53"/>
      <c r="U4824" s="53"/>
      <c r="V4824" s="53"/>
      <c r="W4824" s="53"/>
      <c r="X4824" s="53"/>
      <c r="Y4824" s="53">
        <v>0</v>
      </c>
      <c r="Z4824" s="53" t="s">
        <v>14845</v>
      </c>
      <c r="AA4824" s="53"/>
      <c r="AB4824" s="53"/>
    </row>
    <row r="4825" spans="1:28" s="32" customFormat="1" ht="78.75">
      <c r="A4825" s="53">
        <v>4814</v>
      </c>
      <c r="B4825" s="53" t="s">
        <v>7223</v>
      </c>
      <c r="C4825" s="50" t="s">
        <v>8041</v>
      </c>
      <c r="D4825" s="53" t="s">
        <v>8042</v>
      </c>
      <c r="E4825" s="53" t="s">
        <v>8043</v>
      </c>
      <c r="F4825" s="48" t="s">
        <v>8044</v>
      </c>
      <c r="G4825" s="53" t="s">
        <v>8045</v>
      </c>
      <c r="H4825" s="53" t="s">
        <v>677</v>
      </c>
      <c r="I4825" s="53" t="s">
        <v>19513</v>
      </c>
      <c r="J4825" s="53">
        <v>6316289125</v>
      </c>
      <c r="K4825" s="48"/>
      <c r="L4825" s="53" t="s">
        <v>70</v>
      </c>
      <c r="M4825" s="53">
        <v>4.8000000000000007</v>
      </c>
      <c r="N4825" s="53" t="s">
        <v>44</v>
      </c>
      <c r="O4825" s="53" t="s">
        <v>2336</v>
      </c>
      <c r="P4825" s="53">
        <v>2</v>
      </c>
      <c r="Q4825" s="53">
        <v>1.1000000000000001</v>
      </c>
      <c r="R4825" s="53" t="s">
        <v>38</v>
      </c>
      <c r="S4825" s="53"/>
      <c r="T4825" s="53"/>
      <c r="U4825" s="53"/>
      <c r="V4825" s="53"/>
      <c r="W4825" s="53"/>
      <c r="X4825" s="53"/>
      <c r="Y4825" s="53">
        <v>0</v>
      </c>
      <c r="Z4825" s="53" t="s">
        <v>14846</v>
      </c>
      <c r="AA4825" s="53"/>
      <c r="AB4825" s="53"/>
    </row>
    <row r="4826" spans="1:28" s="32" customFormat="1" ht="78.75">
      <c r="A4826" s="53">
        <v>4815</v>
      </c>
      <c r="B4826" s="53" t="s">
        <v>7223</v>
      </c>
      <c r="C4826" s="50" t="s">
        <v>8046</v>
      </c>
      <c r="D4826" s="53" t="s">
        <v>8047</v>
      </c>
      <c r="E4826" s="53" t="s">
        <v>8048</v>
      </c>
      <c r="F4826" s="48" t="s">
        <v>8049</v>
      </c>
      <c r="G4826" s="53" t="s">
        <v>8050</v>
      </c>
      <c r="H4826" s="53" t="s">
        <v>201</v>
      </c>
      <c r="I4826" s="53" t="s">
        <v>19513</v>
      </c>
      <c r="J4826" s="53">
        <v>6316289125</v>
      </c>
      <c r="K4826" s="48"/>
      <c r="L4826" s="53" t="s">
        <v>70</v>
      </c>
      <c r="M4826" s="53">
        <v>6.4500000000000011</v>
      </c>
      <c r="N4826" s="53" t="s">
        <v>44</v>
      </c>
      <c r="O4826" s="53" t="s">
        <v>2336</v>
      </c>
      <c r="P4826" s="53">
        <v>3</v>
      </c>
      <c r="Q4826" s="53">
        <v>1.1000000000000001</v>
      </c>
      <c r="R4826" s="53" t="s">
        <v>38</v>
      </c>
      <c r="S4826" s="53"/>
      <c r="T4826" s="53"/>
      <c r="U4826" s="53"/>
      <c r="V4826" s="53"/>
      <c r="W4826" s="53"/>
      <c r="X4826" s="53"/>
      <c r="Y4826" s="53">
        <v>0</v>
      </c>
      <c r="Z4826" s="53" t="s">
        <v>14847</v>
      </c>
      <c r="AA4826" s="53"/>
      <c r="AB4826" s="53"/>
    </row>
    <row r="4827" spans="1:28" s="32" customFormat="1" ht="78.75">
      <c r="A4827" s="53">
        <v>4816</v>
      </c>
      <c r="B4827" s="53" t="s">
        <v>7223</v>
      </c>
      <c r="C4827" s="50" t="s">
        <v>8051</v>
      </c>
      <c r="D4827" s="53" t="s">
        <v>8052</v>
      </c>
      <c r="E4827" s="53" t="s">
        <v>8053</v>
      </c>
      <c r="F4827" s="48" t="s">
        <v>8054</v>
      </c>
      <c r="G4827" s="53" t="s">
        <v>8055</v>
      </c>
      <c r="H4827" s="53" t="s">
        <v>201</v>
      </c>
      <c r="I4827" s="53" t="s">
        <v>19513</v>
      </c>
      <c r="J4827" s="53">
        <v>6316289125</v>
      </c>
      <c r="K4827" s="48"/>
      <c r="L4827" s="53" t="s">
        <v>70</v>
      </c>
      <c r="M4827" s="53">
        <v>4.8000000000000007</v>
      </c>
      <c r="N4827" s="53" t="s">
        <v>44</v>
      </c>
      <c r="O4827" s="53" t="s">
        <v>2336</v>
      </c>
      <c r="P4827" s="53">
        <v>2</v>
      </c>
      <c r="Q4827" s="53">
        <v>1.1000000000000001</v>
      </c>
      <c r="R4827" s="53" t="s">
        <v>38</v>
      </c>
      <c r="S4827" s="53"/>
      <c r="T4827" s="53"/>
      <c r="U4827" s="53"/>
      <c r="V4827" s="53"/>
      <c r="W4827" s="53"/>
      <c r="X4827" s="53"/>
      <c r="Y4827" s="53">
        <v>0</v>
      </c>
      <c r="Z4827" s="53" t="s">
        <v>14848</v>
      </c>
      <c r="AA4827" s="53"/>
      <c r="AB4827" s="53"/>
    </row>
    <row r="4828" spans="1:28" s="32" customFormat="1" ht="78.75">
      <c r="A4828" s="53">
        <v>4817</v>
      </c>
      <c r="B4828" s="53" t="s">
        <v>7223</v>
      </c>
      <c r="C4828" s="50" t="s">
        <v>8056</v>
      </c>
      <c r="D4828" s="53" t="s">
        <v>8057</v>
      </c>
      <c r="E4828" s="53" t="s">
        <v>8058</v>
      </c>
      <c r="F4828" s="48" t="s">
        <v>8059</v>
      </c>
      <c r="G4828" s="53" t="s">
        <v>8060</v>
      </c>
      <c r="H4828" s="53" t="s">
        <v>201</v>
      </c>
      <c r="I4828" s="53" t="s">
        <v>19513</v>
      </c>
      <c r="J4828" s="53">
        <v>6316289125</v>
      </c>
      <c r="K4828" s="48"/>
      <c r="L4828" s="53" t="s">
        <v>70</v>
      </c>
      <c r="M4828" s="53">
        <v>4.8000000000000007</v>
      </c>
      <c r="N4828" s="53" t="s">
        <v>44</v>
      </c>
      <c r="O4828" s="53" t="s">
        <v>2336</v>
      </c>
      <c r="P4828" s="53">
        <v>2</v>
      </c>
      <c r="Q4828" s="53">
        <v>1.1000000000000001</v>
      </c>
      <c r="R4828" s="53" t="s">
        <v>38</v>
      </c>
      <c r="S4828" s="53"/>
      <c r="T4828" s="53"/>
      <c r="U4828" s="53"/>
      <c r="V4828" s="53"/>
      <c r="W4828" s="53"/>
      <c r="X4828" s="53"/>
      <c r="Y4828" s="53">
        <v>0</v>
      </c>
      <c r="Z4828" s="53" t="s">
        <v>14849</v>
      </c>
      <c r="AA4828" s="53"/>
      <c r="AB4828" s="53"/>
    </row>
    <row r="4829" spans="1:28" s="32" customFormat="1" ht="78.75">
      <c r="A4829" s="53">
        <v>4818</v>
      </c>
      <c r="B4829" s="53" t="s">
        <v>7223</v>
      </c>
      <c r="C4829" s="50" t="s">
        <v>8061</v>
      </c>
      <c r="D4829" s="53" t="s">
        <v>8062</v>
      </c>
      <c r="E4829" s="53" t="s">
        <v>8063</v>
      </c>
      <c r="F4829" s="48" t="s">
        <v>8064</v>
      </c>
      <c r="G4829" s="53" t="s">
        <v>8065</v>
      </c>
      <c r="H4829" s="53" t="s">
        <v>677</v>
      </c>
      <c r="I4829" s="53" t="s">
        <v>19513</v>
      </c>
      <c r="J4829" s="53">
        <v>6316289125</v>
      </c>
      <c r="K4829" s="48"/>
      <c r="L4829" s="53" t="s">
        <v>70</v>
      </c>
      <c r="M4829" s="53">
        <v>4.8000000000000007</v>
      </c>
      <c r="N4829" s="53" t="s">
        <v>44</v>
      </c>
      <c r="O4829" s="53" t="s">
        <v>2336</v>
      </c>
      <c r="P4829" s="53">
        <v>2</v>
      </c>
      <c r="Q4829" s="53">
        <v>1.1000000000000001</v>
      </c>
      <c r="R4829" s="53" t="s">
        <v>38</v>
      </c>
      <c r="S4829" s="53"/>
      <c r="T4829" s="53"/>
      <c r="U4829" s="53"/>
      <c r="V4829" s="53"/>
      <c r="W4829" s="53"/>
      <c r="X4829" s="53"/>
      <c r="Y4829" s="53">
        <v>0</v>
      </c>
      <c r="Z4829" s="53" t="s">
        <v>14850</v>
      </c>
      <c r="AA4829" s="53"/>
      <c r="AB4829" s="53"/>
    </row>
    <row r="4830" spans="1:28" s="32" customFormat="1" ht="63">
      <c r="A4830" s="76">
        <v>4819</v>
      </c>
      <c r="B4830" s="76" t="s">
        <v>7223</v>
      </c>
      <c r="C4830" s="107" t="s">
        <v>8066</v>
      </c>
      <c r="D4830" s="76" t="s">
        <v>18801</v>
      </c>
      <c r="E4830" s="53" t="s">
        <v>4176</v>
      </c>
      <c r="F4830" s="45" t="s">
        <v>4177</v>
      </c>
      <c r="G4830" s="47" t="s">
        <v>13736</v>
      </c>
      <c r="H4830" s="53" t="s">
        <v>201</v>
      </c>
      <c r="I4830" s="53" t="s">
        <v>19513</v>
      </c>
      <c r="J4830" s="53">
        <v>6316289125</v>
      </c>
      <c r="K4830" s="100" t="s">
        <v>18802</v>
      </c>
      <c r="L4830" s="76" t="s">
        <v>70</v>
      </c>
      <c r="M4830" s="76">
        <v>11.4</v>
      </c>
      <c r="N4830" s="76" t="s">
        <v>44</v>
      </c>
      <c r="O4830" s="53" t="s">
        <v>2336</v>
      </c>
      <c r="P4830" s="64">
        <v>6</v>
      </c>
      <c r="Q4830" s="53">
        <v>1.1000000000000001</v>
      </c>
      <c r="R4830" s="53" t="s">
        <v>2269</v>
      </c>
      <c r="S4830" s="53"/>
      <c r="T4830" s="53"/>
      <c r="U4830" s="53"/>
      <c r="V4830" s="53"/>
      <c r="W4830" s="53"/>
      <c r="X4830" s="53"/>
      <c r="Y4830" s="53">
        <v>0</v>
      </c>
      <c r="Z4830" s="53" t="s">
        <v>202</v>
      </c>
      <c r="AA4830" s="53"/>
      <c r="AB4830" s="76"/>
    </row>
    <row r="4831" spans="1:28" s="32" customFormat="1" ht="47.25">
      <c r="A4831" s="77"/>
      <c r="B4831" s="77"/>
      <c r="C4831" s="108"/>
      <c r="D4831" s="77"/>
      <c r="E4831" s="53" t="s">
        <v>8067</v>
      </c>
      <c r="F4831" s="48" t="s">
        <v>8068</v>
      </c>
      <c r="G4831" s="53" t="s">
        <v>8069</v>
      </c>
      <c r="H4831" s="53" t="s">
        <v>201</v>
      </c>
      <c r="I4831" s="53" t="s">
        <v>19513</v>
      </c>
      <c r="J4831" s="53">
        <v>6316289125</v>
      </c>
      <c r="K4831" s="102"/>
      <c r="L4831" s="77"/>
      <c r="M4831" s="77"/>
      <c r="N4831" s="77"/>
      <c r="O4831" s="53" t="s">
        <v>2336</v>
      </c>
      <c r="P4831" s="53">
        <v>1</v>
      </c>
      <c r="Q4831" s="53">
        <v>1.1000000000000001</v>
      </c>
      <c r="R4831" s="53" t="s">
        <v>38</v>
      </c>
      <c r="S4831" s="53"/>
      <c r="T4831" s="53"/>
      <c r="U4831" s="53"/>
      <c r="V4831" s="53"/>
      <c r="W4831" s="53"/>
      <c r="X4831" s="53"/>
      <c r="Y4831" s="53">
        <v>0</v>
      </c>
      <c r="Z4831" s="53"/>
      <c r="AA4831" s="53"/>
      <c r="AB4831" s="77"/>
    </row>
    <row r="4832" spans="1:28" s="32" customFormat="1" ht="63">
      <c r="A4832" s="53">
        <v>4820</v>
      </c>
      <c r="B4832" s="53" t="s">
        <v>7223</v>
      </c>
      <c r="C4832" s="50" t="s">
        <v>8070</v>
      </c>
      <c r="D4832" s="53" t="s">
        <v>19035</v>
      </c>
      <c r="E4832" s="53" t="s">
        <v>4176</v>
      </c>
      <c r="F4832" s="45" t="s">
        <v>4177</v>
      </c>
      <c r="G4832" s="47" t="s">
        <v>13736</v>
      </c>
      <c r="H4832" s="53" t="s">
        <v>201</v>
      </c>
      <c r="I4832" s="53" t="s">
        <v>19513</v>
      </c>
      <c r="J4832" s="53">
        <v>6316289125</v>
      </c>
      <c r="K4832" s="48" t="s">
        <v>18822</v>
      </c>
      <c r="L4832" s="53" t="s">
        <v>70</v>
      </c>
      <c r="M4832" s="53">
        <v>8.1000000000000014</v>
      </c>
      <c r="N4832" s="53" t="s">
        <v>44</v>
      </c>
      <c r="O4832" s="53" t="s">
        <v>2336</v>
      </c>
      <c r="P4832" s="64">
        <v>4</v>
      </c>
      <c r="Q4832" s="53">
        <v>1.1000000000000001</v>
      </c>
      <c r="R4832" s="53" t="s">
        <v>2269</v>
      </c>
      <c r="S4832" s="53"/>
      <c r="T4832" s="53"/>
      <c r="U4832" s="53"/>
      <c r="V4832" s="53"/>
      <c r="W4832" s="53"/>
      <c r="X4832" s="53"/>
      <c r="Y4832" s="53">
        <v>0</v>
      </c>
      <c r="Z4832" s="53" t="s">
        <v>202</v>
      </c>
      <c r="AA4832" s="53"/>
      <c r="AB4832" s="53"/>
    </row>
    <row r="4833" spans="1:28" s="32" customFormat="1" ht="63">
      <c r="A4833" s="53">
        <v>4821</v>
      </c>
      <c r="B4833" s="53" t="s">
        <v>7223</v>
      </c>
      <c r="C4833" s="50" t="s">
        <v>8071</v>
      </c>
      <c r="D4833" s="53" t="s">
        <v>15335</v>
      </c>
      <c r="E4833" s="53" t="s">
        <v>4176</v>
      </c>
      <c r="F4833" s="45" t="s">
        <v>4177</v>
      </c>
      <c r="G4833" s="47" t="s">
        <v>13736</v>
      </c>
      <c r="H4833" s="53" t="s">
        <v>201</v>
      </c>
      <c r="I4833" s="53" t="s">
        <v>19513</v>
      </c>
      <c r="J4833" s="53">
        <v>6316289125</v>
      </c>
      <c r="K4833" s="48" t="s">
        <v>18807</v>
      </c>
      <c r="L4833" s="53" t="s">
        <v>70</v>
      </c>
      <c r="M4833" s="53">
        <v>11.4</v>
      </c>
      <c r="N4833" s="53" t="s">
        <v>44</v>
      </c>
      <c r="O4833" s="53" t="s">
        <v>2336</v>
      </c>
      <c r="P4833" s="64">
        <v>6</v>
      </c>
      <c r="Q4833" s="53">
        <v>1.1000000000000001</v>
      </c>
      <c r="R4833" s="53" t="s">
        <v>38</v>
      </c>
      <c r="S4833" s="53"/>
      <c r="T4833" s="53"/>
      <c r="U4833" s="53"/>
      <c r="V4833" s="53"/>
      <c r="W4833" s="53"/>
      <c r="X4833" s="53"/>
      <c r="Y4833" s="53">
        <v>0</v>
      </c>
      <c r="Z4833" s="53" t="s">
        <v>202</v>
      </c>
      <c r="AA4833" s="53"/>
      <c r="AB4833" s="53"/>
    </row>
    <row r="4834" spans="1:28" s="32" customFormat="1" ht="63">
      <c r="A4834" s="53">
        <v>4822</v>
      </c>
      <c r="B4834" s="53" t="s">
        <v>7223</v>
      </c>
      <c r="C4834" s="50" t="s">
        <v>8072</v>
      </c>
      <c r="D4834" s="53" t="s">
        <v>8073</v>
      </c>
      <c r="E4834" s="53" t="s">
        <v>8074</v>
      </c>
      <c r="F4834" s="48" t="s">
        <v>8075</v>
      </c>
      <c r="G4834" s="53" t="s">
        <v>8076</v>
      </c>
      <c r="H4834" s="53" t="s">
        <v>677</v>
      </c>
      <c r="I4834" s="53" t="s">
        <v>19513</v>
      </c>
      <c r="J4834" s="53">
        <v>6316289125</v>
      </c>
      <c r="K4834" s="48"/>
      <c r="L4834" s="53" t="s">
        <v>70</v>
      </c>
      <c r="M4834" s="53">
        <v>3.1500000000000004</v>
      </c>
      <c r="N4834" s="53" t="s">
        <v>44</v>
      </c>
      <c r="O4834" s="53" t="s">
        <v>2336</v>
      </c>
      <c r="P4834" s="53">
        <v>1</v>
      </c>
      <c r="Q4834" s="53">
        <v>1.1000000000000001</v>
      </c>
      <c r="R4834" s="53" t="s">
        <v>38</v>
      </c>
      <c r="S4834" s="53"/>
      <c r="T4834" s="53"/>
      <c r="U4834" s="53"/>
      <c r="V4834" s="53"/>
      <c r="W4834" s="53"/>
      <c r="X4834" s="53"/>
      <c r="Y4834" s="53">
        <v>0</v>
      </c>
      <c r="Z4834" s="53" t="s">
        <v>14851</v>
      </c>
      <c r="AA4834" s="53"/>
      <c r="AB4834" s="53"/>
    </row>
    <row r="4835" spans="1:28" s="32" customFormat="1" ht="63">
      <c r="A4835" s="53">
        <v>4823</v>
      </c>
      <c r="B4835" s="53" t="s">
        <v>7223</v>
      </c>
      <c r="C4835" s="50" t="s">
        <v>8077</v>
      </c>
      <c r="D4835" s="53" t="s">
        <v>18814</v>
      </c>
      <c r="E4835" s="53" t="s">
        <v>4176</v>
      </c>
      <c r="F4835" s="45" t="s">
        <v>4177</v>
      </c>
      <c r="G4835" s="47" t="s">
        <v>13736</v>
      </c>
      <c r="H4835" s="53" t="s">
        <v>201</v>
      </c>
      <c r="I4835" s="53" t="s">
        <v>19513</v>
      </c>
      <c r="J4835" s="53">
        <v>6316289125</v>
      </c>
      <c r="K4835" s="48" t="s">
        <v>18815</v>
      </c>
      <c r="L4835" s="53" t="s">
        <v>70</v>
      </c>
      <c r="M4835" s="53">
        <v>11.4</v>
      </c>
      <c r="N4835" s="53" t="s">
        <v>44</v>
      </c>
      <c r="O4835" s="53" t="s">
        <v>2336</v>
      </c>
      <c r="P4835" s="53">
        <v>6</v>
      </c>
      <c r="Q4835" s="53">
        <v>1.1000000000000001</v>
      </c>
      <c r="R4835" s="53" t="s">
        <v>38</v>
      </c>
      <c r="S4835" s="53"/>
      <c r="T4835" s="53"/>
      <c r="U4835" s="53"/>
      <c r="V4835" s="53"/>
      <c r="W4835" s="53"/>
      <c r="X4835" s="53"/>
      <c r="Y4835" s="53">
        <v>0</v>
      </c>
      <c r="Z4835" s="53" t="s">
        <v>202</v>
      </c>
      <c r="AA4835" s="53"/>
      <c r="AB4835" s="53"/>
    </row>
    <row r="4836" spans="1:28" s="32" customFormat="1" ht="63">
      <c r="A4836" s="53">
        <v>4824</v>
      </c>
      <c r="B4836" s="53" t="s">
        <v>7223</v>
      </c>
      <c r="C4836" s="50" t="s">
        <v>8078</v>
      </c>
      <c r="D4836" s="53" t="s">
        <v>8079</v>
      </c>
      <c r="E4836" s="53" t="s">
        <v>16402</v>
      </c>
      <c r="F4836" s="48" t="s">
        <v>16403</v>
      </c>
      <c r="G4836" s="53" t="s">
        <v>16404</v>
      </c>
      <c r="H4836" s="53" t="s">
        <v>677</v>
      </c>
      <c r="I4836" s="53" t="s">
        <v>19513</v>
      </c>
      <c r="J4836" s="53">
        <v>6316289125</v>
      </c>
      <c r="K4836" s="48"/>
      <c r="L4836" s="53" t="s">
        <v>70</v>
      </c>
      <c r="M4836" s="53">
        <v>7</v>
      </c>
      <c r="N4836" s="53" t="s">
        <v>44</v>
      </c>
      <c r="O4836" s="53" t="s">
        <v>2336</v>
      </c>
      <c r="P4836" s="53">
        <v>2</v>
      </c>
      <c r="Q4836" s="53">
        <v>1.1000000000000001</v>
      </c>
      <c r="R4836" s="53" t="s">
        <v>38</v>
      </c>
      <c r="S4836" s="53"/>
      <c r="T4836" s="53"/>
      <c r="U4836" s="53"/>
      <c r="V4836" s="53"/>
      <c r="W4836" s="53"/>
      <c r="X4836" s="53"/>
      <c r="Y4836" s="53">
        <v>0</v>
      </c>
      <c r="Z4836" s="53" t="s">
        <v>14852</v>
      </c>
      <c r="AA4836" s="53"/>
      <c r="AB4836" s="53" t="s">
        <v>34</v>
      </c>
    </row>
    <row r="4837" spans="1:28" s="32" customFormat="1" ht="78.75">
      <c r="A4837" s="53">
        <v>4825</v>
      </c>
      <c r="B4837" s="53" t="s">
        <v>7223</v>
      </c>
      <c r="C4837" s="50" t="s">
        <v>8078</v>
      </c>
      <c r="D4837" s="53" t="s">
        <v>8079</v>
      </c>
      <c r="E4837" s="53" t="s">
        <v>8080</v>
      </c>
      <c r="F4837" s="48" t="s">
        <v>8081</v>
      </c>
      <c r="G4837" s="53" t="s">
        <v>8082</v>
      </c>
      <c r="H4837" s="53" t="s">
        <v>677</v>
      </c>
      <c r="I4837" s="53" t="s">
        <v>19513</v>
      </c>
      <c r="J4837" s="53">
        <v>6316289125</v>
      </c>
      <c r="K4837" s="48"/>
      <c r="L4837" s="53" t="s">
        <v>70</v>
      </c>
      <c r="M4837" s="53">
        <v>7</v>
      </c>
      <c r="N4837" s="53" t="s">
        <v>44</v>
      </c>
      <c r="O4837" s="53" t="s">
        <v>2336</v>
      </c>
      <c r="P4837" s="53">
        <v>2</v>
      </c>
      <c r="Q4837" s="53">
        <v>1.1000000000000001</v>
      </c>
      <c r="R4837" s="53" t="s">
        <v>38</v>
      </c>
      <c r="S4837" s="53"/>
      <c r="T4837" s="53"/>
      <c r="U4837" s="53"/>
      <c r="V4837" s="53"/>
      <c r="W4837" s="53"/>
      <c r="X4837" s="53"/>
      <c r="Y4837" s="53">
        <v>0</v>
      </c>
      <c r="Z4837" s="53" t="s">
        <v>14852</v>
      </c>
      <c r="AA4837" s="53"/>
      <c r="AB4837" s="53"/>
    </row>
    <row r="4838" spans="1:28" s="32" customFormat="1" ht="78.75">
      <c r="A4838" s="53">
        <v>4826</v>
      </c>
      <c r="B4838" s="53" t="s">
        <v>7223</v>
      </c>
      <c r="C4838" s="50" t="s">
        <v>8083</v>
      </c>
      <c r="D4838" s="53" t="s">
        <v>8084</v>
      </c>
      <c r="E4838" s="53" t="s">
        <v>8080</v>
      </c>
      <c r="F4838" s="48" t="s">
        <v>8081</v>
      </c>
      <c r="G4838" s="53" t="s">
        <v>8082</v>
      </c>
      <c r="H4838" s="53" t="s">
        <v>677</v>
      </c>
      <c r="I4838" s="53" t="s">
        <v>19513</v>
      </c>
      <c r="J4838" s="53">
        <v>6316289125</v>
      </c>
      <c r="K4838" s="48"/>
      <c r="L4838" s="53" t="s">
        <v>70</v>
      </c>
      <c r="M4838" s="53">
        <v>9.75</v>
      </c>
      <c r="N4838" s="53" t="s">
        <v>44</v>
      </c>
      <c r="O4838" s="53" t="s">
        <v>2336</v>
      </c>
      <c r="P4838" s="53">
        <v>5</v>
      </c>
      <c r="Q4838" s="53">
        <v>1.1000000000000001</v>
      </c>
      <c r="R4838" s="53" t="s">
        <v>38</v>
      </c>
      <c r="S4838" s="53"/>
      <c r="T4838" s="53"/>
      <c r="U4838" s="53"/>
      <c r="V4838" s="53"/>
      <c r="W4838" s="53"/>
      <c r="X4838" s="53"/>
      <c r="Y4838" s="53">
        <v>0</v>
      </c>
      <c r="Z4838" s="53" t="s">
        <v>14853</v>
      </c>
      <c r="AA4838" s="53"/>
      <c r="AB4838" s="53"/>
    </row>
    <row r="4839" spans="1:28" s="32" customFormat="1" ht="63">
      <c r="A4839" s="53">
        <v>4827</v>
      </c>
      <c r="B4839" s="53" t="s">
        <v>7223</v>
      </c>
      <c r="C4839" s="50" t="s">
        <v>8085</v>
      </c>
      <c r="D4839" s="53" t="s">
        <v>8086</v>
      </c>
      <c r="E4839" s="63" t="s">
        <v>636</v>
      </c>
      <c r="F4839" s="48"/>
      <c r="G4839" s="53"/>
      <c r="H4839" s="53" t="s">
        <v>677</v>
      </c>
      <c r="I4839" s="53" t="s">
        <v>19513</v>
      </c>
      <c r="J4839" s="53">
        <v>6316289125</v>
      </c>
      <c r="K4839" s="48"/>
      <c r="L4839" s="53" t="s">
        <v>70</v>
      </c>
      <c r="M4839" s="53">
        <v>6.4500000000000011</v>
      </c>
      <c r="N4839" s="53" t="s">
        <v>44</v>
      </c>
      <c r="O4839" s="53" t="s">
        <v>2336</v>
      </c>
      <c r="P4839" s="64">
        <v>3</v>
      </c>
      <c r="Q4839" s="53">
        <v>1.1000000000000001</v>
      </c>
      <c r="R4839" s="53" t="s">
        <v>38</v>
      </c>
      <c r="S4839" s="53"/>
      <c r="T4839" s="53"/>
      <c r="U4839" s="53"/>
      <c r="V4839" s="53"/>
      <c r="W4839" s="53"/>
      <c r="X4839" s="53"/>
      <c r="Y4839" s="53">
        <v>0</v>
      </c>
      <c r="Z4839" s="53" t="s">
        <v>14854</v>
      </c>
      <c r="AA4839" s="53"/>
      <c r="AB4839" s="53"/>
    </row>
    <row r="4840" spans="1:28" s="32" customFormat="1" ht="63">
      <c r="A4840" s="53">
        <v>4828</v>
      </c>
      <c r="B4840" s="53" t="s">
        <v>7223</v>
      </c>
      <c r="C4840" s="50" t="s">
        <v>8087</v>
      </c>
      <c r="D4840" s="53" t="s">
        <v>8084</v>
      </c>
      <c r="E4840" s="53" t="s">
        <v>636</v>
      </c>
      <c r="F4840" s="48"/>
      <c r="G4840" s="53"/>
      <c r="H4840" s="53" t="s">
        <v>677</v>
      </c>
      <c r="I4840" s="53" t="s">
        <v>19513</v>
      </c>
      <c r="J4840" s="53">
        <v>6316289125</v>
      </c>
      <c r="K4840" s="48"/>
      <c r="L4840" s="53" t="s">
        <v>70</v>
      </c>
      <c r="M4840" s="53">
        <v>3.1500000000000004</v>
      </c>
      <c r="N4840" s="53" t="s">
        <v>44</v>
      </c>
      <c r="O4840" s="53" t="s">
        <v>2336</v>
      </c>
      <c r="P4840" s="53">
        <v>1</v>
      </c>
      <c r="Q4840" s="53">
        <v>1.1000000000000001</v>
      </c>
      <c r="R4840" s="53" t="s">
        <v>38</v>
      </c>
      <c r="S4840" s="53"/>
      <c r="T4840" s="53"/>
      <c r="U4840" s="53"/>
      <c r="V4840" s="53"/>
      <c r="W4840" s="53"/>
      <c r="X4840" s="53"/>
      <c r="Y4840" s="53">
        <v>0</v>
      </c>
      <c r="Z4840" s="53" t="s">
        <v>14855</v>
      </c>
      <c r="AA4840" s="53"/>
      <c r="AB4840" s="53"/>
    </row>
    <row r="4841" spans="1:28" s="32" customFormat="1" ht="63">
      <c r="A4841" s="53">
        <v>4829</v>
      </c>
      <c r="B4841" s="53" t="s">
        <v>7223</v>
      </c>
      <c r="C4841" s="50" t="s">
        <v>19442</v>
      </c>
      <c r="D4841" s="53" t="s">
        <v>8089</v>
      </c>
      <c r="E4841" s="53" t="s">
        <v>19441</v>
      </c>
      <c r="F4841" s="48" t="s">
        <v>19443</v>
      </c>
      <c r="G4841" s="53" t="s">
        <v>19444</v>
      </c>
      <c r="H4841" s="53" t="s">
        <v>677</v>
      </c>
      <c r="I4841" s="53" t="s">
        <v>19513</v>
      </c>
      <c r="J4841" s="53">
        <v>6316289125</v>
      </c>
      <c r="K4841" s="48"/>
      <c r="L4841" s="53" t="s">
        <v>70</v>
      </c>
      <c r="M4841" s="53">
        <v>3.1500000000000004</v>
      </c>
      <c r="N4841" s="53" t="s">
        <v>44</v>
      </c>
      <c r="O4841" s="53" t="s">
        <v>2336</v>
      </c>
      <c r="P4841" s="40">
        <v>1</v>
      </c>
      <c r="Q4841" s="53">
        <v>1.1000000000000001</v>
      </c>
      <c r="R4841" s="53" t="s">
        <v>38</v>
      </c>
      <c r="S4841" s="53"/>
      <c r="T4841" s="53"/>
      <c r="U4841" s="53"/>
      <c r="V4841" s="53"/>
      <c r="W4841" s="53"/>
      <c r="X4841" s="53"/>
      <c r="Y4841" s="53">
        <v>0</v>
      </c>
      <c r="Z4841" s="53" t="s">
        <v>11963</v>
      </c>
      <c r="AA4841" s="53"/>
      <c r="AB4841" s="53"/>
    </row>
    <row r="4842" spans="1:28" s="32" customFormat="1" ht="78.75">
      <c r="A4842" s="53">
        <v>4830</v>
      </c>
      <c r="B4842" s="53" t="s">
        <v>7223</v>
      </c>
      <c r="C4842" s="50" t="s">
        <v>8090</v>
      </c>
      <c r="D4842" s="53" t="s">
        <v>8091</v>
      </c>
      <c r="E4842" s="53" t="s">
        <v>7342</v>
      </c>
      <c r="F4842" s="48" t="s">
        <v>7343</v>
      </c>
      <c r="G4842" s="53" t="s">
        <v>7344</v>
      </c>
      <c r="H4842" s="53" t="s">
        <v>677</v>
      </c>
      <c r="I4842" s="53" t="s">
        <v>19513</v>
      </c>
      <c r="J4842" s="53">
        <v>6316289125</v>
      </c>
      <c r="K4842" s="48"/>
      <c r="L4842" s="53" t="s">
        <v>42</v>
      </c>
      <c r="M4842" s="53">
        <v>4.8000000000000007</v>
      </c>
      <c r="N4842" s="53" t="s">
        <v>43</v>
      </c>
      <c r="O4842" s="53" t="s">
        <v>2336</v>
      </c>
      <c r="P4842" s="53">
        <v>2</v>
      </c>
      <c r="Q4842" s="53">
        <v>1.1000000000000001</v>
      </c>
      <c r="R4842" s="53" t="s">
        <v>38</v>
      </c>
      <c r="S4842" s="53"/>
      <c r="T4842" s="53"/>
      <c r="U4842" s="53"/>
      <c r="V4842" s="53"/>
      <c r="W4842" s="53"/>
      <c r="X4842" s="53"/>
      <c r="Y4842" s="53">
        <v>0</v>
      </c>
      <c r="Z4842" s="53" t="s">
        <v>7346</v>
      </c>
      <c r="AA4842" s="53"/>
      <c r="AB4842" s="53"/>
    </row>
    <row r="4843" spans="1:28" s="32" customFormat="1" ht="78.75">
      <c r="A4843" s="53">
        <v>4831</v>
      </c>
      <c r="B4843" s="53" t="s">
        <v>7223</v>
      </c>
      <c r="C4843" s="50" t="s">
        <v>8092</v>
      </c>
      <c r="D4843" s="53" t="s">
        <v>8093</v>
      </c>
      <c r="E4843" s="53" t="s">
        <v>8094</v>
      </c>
      <c r="F4843" s="48" t="s">
        <v>7440</v>
      </c>
      <c r="G4843" s="53" t="s">
        <v>7441</v>
      </c>
      <c r="H4843" s="53" t="s">
        <v>677</v>
      </c>
      <c r="I4843" s="53" t="s">
        <v>19513</v>
      </c>
      <c r="J4843" s="53">
        <v>6316289125</v>
      </c>
      <c r="K4843" s="28"/>
      <c r="L4843" s="53" t="s">
        <v>70</v>
      </c>
      <c r="M4843" s="53">
        <v>4.8000000000000007</v>
      </c>
      <c r="N4843" s="53" t="s">
        <v>43</v>
      </c>
      <c r="O4843" s="53" t="s">
        <v>2336</v>
      </c>
      <c r="P4843" s="53">
        <v>2</v>
      </c>
      <c r="Q4843" s="53">
        <v>1.1000000000000001</v>
      </c>
      <c r="R4843" s="53" t="s">
        <v>38</v>
      </c>
      <c r="S4843" s="53"/>
      <c r="T4843" s="53"/>
      <c r="U4843" s="53"/>
      <c r="V4843" s="53"/>
      <c r="W4843" s="53"/>
      <c r="X4843" s="53"/>
      <c r="Y4843" s="53">
        <v>0</v>
      </c>
      <c r="Z4843" s="53" t="s">
        <v>14856</v>
      </c>
      <c r="AA4843" s="53"/>
      <c r="AB4843" s="53"/>
    </row>
    <row r="4844" spans="1:28" s="32" customFormat="1" ht="63">
      <c r="A4844" s="53">
        <v>4832</v>
      </c>
      <c r="B4844" s="53" t="s">
        <v>7223</v>
      </c>
      <c r="C4844" s="50" t="s">
        <v>8095</v>
      </c>
      <c r="D4844" s="53" t="s">
        <v>18800</v>
      </c>
      <c r="E4844" s="53" t="s">
        <v>4176</v>
      </c>
      <c r="F4844" s="45" t="s">
        <v>4177</v>
      </c>
      <c r="G4844" s="47" t="s">
        <v>13736</v>
      </c>
      <c r="H4844" s="53" t="s">
        <v>201</v>
      </c>
      <c r="I4844" s="53" t="s">
        <v>19513</v>
      </c>
      <c r="J4844" s="53">
        <v>6316289125</v>
      </c>
      <c r="K4844" s="48" t="s">
        <v>16939</v>
      </c>
      <c r="L4844" s="53" t="s">
        <v>70</v>
      </c>
      <c r="M4844" s="53">
        <v>8.1000000000000014</v>
      </c>
      <c r="N4844" s="53" t="s">
        <v>44</v>
      </c>
      <c r="O4844" s="53" t="s">
        <v>2336</v>
      </c>
      <c r="P4844" s="64">
        <v>4</v>
      </c>
      <c r="Q4844" s="53">
        <v>1.1000000000000001</v>
      </c>
      <c r="R4844" s="53" t="s">
        <v>2269</v>
      </c>
      <c r="S4844" s="53"/>
      <c r="T4844" s="53"/>
      <c r="U4844" s="53"/>
      <c r="V4844" s="53"/>
      <c r="W4844" s="53"/>
      <c r="X4844" s="53"/>
      <c r="Y4844" s="53">
        <v>0</v>
      </c>
      <c r="Z4844" s="53" t="s">
        <v>202</v>
      </c>
      <c r="AA4844" s="53"/>
      <c r="AB4844" s="53"/>
    </row>
    <row r="4845" spans="1:28" s="32" customFormat="1" ht="63">
      <c r="A4845" s="53">
        <v>4833</v>
      </c>
      <c r="B4845" s="53" t="s">
        <v>7223</v>
      </c>
      <c r="C4845" s="50" t="s">
        <v>8096</v>
      </c>
      <c r="D4845" s="53" t="s">
        <v>8097</v>
      </c>
      <c r="E4845" s="53" t="s">
        <v>9266</v>
      </c>
      <c r="F4845" s="48" t="s">
        <v>8098</v>
      </c>
      <c r="G4845" s="53" t="s">
        <v>8099</v>
      </c>
      <c r="H4845" s="53" t="s">
        <v>677</v>
      </c>
      <c r="I4845" s="53" t="s">
        <v>19513</v>
      </c>
      <c r="J4845" s="53">
        <v>6316289125</v>
      </c>
      <c r="K4845" s="48"/>
      <c r="L4845" s="53" t="s">
        <v>70</v>
      </c>
      <c r="M4845" s="53">
        <v>6.4500000000000011</v>
      </c>
      <c r="N4845" s="53" t="s">
        <v>44</v>
      </c>
      <c r="O4845" s="53" t="s">
        <v>2336</v>
      </c>
      <c r="P4845" s="53">
        <v>3</v>
      </c>
      <c r="Q4845" s="53">
        <v>1.1000000000000001</v>
      </c>
      <c r="R4845" s="53" t="s">
        <v>38</v>
      </c>
      <c r="S4845" s="53"/>
      <c r="T4845" s="53"/>
      <c r="U4845" s="53"/>
      <c r="V4845" s="53"/>
      <c r="W4845" s="53"/>
      <c r="X4845" s="53"/>
      <c r="Y4845" s="53">
        <v>0</v>
      </c>
      <c r="Z4845" s="53" t="s">
        <v>14857</v>
      </c>
      <c r="AA4845" s="53"/>
      <c r="AB4845" s="53"/>
    </row>
    <row r="4846" spans="1:28" s="32" customFormat="1" ht="78.75">
      <c r="A4846" s="53">
        <v>4834</v>
      </c>
      <c r="B4846" s="53" t="s">
        <v>7223</v>
      </c>
      <c r="C4846" s="50" t="s">
        <v>8100</v>
      </c>
      <c r="D4846" s="53" t="s">
        <v>8101</v>
      </c>
      <c r="E4846" s="53" t="s">
        <v>8646</v>
      </c>
      <c r="F4846" s="48" t="s">
        <v>8102</v>
      </c>
      <c r="G4846" s="53" t="s">
        <v>8645</v>
      </c>
      <c r="H4846" s="53" t="s">
        <v>201</v>
      </c>
      <c r="I4846" s="53" t="s">
        <v>19513</v>
      </c>
      <c r="J4846" s="53">
        <v>6316289125</v>
      </c>
      <c r="K4846" s="48"/>
      <c r="L4846" s="53" t="s">
        <v>70</v>
      </c>
      <c r="M4846" s="53">
        <v>4.8000000000000007</v>
      </c>
      <c r="N4846" s="53" t="s">
        <v>44</v>
      </c>
      <c r="O4846" s="53" t="s">
        <v>2336</v>
      </c>
      <c r="P4846" s="53">
        <v>2</v>
      </c>
      <c r="Q4846" s="53">
        <v>1.1000000000000001</v>
      </c>
      <c r="R4846" s="53" t="s">
        <v>38</v>
      </c>
      <c r="S4846" s="53">
        <v>1</v>
      </c>
      <c r="T4846" s="53">
        <v>1.1000000000000001</v>
      </c>
      <c r="U4846" s="53" t="s">
        <v>38</v>
      </c>
      <c r="V4846" s="53"/>
      <c r="W4846" s="53"/>
      <c r="X4846" s="53"/>
      <c r="Y4846" s="53">
        <v>0</v>
      </c>
      <c r="Z4846" s="53" t="s">
        <v>14858</v>
      </c>
      <c r="AA4846" s="53"/>
      <c r="AB4846" s="53"/>
    </row>
    <row r="4847" spans="1:28" s="32" customFormat="1" ht="63">
      <c r="A4847" s="53">
        <v>4835</v>
      </c>
      <c r="B4847" s="53" t="s">
        <v>7223</v>
      </c>
      <c r="C4847" s="50" t="s">
        <v>8103</v>
      </c>
      <c r="D4847" s="53" t="s">
        <v>10864</v>
      </c>
      <c r="E4847" s="53" t="s">
        <v>10860</v>
      </c>
      <c r="F4847" s="48" t="s">
        <v>1879</v>
      </c>
      <c r="G4847" s="53" t="s">
        <v>7250</v>
      </c>
      <c r="H4847" s="53" t="s">
        <v>677</v>
      </c>
      <c r="I4847" s="53" t="s">
        <v>19513</v>
      </c>
      <c r="J4847" s="53">
        <v>6316289125</v>
      </c>
      <c r="K4847" s="48"/>
      <c r="L4847" s="53" t="s">
        <v>42</v>
      </c>
      <c r="M4847" s="40">
        <v>2</v>
      </c>
      <c r="N4847" s="53" t="s">
        <v>43</v>
      </c>
      <c r="O4847" s="53" t="s">
        <v>2336</v>
      </c>
      <c r="P4847" s="40">
        <v>2</v>
      </c>
      <c r="Q4847" s="53">
        <v>1.1000000000000001</v>
      </c>
      <c r="R4847" s="53" t="s">
        <v>38</v>
      </c>
      <c r="S4847" s="53"/>
      <c r="T4847" s="53"/>
      <c r="U4847" s="53"/>
      <c r="V4847" s="53"/>
      <c r="W4847" s="53"/>
      <c r="X4847" s="53"/>
      <c r="Y4847" s="53">
        <v>0</v>
      </c>
      <c r="Z4847" s="53" t="s">
        <v>10920</v>
      </c>
      <c r="AA4847" s="53"/>
      <c r="AB4847" s="53"/>
    </row>
    <row r="4848" spans="1:28" s="32" customFormat="1" ht="78.75">
      <c r="A4848" s="53">
        <v>4836</v>
      </c>
      <c r="B4848" s="53" t="s">
        <v>7223</v>
      </c>
      <c r="C4848" s="50" t="s">
        <v>8104</v>
      </c>
      <c r="D4848" s="53" t="s">
        <v>8105</v>
      </c>
      <c r="E4848" s="53" t="s">
        <v>8106</v>
      </c>
      <c r="F4848" s="48" t="s">
        <v>8107</v>
      </c>
      <c r="G4848" s="53" t="s">
        <v>8108</v>
      </c>
      <c r="H4848" s="53" t="s">
        <v>677</v>
      </c>
      <c r="I4848" s="53" t="s">
        <v>19513</v>
      </c>
      <c r="J4848" s="53">
        <v>6316289125</v>
      </c>
      <c r="K4848" s="48"/>
      <c r="L4848" s="53" t="s">
        <v>70</v>
      </c>
      <c r="M4848" s="53">
        <v>4.8000000000000007</v>
      </c>
      <c r="N4848" s="53" t="s">
        <v>44</v>
      </c>
      <c r="O4848" s="53" t="s">
        <v>2336</v>
      </c>
      <c r="P4848" s="53">
        <v>2</v>
      </c>
      <c r="Q4848" s="53">
        <v>1.1000000000000001</v>
      </c>
      <c r="R4848" s="53" t="s">
        <v>38</v>
      </c>
      <c r="S4848" s="53"/>
      <c r="T4848" s="53"/>
      <c r="U4848" s="53"/>
      <c r="V4848" s="53"/>
      <c r="W4848" s="53"/>
      <c r="X4848" s="53"/>
      <c r="Y4848" s="53">
        <v>0</v>
      </c>
      <c r="Z4848" s="53" t="s">
        <v>14859</v>
      </c>
      <c r="AA4848" s="53"/>
      <c r="AB4848" s="53"/>
    </row>
    <row r="4849" spans="1:28" s="32" customFormat="1" ht="78.75">
      <c r="A4849" s="53">
        <v>4837</v>
      </c>
      <c r="B4849" s="53" t="s">
        <v>7223</v>
      </c>
      <c r="C4849" s="50" t="s">
        <v>8109</v>
      </c>
      <c r="D4849" s="53" t="s">
        <v>8110</v>
      </c>
      <c r="E4849" s="53" t="s">
        <v>8111</v>
      </c>
      <c r="F4849" s="48" t="s">
        <v>7538</v>
      </c>
      <c r="G4849" s="53" t="s">
        <v>7539</v>
      </c>
      <c r="H4849" s="53" t="s">
        <v>677</v>
      </c>
      <c r="I4849" s="53" t="s">
        <v>19513</v>
      </c>
      <c r="J4849" s="53">
        <v>6316289125</v>
      </c>
      <c r="K4849" s="48"/>
      <c r="L4849" s="53" t="s">
        <v>70</v>
      </c>
      <c r="M4849" s="53">
        <v>11.4</v>
      </c>
      <c r="N4849" s="53" t="s">
        <v>44</v>
      </c>
      <c r="O4849" s="53" t="s">
        <v>2336</v>
      </c>
      <c r="P4849" s="53">
        <v>6</v>
      </c>
      <c r="Q4849" s="53">
        <v>1.1000000000000001</v>
      </c>
      <c r="R4849" s="53" t="s">
        <v>38</v>
      </c>
      <c r="S4849" s="53"/>
      <c r="T4849" s="53"/>
      <c r="U4849" s="53"/>
      <c r="V4849" s="53"/>
      <c r="W4849" s="53"/>
      <c r="X4849" s="53"/>
      <c r="Y4849" s="53">
        <v>0</v>
      </c>
      <c r="Z4849" s="53" t="s">
        <v>14860</v>
      </c>
      <c r="AA4849" s="53"/>
      <c r="AB4849" s="53"/>
    </row>
    <row r="4850" spans="1:28" s="32" customFormat="1" ht="63">
      <c r="A4850" s="53">
        <v>4838</v>
      </c>
      <c r="B4850" s="53" t="s">
        <v>7223</v>
      </c>
      <c r="C4850" s="50" t="s">
        <v>8112</v>
      </c>
      <c r="D4850" s="53" t="s">
        <v>18805</v>
      </c>
      <c r="E4850" s="53" t="s">
        <v>4176</v>
      </c>
      <c r="F4850" s="45" t="s">
        <v>4177</v>
      </c>
      <c r="G4850" s="47" t="s">
        <v>13736</v>
      </c>
      <c r="H4850" s="53" t="s">
        <v>201</v>
      </c>
      <c r="I4850" s="53" t="s">
        <v>19513</v>
      </c>
      <c r="J4850" s="53">
        <v>6316289125</v>
      </c>
      <c r="K4850" s="48" t="s">
        <v>18806</v>
      </c>
      <c r="L4850" s="53" t="s">
        <v>70</v>
      </c>
      <c r="M4850" s="53">
        <v>9.75</v>
      </c>
      <c r="N4850" s="53" t="s">
        <v>44</v>
      </c>
      <c r="O4850" s="53" t="s">
        <v>2336</v>
      </c>
      <c r="P4850" s="64">
        <v>5</v>
      </c>
      <c r="Q4850" s="53">
        <v>1.1000000000000001</v>
      </c>
      <c r="R4850" s="53" t="s">
        <v>38</v>
      </c>
      <c r="S4850" s="53"/>
      <c r="T4850" s="53"/>
      <c r="U4850" s="53"/>
      <c r="V4850" s="53"/>
      <c r="W4850" s="53"/>
      <c r="X4850" s="53"/>
      <c r="Y4850" s="53">
        <v>0</v>
      </c>
      <c r="Z4850" s="53" t="s">
        <v>202</v>
      </c>
      <c r="AA4850" s="53"/>
      <c r="AB4850" s="53"/>
    </row>
    <row r="4851" spans="1:28" s="32" customFormat="1" ht="63">
      <c r="A4851" s="53">
        <v>4839</v>
      </c>
      <c r="B4851" s="53" t="s">
        <v>7223</v>
      </c>
      <c r="C4851" s="53" t="s">
        <v>8113</v>
      </c>
      <c r="D4851" s="53" t="s">
        <v>16405</v>
      </c>
      <c r="E4851" s="53" t="s">
        <v>16406</v>
      </c>
      <c r="F4851" s="48" t="s">
        <v>16407</v>
      </c>
      <c r="G4851" s="53" t="s">
        <v>16408</v>
      </c>
      <c r="H4851" s="53" t="s">
        <v>677</v>
      </c>
      <c r="I4851" s="53" t="s">
        <v>19513</v>
      </c>
      <c r="J4851" s="53">
        <v>6316289125</v>
      </c>
      <c r="K4851" s="48"/>
      <c r="L4851" s="53" t="s">
        <v>42</v>
      </c>
      <c r="M4851" s="53">
        <v>14</v>
      </c>
      <c r="N4851" s="53" t="s">
        <v>44</v>
      </c>
      <c r="O4851" s="53" t="s">
        <v>2336</v>
      </c>
      <c r="P4851" s="53">
        <v>1</v>
      </c>
      <c r="Q4851" s="53">
        <v>1.1000000000000001</v>
      </c>
      <c r="R4851" s="53" t="s">
        <v>38</v>
      </c>
      <c r="S4851" s="53"/>
      <c r="T4851" s="53"/>
      <c r="U4851" s="53"/>
      <c r="V4851" s="53"/>
      <c r="W4851" s="53"/>
      <c r="X4851" s="53"/>
      <c r="Y4851" s="53">
        <v>0</v>
      </c>
      <c r="Z4851" s="53" t="s">
        <v>16409</v>
      </c>
      <c r="AA4851" s="53"/>
      <c r="AB4851" s="53" t="s">
        <v>34</v>
      </c>
    </row>
    <row r="4852" spans="1:28" s="32" customFormat="1" ht="63">
      <c r="A4852" s="53">
        <v>4840</v>
      </c>
      <c r="B4852" s="53" t="s">
        <v>7223</v>
      </c>
      <c r="C4852" s="50" t="s">
        <v>13819</v>
      </c>
      <c r="D4852" s="53" t="s">
        <v>18699</v>
      </c>
      <c r="E4852" s="53" t="s">
        <v>4176</v>
      </c>
      <c r="F4852" s="45" t="s">
        <v>4177</v>
      </c>
      <c r="G4852" s="47" t="s">
        <v>13736</v>
      </c>
      <c r="H4852" s="53" t="s">
        <v>201</v>
      </c>
      <c r="I4852" s="53" t="s">
        <v>19513</v>
      </c>
      <c r="J4852" s="53">
        <v>6316289125</v>
      </c>
      <c r="K4852" s="48" t="s">
        <v>18698</v>
      </c>
      <c r="L4852" s="53" t="s">
        <v>70</v>
      </c>
      <c r="M4852" s="53">
        <v>11.4</v>
      </c>
      <c r="N4852" s="53" t="s">
        <v>44</v>
      </c>
      <c r="O4852" s="53" t="s">
        <v>2336</v>
      </c>
      <c r="P4852" s="64">
        <v>6</v>
      </c>
      <c r="Q4852" s="53">
        <v>1.1000000000000001</v>
      </c>
      <c r="R4852" s="53" t="s">
        <v>38</v>
      </c>
      <c r="S4852" s="53"/>
      <c r="T4852" s="53"/>
      <c r="U4852" s="53"/>
      <c r="V4852" s="53"/>
      <c r="W4852" s="53"/>
      <c r="X4852" s="53"/>
      <c r="Y4852" s="53">
        <v>0</v>
      </c>
      <c r="Z4852" s="53" t="s">
        <v>202</v>
      </c>
      <c r="AA4852" s="53"/>
      <c r="AB4852" s="53"/>
    </row>
    <row r="4853" spans="1:28" s="32" customFormat="1" ht="63">
      <c r="A4853" s="53">
        <v>4841</v>
      </c>
      <c r="B4853" s="53" t="s">
        <v>7223</v>
      </c>
      <c r="C4853" s="50" t="s">
        <v>13820</v>
      </c>
      <c r="D4853" s="53" t="s">
        <v>16747</v>
      </c>
      <c r="E4853" s="53" t="s">
        <v>4176</v>
      </c>
      <c r="F4853" s="45" t="s">
        <v>4177</v>
      </c>
      <c r="G4853" s="47" t="s">
        <v>13736</v>
      </c>
      <c r="H4853" s="53" t="s">
        <v>201</v>
      </c>
      <c r="I4853" s="53" t="s">
        <v>19513</v>
      </c>
      <c r="J4853" s="53">
        <v>6316289125</v>
      </c>
      <c r="K4853" s="48" t="s">
        <v>18702</v>
      </c>
      <c r="L4853" s="53" t="s">
        <v>70</v>
      </c>
      <c r="M4853" s="53">
        <v>9.75</v>
      </c>
      <c r="N4853" s="53" t="s">
        <v>44</v>
      </c>
      <c r="O4853" s="53" t="s">
        <v>2336</v>
      </c>
      <c r="P4853" s="64">
        <v>5</v>
      </c>
      <c r="Q4853" s="53">
        <v>1.1000000000000001</v>
      </c>
      <c r="R4853" s="53" t="s">
        <v>38</v>
      </c>
      <c r="S4853" s="53"/>
      <c r="T4853" s="53"/>
      <c r="U4853" s="53"/>
      <c r="V4853" s="53"/>
      <c r="W4853" s="53"/>
      <c r="X4853" s="53"/>
      <c r="Y4853" s="53">
        <v>0</v>
      </c>
      <c r="Z4853" s="53" t="s">
        <v>202</v>
      </c>
      <c r="AA4853" s="53"/>
      <c r="AB4853" s="53"/>
    </row>
    <row r="4854" spans="1:28" s="32" customFormat="1" ht="63">
      <c r="A4854" s="53">
        <v>4842</v>
      </c>
      <c r="B4854" s="53" t="s">
        <v>7223</v>
      </c>
      <c r="C4854" s="50" t="s">
        <v>13821</v>
      </c>
      <c r="D4854" s="53" t="s">
        <v>8114</v>
      </c>
      <c r="E4854" s="53" t="s">
        <v>8115</v>
      </c>
      <c r="F4854" s="48"/>
      <c r="G4854" s="53" t="s">
        <v>8116</v>
      </c>
      <c r="H4854" s="53" t="s">
        <v>677</v>
      </c>
      <c r="I4854" s="53" t="s">
        <v>19513</v>
      </c>
      <c r="J4854" s="53">
        <v>6316289125</v>
      </c>
      <c r="K4854" s="48"/>
      <c r="L4854" s="53" t="s">
        <v>70</v>
      </c>
      <c r="M4854" s="53">
        <v>4.8000000000000007</v>
      </c>
      <c r="N4854" s="53" t="s">
        <v>44</v>
      </c>
      <c r="O4854" s="53" t="s">
        <v>2336</v>
      </c>
      <c r="P4854" s="53">
        <v>2</v>
      </c>
      <c r="Q4854" s="53">
        <v>1.1000000000000001</v>
      </c>
      <c r="R4854" s="53" t="s">
        <v>38</v>
      </c>
      <c r="S4854" s="53"/>
      <c r="T4854" s="53"/>
      <c r="U4854" s="53"/>
      <c r="V4854" s="53"/>
      <c r="W4854" s="53"/>
      <c r="X4854" s="53"/>
      <c r="Y4854" s="53">
        <v>0</v>
      </c>
      <c r="Z4854" s="53" t="s">
        <v>14861</v>
      </c>
      <c r="AA4854" s="53"/>
      <c r="AB4854" s="53"/>
    </row>
    <row r="4855" spans="1:28" s="32" customFormat="1" ht="63">
      <c r="A4855" s="53">
        <v>4843</v>
      </c>
      <c r="B4855" s="53" t="s">
        <v>7223</v>
      </c>
      <c r="C4855" s="50" t="s">
        <v>13822</v>
      </c>
      <c r="D4855" s="53" t="s">
        <v>18700</v>
      </c>
      <c r="E4855" s="53" t="s">
        <v>4176</v>
      </c>
      <c r="F4855" s="45" t="s">
        <v>4177</v>
      </c>
      <c r="G4855" s="47" t="s">
        <v>13736</v>
      </c>
      <c r="H4855" s="53" t="s">
        <v>201</v>
      </c>
      <c r="I4855" s="53" t="s">
        <v>19513</v>
      </c>
      <c r="J4855" s="53">
        <v>6316289125</v>
      </c>
      <c r="K4855" s="48" t="s">
        <v>18701</v>
      </c>
      <c r="L4855" s="53" t="s">
        <v>70</v>
      </c>
      <c r="M4855" s="53">
        <v>16.350000000000001</v>
      </c>
      <c r="N4855" s="53" t="s">
        <v>44</v>
      </c>
      <c r="O4855" s="53" t="s">
        <v>2336</v>
      </c>
      <c r="P4855" s="64">
        <v>9</v>
      </c>
      <c r="Q4855" s="53">
        <v>1.1000000000000001</v>
      </c>
      <c r="R4855" s="53" t="s">
        <v>38</v>
      </c>
      <c r="S4855" s="53"/>
      <c r="T4855" s="53"/>
      <c r="U4855" s="53"/>
      <c r="V4855" s="53"/>
      <c r="W4855" s="53"/>
      <c r="X4855" s="53"/>
      <c r="Y4855" s="53">
        <v>0</v>
      </c>
      <c r="Z4855" s="53" t="s">
        <v>202</v>
      </c>
      <c r="AA4855" s="53"/>
      <c r="AB4855" s="53"/>
    </row>
    <row r="4856" spans="1:28" s="32" customFormat="1" ht="63">
      <c r="A4856" s="53">
        <v>4844</v>
      </c>
      <c r="B4856" s="53" t="s">
        <v>7223</v>
      </c>
      <c r="C4856" s="53" t="s">
        <v>8117</v>
      </c>
      <c r="D4856" s="53" t="s">
        <v>8118</v>
      </c>
      <c r="E4856" s="53" t="s">
        <v>8755</v>
      </c>
      <c r="F4856" s="48" t="s">
        <v>8119</v>
      </c>
      <c r="G4856" s="53" t="s">
        <v>8756</v>
      </c>
      <c r="H4856" s="53" t="s">
        <v>677</v>
      </c>
      <c r="I4856" s="53" t="s">
        <v>19513</v>
      </c>
      <c r="J4856" s="53">
        <v>6316289125</v>
      </c>
      <c r="K4856" s="48"/>
      <c r="L4856" s="53" t="s">
        <v>42</v>
      </c>
      <c r="M4856" s="53">
        <v>4.8000000000000007</v>
      </c>
      <c r="N4856" s="53" t="s">
        <v>43</v>
      </c>
      <c r="O4856" s="53" t="s">
        <v>2336</v>
      </c>
      <c r="P4856" s="53">
        <v>2</v>
      </c>
      <c r="Q4856" s="53">
        <v>1.1000000000000001</v>
      </c>
      <c r="R4856" s="53" t="s">
        <v>38</v>
      </c>
      <c r="S4856" s="53"/>
      <c r="T4856" s="53"/>
      <c r="U4856" s="53"/>
      <c r="V4856" s="53"/>
      <c r="W4856" s="53"/>
      <c r="X4856" s="53"/>
      <c r="Y4856" s="53">
        <v>0</v>
      </c>
      <c r="Z4856" s="53" t="s">
        <v>14862</v>
      </c>
      <c r="AA4856" s="53"/>
      <c r="AB4856" s="53"/>
    </row>
    <row r="4857" spans="1:28" s="32" customFormat="1" ht="63">
      <c r="A4857" s="53">
        <v>4845</v>
      </c>
      <c r="B4857" s="53" t="s">
        <v>7223</v>
      </c>
      <c r="C4857" s="50" t="s">
        <v>8120</v>
      </c>
      <c r="D4857" s="53" t="s">
        <v>8121</v>
      </c>
      <c r="E4857" s="53" t="s">
        <v>8647</v>
      </c>
      <c r="F4857" s="48" t="s">
        <v>8122</v>
      </c>
      <c r="G4857" s="53" t="s">
        <v>8648</v>
      </c>
      <c r="H4857" s="53" t="s">
        <v>677</v>
      </c>
      <c r="I4857" s="53" t="s">
        <v>19513</v>
      </c>
      <c r="J4857" s="53">
        <v>6316289125</v>
      </c>
      <c r="K4857" s="48"/>
      <c r="L4857" s="53" t="s">
        <v>70</v>
      </c>
      <c r="M4857" s="53">
        <v>3.1500000000000004</v>
      </c>
      <c r="N4857" s="53" t="s">
        <v>44</v>
      </c>
      <c r="O4857" s="53" t="s">
        <v>2336</v>
      </c>
      <c r="P4857" s="40">
        <v>1</v>
      </c>
      <c r="Q4857" s="53">
        <v>1.1000000000000001</v>
      </c>
      <c r="R4857" s="53" t="s">
        <v>38</v>
      </c>
      <c r="S4857" s="53"/>
      <c r="T4857" s="53"/>
      <c r="U4857" s="53"/>
      <c r="V4857" s="53"/>
      <c r="W4857" s="53"/>
      <c r="X4857" s="53"/>
      <c r="Y4857" s="53">
        <v>0</v>
      </c>
      <c r="Z4857" s="53" t="s">
        <v>14863</v>
      </c>
      <c r="AA4857" s="53"/>
      <c r="AB4857" s="53"/>
    </row>
    <row r="4858" spans="1:28" s="32" customFormat="1" ht="63">
      <c r="A4858" s="53">
        <v>4846</v>
      </c>
      <c r="B4858" s="53" t="s">
        <v>7223</v>
      </c>
      <c r="C4858" s="50" t="s">
        <v>18823</v>
      </c>
      <c r="D4858" s="53" t="s">
        <v>18824</v>
      </c>
      <c r="E4858" s="53" t="s">
        <v>4176</v>
      </c>
      <c r="F4858" s="45" t="s">
        <v>4177</v>
      </c>
      <c r="G4858" s="47" t="s">
        <v>13736</v>
      </c>
      <c r="H4858" s="53" t="s">
        <v>201</v>
      </c>
      <c r="I4858" s="53" t="s">
        <v>19513</v>
      </c>
      <c r="J4858" s="53">
        <v>6316289125</v>
      </c>
      <c r="K4858" s="48" t="s">
        <v>18825</v>
      </c>
      <c r="L4858" s="53" t="s">
        <v>70</v>
      </c>
      <c r="M4858" s="53">
        <v>8.1000000000000014</v>
      </c>
      <c r="N4858" s="53" t="s">
        <v>44</v>
      </c>
      <c r="O4858" s="53" t="s">
        <v>2336</v>
      </c>
      <c r="P4858" s="64">
        <v>4</v>
      </c>
      <c r="Q4858" s="53">
        <v>1.1000000000000001</v>
      </c>
      <c r="R4858" s="53" t="s">
        <v>38</v>
      </c>
      <c r="S4858" s="53"/>
      <c r="T4858" s="53"/>
      <c r="U4858" s="53"/>
      <c r="V4858" s="53"/>
      <c r="W4858" s="53"/>
      <c r="X4858" s="53"/>
      <c r="Y4858" s="53">
        <v>0</v>
      </c>
      <c r="Z4858" s="53" t="s">
        <v>202</v>
      </c>
      <c r="AA4858" s="53"/>
      <c r="AB4858" s="53"/>
    </row>
    <row r="4859" spans="1:28" s="32" customFormat="1" ht="63">
      <c r="A4859" s="53">
        <v>4847</v>
      </c>
      <c r="B4859" s="53" t="s">
        <v>7223</v>
      </c>
      <c r="C4859" s="53" t="s">
        <v>8123</v>
      </c>
      <c r="D4859" s="53" t="s">
        <v>8124</v>
      </c>
      <c r="E4859" s="53" t="s">
        <v>8125</v>
      </c>
      <c r="F4859" s="48"/>
      <c r="G4859" s="53" t="s">
        <v>8126</v>
      </c>
      <c r="H4859" s="53" t="s">
        <v>677</v>
      </c>
      <c r="I4859" s="53" t="s">
        <v>19513</v>
      </c>
      <c r="J4859" s="53">
        <v>6316289125</v>
      </c>
      <c r="K4859" s="48"/>
      <c r="L4859" s="53" t="s">
        <v>70</v>
      </c>
      <c r="M4859" s="53">
        <v>6.4500000000000011</v>
      </c>
      <c r="N4859" s="53" t="s">
        <v>44</v>
      </c>
      <c r="O4859" s="53" t="s">
        <v>2336</v>
      </c>
      <c r="P4859" s="53">
        <v>3</v>
      </c>
      <c r="Q4859" s="53">
        <v>1.1000000000000001</v>
      </c>
      <c r="R4859" s="53" t="s">
        <v>38</v>
      </c>
      <c r="S4859" s="53"/>
      <c r="T4859" s="53"/>
      <c r="U4859" s="53"/>
      <c r="V4859" s="53"/>
      <c r="W4859" s="53"/>
      <c r="X4859" s="53"/>
      <c r="Y4859" s="53">
        <v>0</v>
      </c>
      <c r="Z4859" s="53" t="s">
        <v>14864</v>
      </c>
      <c r="AA4859" s="53"/>
      <c r="AB4859" s="53"/>
    </row>
    <row r="4860" spans="1:28" s="32" customFormat="1" ht="63">
      <c r="A4860" s="53">
        <v>4848</v>
      </c>
      <c r="B4860" s="53" t="s">
        <v>7223</v>
      </c>
      <c r="C4860" s="53" t="s">
        <v>10862</v>
      </c>
      <c r="D4860" s="53" t="s">
        <v>8128</v>
      </c>
      <c r="E4860" s="53" t="s">
        <v>10921</v>
      </c>
      <c r="F4860" s="48" t="s">
        <v>1879</v>
      </c>
      <c r="G4860" s="53" t="s">
        <v>7250</v>
      </c>
      <c r="H4860" s="53" t="s">
        <v>677</v>
      </c>
      <c r="I4860" s="53" t="s">
        <v>19513</v>
      </c>
      <c r="J4860" s="53">
        <v>6316289125</v>
      </c>
      <c r="K4860" s="48"/>
      <c r="L4860" s="53" t="s">
        <v>42</v>
      </c>
      <c r="M4860" s="53">
        <v>2</v>
      </c>
      <c r="N4860" s="53" t="s">
        <v>43</v>
      </c>
      <c r="O4860" s="53" t="s">
        <v>2336</v>
      </c>
      <c r="P4860" s="48" t="s">
        <v>665</v>
      </c>
      <c r="Q4860" s="53">
        <v>1.1000000000000001</v>
      </c>
      <c r="R4860" s="53" t="s">
        <v>2269</v>
      </c>
      <c r="S4860" s="53"/>
      <c r="T4860" s="53"/>
      <c r="U4860" s="53"/>
      <c r="V4860" s="53"/>
      <c r="W4860" s="53"/>
      <c r="X4860" s="53"/>
      <c r="Y4860" s="53">
        <v>0</v>
      </c>
      <c r="Z4860" s="53" t="s">
        <v>8127</v>
      </c>
      <c r="AA4860" s="53"/>
      <c r="AB4860" s="53"/>
    </row>
    <row r="4861" spans="1:28" s="32" customFormat="1" ht="63">
      <c r="A4861" s="53">
        <v>4849</v>
      </c>
      <c r="B4861" s="53" t="s">
        <v>7223</v>
      </c>
      <c r="C4861" s="53" t="s">
        <v>8127</v>
      </c>
      <c r="D4861" s="53" t="s">
        <v>11511</v>
      </c>
      <c r="E4861" s="53" t="s">
        <v>10921</v>
      </c>
      <c r="F4861" s="48" t="s">
        <v>1879</v>
      </c>
      <c r="G4861" s="53" t="s">
        <v>7250</v>
      </c>
      <c r="H4861" s="53" t="s">
        <v>677</v>
      </c>
      <c r="I4861" s="53" t="s">
        <v>19513</v>
      </c>
      <c r="J4861" s="53">
        <v>6316289125</v>
      </c>
      <c r="K4861" s="48"/>
      <c r="L4861" s="53" t="s">
        <v>42</v>
      </c>
      <c r="M4861" s="53">
        <v>2</v>
      </c>
      <c r="N4861" s="53" t="s">
        <v>43</v>
      </c>
      <c r="O4861" s="53" t="s">
        <v>2336</v>
      </c>
      <c r="P4861" s="40">
        <v>2</v>
      </c>
      <c r="Q4861" s="53">
        <v>0.75</v>
      </c>
      <c r="R4861" s="53" t="s">
        <v>44</v>
      </c>
      <c r="S4861" s="53"/>
      <c r="T4861" s="53"/>
      <c r="U4861" s="53"/>
      <c r="V4861" s="53"/>
      <c r="W4861" s="53"/>
      <c r="X4861" s="53"/>
      <c r="Y4861" s="53">
        <v>0</v>
      </c>
      <c r="Z4861" s="53" t="s">
        <v>8127</v>
      </c>
      <c r="AA4861" s="53"/>
      <c r="AB4861" s="53"/>
    </row>
    <row r="4862" spans="1:28" s="32" customFormat="1" ht="63">
      <c r="A4862" s="53">
        <v>4850</v>
      </c>
      <c r="B4862" s="53" t="s">
        <v>7223</v>
      </c>
      <c r="C4862" s="50" t="s">
        <v>8129</v>
      </c>
      <c r="D4862" s="53" t="s">
        <v>8130</v>
      </c>
      <c r="E4862" s="63"/>
      <c r="F4862" s="48"/>
      <c r="G4862" s="53"/>
      <c r="H4862" s="53" t="s">
        <v>677</v>
      </c>
      <c r="I4862" s="53" t="s">
        <v>19513</v>
      </c>
      <c r="J4862" s="53">
        <v>6316289125</v>
      </c>
      <c r="K4862" s="48"/>
      <c r="L4862" s="53" t="s">
        <v>75</v>
      </c>
      <c r="M4862" s="53">
        <v>4.8000000000000007</v>
      </c>
      <c r="N4862" s="53" t="s">
        <v>43</v>
      </c>
      <c r="O4862" s="53" t="s">
        <v>2336</v>
      </c>
      <c r="P4862" s="64">
        <v>2</v>
      </c>
      <c r="Q4862" s="53">
        <v>1.1000000000000001</v>
      </c>
      <c r="R4862" s="53" t="s">
        <v>38</v>
      </c>
      <c r="S4862" s="53"/>
      <c r="T4862" s="53"/>
      <c r="U4862" s="53"/>
      <c r="V4862" s="53"/>
      <c r="W4862" s="53"/>
      <c r="X4862" s="53"/>
      <c r="Y4862" s="53">
        <v>0</v>
      </c>
      <c r="Z4862" s="53" t="s">
        <v>202</v>
      </c>
      <c r="AA4862" s="53"/>
      <c r="AB4862" s="53"/>
    </row>
    <row r="4863" spans="1:28" s="32" customFormat="1" ht="63">
      <c r="A4863" s="53">
        <v>4851</v>
      </c>
      <c r="B4863" s="53" t="s">
        <v>7223</v>
      </c>
      <c r="C4863" s="50" t="s">
        <v>8131</v>
      </c>
      <c r="D4863" s="53" t="s">
        <v>8132</v>
      </c>
      <c r="E4863" s="53" t="s">
        <v>8133</v>
      </c>
      <c r="F4863" s="48" t="s">
        <v>8134</v>
      </c>
      <c r="G4863" s="53" t="s">
        <v>8135</v>
      </c>
      <c r="H4863" s="53" t="s">
        <v>677</v>
      </c>
      <c r="I4863" s="53" t="s">
        <v>19513</v>
      </c>
      <c r="J4863" s="53">
        <v>6316289125</v>
      </c>
      <c r="K4863" s="48"/>
      <c r="L4863" s="53" t="s">
        <v>70</v>
      </c>
      <c r="M4863" s="53">
        <v>8</v>
      </c>
      <c r="N4863" s="53" t="s">
        <v>44</v>
      </c>
      <c r="O4863" s="53" t="s">
        <v>2336</v>
      </c>
      <c r="P4863" s="40">
        <v>3</v>
      </c>
      <c r="Q4863" s="53">
        <v>1.1000000000000001</v>
      </c>
      <c r="R4863" s="53" t="s">
        <v>38</v>
      </c>
      <c r="S4863" s="53"/>
      <c r="T4863" s="53"/>
      <c r="U4863" s="53"/>
      <c r="V4863" s="53"/>
      <c r="W4863" s="53"/>
      <c r="X4863" s="53"/>
      <c r="Y4863" s="53">
        <v>0</v>
      </c>
      <c r="Z4863" s="53" t="s">
        <v>8131</v>
      </c>
      <c r="AA4863" s="53"/>
      <c r="AB4863" s="53" t="s">
        <v>34</v>
      </c>
    </row>
    <row r="4864" spans="1:28" s="32" customFormat="1" ht="63">
      <c r="A4864" s="53">
        <v>4852</v>
      </c>
      <c r="B4864" s="53" t="s">
        <v>7223</v>
      </c>
      <c r="C4864" s="50" t="s">
        <v>8136</v>
      </c>
      <c r="D4864" s="53" t="s">
        <v>8137</v>
      </c>
      <c r="E4864" s="53" t="s">
        <v>8138</v>
      </c>
      <c r="F4864" s="48" t="s">
        <v>11986</v>
      </c>
      <c r="G4864" s="53" t="s">
        <v>14306</v>
      </c>
      <c r="H4864" s="53" t="s">
        <v>677</v>
      </c>
      <c r="I4864" s="53" t="s">
        <v>19513</v>
      </c>
      <c r="J4864" s="53">
        <v>6316289125</v>
      </c>
      <c r="K4864" s="48"/>
      <c r="L4864" s="53" t="s">
        <v>42</v>
      </c>
      <c r="M4864" s="53">
        <v>13.5</v>
      </c>
      <c r="N4864" s="53" t="s">
        <v>44</v>
      </c>
      <c r="O4864" s="53" t="s">
        <v>2336</v>
      </c>
      <c r="P4864" s="53">
        <v>3</v>
      </c>
      <c r="Q4864" s="53">
        <v>1.1000000000000001</v>
      </c>
      <c r="R4864" s="53" t="s">
        <v>38</v>
      </c>
      <c r="S4864" s="53"/>
      <c r="T4864" s="53"/>
      <c r="U4864" s="53"/>
      <c r="V4864" s="53"/>
      <c r="W4864" s="53"/>
      <c r="X4864" s="53"/>
      <c r="Y4864" s="53">
        <v>0</v>
      </c>
      <c r="Z4864" s="53" t="s">
        <v>15183</v>
      </c>
      <c r="AA4864" s="53"/>
      <c r="AB4864" s="53"/>
    </row>
    <row r="4865" spans="1:28" s="32" customFormat="1" ht="78.75">
      <c r="A4865" s="53">
        <v>4853</v>
      </c>
      <c r="B4865" s="53" t="s">
        <v>7223</v>
      </c>
      <c r="C4865" s="50" t="s">
        <v>8139</v>
      </c>
      <c r="D4865" s="53" t="s">
        <v>8140</v>
      </c>
      <c r="E4865" s="53" t="s">
        <v>8141</v>
      </c>
      <c r="F4865" s="48" t="s">
        <v>8142</v>
      </c>
      <c r="G4865" s="53" t="s">
        <v>8143</v>
      </c>
      <c r="H4865" s="53" t="s">
        <v>677</v>
      </c>
      <c r="I4865" s="53" t="s">
        <v>19513</v>
      </c>
      <c r="J4865" s="53">
        <v>6316289125</v>
      </c>
      <c r="K4865" s="48"/>
      <c r="L4865" s="53" t="s">
        <v>70</v>
      </c>
      <c r="M4865" s="53">
        <v>3.1500000000000004</v>
      </c>
      <c r="N4865" s="53" t="s">
        <v>44</v>
      </c>
      <c r="O4865" s="53" t="s">
        <v>2336</v>
      </c>
      <c r="P4865" s="53">
        <v>1</v>
      </c>
      <c r="Q4865" s="53">
        <v>1.1000000000000001</v>
      </c>
      <c r="R4865" s="53" t="s">
        <v>38</v>
      </c>
      <c r="S4865" s="53"/>
      <c r="T4865" s="53"/>
      <c r="U4865" s="53"/>
      <c r="V4865" s="53"/>
      <c r="W4865" s="53"/>
      <c r="X4865" s="53"/>
      <c r="Y4865" s="53">
        <v>0</v>
      </c>
      <c r="Z4865" s="53" t="s">
        <v>15182</v>
      </c>
      <c r="AA4865" s="53"/>
      <c r="AB4865" s="53"/>
    </row>
    <row r="4866" spans="1:28" s="32" customFormat="1" ht="63">
      <c r="A4866" s="53">
        <v>4854</v>
      </c>
      <c r="B4866" s="53" t="s">
        <v>7223</v>
      </c>
      <c r="C4866" s="50" t="s">
        <v>8144</v>
      </c>
      <c r="D4866" s="53" t="s">
        <v>18829</v>
      </c>
      <c r="E4866" s="53" t="s">
        <v>4176</v>
      </c>
      <c r="F4866" s="45" t="s">
        <v>4177</v>
      </c>
      <c r="G4866" s="47" t="s">
        <v>13736</v>
      </c>
      <c r="H4866" s="53" t="s">
        <v>201</v>
      </c>
      <c r="I4866" s="53" t="s">
        <v>19513</v>
      </c>
      <c r="J4866" s="53">
        <v>6316289125</v>
      </c>
      <c r="K4866" s="48" t="s">
        <v>18830</v>
      </c>
      <c r="L4866" s="53" t="s">
        <v>70</v>
      </c>
      <c r="M4866" s="53">
        <v>8.1000000000000014</v>
      </c>
      <c r="N4866" s="53" t="s">
        <v>44</v>
      </c>
      <c r="O4866" s="53" t="s">
        <v>2336</v>
      </c>
      <c r="P4866" s="64">
        <v>4</v>
      </c>
      <c r="Q4866" s="53">
        <v>1.1000000000000001</v>
      </c>
      <c r="R4866" s="53" t="s">
        <v>38</v>
      </c>
      <c r="S4866" s="53"/>
      <c r="T4866" s="53"/>
      <c r="U4866" s="53"/>
      <c r="V4866" s="53"/>
      <c r="W4866" s="53"/>
      <c r="X4866" s="53"/>
      <c r="Y4866" s="53">
        <v>0</v>
      </c>
      <c r="Z4866" s="53" t="s">
        <v>202</v>
      </c>
      <c r="AA4866" s="53"/>
      <c r="AB4866" s="53"/>
    </row>
    <row r="4867" spans="1:28" s="32" customFormat="1" ht="63">
      <c r="A4867" s="53">
        <v>4855</v>
      </c>
      <c r="B4867" s="53" t="s">
        <v>7223</v>
      </c>
      <c r="C4867" s="50" t="s">
        <v>8145</v>
      </c>
      <c r="D4867" s="53" t="s">
        <v>18831</v>
      </c>
      <c r="E4867" s="53" t="s">
        <v>4176</v>
      </c>
      <c r="F4867" s="45" t="s">
        <v>4177</v>
      </c>
      <c r="G4867" s="47" t="s">
        <v>13736</v>
      </c>
      <c r="H4867" s="53" t="s">
        <v>201</v>
      </c>
      <c r="I4867" s="53" t="s">
        <v>19513</v>
      </c>
      <c r="J4867" s="53">
        <v>6316289125</v>
      </c>
      <c r="K4867" s="48" t="s">
        <v>18832</v>
      </c>
      <c r="L4867" s="53" t="s">
        <v>70</v>
      </c>
      <c r="M4867" s="53">
        <v>6.4500000000000011</v>
      </c>
      <c r="N4867" s="53" t="s">
        <v>44</v>
      </c>
      <c r="O4867" s="53" t="s">
        <v>2336</v>
      </c>
      <c r="P4867" s="64">
        <v>3</v>
      </c>
      <c r="Q4867" s="53">
        <v>1.1000000000000001</v>
      </c>
      <c r="R4867" s="53" t="s">
        <v>38</v>
      </c>
      <c r="S4867" s="53"/>
      <c r="T4867" s="53"/>
      <c r="U4867" s="53"/>
      <c r="V4867" s="53"/>
      <c r="W4867" s="53"/>
      <c r="X4867" s="53"/>
      <c r="Y4867" s="53">
        <v>0</v>
      </c>
      <c r="Z4867" s="53" t="s">
        <v>202</v>
      </c>
      <c r="AA4867" s="53"/>
      <c r="AB4867" s="53"/>
    </row>
    <row r="4868" spans="1:28" s="32" customFormat="1" ht="63">
      <c r="A4868" s="53">
        <v>4856</v>
      </c>
      <c r="B4868" s="53" t="s">
        <v>7223</v>
      </c>
      <c r="C4868" s="50" t="s">
        <v>8146</v>
      </c>
      <c r="D4868" s="53" t="s">
        <v>18833</v>
      </c>
      <c r="E4868" s="53" t="s">
        <v>4176</v>
      </c>
      <c r="F4868" s="45" t="s">
        <v>4177</v>
      </c>
      <c r="G4868" s="47" t="s">
        <v>13736</v>
      </c>
      <c r="H4868" s="53" t="s">
        <v>201</v>
      </c>
      <c r="I4868" s="53" t="s">
        <v>19513</v>
      </c>
      <c r="J4868" s="53">
        <v>6316289125</v>
      </c>
      <c r="K4868" s="48" t="s">
        <v>18834</v>
      </c>
      <c r="L4868" s="53" t="s">
        <v>70</v>
      </c>
      <c r="M4868" s="53">
        <v>4.8000000000000007</v>
      </c>
      <c r="N4868" s="53" t="s">
        <v>44</v>
      </c>
      <c r="O4868" s="53" t="s">
        <v>2336</v>
      </c>
      <c r="P4868" s="64">
        <v>2</v>
      </c>
      <c r="Q4868" s="53">
        <v>1.1000000000000001</v>
      </c>
      <c r="R4868" s="53" t="s">
        <v>38</v>
      </c>
      <c r="S4868" s="53"/>
      <c r="T4868" s="53"/>
      <c r="U4868" s="53"/>
      <c r="V4868" s="53"/>
      <c r="W4868" s="53"/>
      <c r="X4868" s="53"/>
      <c r="Y4868" s="53">
        <v>0</v>
      </c>
      <c r="Z4868" s="53" t="s">
        <v>202</v>
      </c>
      <c r="AA4868" s="53"/>
      <c r="AB4868" s="53"/>
    </row>
    <row r="4869" spans="1:28" s="32" customFormat="1" ht="63">
      <c r="A4869" s="53">
        <v>4857</v>
      </c>
      <c r="B4869" s="53" t="s">
        <v>7223</v>
      </c>
      <c r="C4869" s="50" t="s">
        <v>8147</v>
      </c>
      <c r="D4869" s="53" t="s">
        <v>18835</v>
      </c>
      <c r="E4869" s="53" t="s">
        <v>4176</v>
      </c>
      <c r="F4869" s="45" t="s">
        <v>4177</v>
      </c>
      <c r="G4869" s="47" t="s">
        <v>13736</v>
      </c>
      <c r="H4869" s="53" t="s">
        <v>201</v>
      </c>
      <c r="I4869" s="53" t="s">
        <v>19513</v>
      </c>
      <c r="J4869" s="53">
        <v>6316289125</v>
      </c>
      <c r="K4869" s="48" t="s">
        <v>18836</v>
      </c>
      <c r="L4869" s="53" t="s">
        <v>70</v>
      </c>
      <c r="M4869" s="53">
        <v>8.1000000000000014</v>
      </c>
      <c r="N4869" s="53" t="s">
        <v>44</v>
      </c>
      <c r="O4869" s="53" t="s">
        <v>2336</v>
      </c>
      <c r="P4869" s="64">
        <v>4</v>
      </c>
      <c r="Q4869" s="53">
        <v>1.1000000000000001</v>
      </c>
      <c r="R4869" s="53" t="s">
        <v>38</v>
      </c>
      <c r="S4869" s="53"/>
      <c r="T4869" s="53"/>
      <c r="U4869" s="53"/>
      <c r="V4869" s="53"/>
      <c r="W4869" s="53"/>
      <c r="X4869" s="53"/>
      <c r="Y4869" s="53">
        <v>0</v>
      </c>
      <c r="Z4869" s="53" t="s">
        <v>202</v>
      </c>
      <c r="AA4869" s="53"/>
      <c r="AB4869" s="53"/>
    </row>
    <row r="4870" spans="1:28" s="32" customFormat="1" ht="63">
      <c r="A4870" s="53">
        <v>4858</v>
      </c>
      <c r="B4870" s="53" t="s">
        <v>7223</v>
      </c>
      <c r="C4870" s="50" t="s">
        <v>18826</v>
      </c>
      <c r="D4870" s="53" t="s">
        <v>18827</v>
      </c>
      <c r="E4870" s="53" t="s">
        <v>4176</v>
      </c>
      <c r="F4870" s="45" t="s">
        <v>4177</v>
      </c>
      <c r="G4870" s="47" t="s">
        <v>13736</v>
      </c>
      <c r="H4870" s="53" t="s">
        <v>201</v>
      </c>
      <c r="I4870" s="53" t="s">
        <v>19513</v>
      </c>
      <c r="J4870" s="53">
        <v>6316289125</v>
      </c>
      <c r="K4870" s="48" t="s">
        <v>18828</v>
      </c>
      <c r="L4870" s="53" t="s">
        <v>70</v>
      </c>
      <c r="M4870" s="53">
        <v>9.75</v>
      </c>
      <c r="N4870" s="53" t="s">
        <v>44</v>
      </c>
      <c r="O4870" s="53" t="s">
        <v>2336</v>
      </c>
      <c r="P4870" s="64">
        <v>5</v>
      </c>
      <c r="Q4870" s="53">
        <v>1.1000000000000001</v>
      </c>
      <c r="R4870" s="53" t="s">
        <v>38</v>
      </c>
      <c r="S4870" s="53"/>
      <c r="T4870" s="53"/>
      <c r="U4870" s="53"/>
      <c r="V4870" s="53"/>
      <c r="W4870" s="53"/>
      <c r="X4870" s="53"/>
      <c r="Y4870" s="53">
        <v>0</v>
      </c>
      <c r="Z4870" s="53" t="s">
        <v>202</v>
      </c>
      <c r="AA4870" s="53"/>
      <c r="AB4870" s="53"/>
    </row>
    <row r="4871" spans="1:28" s="32" customFormat="1" ht="78.75">
      <c r="A4871" s="53">
        <v>4859</v>
      </c>
      <c r="B4871" s="53" t="s">
        <v>7223</v>
      </c>
      <c r="C4871" s="50" t="s">
        <v>8148</v>
      </c>
      <c r="D4871" s="53" t="s">
        <v>8149</v>
      </c>
      <c r="E4871" s="53" t="s">
        <v>8150</v>
      </c>
      <c r="F4871" s="48" t="s">
        <v>3698</v>
      </c>
      <c r="G4871" s="53" t="s">
        <v>8151</v>
      </c>
      <c r="H4871" s="53" t="s">
        <v>677</v>
      </c>
      <c r="I4871" s="53" t="s">
        <v>19513</v>
      </c>
      <c r="J4871" s="53">
        <v>6316289125</v>
      </c>
      <c r="K4871" s="48"/>
      <c r="L4871" s="53" t="s">
        <v>42</v>
      </c>
      <c r="M4871" s="53">
        <v>4.8000000000000007</v>
      </c>
      <c r="N4871" s="53" t="s">
        <v>44</v>
      </c>
      <c r="O4871" s="53" t="s">
        <v>2336</v>
      </c>
      <c r="P4871" s="53">
        <v>2</v>
      </c>
      <c r="Q4871" s="53">
        <v>1.1000000000000001</v>
      </c>
      <c r="R4871" s="53" t="s">
        <v>38</v>
      </c>
      <c r="S4871" s="53"/>
      <c r="T4871" s="53"/>
      <c r="U4871" s="53"/>
      <c r="V4871" s="53"/>
      <c r="W4871" s="53"/>
      <c r="X4871" s="53"/>
      <c r="Y4871" s="53">
        <v>0</v>
      </c>
      <c r="Z4871" s="53" t="s">
        <v>14865</v>
      </c>
      <c r="AA4871" s="53"/>
      <c r="AB4871" s="47"/>
    </row>
    <row r="4872" spans="1:28" s="32" customFormat="1" ht="78.75">
      <c r="A4872" s="53">
        <v>4860</v>
      </c>
      <c r="B4872" s="53" t="s">
        <v>7223</v>
      </c>
      <c r="C4872" s="50" t="s">
        <v>8152</v>
      </c>
      <c r="D4872" s="53" t="s">
        <v>8153</v>
      </c>
      <c r="E4872" s="53" t="s">
        <v>8154</v>
      </c>
      <c r="F4872" s="48" t="s">
        <v>3698</v>
      </c>
      <c r="G4872" s="53" t="s">
        <v>8151</v>
      </c>
      <c r="H4872" s="53" t="s">
        <v>677</v>
      </c>
      <c r="I4872" s="53" t="s">
        <v>19513</v>
      </c>
      <c r="J4872" s="53">
        <v>6316289125</v>
      </c>
      <c r="K4872" s="48"/>
      <c r="L4872" s="53" t="s">
        <v>42</v>
      </c>
      <c r="M4872" s="53">
        <v>9.75</v>
      </c>
      <c r="N4872" s="53" t="s">
        <v>44</v>
      </c>
      <c r="O4872" s="53" t="s">
        <v>2336</v>
      </c>
      <c r="P4872" s="53">
        <v>5</v>
      </c>
      <c r="Q4872" s="53">
        <v>1.1000000000000001</v>
      </c>
      <c r="R4872" s="53" t="s">
        <v>38</v>
      </c>
      <c r="S4872" s="53"/>
      <c r="T4872" s="53"/>
      <c r="U4872" s="53"/>
      <c r="V4872" s="53"/>
      <c r="W4872" s="53"/>
      <c r="X4872" s="53"/>
      <c r="Y4872" s="53">
        <v>0</v>
      </c>
      <c r="Z4872" s="53" t="s">
        <v>14866</v>
      </c>
      <c r="AA4872" s="53"/>
      <c r="AB4872" s="47"/>
    </row>
    <row r="4873" spans="1:28" s="32" customFormat="1" ht="63">
      <c r="A4873" s="53">
        <v>4861</v>
      </c>
      <c r="B4873" s="53" t="s">
        <v>7223</v>
      </c>
      <c r="C4873" s="50" t="s">
        <v>8155</v>
      </c>
      <c r="D4873" s="53" t="s">
        <v>18839</v>
      </c>
      <c r="E4873" s="53" t="s">
        <v>4176</v>
      </c>
      <c r="F4873" s="45" t="s">
        <v>4177</v>
      </c>
      <c r="G4873" s="47" t="s">
        <v>13736</v>
      </c>
      <c r="H4873" s="53" t="s">
        <v>201</v>
      </c>
      <c r="I4873" s="53" t="s">
        <v>19513</v>
      </c>
      <c r="J4873" s="53">
        <v>6316289125</v>
      </c>
      <c r="K4873" s="48" t="s">
        <v>18840</v>
      </c>
      <c r="L4873" s="53" t="s">
        <v>42</v>
      </c>
      <c r="M4873" s="53">
        <v>21.3</v>
      </c>
      <c r="N4873" s="53" t="s">
        <v>44</v>
      </c>
      <c r="O4873" s="53" t="s">
        <v>2336</v>
      </c>
      <c r="P4873" s="64">
        <v>12</v>
      </c>
      <c r="Q4873" s="53">
        <v>1.1000000000000001</v>
      </c>
      <c r="R4873" s="53" t="s">
        <v>38</v>
      </c>
      <c r="S4873" s="53"/>
      <c r="T4873" s="53"/>
      <c r="U4873" s="53"/>
      <c r="V4873" s="53"/>
      <c r="W4873" s="53"/>
      <c r="X4873" s="53"/>
      <c r="Y4873" s="53">
        <v>0</v>
      </c>
      <c r="Z4873" s="53" t="s">
        <v>202</v>
      </c>
      <c r="AA4873" s="53"/>
      <c r="AB4873" s="53"/>
    </row>
    <row r="4874" spans="1:28" s="32" customFormat="1" ht="63">
      <c r="A4874" s="53">
        <v>4862</v>
      </c>
      <c r="B4874" s="53" t="s">
        <v>7223</v>
      </c>
      <c r="C4874" s="50" t="s">
        <v>8156</v>
      </c>
      <c r="D4874" s="53" t="s">
        <v>18841</v>
      </c>
      <c r="E4874" s="53" t="s">
        <v>4176</v>
      </c>
      <c r="F4874" s="45" t="s">
        <v>4177</v>
      </c>
      <c r="G4874" s="47" t="s">
        <v>13736</v>
      </c>
      <c r="H4874" s="53" t="s">
        <v>201</v>
      </c>
      <c r="I4874" s="53" t="s">
        <v>19513</v>
      </c>
      <c r="J4874" s="53">
        <v>6316289125</v>
      </c>
      <c r="K4874" s="48" t="s">
        <v>18842</v>
      </c>
      <c r="L4874" s="53" t="s">
        <v>70</v>
      </c>
      <c r="M4874" s="53">
        <v>19.650000000000002</v>
      </c>
      <c r="N4874" s="53" t="s">
        <v>44</v>
      </c>
      <c r="O4874" s="53" t="s">
        <v>2336</v>
      </c>
      <c r="P4874" s="64">
        <v>11</v>
      </c>
      <c r="Q4874" s="53">
        <v>1.1000000000000001</v>
      </c>
      <c r="R4874" s="53" t="s">
        <v>38</v>
      </c>
      <c r="S4874" s="53"/>
      <c r="T4874" s="53"/>
      <c r="U4874" s="53"/>
      <c r="V4874" s="53"/>
      <c r="W4874" s="53"/>
      <c r="X4874" s="53"/>
      <c r="Y4874" s="53">
        <v>0</v>
      </c>
      <c r="Z4874" s="53" t="s">
        <v>202</v>
      </c>
      <c r="AA4874" s="53"/>
      <c r="AB4874" s="53"/>
    </row>
    <row r="4875" spans="1:28" s="32" customFormat="1" ht="63">
      <c r="A4875" s="53">
        <v>4863</v>
      </c>
      <c r="B4875" s="53" t="s">
        <v>7223</v>
      </c>
      <c r="C4875" s="50" t="s">
        <v>8157</v>
      </c>
      <c r="D4875" s="53" t="s">
        <v>18837</v>
      </c>
      <c r="E4875" s="53" t="s">
        <v>4176</v>
      </c>
      <c r="F4875" s="45" t="s">
        <v>4177</v>
      </c>
      <c r="G4875" s="47" t="s">
        <v>13736</v>
      </c>
      <c r="H4875" s="53" t="s">
        <v>201</v>
      </c>
      <c r="I4875" s="53" t="s">
        <v>19513</v>
      </c>
      <c r="J4875" s="53">
        <v>6316289125</v>
      </c>
      <c r="K4875" s="48" t="s">
        <v>18838</v>
      </c>
      <c r="L4875" s="53" t="s">
        <v>70</v>
      </c>
      <c r="M4875" s="53">
        <v>16.350000000000001</v>
      </c>
      <c r="N4875" s="53" t="s">
        <v>44</v>
      </c>
      <c r="O4875" s="53" t="s">
        <v>2336</v>
      </c>
      <c r="P4875" s="64">
        <v>9</v>
      </c>
      <c r="Q4875" s="53">
        <v>1.1000000000000001</v>
      </c>
      <c r="R4875" s="53" t="s">
        <v>38</v>
      </c>
      <c r="S4875" s="53"/>
      <c r="T4875" s="53"/>
      <c r="U4875" s="53"/>
      <c r="V4875" s="53"/>
      <c r="W4875" s="53"/>
      <c r="X4875" s="53"/>
      <c r="Y4875" s="53">
        <v>0</v>
      </c>
      <c r="Z4875" s="53" t="s">
        <v>202</v>
      </c>
      <c r="AA4875" s="53"/>
      <c r="AB4875" s="53"/>
    </row>
    <row r="4876" spans="1:28" s="32" customFormat="1" ht="63">
      <c r="A4876" s="53">
        <v>4864</v>
      </c>
      <c r="B4876" s="53" t="s">
        <v>7223</v>
      </c>
      <c r="C4876" s="50" t="s">
        <v>8158</v>
      </c>
      <c r="D4876" s="53" t="s">
        <v>8159</v>
      </c>
      <c r="E4876" s="53"/>
      <c r="F4876" s="48"/>
      <c r="G4876" s="53"/>
      <c r="H4876" s="53" t="s">
        <v>201</v>
      </c>
      <c r="I4876" s="53" t="s">
        <v>19513</v>
      </c>
      <c r="J4876" s="53">
        <v>6316289125</v>
      </c>
      <c r="K4876" s="48"/>
      <c r="L4876" s="53" t="s">
        <v>70</v>
      </c>
      <c r="M4876" s="53">
        <v>8.1000000000000014</v>
      </c>
      <c r="N4876" s="53" t="s">
        <v>44</v>
      </c>
      <c r="O4876" s="53" t="s">
        <v>2336</v>
      </c>
      <c r="P4876" s="40">
        <v>4</v>
      </c>
      <c r="Q4876" s="53">
        <v>1.1000000000000001</v>
      </c>
      <c r="R4876" s="53" t="s">
        <v>38</v>
      </c>
      <c r="S4876" s="53"/>
      <c r="T4876" s="53"/>
      <c r="U4876" s="53"/>
      <c r="V4876" s="53"/>
      <c r="W4876" s="53"/>
      <c r="X4876" s="53"/>
      <c r="Y4876" s="53">
        <v>0</v>
      </c>
      <c r="Z4876" s="53" t="s">
        <v>202</v>
      </c>
      <c r="AA4876" s="53"/>
      <c r="AB4876" s="53"/>
    </row>
    <row r="4877" spans="1:28" s="32" customFormat="1" ht="63">
      <c r="A4877" s="53">
        <v>4865</v>
      </c>
      <c r="B4877" s="53" t="s">
        <v>7223</v>
      </c>
      <c r="C4877" s="50" t="s">
        <v>8160</v>
      </c>
      <c r="D4877" s="53" t="s">
        <v>8161</v>
      </c>
      <c r="E4877" s="63"/>
      <c r="F4877" s="48"/>
      <c r="G4877" s="53"/>
      <c r="H4877" s="53" t="s">
        <v>201</v>
      </c>
      <c r="I4877" s="53" t="s">
        <v>19513</v>
      </c>
      <c r="J4877" s="53">
        <v>6316289125</v>
      </c>
      <c r="K4877" s="48"/>
      <c r="L4877" s="53" t="s">
        <v>70</v>
      </c>
      <c r="M4877" s="53">
        <v>8.1000000000000014</v>
      </c>
      <c r="N4877" s="53" t="s">
        <v>44</v>
      </c>
      <c r="O4877" s="53" t="s">
        <v>2336</v>
      </c>
      <c r="P4877" s="64">
        <v>4</v>
      </c>
      <c r="Q4877" s="53">
        <v>1.1000000000000001</v>
      </c>
      <c r="R4877" s="53" t="s">
        <v>38</v>
      </c>
      <c r="S4877" s="53"/>
      <c r="T4877" s="53"/>
      <c r="U4877" s="53"/>
      <c r="V4877" s="53"/>
      <c r="W4877" s="53"/>
      <c r="X4877" s="53"/>
      <c r="Y4877" s="53">
        <v>0</v>
      </c>
      <c r="Z4877" s="53" t="s">
        <v>202</v>
      </c>
      <c r="AA4877" s="53"/>
      <c r="AB4877" s="53"/>
    </row>
    <row r="4878" spans="1:28" s="32" customFormat="1" ht="63">
      <c r="A4878" s="53">
        <v>4866</v>
      </c>
      <c r="B4878" s="53" t="s">
        <v>7223</v>
      </c>
      <c r="C4878" s="50" t="s">
        <v>8162</v>
      </c>
      <c r="D4878" s="53" t="s">
        <v>8163</v>
      </c>
      <c r="E4878" s="53" t="s">
        <v>16918</v>
      </c>
      <c r="F4878" s="48" t="s">
        <v>11013</v>
      </c>
      <c r="G4878" s="53" t="s">
        <v>17030</v>
      </c>
      <c r="H4878" s="53" t="s">
        <v>677</v>
      </c>
      <c r="I4878" s="53" t="s">
        <v>19513</v>
      </c>
      <c r="J4878" s="53">
        <v>6316289125</v>
      </c>
      <c r="K4878" s="48"/>
      <c r="L4878" s="53" t="s">
        <v>42</v>
      </c>
      <c r="M4878" s="53">
        <v>6</v>
      </c>
      <c r="N4878" s="53" t="s">
        <v>1919</v>
      </c>
      <c r="O4878" s="53" t="s">
        <v>2336</v>
      </c>
      <c r="P4878" s="53">
        <v>2</v>
      </c>
      <c r="Q4878" s="53">
        <v>1.1000000000000001</v>
      </c>
      <c r="R4878" s="53" t="s">
        <v>38</v>
      </c>
      <c r="S4878" s="53"/>
      <c r="T4878" s="53"/>
      <c r="U4878" s="53"/>
      <c r="V4878" s="53"/>
      <c r="W4878" s="53"/>
      <c r="X4878" s="53"/>
      <c r="Y4878" s="53">
        <v>0</v>
      </c>
      <c r="Z4878" s="53" t="s">
        <v>17193</v>
      </c>
      <c r="AA4878" s="53"/>
      <c r="AB4878" s="53"/>
    </row>
    <row r="4879" spans="1:28" s="32" customFormat="1" ht="63">
      <c r="A4879" s="53">
        <v>4867</v>
      </c>
      <c r="B4879" s="53" t="s">
        <v>7223</v>
      </c>
      <c r="C4879" s="50" t="s">
        <v>8164</v>
      </c>
      <c r="D4879" s="53" t="s">
        <v>8165</v>
      </c>
      <c r="E4879" s="53"/>
      <c r="F4879" s="48"/>
      <c r="G4879" s="53"/>
      <c r="H4879" s="53" t="s">
        <v>201</v>
      </c>
      <c r="I4879" s="53" t="s">
        <v>19513</v>
      </c>
      <c r="J4879" s="53">
        <v>6316289125</v>
      </c>
      <c r="K4879" s="48"/>
      <c r="L4879" s="53" t="s">
        <v>70</v>
      </c>
      <c r="M4879" s="53">
        <v>9.75</v>
      </c>
      <c r="N4879" s="53" t="s">
        <v>44</v>
      </c>
      <c r="O4879" s="53" t="s">
        <v>2336</v>
      </c>
      <c r="P4879" s="53">
        <v>5</v>
      </c>
      <c r="Q4879" s="53">
        <v>1.1000000000000001</v>
      </c>
      <c r="R4879" s="53" t="s">
        <v>38</v>
      </c>
      <c r="S4879" s="53"/>
      <c r="T4879" s="53"/>
      <c r="U4879" s="53"/>
      <c r="V4879" s="53"/>
      <c r="W4879" s="53"/>
      <c r="X4879" s="53"/>
      <c r="Y4879" s="53">
        <v>0</v>
      </c>
      <c r="Z4879" s="53" t="s">
        <v>202</v>
      </c>
      <c r="AA4879" s="53"/>
      <c r="AB4879" s="53"/>
    </row>
    <row r="4880" spans="1:28" s="32" customFormat="1" ht="63">
      <c r="A4880" s="53">
        <v>4868</v>
      </c>
      <c r="B4880" s="53" t="s">
        <v>7223</v>
      </c>
      <c r="C4880" s="53" t="s">
        <v>8166</v>
      </c>
      <c r="D4880" s="53" t="s">
        <v>8167</v>
      </c>
      <c r="E4880" s="53" t="s">
        <v>8168</v>
      </c>
      <c r="F4880" s="48"/>
      <c r="G4880" s="53"/>
      <c r="H4880" s="53" t="s">
        <v>677</v>
      </c>
      <c r="I4880" s="53" t="s">
        <v>19513</v>
      </c>
      <c r="J4880" s="53">
        <v>6316289125</v>
      </c>
      <c r="K4880" s="48"/>
      <c r="L4880" s="53" t="s">
        <v>70</v>
      </c>
      <c r="M4880" s="53">
        <v>4.8000000000000007</v>
      </c>
      <c r="N4880" s="53" t="s">
        <v>44</v>
      </c>
      <c r="O4880" s="53" t="s">
        <v>2336</v>
      </c>
      <c r="P4880" s="53">
        <v>2</v>
      </c>
      <c r="Q4880" s="53">
        <v>1.1000000000000001</v>
      </c>
      <c r="R4880" s="53" t="s">
        <v>38</v>
      </c>
      <c r="S4880" s="53"/>
      <c r="T4880" s="53"/>
      <c r="U4880" s="53"/>
      <c r="V4880" s="53"/>
      <c r="W4880" s="53"/>
      <c r="X4880" s="53"/>
      <c r="Y4880" s="53">
        <v>0</v>
      </c>
      <c r="Z4880" s="53" t="s">
        <v>14867</v>
      </c>
      <c r="AA4880" s="53"/>
      <c r="AB4880" s="53"/>
    </row>
    <row r="4881" spans="1:28" s="32" customFormat="1" ht="78.75">
      <c r="A4881" s="53">
        <v>4869</v>
      </c>
      <c r="B4881" s="53" t="s">
        <v>7223</v>
      </c>
      <c r="C4881" s="53" t="s">
        <v>8169</v>
      </c>
      <c r="D4881" s="53" t="s">
        <v>8170</v>
      </c>
      <c r="E4881" s="53" t="s">
        <v>8171</v>
      </c>
      <c r="F4881" s="48" t="s">
        <v>8172</v>
      </c>
      <c r="G4881" s="53" t="s">
        <v>8173</v>
      </c>
      <c r="H4881" s="53" t="s">
        <v>677</v>
      </c>
      <c r="I4881" s="53" t="s">
        <v>19513</v>
      </c>
      <c r="J4881" s="53">
        <v>6316289125</v>
      </c>
      <c r="K4881" s="48"/>
      <c r="L4881" s="53" t="s">
        <v>70</v>
      </c>
      <c r="M4881" s="53">
        <v>8.1000000000000014</v>
      </c>
      <c r="N4881" s="53" t="s">
        <v>44</v>
      </c>
      <c r="O4881" s="53" t="s">
        <v>2336</v>
      </c>
      <c r="P4881" s="53">
        <v>4</v>
      </c>
      <c r="Q4881" s="53">
        <v>1.1000000000000001</v>
      </c>
      <c r="R4881" s="53" t="s">
        <v>38</v>
      </c>
      <c r="S4881" s="53"/>
      <c r="T4881" s="53"/>
      <c r="U4881" s="53"/>
      <c r="V4881" s="53"/>
      <c r="W4881" s="53"/>
      <c r="X4881" s="53"/>
      <c r="Y4881" s="53">
        <v>0</v>
      </c>
      <c r="Z4881" s="53" t="s">
        <v>14868</v>
      </c>
      <c r="AA4881" s="53"/>
      <c r="AB4881" s="53"/>
    </row>
    <row r="4882" spans="1:28" s="32" customFormat="1" ht="78.75">
      <c r="A4882" s="53">
        <v>4870</v>
      </c>
      <c r="B4882" s="53" t="s">
        <v>7223</v>
      </c>
      <c r="C4882" s="53" t="s">
        <v>8174</v>
      </c>
      <c r="D4882" s="53" t="s">
        <v>8175</v>
      </c>
      <c r="E4882" s="53" t="s">
        <v>9054</v>
      </c>
      <c r="F4882" s="48" t="s">
        <v>7272</v>
      </c>
      <c r="G4882" s="53" t="s">
        <v>7273</v>
      </c>
      <c r="H4882" s="53" t="s">
        <v>677</v>
      </c>
      <c r="I4882" s="53" t="s">
        <v>19513</v>
      </c>
      <c r="J4882" s="53">
        <v>6316289125</v>
      </c>
      <c r="K4882" s="48">
        <v>1614</v>
      </c>
      <c r="L4882" s="53" t="s">
        <v>70</v>
      </c>
      <c r="M4882" s="53">
        <v>3.1500000000000004</v>
      </c>
      <c r="N4882" s="53" t="s">
        <v>43</v>
      </c>
      <c r="O4882" s="53" t="s">
        <v>2336</v>
      </c>
      <c r="P4882" s="53">
        <v>1</v>
      </c>
      <c r="Q4882" s="53">
        <v>8</v>
      </c>
      <c r="R4882" s="53" t="s">
        <v>44</v>
      </c>
      <c r="S4882" s="53"/>
      <c r="T4882" s="53"/>
      <c r="U4882" s="53"/>
      <c r="V4882" s="53"/>
      <c r="W4882" s="53"/>
      <c r="X4882" s="53"/>
      <c r="Y4882" s="53">
        <v>0</v>
      </c>
      <c r="Z4882" s="53" t="s">
        <v>14761</v>
      </c>
      <c r="AA4882" s="53"/>
      <c r="AB4882" s="53" t="s">
        <v>34</v>
      </c>
    </row>
    <row r="4883" spans="1:28" s="32" customFormat="1" ht="78.75">
      <c r="A4883" s="53">
        <v>4871</v>
      </c>
      <c r="B4883" s="53" t="s">
        <v>7223</v>
      </c>
      <c r="C4883" s="53" t="s">
        <v>8176</v>
      </c>
      <c r="D4883" s="53" t="s">
        <v>8177</v>
      </c>
      <c r="E4883" s="53" t="s">
        <v>9054</v>
      </c>
      <c r="F4883" s="48" t="s">
        <v>7272</v>
      </c>
      <c r="G4883" s="53" t="s">
        <v>7273</v>
      </c>
      <c r="H4883" s="53" t="s">
        <v>677</v>
      </c>
      <c r="I4883" s="53" t="s">
        <v>19513</v>
      </c>
      <c r="J4883" s="53">
        <v>6316289125</v>
      </c>
      <c r="K4883" s="48">
        <v>1615</v>
      </c>
      <c r="L4883" s="53" t="s">
        <v>70</v>
      </c>
      <c r="M4883" s="53">
        <v>3.1500000000000004</v>
      </c>
      <c r="N4883" s="53" t="s">
        <v>44</v>
      </c>
      <c r="O4883" s="53" t="s">
        <v>2336</v>
      </c>
      <c r="P4883" s="53">
        <v>1</v>
      </c>
      <c r="Q4883" s="53">
        <v>8</v>
      </c>
      <c r="R4883" s="53" t="s">
        <v>44</v>
      </c>
      <c r="S4883" s="53"/>
      <c r="T4883" s="53"/>
      <c r="U4883" s="53"/>
      <c r="V4883" s="53"/>
      <c r="W4883" s="53"/>
      <c r="X4883" s="53"/>
      <c r="Y4883" s="53">
        <v>0</v>
      </c>
      <c r="Z4883" s="53" t="s">
        <v>14761</v>
      </c>
      <c r="AA4883" s="53"/>
      <c r="AB4883" s="53" t="s">
        <v>34</v>
      </c>
    </row>
    <row r="4884" spans="1:28" s="32" customFormat="1" ht="78.75">
      <c r="A4884" s="53">
        <v>4872</v>
      </c>
      <c r="B4884" s="53" t="s">
        <v>7223</v>
      </c>
      <c r="C4884" s="53" t="s">
        <v>8178</v>
      </c>
      <c r="D4884" s="53" t="s">
        <v>8179</v>
      </c>
      <c r="E4884" s="53" t="s">
        <v>9054</v>
      </c>
      <c r="F4884" s="48" t="s">
        <v>7272</v>
      </c>
      <c r="G4884" s="53" t="s">
        <v>7273</v>
      </c>
      <c r="H4884" s="53" t="s">
        <v>677</v>
      </c>
      <c r="I4884" s="53" t="s">
        <v>19513</v>
      </c>
      <c r="J4884" s="53">
        <v>6316289125</v>
      </c>
      <c r="K4884" s="48"/>
      <c r="L4884" s="53" t="s">
        <v>70</v>
      </c>
      <c r="M4884" s="53">
        <v>3.1500000000000004</v>
      </c>
      <c r="N4884" s="53" t="s">
        <v>43</v>
      </c>
      <c r="O4884" s="53" t="s">
        <v>2336</v>
      </c>
      <c r="P4884" s="53">
        <v>1</v>
      </c>
      <c r="Q4884" s="53">
        <v>8</v>
      </c>
      <c r="R4884" s="53" t="s">
        <v>44</v>
      </c>
      <c r="S4884" s="53"/>
      <c r="T4884" s="53"/>
      <c r="U4884" s="53"/>
      <c r="V4884" s="53"/>
      <c r="W4884" s="53"/>
      <c r="X4884" s="53"/>
      <c r="Y4884" s="53">
        <v>0</v>
      </c>
      <c r="Z4884" s="53" t="s">
        <v>14761</v>
      </c>
      <c r="AA4884" s="53"/>
      <c r="AB4884" s="53" t="s">
        <v>34</v>
      </c>
    </row>
    <row r="4885" spans="1:28" s="32" customFormat="1" ht="78.75">
      <c r="A4885" s="53">
        <v>4873</v>
      </c>
      <c r="B4885" s="53" t="s">
        <v>7223</v>
      </c>
      <c r="C4885" s="53" t="s">
        <v>8180</v>
      </c>
      <c r="D4885" s="53" t="s">
        <v>8181</v>
      </c>
      <c r="E4885" s="53" t="s">
        <v>9054</v>
      </c>
      <c r="F4885" s="48" t="s">
        <v>7272</v>
      </c>
      <c r="G4885" s="53" t="s">
        <v>7273</v>
      </c>
      <c r="H4885" s="53" t="s">
        <v>677</v>
      </c>
      <c r="I4885" s="53" t="s">
        <v>19513</v>
      </c>
      <c r="J4885" s="53">
        <v>6316289125</v>
      </c>
      <c r="K4885" s="48"/>
      <c r="L4885" s="53" t="s">
        <v>70</v>
      </c>
      <c r="M4885" s="53">
        <v>3.1500000000000004</v>
      </c>
      <c r="N4885" s="53" t="s">
        <v>44</v>
      </c>
      <c r="O4885" s="53" t="s">
        <v>2336</v>
      </c>
      <c r="P4885" s="53">
        <v>1</v>
      </c>
      <c r="Q4885" s="53">
        <v>1.1000000000000001</v>
      </c>
      <c r="R4885" s="53" t="s">
        <v>38</v>
      </c>
      <c r="S4885" s="53"/>
      <c r="T4885" s="53"/>
      <c r="U4885" s="53"/>
      <c r="V4885" s="53"/>
      <c r="W4885" s="53"/>
      <c r="X4885" s="53"/>
      <c r="Y4885" s="53">
        <v>0</v>
      </c>
      <c r="Z4885" s="53" t="s">
        <v>14761</v>
      </c>
      <c r="AA4885" s="53"/>
      <c r="AB4885" s="53" t="s">
        <v>34</v>
      </c>
    </row>
    <row r="4886" spans="1:28" s="32" customFormat="1" ht="78.75">
      <c r="A4886" s="53">
        <v>4874</v>
      </c>
      <c r="B4886" s="53" t="s">
        <v>7223</v>
      </c>
      <c r="C4886" s="53" t="s">
        <v>8182</v>
      </c>
      <c r="D4886" s="53" t="s">
        <v>8183</v>
      </c>
      <c r="E4886" s="53" t="s">
        <v>9054</v>
      </c>
      <c r="F4886" s="48" t="s">
        <v>7272</v>
      </c>
      <c r="G4886" s="53" t="s">
        <v>7273</v>
      </c>
      <c r="H4886" s="53" t="s">
        <v>677</v>
      </c>
      <c r="I4886" s="53" t="s">
        <v>19513</v>
      </c>
      <c r="J4886" s="53">
        <v>6316289125</v>
      </c>
      <c r="K4886" s="48">
        <v>1617</v>
      </c>
      <c r="L4886" s="53" t="s">
        <v>70</v>
      </c>
      <c r="M4886" s="53">
        <v>8.1000000000000014</v>
      </c>
      <c r="N4886" s="53" t="s">
        <v>44</v>
      </c>
      <c r="O4886" s="53" t="s">
        <v>2336</v>
      </c>
      <c r="P4886" s="53">
        <v>4</v>
      </c>
      <c r="Q4886" s="53">
        <v>1.1000000000000001</v>
      </c>
      <c r="R4886" s="53" t="s">
        <v>38</v>
      </c>
      <c r="S4886" s="53"/>
      <c r="T4886" s="53"/>
      <c r="U4886" s="53"/>
      <c r="V4886" s="53"/>
      <c r="W4886" s="53"/>
      <c r="X4886" s="53"/>
      <c r="Y4886" s="53">
        <v>0</v>
      </c>
      <c r="Z4886" s="53" t="s">
        <v>14761</v>
      </c>
      <c r="AA4886" s="53"/>
      <c r="AB4886" s="53" t="s">
        <v>34</v>
      </c>
    </row>
    <row r="4887" spans="1:28" s="32" customFormat="1" ht="63">
      <c r="A4887" s="53">
        <v>4875</v>
      </c>
      <c r="B4887" s="53" t="s">
        <v>7223</v>
      </c>
      <c r="C4887" s="50" t="s">
        <v>8184</v>
      </c>
      <c r="D4887" s="53" t="s">
        <v>18845</v>
      </c>
      <c r="E4887" s="53" t="s">
        <v>4176</v>
      </c>
      <c r="F4887" s="45" t="s">
        <v>4177</v>
      </c>
      <c r="G4887" s="47" t="s">
        <v>13736</v>
      </c>
      <c r="H4887" s="53" t="s">
        <v>201</v>
      </c>
      <c r="I4887" s="53" t="s">
        <v>19513</v>
      </c>
      <c r="J4887" s="53">
        <v>6316289125</v>
      </c>
      <c r="K4887" s="48" t="s">
        <v>18846</v>
      </c>
      <c r="L4887" s="53" t="s">
        <v>70</v>
      </c>
      <c r="M4887" s="53">
        <v>11.4</v>
      </c>
      <c r="N4887" s="53" t="s">
        <v>44</v>
      </c>
      <c r="O4887" s="53" t="s">
        <v>2336</v>
      </c>
      <c r="P4887" s="64">
        <v>6</v>
      </c>
      <c r="Q4887" s="53">
        <v>1.1000000000000001</v>
      </c>
      <c r="R4887" s="53" t="s">
        <v>38</v>
      </c>
      <c r="S4887" s="53"/>
      <c r="T4887" s="53"/>
      <c r="U4887" s="53"/>
      <c r="V4887" s="53"/>
      <c r="W4887" s="53"/>
      <c r="X4887" s="53"/>
      <c r="Y4887" s="53">
        <v>0</v>
      </c>
      <c r="Z4887" s="53" t="s">
        <v>202</v>
      </c>
      <c r="AA4887" s="53"/>
      <c r="AB4887" s="53"/>
    </row>
    <row r="4888" spans="1:28" s="32" customFormat="1" ht="63">
      <c r="A4888" s="53">
        <v>4876</v>
      </c>
      <c r="B4888" s="53" t="s">
        <v>7223</v>
      </c>
      <c r="C4888" s="50" t="s">
        <v>19622</v>
      </c>
      <c r="D4888" s="53" t="s">
        <v>18843</v>
      </c>
      <c r="E4888" s="53" t="s">
        <v>4176</v>
      </c>
      <c r="F4888" s="45" t="s">
        <v>4177</v>
      </c>
      <c r="G4888" s="47" t="s">
        <v>13736</v>
      </c>
      <c r="H4888" s="53" t="s">
        <v>201</v>
      </c>
      <c r="I4888" s="53" t="s">
        <v>19513</v>
      </c>
      <c r="J4888" s="53">
        <v>6316289125</v>
      </c>
      <c r="K4888" s="48" t="s">
        <v>18844</v>
      </c>
      <c r="L4888" s="53" t="s">
        <v>70</v>
      </c>
      <c r="M4888" s="53">
        <v>16.350000000000001</v>
      </c>
      <c r="N4888" s="53" t="s">
        <v>44</v>
      </c>
      <c r="O4888" s="53" t="s">
        <v>2336</v>
      </c>
      <c r="P4888" s="64">
        <v>10</v>
      </c>
      <c r="Q4888" s="53">
        <v>1.1000000000000001</v>
      </c>
      <c r="R4888" s="53" t="s">
        <v>38</v>
      </c>
      <c r="S4888" s="53">
        <v>1</v>
      </c>
      <c r="T4888" s="53">
        <v>1.1000000000000001</v>
      </c>
      <c r="U4888" s="53" t="s">
        <v>44</v>
      </c>
      <c r="V4888" s="53"/>
      <c r="W4888" s="53"/>
      <c r="X4888" s="53"/>
      <c r="Y4888" s="53">
        <v>0</v>
      </c>
      <c r="Z4888" s="53" t="s">
        <v>202</v>
      </c>
      <c r="AA4888" s="53"/>
      <c r="AB4888" s="53"/>
    </row>
    <row r="4889" spans="1:28" s="32" customFormat="1" ht="63">
      <c r="A4889" s="53">
        <v>4877</v>
      </c>
      <c r="B4889" s="53" t="s">
        <v>7223</v>
      </c>
      <c r="C4889" s="50" t="s">
        <v>8185</v>
      </c>
      <c r="D4889" s="53" t="s">
        <v>18849</v>
      </c>
      <c r="E4889" s="53" t="s">
        <v>4176</v>
      </c>
      <c r="F4889" s="45" t="s">
        <v>4177</v>
      </c>
      <c r="G4889" s="47" t="s">
        <v>13736</v>
      </c>
      <c r="H4889" s="53" t="s">
        <v>201</v>
      </c>
      <c r="I4889" s="53" t="s">
        <v>19513</v>
      </c>
      <c r="J4889" s="53">
        <v>6316289125</v>
      </c>
      <c r="K4889" s="48" t="s">
        <v>18850</v>
      </c>
      <c r="L4889" s="53" t="s">
        <v>75</v>
      </c>
      <c r="M4889" s="53">
        <v>3.1500000000000004</v>
      </c>
      <c r="N4889" s="53" t="s">
        <v>44</v>
      </c>
      <c r="O4889" s="53" t="s">
        <v>2336</v>
      </c>
      <c r="P4889" s="53">
        <v>1</v>
      </c>
      <c r="Q4889" s="53">
        <v>1.1000000000000001</v>
      </c>
      <c r="R4889" s="53" t="s">
        <v>38</v>
      </c>
      <c r="S4889" s="53"/>
      <c r="T4889" s="53"/>
      <c r="U4889" s="53"/>
      <c r="V4889" s="53"/>
      <c r="W4889" s="53"/>
      <c r="X4889" s="53"/>
      <c r="Y4889" s="53">
        <v>0</v>
      </c>
      <c r="Z4889" s="53" t="s">
        <v>202</v>
      </c>
      <c r="AA4889" s="53"/>
      <c r="AB4889" s="53"/>
    </row>
    <row r="4890" spans="1:28" s="32" customFormat="1" ht="63">
      <c r="A4890" s="53">
        <v>4878</v>
      </c>
      <c r="B4890" s="53" t="s">
        <v>7223</v>
      </c>
      <c r="C4890" s="50" t="s">
        <v>8186</v>
      </c>
      <c r="D4890" s="53" t="s">
        <v>18847</v>
      </c>
      <c r="E4890" s="53" t="s">
        <v>4176</v>
      </c>
      <c r="F4890" s="45" t="s">
        <v>4177</v>
      </c>
      <c r="G4890" s="47" t="s">
        <v>13736</v>
      </c>
      <c r="H4890" s="53" t="s">
        <v>201</v>
      </c>
      <c r="I4890" s="53" t="s">
        <v>19513</v>
      </c>
      <c r="J4890" s="53">
        <v>6316289125</v>
      </c>
      <c r="K4890" s="48" t="s">
        <v>18848</v>
      </c>
      <c r="L4890" s="53" t="s">
        <v>75</v>
      </c>
      <c r="M4890" s="53">
        <v>3.1500000000000004</v>
      </c>
      <c r="N4890" s="53" t="s">
        <v>44</v>
      </c>
      <c r="O4890" s="53" t="s">
        <v>2336</v>
      </c>
      <c r="P4890" s="53">
        <v>1</v>
      </c>
      <c r="Q4890" s="53">
        <v>1.1000000000000001</v>
      </c>
      <c r="R4890" s="53" t="s">
        <v>38</v>
      </c>
      <c r="S4890" s="53"/>
      <c r="T4890" s="53"/>
      <c r="U4890" s="53"/>
      <c r="V4890" s="53"/>
      <c r="W4890" s="53"/>
      <c r="X4890" s="53"/>
      <c r="Y4890" s="53">
        <v>0</v>
      </c>
      <c r="Z4890" s="53" t="s">
        <v>202</v>
      </c>
      <c r="AA4890" s="53"/>
      <c r="AB4890" s="53"/>
    </row>
    <row r="4891" spans="1:28" s="32" customFormat="1" ht="63">
      <c r="A4891" s="53">
        <v>4879</v>
      </c>
      <c r="B4891" s="53" t="s">
        <v>7223</v>
      </c>
      <c r="C4891" s="50" t="s">
        <v>8187</v>
      </c>
      <c r="D4891" s="53" t="s">
        <v>18851</v>
      </c>
      <c r="E4891" s="53" t="s">
        <v>4176</v>
      </c>
      <c r="F4891" s="45" t="s">
        <v>4177</v>
      </c>
      <c r="G4891" s="47" t="s">
        <v>13736</v>
      </c>
      <c r="H4891" s="53" t="s">
        <v>201</v>
      </c>
      <c r="I4891" s="53" t="s">
        <v>19513</v>
      </c>
      <c r="J4891" s="53">
        <v>6316289125</v>
      </c>
      <c r="K4891" s="48" t="s">
        <v>18852</v>
      </c>
      <c r="L4891" s="53" t="s">
        <v>75</v>
      </c>
      <c r="M4891" s="53">
        <v>3.1500000000000004</v>
      </c>
      <c r="N4891" s="53" t="s">
        <v>44</v>
      </c>
      <c r="O4891" s="53" t="s">
        <v>2336</v>
      </c>
      <c r="P4891" s="53">
        <v>1</v>
      </c>
      <c r="Q4891" s="53">
        <v>1.1000000000000001</v>
      </c>
      <c r="R4891" s="53" t="s">
        <v>38</v>
      </c>
      <c r="S4891" s="53"/>
      <c r="T4891" s="53"/>
      <c r="U4891" s="53"/>
      <c r="V4891" s="53"/>
      <c r="W4891" s="53"/>
      <c r="X4891" s="53"/>
      <c r="Y4891" s="53">
        <v>0</v>
      </c>
      <c r="Z4891" s="53" t="s">
        <v>202</v>
      </c>
      <c r="AA4891" s="53"/>
      <c r="AB4891" s="53"/>
    </row>
    <row r="4892" spans="1:28" s="32" customFormat="1" ht="63">
      <c r="A4892" s="53">
        <v>4880</v>
      </c>
      <c r="B4892" s="53" t="s">
        <v>7223</v>
      </c>
      <c r="C4892" s="50" t="s">
        <v>8188</v>
      </c>
      <c r="D4892" s="53" t="s">
        <v>18853</v>
      </c>
      <c r="E4892" s="53" t="s">
        <v>4176</v>
      </c>
      <c r="F4892" s="45" t="s">
        <v>4177</v>
      </c>
      <c r="G4892" s="47" t="s">
        <v>13736</v>
      </c>
      <c r="H4892" s="53" t="s">
        <v>201</v>
      </c>
      <c r="I4892" s="53" t="s">
        <v>19513</v>
      </c>
      <c r="J4892" s="53">
        <v>6316289125</v>
      </c>
      <c r="K4892" s="48" t="s">
        <v>18854</v>
      </c>
      <c r="L4892" s="53" t="s">
        <v>75</v>
      </c>
      <c r="M4892" s="53">
        <v>3.1500000000000004</v>
      </c>
      <c r="N4892" s="53" t="s">
        <v>44</v>
      </c>
      <c r="O4892" s="53" t="s">
        <v>2336</v>
      </c>
      <c r="P4892" s="53">
        <v>1</v>
      </c>
      <c r="Q4892" s="53">
        <v>1.1000000000000001</v>
      </c>
      <c r="R4892" s="53" t="s">
        <v>38</v>
      </c>
      <c r="S4892" s="53"/>
      <c r="T4892" s="53"/>
      <c r="U4892" s="53"/>
      <c r="V4892" s="53"/>
      <c r="W4892" s="53"/>
      <c r="X4892" s="53"/>
      <c r="Y4892" s="53">
        <v>0</v>
      </c>
      <c r="Z4892" s="53" t="s">
        <v>202</v>
      </c>
      <c r="AA4892" s="53"/>
      <c r="AB4892" s="53"/>
    </row>
    <row r="4893" spans="1:28" s="32" customFormat="1" ht="63">
      <c r="A4893" s="53">
        <v>4881</v>
      </c>
      <c r="B4893" s="53" t="s">
        <v>7223</v>
      </c>
      <c r="C4893" s="50" t="s">
        <v>8189</v>
      </c>
      <c r="D4893" s="53" t="s">
        <v>18856</v>
      </c>
      <c r="E4893" s="53" t="s">
        <v>4176</v>
      </c>
      <c r="F4893" s="45" t="s">
        <v>4177</v>
      </c>
      <c r="G4893" s="47" t="s">
        <v>13736</v>
      </c>
      <c r="H4893" s="53" t="s">
        <v>201</v>
      </c>
      <c r="I4893" s="53" t="s">
        <v>19513</v>
      </c>
      <c r="J4893" s="53">
        <v>6316289125</v>
      </c>
      <c r="K4893" s="48" t="s">
        <v>18855</v>
      </c>
      <c r="L4893" s="53" t="s">
        <v>70</v>
      </c>
      <c r="M4893" s="53">
        <v>8.1000000000000014</v>
      </c>
      <c r="N4893" s="53" t="s">
        <v>44</v>
      </c>
      <c r="O4893" s="53" t="s">
        <v>2336</v>
      </c>
      <c r="P4893" s="64">
        <v>4</v>
      </c>
      <c r="Q4893" s="53">
        <v>1.1000000000000001</v>
      </c>
      <c r="R4893" s="53" t="s">
        <v>2269</v>
      </c>
      <c r="S4893" s="53"/>
      <c r="T4893" s="53"/>
      <c r="U4893" s="53"/>
      <c r="V4893" s="53"/>
      <c r="W4893" s="53"/>
      <c r="X4893" s="53"/>
      <c r="Y4893" s="53">
        <v>0</v>
      </c>
      <c r="Z4893" s="53" t="s">
        <v>202</v>
      </c>
      <c r="AA4893" s="53"/>
      <c r="AB4893" s="53"/>
    </row>
    <row r="4894" spans="1:28" s="32" customFormat="1" ht="63">
      <c r="A4894" s="53">
        <v>4882</v>
      </c>
      <c r="B4894" s="53" t="s">
        <v>7223</v>
      </c>
      <c r="C4894" s="50" t="s">
        <v>8190</v>
      </c>
      <c r="D4894" s="53" t="s">
        <v>16938</v>
      </c>
      <c r="E4894" s="53" t="s">
        <v>4176</v>
      </c>
      <c r="F4894" s="45" t="s">
        <v>4177</v>
      </c>
      <c r="G4894" s="47" t="s">
        <v>13736</v>
      </c>
      <c r="H4894" s="53" t="s">
        <v>201</v>
      </c>
      <c r="I4894" s="53" t="s">
        <v>19513</v>
      </c>
      <c r="J4894" s="53">
        <v>6316289125</v>
      </c>
      <c r="K4894" s="48" t="s">
        <v>16937</v>
      </c>
      <c r="L4894" s="53" t="s">
        <v>70</v>
      </c>
      <c r="M4894" s="53">
        <v>6</v>
      </c>
      <c r="N4894" s="53" t="s">
        <v>44</v>
      </c>
      <c r="O4894" s="53" t="s">
        <v>2336</v>
      </c>
      <c r="P4894" s="53">
        <v>3</v>
      </c>
      <c r="Q4894" s="53">
        <v>1.1000000000000001</v>
      </c>
      <c r="R4894" s="53" t="s">
        <v>38</v>
      </c>
      <c r="S4894" s="53"/>
      <c r="T4894" s="53"/>
      <c r="U4894" s="53"/>
      <c r="V4894" s="53"/>
      <c r="W4894" s="53"/>
      <c r="X4894" s="53"/>
      <c r="Y4894" s="53">
        <v>0</v>
      </c>
      <c r="Z4894" s="53" t="s">
        <v>17194</v>
      </c>
      <c r="AA4894" s="53"/>
      <c r="AB4894" s="53" t="s">
        <v>34</v>
      </c>
    </row>
    <row r="4895" spans="1:28" s="32" customFormat="1" ht="78.75">
      <c r="A4895" s="53">
        <v>4883</v>
      </c>
      <c r="B4895" s="53" t="s">
        <v>7223</v>
      </c>
      <c r="C4895" s="50" t="s">
        <v>8191</v>
      </c>
      <c r="D4895" s="53" t="s">
        <v>8192</v>
      </c>
      <c r="E4895" s="53" t="s">
        <v>10552</v>
      </c>
      <c r="F4895" s="48" t="s">
        <v>8193</v>
      </c>
      <c r="G4895" s="53" t="s">
        <v>8194</v>
      </c>
      <c r="H4895" s="53" t="s">
        <v>677</v>
      </c>
      <c r="I4895" s="53" t="s">
        <v>19513</v>
      </c>
      <c r="J4895" s="53">
        <v>6316289125</v>
      </c>
      <c r="K4895" s="48"/>
      <c r="L4895" s="53" t="s">
        <v>70</v>
      </c>
      <c r="M4895" s="53">
        <v>4.8000000000000007</v>
      </c>
      <c r="N4895" s="53" t="s">
        <v>44</v>
      </c>
      <c r="O4895" s="53" t="s">
        <v>2336</v>
      </c>
      <c r="P4895" s="40">
        <v>2</v>
      </c>
      <c r="Q4895" s="53">
        <v>1.1000000000000001</v>
      </c>
      <c r="R4895" s="53" t="s">
        <v>38</v>
      </c>
      <c r="S4895" s="53"/>
      <c r="T4895" s="53"/>
      <c r="U4895" s="53"/>
      <c r="V4895" s="53"/>
      <c r="W4895" s="53"/>
      <c r="X4895" s="53"/>
      <c r="Y4895" s="53">
        <v>0</v>
      </c>
      <c r="Z4895" s="53" t="s">
        <v>8191</v>
      </c>
      <c r="AA4895" s="53"/>
      <c r="AB4895" s="53"/>
    </row>
    <row r="4896" spans="1:28" s="32" customFormat="1" ht="63">
      <c r="A4896" s="53">
        <v>4884</v>
      </c>
      <c r="B4896" s="53" t="s">
        <v>7223</v>
      </c>
      <c r="C4896" s="50" t="s">
        <v>8195</v>
      </c>
      <c r="D4896" s="53" t="s">
        <v>8196</v>
      </c>
      <c r="E4896" s="53" t="s">
        <v>8197</v>
      </c>
      <c r="F4896" s="48" t="s">
        <v>8198</v>
      </c>
      <c r="G4896" s="53" t="s">
        <v>8199</v>
      </c>
      <c r="H4896" s="53" t="s">
        <v>677</v>
      </c>
      <c r="I4896" s="53" t="s">
        <v>19513</v>
      </c>
      <c r="J4896" s="53">
        <v>6316289125</v>
      </c>
      <c r="K4896" s="48"/>
      <c r="L4896" s="53" t="s">
        <v>42</v>
      </c>
      <c r="M4896" s="40">
        <v>6</v>
      </c>
      <c r="N4896" s="53" t="s">
        <v>43</v>
      </c>
      <c r="O4896" s="53" t="s">
        <v>2336</v>
      </c>
      <c r="P4896" s="40">
        <v>1</v>
      </c>
      <c r="Q4896" s="53">
        <v>8</v>
      </c>
      <c r="R4896" s="53" t="s">
        <v>44</v>
      </c>
      <c r="S4896" s="53"/>
      <c r="T4896" s="53"/>
      <c r="U4896" s="53"/>
      <c r="V4896" s="53"/>
      <c r="W4896" s="53"/>
      <c r="X4896" s="53"/>
      <c r="Y4896" s="53">
        <v>0</v>
      </c>
      <c r="Z4896" s="53" t="s">
        <v>8195</v>
      </c>
      <c r="AA4896" s="53"/>
      <c r="AB4896" s="53" t="s">
        <v>34</v>
      </c>
    </row>
    <row r="4897" spans="1:28" s="32" customFormat="1" ht="63">
      <c r="A4897" s="53">
        <v>4885</v>
      </c>
      <c r="B4897" s="53" t="s">
        <v>7223</v>
      </c>
      <c r="C4897" s="50" t="s">
        <v>13424</v>
      </c>
      <c r="D4897" s="53" t="s">
        <v>8200</v>
      </c>
      <c r="E4897" s="53" t="s">
        <v>8201</v>
      </c>
      <c r="F4897" s="48" t="s">
        <v>8202</v>
      </c>
      <c r="G4897" s="53" t="s">
        <v>8203</v>
      </c>
      <c r="H4897" s="53" t="s">
        <v>677</v>
      </c>
      <c r="I4897" s="53" t="s">
        <v>19513</v>
      </c>
      <c r="J4897" s="53">
        <v>6316289125</v>
      </c>
      <c r="K4897" s="48"/>
      <c r="L4897" s="53" t="s">
        <v>42</v>
      </c>
      <c r="M4897" s="40">
        <v>26</v>
      </c>
      <c r="N4897" s="53" t="s">
        <v>44</v>
      </c>
      <c r="O4897" s="53" t="s">
        <v>2336</v>
      </c>
      <c r="P4897" s="40">
        <v>1</v>
      </c>
      <c r="Q4897" s="53">
        <v>1.1000000000000001</v>
      </c>
      <c r="R4897" s="53" t="s">
        <v>38</v>
      </c>
      <c r="S4897" s="53"/>
      <c r="T4897" s="53"/>
      <c r="U4897" s="53"/>
      <c r="V4897" s="53"/>
      <c r="W4897" s="53"/>
      <c r="X4897" s="53"/>
      <c r="Y4897" s="53">
        <v>0</v>
      </c>
      <c r="Z4897" s="53" t="s">
        <v>13425</v>
      </c>
      <c r="AA4897" s="53"/>
      <c r="AB4897" s="53"/>
    </row>
    <row r="4898" spans="1:28" s="32" customFormat="1" ht="63">
      <c r="A4898" s="53">
        <v>4886</v>
      </c>
      <c r="B4898" s="53" t="s">
        <v>7223</v>
      </c>
      <c r="C4898" s="50" t="s">
        <v>7822</v>
      </c>
      <c r="D4898" s="53" t="s">
        <v>8204</v>
      </c>
      <c r="E4898" s="53" t="s">
        <v>8205</v>
      </c>
      <c r="F4898" s="48" t="s">
        <v>8206</v>
      </c>
      <c r="G4898" s="53" t="s">
        <v>8207</v>
      </c>
      <c r="H4898" s="53" t="s">
        <v>677</v>
      </c>
      <c r="I4898" s="53" t="s">
        <v>19513</v>
      </c>
      <c r="J4898" s="53">
        <v>6316289125</v>
      </c>
      <c r="K4898" s="48"/>
      <c r="L4898" s="53" t="s">
        <v>42</v>
      </c>
      <c r="M4898" s="40">
        <v>6</v>
      </c>
      <c r="N4898" s="53" t="s">
        <v>43</v>
      </c>
      <c r="O4898" s="53" t="s">
        <v>2336</v>
      </c>
      <c r="P4898" s="40">
        <v>1</v>
      </c>
      <c r="Q4898" s="53">
        <v>1.1000000000000001</v>
      </c>
      <c r="R4898" s="53" t="s">
        <v>38</v>
      </c>
      <c r="S4898" s="53"/>
      <c r="T4898" s="53"/>
      <c r="U4898" s="53"/>
      <c r="V4898" s="53"/>
      <c r="W4898" s="53"/>
      <c r="X4898" s="53"/>
      <c r="Y4898" s="53">
        <v>0</v>
      </c>
      <c r="Z4898" s="53" t="s">
        <v>7822</v>
      </c>
      <c r="AA4898" s="53"/>
      <c r="AB4898" s="53"/>
    </row>
    <row r="4899" spans="1:28" s="32" customFormat="1" ht="63">
      <c r="A4899" s="53">
        <v>4887</v>
      </c>
      <c r="B4899" s="53" t="s">
        <v>7223</v>
      </c>
      <c r="C4899" s="50" t="s">
        <v>8208</v>
      </c>
      <c r="D4899" s="53" t="s">
        <v>10553</v>
      </c>
      <c r="E4899" s="71" t="s">
        <v>10921</v>
      </c>
      <c r="F4899" s="73" t="s">
        <v>1879</v>
      </c>
      <c r="G4899" s="71" t="s">
        <v>10555</v>
      </c>
      <c r="H4899" s="53" t="s">
        <v>677</v>
      </c>
      <c r="I4899" s="53" t="s">
        <v>19513</v>
      </c>
      <c r="J4899" s="53">
        <v>6316289125</v>
      </c>
      <c r="K4899" s="48"/>
      <c r="L4899" s="53" t="s">
        <v>42</v>
      </c>
      <c r="M4899" s="40">
        <v>4</v>
      </c>
      <c r="N4899" s="53" t="s">
        <v>44</v>
      </c>
      <c r="O4899" s="53" t="s">
        <v>2336</v>
      </c>
      <c r="P4899" s="40">
        <v>1</v>
      </c>
      <c r="Q4899" s="53">
        <v>1.1000000000000001</v>
      </c>
      <c r="R4899" s="53" t="s">
        <v>38</v>
      </c>
      <c r="S4899" s="53"/>
      <c r="T4899" s="53"/>
      <c r="U4899" s="53"/>
      <c r="V4899" s="53"/>
      <c r="W4899" s="53"/>
      <c r="X4899" s="53"/>
      <c r="Y4899" s="53">
        <v>0</v>
      </c>
      <c r="Z4899" s="53" t="s">
        <v>10556</v>
      </c>
      <c r="AA4899" s="53"/>
      <c r="AB4899" s="53"/>
    </row>
    <row r="4900" spans="1:28" s="32" customFormat="1" ht="63">
      <c r="A4900" s="53">
        <v>4888</v>
      </c>
      <c r="B4900" s="53" t="s">
        <v>7223</v>
      </c>
      <c r="C4900" s="50" t="s">
        <v>8208</v>
      </c>
      <c r="D4900" s="53" t="s">
        <v>10554</v>
      </c>
      <c r="E4900" s="71" t="s">
        <v>10921</v>
      </c>
      <c r="F4900" s="73" t="s">
        <v>1879</v>
      </c>
      <c r="G4900" s="71" t="s">
        <v>10555</v>
      </c>
      <c r="H4900" s="53" t="s">
        <v>677</v>
      </c>
      <c r="I4900" s="53" t="s">
        <v>19513</v>
      </c>
      <c r="J4900" s="53">
        <v>6316289125</v>
      </c>
      <c r="K4900" s="48"/>
      <c r="L4900" s="53" t="s">
        <v>42</v>
      </c>
      <c r="M4900" s="40">
        <v>6</v>
      </c>
      <c r="N4900" s="53" t="s">
        <v>44</v>
      </c>
      <c r="O4900" s="53" t="s">
        <v>2336</v>
      </c>
      <c r="P4900" s="40">
        <v>2</v>
      </c>
      <c r="Q4900" s="53">
        <v>1.1000000000000001</v>
      </c>
      <c r="R4900" s="53" t="s">
        <v>38</v>
      </c>
      <c r="S4900" s="53"/>
      <c r="T4900" s="53"/>
      <c r="U4900" s="53"/>
      <c r="V4900" s="53"/>
      <c r="W4900" s="53"/>
      <c r="X4900" s="53"/>
      <c r="Y4900" s="53"/>
      <c r="Z4900" s="53" t="s">
        <v>10556</v>
      </c>
      <c r="AA4900" s="53"/>
      <c r="AB4900" s="53"/>
    </row>
    <row r="4901" spans="1:28" s="32" customFormat="1" ht="63">
      <c r="A4901" s="53">
        <v>4889</v>
      </c>
      <c r="B4901" s="53" t="s">
        <v>7223</v>
      </c>
      <c r="C4901" s="50" t="s">
        <v>8211</v>
      </c>
      <c r="D4901" s="53" t="s">
        <v>8212</v>
      </c>
      <c r="E4901" s="53" t="s">
        <v>8209</v>
      </c>
      <c r="F4901" s="48" t="s">
        <v>3793</v>
      </c>
      <c r="G4901" s="53" t="s">
        <v>8210</v>
      </c>
      <c r="H4901" s="53" t="s">
        <v>677</v>
      </c>
      <c r="I4901" s="53" t="s">
        <v>19513</v>
      </c>
      <c r="J4901" s="53">
        <v>6316289125</v>
      </c>
      <c r="K4901" s="48"/>
      <c r="L4901" s="53" t="s">
        <v>42</v>
      </c>
      <c r="M4901" s="40">
        <v>10</v>
      </c>
      <c r="N4901" s="53" t="s">
        <v>38</v>
      </c>
      <c r="O4901" s="53" t="s">
        <v>2336</v>
      </c>
      <c r="P4901" s="40">
        <v>1</v>
      </c>
      <c r="Q4901" s="53">
        <v>1.1000000000000001</v>
      </c>
      <c r="R4901" s="53" t="s">
        <v>38</v>
      </c>
      <c r="S4901" s="53"/>
      <c r="T4901" s="53"/>
      <c r="U4901" s="53"/>
      <c r="V4901" s="53"/>
      <c r="W4901" s="53"/>
      <c r="X4901" s="53"/>
      <c r="Y4901" s="53">
        <v>0</v>
      </c>
      <c r="Z4901" s="53" t="s">
        <v>8211</v>
      </c>
      <c r="AA4901" s="53"/>
      <c r="AB4901" s="47"/>
    </row>
    <row r="4902" spans="1:28" s="32" customFormat="1" ht="63">
      <c r="A4902" s="53">
        <v>4890</v>
      </c>
      <c r="B4902" s="53" t="s">
        <v>7223</v>
      </c>
      <c r="C4902" s="50" t="s">
        <v>8213</v>
      </c>
      <c r="D4902" s="53" t="s">
        <v>8214</v>
      </c>
      <c r="E4902" s="53" t="s">
        <v>8215</v>
      </c>
      <c r="F4902" s="48" t="s">
        <v>8216</v>
      </c>
      <c r="G4902" s="53" t="s">
        <v>8217</v>
      </c>
      <c r="H4902" s="53" t="s">
        <v>677</v>
      </c>
      <c r="I4902" s="53" t="s">
        <v>19513</v>
      </c>
      <c r="J4902" s="53">
        <v>6316289125</v>
      </c>
      <c r="K4902" s="48"/>
      <c r="L4902" s="53" t="s">
        <v>42</v>
      </c>
      <c r="M4902" s="40">
        <v>3</v>
      </c>
      <c r="N4902" s="53" t="s">
        <v>38</v>
      </c>
      <c r="O4902" s="53" t="s">
        <v>2336</v>
      </c>
      <c r="P4902" s="40">
        <v>1</v>
      </c>
      <c r="Q4902" s="53">
        <v>1.1000000000000001</v>
      </c>
      <c r="R4902" s="53" t="s">
        <v>38</v>
      </c>
      <c r="S4902" s="53"/>
      <c r="T4902" s="53"/>
      <c r="U4902" s="53"/>
      <c r="V4902" s="53"/>
      <c r="W4902" s="53"/>
      <c r="X4902" s="53"/>
      <c r="Y4902" s="53">
        <v>0</v>
      </c>
      <c r="Z4902" s="53" t="s">
        <v>8213</v>
      </c>
      <c r="AA4902" s="53"/>
      <c r="AB4902" s="53"/>
    </row>
    <row r="4903" spans="1:28" s="32" customFormat="1" ht="63">
      <c r="A4903" s="53">
        <v>4891</v>
      </c>
      <c r="B4903" s="53" t="s">
        <v>7223</v>
      </c>
      <c r="C4903" s="50" t="s">
        <v>8218</v>
      </c>
      <c r="D4903" s="53" t="s">
        <v>10922</v>
      </c>
      <c r="E4903" s="53" t="s">
        <v>10923</v>
      </c>
      <c r="F4903" s="48" t="s">
        <v>10924</v>
      </c>
      <c r="G4903" s="53" t="s">
        <v>10925</v>
      </c>
      <c r="H4903" s="53" t="s">
        <v>677</v>
      </c>
      <c r="I4903" s="53" t="s">
        <v>19513</v>
      </c>
      <c r="J4903" s="53">
        <v>6316289125</v>
      </c>
      <c r="K4903" s="48"/>
      <c r="L4903" s="53" t="s">
        <v>70</v>
      </c>
      <c r="M4903" s="40">
        <v>8</v>
      </c>
      <c r="N4903" s="53" t="s">
        <v>44</v>
      </c>
      <c r="O4903" s="53" t="s">
        <v>2289</v>
      </c>
      <c r="P4903" s="40">
        <v>2</v>
      </c>
      <c r="Q4903" s="53">
        <v>1.1000000000000001</v>
      </c>
      <c r="R4903" s="53" t="s">
        <v>38</v>
      </c>
      <c r="S4903" s="53"/>
      <c r="T4903" s="53"/>
      <c r="U4903" s="53"/>
      <c r="V4903" s="53"/>
      <c r="W4903" s="53"/>
      <c r="X4903" s="53"/>
      <c r="Y4903" s="53">
        <v>0</v>
      </c>
      <c r="Z4903" s="53" t="s">
        <v>8218</v>
      </c>
      <c r="AA4903" s="53"/>
      <c r="AB4903" s="53"/>
    </row>
    <row r="4904" spans="1:28" s="32" customFormat="1" ht="78.75">
      <c r="A4904" s="53">
        <v>4892</v>
      </c>
      <c r="B4904" s="53" t="s">
        <v>7223</v>
      </c>
      <c r="C4904" s="50" t="s">
        <v>8219</v>
      </c>
      <c r="D4904" s="53" t="s">
        <v>8220</v>
      </c>
      <c r="E4904" s="71" t="s">
        <v>8221</v>
      </c>
      <c r="F4904" s="100" t="s">
        <v>3832</v>
      </c>
      <c r="G4904" s="76" t="s">
        <v>8222</v>
      </c>
      <c r="H4904" s="53" t="s">
        <v>677</v>
      </c>
      <c r="I4904" s="53" t="s">
        <v>19513</v>
      </c>
      <c r="J4904" s="53">
        <v>6316289125</v>
      </c>
      <c r="K4904" s="48"/>
      <c r="L4904" s="53" t="s">
        <v>42</v>
      </c>
      <c r="M4904" s="40">
        <v>4</v>
      </c>
      <c r="N4904" s="53" t="s">
        <v>43</v>
      </c>
      <c r="O4904" s="53" t="s">
        <v>2336</v>
      </c>
      <c r="P4904" s="40">
        <v>1</v>
      </c>
      <c r="Q4904" s="53">
        <v>1.1000000000000001</v>
      </c>
      <c r="R4904" s="53" t="s">
        <v>38</v>
      </c>
      <c r="S4904" s="53"/>
      <c r="T4904" s="53"/>
      <c r="U4904" s="53"/>
      <c r="V4904" s="53"/>
      <c r="W4904" s="53"/>
      <c r="X4904" s="53"/>
      <c r="Y4904" s="53">
        <v>0</v>
      </c>
      <c r="Z4904" s="63" t="s">
        <v>8219</v>
      </c>
      <c r="AA4904" s="53"/>
      <c r="AB4904" s="47"/>
    </row>
    <row r="4905" spans="1:28" s="32" customFormat="1" ht="78.75">
      <c r="A4905" s="53">
        <v>4893</v>
      </c>
      <c r="B4905" s="53" t="s">
        <v>7223</v>
      </c>
      <c r="C4905" s="50" t="s">
        <v>8223</v>
      </c>
      <c r="D4905" s="53" t="s">
        <v>8224</v>
      </c>
      <c r="E4905" s="71" t="s">
        <v>8221</v>
      </c>
      <c r="F4905" s="102"/>
      <c r="G4905" s="77"/>
      <c r="H4905" s="53" t="s">
        <v>677</v>
      </c>
      <c r="I4905" s="53" t="s">
        <v>19513</v>
      </c>
      <c r="J4905" s="53">
        <v>6316289125</v>
      </c>
      <c r="K4905" s="48"/>
      <c r="L4905" s="53" t="s">
        <v>42</v>
      </c>
      <c r="M4905" s="40">
        <v>4</v>
      </c>
      <c r="N4905" s="53" t="s">
        <v>43</v>
      </c>
      <c r="O4905" s="53" t="s">
        <v>2336</v>
      </c>
      <c r="P4905" s="40">
        <v>2</v>
      </c>
      <c r="Q4905" s="53">
        <v>1.1000000000000001</v>
      </c>
      <c r="R4905" s="53" t="s">
        <v>38</v>
      </c>
      <c r="S4905" s="53"/>
      <c r="T4905" s="53"/>
      <c r="U4905" s="53"/>
      <c r="V4905" s="53"/>
      <c r="W4905" s="53"/>
      <c r="X4905" s="53"/>
      <c r="Y4905" s="53">
        <v>0</v>
      </c>
      <c r="Z4905" s="63" t="s">
        <v>8223</v>
      </c>
      <c r="AA4905" s="53"/>
      <c r="AB4905" s="53"/>
    </row>
    <row r="4906" spans="1:28" s="32" customFormat="1" ht="63">
      <c r="A4906" s="53">
        <v>4894</v>
      </c>
      <c r="B4906" s="53" t="s">
        <v>7223</v>
      </c>
      <c r="C4906" s="50" t="s">
        <v>8225</v>
      </c>
      <c r="D4906" s="53" t="s">
        <v>8226</v>
      </c>
      <c r="E4906" s="53" t="s">
        <v>8227</v>
      </c>
      <c r="F4906" s="48" t="s">
        <v>8228</v>
      </c>
      <c r="G4906" s="45" t="s">
        <v>10311</v>
      </c>
      <c r="H4906" s="53" t="s">
        <v>677</v>
      </c>
      <c r="I4906" s="53" t="s">
        <v>19513</v>
      </c>
      <c r="J4906" s="53">
        <v>6316289125</v>
      </c>
      <c r="K4906" s="48"/>
      <c r="L4906" s="53" t="s">
        <v>42</v>
      </c>
      <c r="M4906" s="40">
        <v>4</v>
      </c>
      <c r="N4906" s="53" t="s">
        <v>43</v>
      </c>
      <c r="O4906" s="53" t="s">
        <v>2336</v>
      </c>
      <c r="P4906" s="40">
        <v>1</v>
      </c>
      <c r="Q4906" s="53">
        <v>1.1000000000000001</v>
      </c>
      <c r="R4906" s="53" t="s">
        <v>38</v>
      </c>
      <c r="S4906" s="53"/>
      <c r="T4906" s="53"/>
      <c r="U4906" s="53"/>
      <c r="V4906" s="53"/>
      <c r="W4906" s="53"/>
      <c r="X4906" s="53"/>
      <c r="Y4906" s="53">
        <v>0</v>
      </c>
      <c r="Z4906" s="63" t="s">
        <v>8225</v>
      </c>
      <c r="AA4906" s="53"/>
      <c r="AB4906" s="53"/>
    </row>
    <row r="4907" spans="1:28" s="32" customFormat="1" ht="63">
      <c r="A4907" s="53">
        <v>4895</v>
      </c>
      <c r="B4907" s="53" t="s">
        <v>7223</v>
      </c>
      <c r="C4907" s="50" t="s">
        <v>8225</v>
      </c>
      <c r="D4907" s="53" t="s">
        <v>8229</v>
      </c>
      <c r="E4907" s="71" t="s">
        <v>8230</v>
      </c>
      <c r="F4907" s="73" t="s">
        <v>8231</v>
      </c>
      <c r="G4907" s="61" t="s">
        <v>8232</v>
      </c>
      <c r="H4907" s="61" t="s">
        <v>677</v>
      </c>
      <c r="I4907" s="53" t="s">
        <v>19513</v>
      </c>
      <c r="J4907" s="53">
        <v>6316289125</v>
      </c>
      <c r="K4907" s="48"/>
      <c r="L4907" s="53" t="s">
        <v>42</v>
      </c>
      <c r="M4907" s="53">
        <v>7.2</v>
      </c>
      <c r="N4907" s="53" t="s">
        <v>44</v>
      </c>
      <c r="O4907" s="53" t="s">
        <v>2336</v>
      </c>
      <c r="P4907" s="40">
        <v>2</v>
      </c>
      <c r="Q4907" s="53">
        <v>1.1000000000000001</v>
      </c>
      <c r="R4907" s="53" t="s">
        <v>38</v>
      </c>
      <c r="S4907" s="53"/>
      <c r="T4907" s="53"/>
      <c r="U4907" s="53"/>
      <c r="V4907" s="53"/>
      <c r="W4907" s="53"/>
      <c r="X4907" s="53"/>
      <c r="Y4907" s="53">
        <v>0</v>
      </c>
      <c r="Z4907" s="63" t="s">
        <v>8225</v>
      </c>
      <c r="AA4907" s="53"/>
      <c r="AB4907" s="53"/>
    </row>
    <row r="4908" spans="1:28" s="32" customFormat="1" ht="63">
      <c r="A4908" s="53">
        <v>4896</v>
      </c>
      <c r="B4908" s="53" t="s">
        <v>7223</v>
      </c>
      <c r="C4908" s="50" t="s">
        <v>8225</v>
      </c>
      <c r="D4908" s="53" t="s">
        <v>8233</v>
      </c>
      <c r="E4908" s="71" t="s">
        <v>8230</v>
      </c>
      <c r="F4908" s="73" t="s">
        <v>8231</v>
      </c>
      <c r="G4908" s="61" t="s">
        <v>8232</v>
      </c>
      <c r="H4908" s="61" t="s">
        <v>677</v>
      </c>
      <c r="I4908" s="53" t="s">
        <v>19513</v>
      </c>
      <c r="J4908" s="53">
        <v>6316289125</v>
      </c>
      <c r="K4908" s="48"/>
      <c r="L4908" s="53" t="s">
        <v>42</v>
      </c>
      <c r="M4908" s="53">
        <v>18</v>
      </c>
      <c r="N4908" s="53" t="s">
        <v>44</v>
      </c>
      <c r="O4908" s="53" t="s">
        <v>2336</v>
      </c>
      <c r="P4908" s="40">
        <v>7</v>
      </c>
      <c r="Q4908" s="53">
        <v>1.1000000000000001</v>
      </c>
      <c r="R4908" s="53" t="s">
        <v>38</v>
      </c>
      <c r="S4908" s="53"/>
      <c r="T4908" s="53"/>
      <c r="U4908" s="53"/>
      <c r="V4908" s="53"/>
      <c r="W4908" s="53"/>
      <c r="X4908" s="53"/>
      <c r="Y4908" s="53">
        <v>0</v>
      </c>
      <c r="Z4908" s="63" t="s">
        <v>8225</v>
      </c>
      <c r="AA4908" s="53"/>
      <c r="AB4908" s="53"/>
    </row>
    <row r="4909" spans="1:28" s="32" customFormat="1" ht="63">
      <c r="A4909" s="53">
        <v>4897</v>
      </c>
      <c r="B4909" s="53" t="s">
        <v>7223</v>
      </c>
      <c r="C4909" s="50" t="s">
        <v>8225</v>
      </c>
      <c r="D4909" s="53" t="s">
        <v>8234</v>
      </c>
      <c r="E4909" s="53" t="s">
        <v>8235</v>
      </c>
      <c r="F4909" s="48" t="s">
        <v>18940</v>
      </c>
      <c r="G4909" s="53" t="s">
        <v>8232</v>
      </c>
      <c r="H4909" s="53" t="s">
        <v>677</v>
      </c>
      <c r="I4909" s="53" t="s">
        <v>19513</v>
      </c>
      <c r="J4909" s="53">
        <v>6316289125</v>
      </c>
      <c r="K4909" s="48"/>
      <c r="L4909" s="53" t="s">
        <v>42</v>
      </c>
      <c r="M4909" s="53">
        <v>3.6</v>
      </c>
      <c r="N4909" s="53" t="s">
        <v>44</v>
      </c>
      <c r="O4909" s="53" t="s">
        <v>2336</v>
      </c>
      <c r="P4909" s="40">
        <v>1</v>
      </c>
      <c r="Q4909" s="53">
        <v>1.1000000000000001</v>
      </c>
      <c r="R4909" s="53" t="s">
        <v>38</v>
      </c>
      <c r="S4909" s="53"/>
      <c r="T4909" s="53"/>
      <c r="U4909" s="53"/>
      <c r="V4909" s="53"/>
      <c r="W4909" s="53"/>
      <c r="X4909" s="53"/>
      <c r="Y4909" s="53">
        <v>0</v>
      </c>
      <c r="Z4909" s="63" t="s">
        <v>8225</v>
      </c>
      <c r="AA4909" s="53"/>
      <c r="AB4909" s="53"/>
    </row>
    <row r="4910" spans="1:28" s="32" customFormat="1" ht="63">
      <c r="A4910" s="53">
        <v>4898</v>
      </c>
      <c r="B4910" s="53" t="s">
        <v>7223</v>
      </c>
      <c r="C4910" s="50" t="s">
        <v>8225</v>
      </c>
      <c r="D4910" s="53" t="s">
        <v>8236</v>
      </c>
      <c r="E4910" s="53" t="s">
        <v>8237</v>
      </c>
      <c r="F4910" s="48" t="s">
        <v>8238</v>
      </c>
      <c r="G4910" s="53" t="s">
        <v>8232</v>
      </c>
      <c r="H4910" s="53" t="s">
        <v>677</v>
      </c>
      <c r="I4910" s="53" t="s">
        <v>19513</v>
      </c>
      <c r="J4910" s="53">
        <v>6316289125</v>
      </c>
      <c r="K4910" s="48"/>
      <c r="L4910" s="53" t="s">
        <v>42</v>
      </c>
      <c r="M4910" s="53">
        <v>3.6</v>
      </c>
      <c r="N4910" s="53" t="s">
        <v>44</v>
      </c>
      <c r="O4910" s="53" t="s">
        <v>2336</v>
      </c>
      <c r="P4910" s="40">
        <v>1</v>
      </c>
      <c r="Q4910" s="53">
        <v>1.1000000000000001</v>
      </c>
      <c r="R4910" s="53" t="s">
        <v>38</v>
      </c>
      <c r="S4910" s="53"/>
      <c r="T4910" s="53"/>
      <c r="U4910" s="53"/>
      <c r="V4910" s="53"/>
      <c r="W4910" s="53"/>
      <c r="X4910" s="53"/>
      <c r="Y4910" s="53">
        <v>0</v>
      </c>
      <c r="Z4910" s="63" t="s">
        <v>8225</v>
      </c>
      <c r="AA4910" s="53"/>
      <c r="AB4910" s="53"/>
    </row>
    <row r="4911" spans="1:28" s="32" customFormat="1" ht="63">
      <c r="A4911" s="53">
        <v>4899</v>
      </c>
      <c r="B4911" s="53" t="s">
        <v>7223</v>
      </c>
      <c r="C4911" s="50" t="s">
        <v>8225</v>
      </c>
      <c r="D4911" s="53" t="s">
        <v>8239</v>
      </c>
      <c r="E4911" s="53" t="s">
        <v>8240</v>
      </c>
      <c r="F4911" s="48" t="s">
        <v>8241</v>
      </c>
      <c r="G4911" s="53" t="s">
        <v>8232</v>
      </c>
      <c r="H4911" s="53" t="s">
        <v>677</v>
      </c>
      <c r="I4911" s="53" t="s">
        <v>19513</v>
      </c>
      <c r="J4911" s="53">
        <v>6316289125</v>
      </c>
      <c r="K4911" s="48"/>
      <c r="L4911" s="53" t="s">
        <v>42</v>
      </c>
      <c r="M4911" s="53">
        <v>3.6</v>
      </c>
      <c r="N4911" s="53" t="s">
        <v>44</v>
      </c>
      <c r="O4911" s="53" t="s">
        <v>2336</v>
      </c>
      <c r="P4911" s="40">
        <v>1</v>
      </c>
      <c r="Q4911" s="53">
        <v>1.1000000000000001</v>
      </c>
      <c r="R4911" s="53" t="s">
        <v>38</v>
      </c>
      <c r="S4911" s="53"/>
      <c r="T4911" s="53"/>
      <c r="U4911" s="53"/>
      <c r="V4911" s="53"/>
      <c r="W4911" s="53"/>
      <c r="X4911" s="53"/>
      <c r="Y4911" s="53">
        <v>0</v>
      </c>
      <c r="Z4911" s="63" t="s">
        <v>8225</v>
      </c>
      <c r="AA4911" s="53"/>
      <c r="AB4911" s="53"/>
    </row>
    <row r="4912" spans="1:28" s="32" customFormat="1" ht="63">
      <c r="A4912" s="53">
        <v>4900</v>
      </c>
      <c r="B4912" s="53" t="s">
        <v>7223</v>
      </c>
      <c r="C4912" s="50" t="s">
        <v>8242</v>
      </c>
      <c r="D4912" s="53" t="s">
        <v>8243</v>
      </c>
      <c r="E4912" s="53" t="s">
        <v>8244</v>
      </c>
      <c r="F4912" s="48" t="s">
        <v>8245</v>
      </c>
      <c r="G4912" s="45" t="s">
        <v>10311</v>
      </c>
      <c r="H4912" s="53" t="s">
        <v>677</v>
      </c>
      <c r="I4912" s="53" t="s">
        <v>19513</v>
      </c>
      <c r="J4912" s="53">
        <v>6316289125</v>
      </c>
      <c r="K4912" s="48"/>
      <c r="L4912" s="53" t="s">
        <v>42</v>
      </c>
      <c r="M4912" s="53">
        <v>2.5</v>
      </c>
      <c r="N4912" s="53" t="s">
        <v>43</v>
      </c>
      <c r="O4912" s="53" t="s">
        <v>2336</v>
      </c>
      <c r="P4912" s="40">
        <v>1</v>
      </c>
      <c r="Q4912" s="53">
        <v>0.75</v>
      </c>
      <c r="R4912" s="53" t="s">
        <v>44</v>
      </c>
      <c r="S4912" s="53"/>
      <c r="T4912" s="53"/>
      <c r="U4912" s="53"/>
      <c r="V4912" s="53"/>
      <c r="W4912" s="53"/>
      <c r="X4912" s="53"/>
      <c r="Y4912" s="53">
        <v>0</v>
      </c>
      <c r="Z4912" s="63" t="s">
        <v>8246</v>
      </c>
      <c r="AA4912" s="53"/>
      <c r="AB4912" s="53" t="s">
        <v>34</v>
      </c>
    </row>
    <row r="4913" spans="1:28" s="32" customFormat="1" ht="63">
      <c r="A4913" s="53">
        <v>4901</v>
      </c>
      <c r="B4913" s="53" t="s">
        <v>7223</v>
      </c>
      <c r="C4913" s="50" t="s">
        <v>8247</v>
      </c>
      <c r="D4913" s="53" t="s">
        <v>8248</v>
      </c>
      <c r="E4913" s="53" t="s">
        <v>19562</v>
      </c>
      <c r="F4913" s="48" t="s">
        <v>19563</v>
      </c>
      <c r="G4913" s="53" t="s">
        <v>19564</v>
      </c>
      <c r="H4913" s="53" t="s">
        <v>677</v>
      </c>
      <c r="I4913" s="53" t="s">
        <v>19513</v>
      </c>
      <c r="J4913" s="53">
        <v>6316289125</v>
      </c>
      <c r="K4913" s="48"/>
      <c r="L4913" s="53" t="s">
        <v>42</v>
      </c>
      <c r="M4913" s="53">
        <v>9</v>
      </c>
      <c r="N4913" s="53" t="s">
        <v>43</v>
      </c>
      <c r="O4913" s="53" t="s">
        <v>2336</v>
      </c>
      <c r="P4913" s="40">
        <v>2</v>
      </c>
      <c r="Q4913" s="53">
        <v>1.1000000000000001</v>
      </c>
      <c r="R4913" s="53" t="s">
        <v>38</v>
      </c>
      <c r="S4913" s="53"/>
      <c r="T4913" s="53"/>
      <c r="U4913" s="53"/>
      <c r="V4913" s="53"/>
      <c r="W4913" s="53"/>
      <c r="X4913" s="53"/>
      <c r="Y4913" s="53">
        <v>0</v>
      </c>
      <c r="Z4913" s="63" t="s">
        <v>8247</v>
      </c>
      <c r="AA4913" s="53"/>
      <c r="AB4913" s="53"/>
    </row>
    <row r="4914" spans="1:28" s="32" customFormat="1" ht="63">
      <c r="A4914" s="53">
        <v>4902</v>
      </c>
      <c r="B4914" s="53" t="s">
        <v>7223</v>
      </c>
      <c r="C4914" s="50" t="s">
        <v>8135</v>
      </c>
      <c r="D4914" s="53" t="s">
        <v>8249</v>
      </c>
      <c r="E4914" s="53" t="s">
        <v>11969</v>
      </c>
      <c r="F4914" s="48" t="s">
        <v>11970</v>
      </c>
      <c r="G4914" s="53" t="s">
        <v>8250</v>
      </c>
      <c r="H4914" s="53" t="s">
        <v>677</v>
      </c>
      <c r="I4914" s="53" t="s">
        <v>19513</v>
      </c>
      <c r="J4914" s="53">
        <v>6316289125</v>
      </c>
      <c r="K4914" s="48"/>
      <c r="L4914" s="53" t="s">
        <v>42</v>
      </c>
      <c r="M4914" s="53">
        <v>12</v>
      </c>
      <c r="N4914" s="53" t="s">
        <v>43</v>
      </c>
      <c r="O4914" s="53" t="s">
        <v>2336</v>
      </c>
      <c r="P4914" s="40">
        <v>4</v>
      </c>
      <c r="Q4914" s="53">
        <v>0.75</v>
      </c>
      <c r="R4914" s="53" t="s">
        <v>44</v>
      </c>
      <c r="S4914" s="53"/>
      <c r="T4914" s="53"/>
      <c r="U4914" s="53"/>
      <c r="V4914" s="53"/>
      <c r="W4914" s="53"/>
      <c r="X4914" s="53"/>
      <c r="Y4914" s="53">
        <v>0</v>
      </c>
      <c r="Z4914" s="63" t="s">
        <v>19112</v>
      </c>
      <c r="AA4914" s="53"/>
      <c r="AB4914" s="53"/>
    </row>
    <row r="4915" spans="1:28" s="32" customFormat="1" ht="63">
      <c r="A4915" s="53">
        <v>4903</v>
      </c>
      <c r="B4915" s="53" t="s">
        <v>7223</v>
      </c>
      <c r="C4915" s="50" t="s">
        <v>8180</v>
      </c>
      <c r="D4915" s="53" t="s">
        <v>8251</v>
      </c>
      <c r="E4915" s="53" t="s">
        <v>8649</v>
      </c>
      <c r="F4915" s="48" t="s">
        <v>8252</v>
      </c>
      <c r="G4915" s="53" t="s">
        <v>8651</v>
      </c>
      <c r="H4915" s="53" t="s">
        <v>677</v>
      </c>
      <c r="I4915" s="53" t="s">
        <v>19513</v>
      </c>
      <c r="J4915" s="53">
        <v>6316289125</v>
      </c>
      <c r="K4915" s="48"/>
      <c r="L4915" s="53" t="s">
        <v>42</v>
      </c>
      <c r="M4915" s="53">
        <v>18</v>
      </c>
      <c r="N4915" s="53" t="s">
        <v>43</v>
      </c>
      <c r="O4915" s="53" t="s">
        <v>2336</v>
      </c>
      <c r="P4915" s="40">
        <v>1</v>
      </c>
      <c r="Q4915" s="53">
        <v>1.1000000000000001</v>
      </c>
      <c r="R4915" s="53" t="s">
        <v>38</v>
      </c>
      <c r="S4915" s="53"/>
      <c r="T4915" s="53"/>
      <c r="U4915" s="53"/>
      <c r="V4915" s="53"/>
      <c r="W4915" s="53"/>
      <c r="X4915" s="53"/>
      <c r="Y4915" s="53">
        <v>0</v>
      </c>
      <c r="Z4915" s="63" t="s">
        <v>17385</v>
      </c>
      <c r="AA4915" s="53"/>
      <c r="AB4915" s="53"/>
    </row>
    <row r="4916" spans="1:28" s="32" customFormat="1" ht="63">
      <c r="A4916" s="53">
        <v>4904</v>
      </c>
      <c r="B4916" s="53" t="s">
        <v>7223</v>
      </c>
      <c r="C4916" s="50" t="s">
        <v>8253</v>
      </c>
      <c r="D4916" s="53" t="s">
        <v>8254</v>
      </c>
      <c r="E4916" s="53" t="s">
        <v>8650</v>
      </c>
      <c r="F4916" s="48" t="s">
        <v>8252</v>
      </c>
      <c r="G4916" s="53" t="s">
        <v>8651</v>
      </c>
      <c r="H4916" s="53" t="s">
        <v>677</v>
      </c>
      <c r="I4916" s="53" t="s">
        <v>19513</v>
      </c>
      <c r="J4916" s="53">
        <v>6316289125</v>
      </c>
      <c r="K4916" s="48"/>
      <c r="L4916" s="53" t="s">
        <v>42</v>
      </c>
      <c r="M4916" s="53">
        <v>18</v>
      </c>
      <c r="N4916" s="53" t="s">
        <v>44</v>
      </c>
      <c r="O4916" s="53" t="s">
        <v>2336</v>
      </c>
      <c r="P4916" s="40">
        <v>1</v>
      </c>
      <c r="Q4916" s="53">
        <v>1.1000000000000001</v>
      </c>
      <c r="R4916" s="53" t="s">
        <v>38</v>
      </c>
      <c r="S4916" s="53"/>
      <c r="T4916" s="53"/>
      <c r="U4916" s="53"/>
      <c r="V4916" s="53"/>
      <c r="W4916" s="53"/>
      <c r="X4916" s="53"/>
      <c r="Y4916" s="53">
        <v>0</v>
      </c>
      <c r="Z4916" s="63" t="s">
        <v>17386</v>
      </c>
      <c r="AA4916" s="53"/>
      <c r="AB4916" s="53"/>
    </row>
    <row r="4917" spans="1:28" s="32" customFormat="1" ht="78.75">
      <c r="A4917" s="53">
        <v>4905</v>
      </c>
      <c r="B4917" s="53" t="s">
        <v>7223</v>
      </c>
      <c r="C4917" s="50" t="s">
        <v>8255</v>
      </c>
      <c r="D4917" s="53" t="s">
        <v>8256</v>
      </c>
      <c r="E4917" s="53" t="s">
        <v>9054</v>
      </c>
      <c r="F4917" s="48" t="s">
        <v>7272</v>
      </c>
      <c r="G4917" s="53" t="s">
        <v>7273</v>
      </c>
      <c r="H4917" s="53" t="s">
        <v>201</v>
      </c>
      <c r="I4917" s="53" t="s">
        <v>19513</v>
      </c>
      <c r="J4917" s="53">
        <v>6316289125</v>
      </c>
      <c r="K4917" s="48"/>
      <c r="L4917" s="53" t="s">
        <v>75</v>
      </c>
      <c r="M4917" s="53">
        <v>18</v>
      </c>
      <c r="N4917" s="53" t="s">
        <v>43</v>
      </c>
      <c r="O4917" s="53" t="s">
        <v>2336</v>
      </c>
      <c r="P4917" s="40">
        <v>1</v>
      </c>
      <c r="Q4917" s="53">
        <v>8</v>
      </c>
      <c r="R4917" s="53" t="s">
        <v>44</v>
      </c>
      <c r="S4917" s="53"/>
      <c r="T4917" s="53"/>
      <c r="U4917" s="53"/>
      <c r="V4917" s="53"/>
      <c r="W4917" s="53"/>
      <c r="X4917" s="53"/>
      <c r="Y4917" s="53">
        <v>0</v>
      </c>
      <c r="Z4917" s="63" t="s">
        <v>14761</v>
      </c>
      <c r="AA4917" s="53"/>
      <c r="AB4917" s="53" t="s">
        <v>34</v>
      </c>
    </row>
    <row r="4918" spans="1:28" s="32" customFormat="1" ht="63">
      <c r="A4918" s="53">
        <v>4906</v>
      </c>
      <c r="B4918" s="31" t="s">
        <v>7223</v>
      </c>
      <c r="C4918" s="63" t="s">
        <v>8257</v>
      </c>
      <c r="D4918" s="31" t="s">
        <v>8258</v>
      </c>
      <c r="E4918" s="31" t="s">
        <v>8259</v>
      </c>
      <c r="F4918" s="29">
        <v>1026300842776</v>
      </c>
      <c r="G4918" s="31" t="s">
        <v>8260</v>
      </c>
      <c r="H4918" s="31" t="s">
        <v>677</v>
      </c>
      <c r="I4918" s="53" t="s">
        <v>19513</v>
      </c>
      <c r="J4918" s="53">
        <v>6316289125</v>
      </c>
      <c r="K4918" s="30"/>
      <c r="L4918" s="53" t="s">
        <v>42</v>
      </c>
      <c r="M4918" s="31">
        <v>4</v>
      </c>
      <c r="N4918" s="53" t="s">
        <v>43</v>
      </c>
      <c r="O4918" s="53" t="s">
        <v>2336</v>
      </c>
      <c r="P4918" s="29">
        <v>2</v>
      </c>
      <c r="Q4918" s="31">
        <v>1.1000000000000001</v>
      </c>
      <c r="R4918" s="31" t="s">
        <v>38</v>
      </c>
      <c r="S4918" s="31"/>
      <c r="T4918" s="31"/>
      <c r="U4918" s="31"/>
      <c r="V4918" s="31"/>
      <c r="W4918" s="31"/>
      <c r="X4918" s="31"/>
      <c r="Y4918" s="31">
        <v>0</v>
      </c>
      <c r="Z4918" s="63" t="s">
        <v>8257</v>
      </c>
      <c r="AA4918" s="31"/>
      <c r="AB4918" s="31"/>
    </row>
    <row r="4919" spans="1:28" s="32" customFormat="1" ht="63">
      <c r="A4919" s="53">
        <v>4907</v>
      </c>
      <c r="B4919" s="31" t="s">
        <v>7223</v>
      </c>
      <c r="C4919" s="63" t="s">
        <v>8261</v>
      </c>
      <c r="D4919" s="31" t="s">
        <v>11265</v>
      </c>
      <c r="E4919" s="63" t="s">
        <v>14490</v>
      </c>
      <c r="F4919" s="30" t="s">
        <v>8262</v>
      </c>
      <c r="G4919" s="31" t="s">
        <v>8263</v>
      </c>
      <c r="H4919" s="31" t="s">
        <v>646</v>
      </c>
      <c r="I4919" s="53" t="s">
        <v>19513</v>
      </c>
      <c r="J4919" s="53">
        <v>6316289125</v>
      </c>
      <c r="K4919" s="30"/>
      <c r="L4919" s="53" t="s">
        <v>42</v>
      </c>
      <c r="M4919" s="31">
        <v>10.01</v>
      </c>
      <c r="N4919" s="31" t="s">
        <v>70</v>
      </c>
      <c r="O4919" s="53" t="s">
        <v>2336</v>
      </c>
      <c r="P4919" s="64">
        <v>1</v>
      </c>
      <c r="Q4919" s="31">
        <v>1.1000000000000001</v>
      </c>
      <c r="R4919" s="31" t="s">
        <v>44</v>
      </c>
      <c r="S4919" s="64">
        <v>2</v>
      </c>
      <c r="T4919" s="31">
        <v>0.66</v>
      </c>
      <c r="U4919" s="31" t="s">
        <v>2003</v>
      </c>
      <c r="V4919" s="31"/>
      <c r="W4919" s="31"/>
      <c r="X4919" s="31"/>
      <c r="Y4919" s="31">
        <v>0</v>
      </c>
      <c r="Z4919" s="63" t="s">
        <v>8261</v>
      </c>
      <c r="AA4919" s="31"/>
      <c r="AB4919" s="31"/>
    </row>
    <row r="4920" spans="1:28" s="32" customFormat="1" ht="63">
      <c r="A4920" s="53">
        <v>4908</v>
      </c>
      <c r="B4920" s="31" t="s">
        <v>7223</v>
      </c>
      <c r="C4920" s="63" t="s">
        <v>8266</v>
      </c>
      <c r="D4920" s="31" t="s">
        <v>11266</v>
      </c>
      <c r="E4920" s="63" t="s">
        <v>8264</v>
      </c>
      <c r="F4920" s="30" t="s">
        <v>8265</v>
      </c>
      <c r="G4920" s="31" t="s">
        <v>14323</v>
      </c>
      <c r="H4920" s="31" t="s">
        <v>677</v>
      </c>
      <c r="I4920" s="53" t="s">
        <v>19513</v>
      </c>
      <c r="J4920" s="53">
        <v>6316289125</v>
      </c>
      <c r="K4920" s="30" t="s">
        <v>14336</v>
      </c>
      <c r="L4920" s="31" t="s">
        <v>70</v>
      </c>
      <c r="M4920" s="31">
        <v>12.53</v>
      </c>
      <c r="N4920" s="31" t="s">
        <v>44</v>
      </c>
      <c r="O4920" s="53" t="s">
        <v>2336</v>
      </c>
      <c r="P4920" s="64">
        <v>2</v>
      </c>
      <c r="Q4920" s="31">
        <v>1.1000000000000001</v>
      </c>
      <c r="R4920" s="31" t="s">
        <v>38</v>
      </c>
      <c r="S4920" s="64"/>
      <c r="T4920" s="31"/>
      <c r="U4920" s="31"/>
      <c r="V4920" s="31"/>
      <c r="W4920" s="31"/>
      <c r="X4920" s="31"/>
      <c r="Y4920" s="31">
        <v>0</v>
      </c>
      <c r="Z4920" s="63" t="s">
        <v>14324</v>
      </c>
      <c r="AA4920" s="31"/>
      <c r="AB4920" s="31"/>
    </row>
    <row r="4921" spans="1:28" s="32" customFormat="1" ht="63">
      <c r="A4921" s="53">
        <v>4909</v>
      </c>
      <c r="B4921" s="31" t="s">
        <v>7223</v>
      </c>
      <c r="C4921" s="63" t="s">
        <v>8267</v>
      </c>
      <c r="D4921" s="31" t="s">
        <v>11267</v>
      </c>
      <c r="E4921" s="63" t="s">
        <v>1950</v>
      </c>
      <c r="F4921" s="30" t="s">
        <v>1951</v>
      </c>
      <c r="G4921" s="31" t="s">
        <v>1952</v>
      </c>
      <c r="H4921" s="31" t="s">
        <v>677</v>
      </c>
      <c r="I4921" s="53" t="s">
        <v>19513</v>
      </c>
      <c r="J4921" s="53">
        <v>6316289125</v>
      </c>
      <c r="K4921" s="30"/>
      <c r="L4921" s="31" t="s">
        <v>70</v>
      </c>
      <c r="M4921" s="31">
        <v>36</v>
      </c>
      <c r="N4921" s="31" t="s">
        <v>8268</v>
      </c>
      <c r="O4921" s="53" t="s">
        <v>2336</v>
      </c>
      <c r="P4921" s="64">
        <v>0</v>
      </c>
      <c r="Q4921" s="31">
        <v>0</v>
      </c>
      <c r="R4921" s="31"/>
      <c r="S4921" s="64">
        <v>2</v>
      </c>
      <c r="T4921" s="31">
        <v>1.1000000000000001</v>
      </c>
      <c r="U4921" s="31" t="s">
        <v>38</v>
      </c>
      <c r="V4921" s="31"/>
      <c r="W4921" s="31"/>
      <c r="X4921" s="31"/>
      <c r="Y4921" s="31"/>
      <c r="Z4921" s="63" t="s">
        <v>8267</v>
      </c>
      <c r="AA4921" s="31"/>
      <c r="AB4921" s="31"/>
    </row>
    <row r="4922" spans="1:28" s="32" customFormat="1" ht="63">
      <c r="A4922" s="53">
        <v>4910</v>
      </c>
      <c r="B4922" s="31" t="s">
        <v>7223</v>
      </c>
      <c r="C4922" s="63" t="s">
        <v>8269</v>
      </c>
      <c r="D4922" s="31" t="s">
        <v>8270</v>
      </c>
      <c r="E4922" s="63" t="s">
        <v>8271</v>
      </c>
      <c r="F4922" s="30" t="s">
        <v>8272</v>
      </c>
      <c r="G4922" s="31" t="s">
        <v>9671</v>
      </c>
      <c r="H4922" s="31" t="s">
        <v>677</v>
      </c>
      <c r="I4922" s="53" t="s">
        <v>19513</v>
      </c>
      <c r="J4922" s="53">
        <v>6316289125</v>
      </c>
      <c r="K4922" s="30"/>
      <c r="L4922" s="53" t="s">
        <v>42</v>
      </c>
      <c r="M4922" s="31">
        <v>16.8</v>
      </c>
      <c r="N4922" s="31" t="s">
        <v>70</v>
      </c>
      <c r="O4922" s="53" t="s">
        <v>2336</v>
      </c>
      <c r="P4922" s="64">
        <v>3</v>
      </c>
      <c r="Q4922" s="31">
        <v>0.75</v>
      </c>
      <c r="R4922" s="31" t="s">
        <v>44</v>
      </c>
      <c r="S4922" s="64"/>
      <c r="T4922" s="31"/>
      <c r="U4922" s="31"/>
      <c r="V4922" s="31"/>
      <c r="W4922" s="31"/>
      <c r="X4922" s="31"/>
      <c r="Y4922" s="31"/>
      <c r="Z4922" s="63" t="s">
        <v>8269</v>
      </c>
      <c r="AA4922" s="31"/>
      <c r="AB4922" s="53" t="s">
        <v>34</v>
      </c>
    </row>
    <row r="4923" spans="1:28" s="32" customFormat="1" ht="63">
      <c r="A4923" s="53">
        <v>4911</v>
      </c>
      <c r="B4923" s="31" t="s">
        <v>7223</v>
      </c>
      <c r="C4923" s="63" t="s">
        <v>8273</v>
      </c>
      <c r="D4923" s="31" t="s">
        <v>8274</v>
      </c>
      <c r="E4923" s="63" t="s">
        <v>8275</v>
      </c>
      <c r="F4923" s="30" t="s">
        <v>8276</v>
      </c>
      <c r="G4923" s="31" t="s">
        <v>9670</v>
      </c>
      <c r="H4923" s="31" t="s">
        <v>677</v>
      </c>
      <c r="I4923" s="53" t="s">
        <v>19513</v>
      </c>
      <c r="J4923" s="53">
        <v>6316289125</v>
      </c>
      <c r="K4923" s="30"/>
      <c r="L4923" s="53" t="s">
        <v>42</v>
      </c>
      <c r="M4923" s="31">
        <v>12</v>
      </c>
      <c r="N4923" s="31" t="s">
        <v>44</v>
      </c>
      <c r="O4923" s="53" t="s">
        <v>2336</v>
      </c>
      <c r="P4923" s="64">
        <v>4</v>
      </c>
      <c r="Q4923" s="31">
        <v>1.1000000000000001</v>
      </c>
      <c r="R4923" s="31" t="s">
        <v>38</v>
      </c>
      <c r="S4923" s="64"/>
      <c r="T4923" s="31"/>
      <c r="U4923" s="31"/>
      <c r="V4923" s="31"/>
      <c r="W4923" s="31"/>
      <c r="X4923" s="31"/>
      <c r="Y4923" s="31"/>
      <c r="Z4923" s="63" t="s">
        <v>8273</v>
      </c>
      <c r="AA4923" s="31"/>
      <c r="AB4923" s="31"/>
    </row>
    <row r="4924" spans="1:28" s="32" customFormat="1" ht="63">
      <c r="A4924" s="53">
        <v>4912</v>
      </c>
      <c r="B4924" s="31" t="s">
        <v>7223</v>
      </c>
      <c r="C4924" s="63" t="s">
        <v>8277</v>
      </c>
      <c r="D4924" s="53" t="s">
        <v>11268</v>
      </c>
      <c r="E4924" s="53" t="s">
        <v>8278</v>
      </c>
      <c r="F4924" s="40">
        <v>1026301507836</v>
      </c>
      <c r="G4924" s="31" t="s">
        <v>8945</v>
      </c>
      <c r="H4924" s="53" t="s">
        <v>677</v>
      </c>
      <c r="I4924" s="53" t="s">
        <v>19513</v>
      </c>
      <c r="J4924" s="53">
        <v>6316289125</v>
      </c>
      <c r="K4924" s="53"/>
      <c r="L4924" s="53" t="s">
        <v>42</v>
      </c>
      <c r="M4924" s="53">
        <v>2.25</v>
      </c>
      <c r="N4924" s="53" t="s">
        <v>43</v>
      </c>
      <c r="O4924" s="53" t="s">
        <v>2336</v>
      </c>
      <c r="P4924" s="40">
        <v>1</v>
      </c>
      <c r="Q4924" s="53">
        <v>1.1000000000000001</v>
      </c>
      <c r="R4924" s="53" t="s">
        <v>44</v>
      </c>
      <c r="S4924" s="53"/>
      <c r="T4924" s="53"/>
      <c r="U4924" s="53"/>
      <c r="V4924" s="53"/>
      <c r="W4924" s="53"/>
      <c r="X4924" s="53"/>
      <c r="Y4924" s="53">
        <v>1</v>
      </c>
      <c r="Z4924" s="63" t="s">
        <v>8277</v>
      </c>
      <c r="AA4924" s="53"/>
      <c r="AB4924" s="53"/>
    </row>
    <row r="4925" spans="1:28" s="32" customFormat="1" ht="63">
      <c r="A4925" s="53">
        <v>4913</v>
      </c>
      <c r="B4925" s="31" t="s">
        <v>7223</v>
      </c>
      <c r="C4925" s="63" t="s">
        <v>7545</v>
      </c>
      <c r="D4925" s="53" t="s">
        <v>11269</v>
      </c>
      <c r="E4925" s="53" t="s">
        <v>8279</v>
      </c>
      <c r="F4925" s="40">
        <v>1146317000125</v>
      </c>
      <c r="G4925" s="31" t="s">
        <v>8280</v>
      </c>
      <c r="H4925" s="53" t="s">
        <v>677</v>
      </c>
      <c r="I4925" s="53" t="s">
        <v>19513</v>
      </c>
      <c r="J4925" s="53">
        <v>6316289125</v>
      </c>
      <c r="K4925" s="53"/>
      <c r="L4925" s="53" t="s">
        <v>42</v>
      </c>
      <c r="M4925" s="53">
        <v>2.5</v>
      </c>
      <c r="N4925" s="53" t="s">
        <v>43</v>
      </c>
      <c r="O4925" s="53" t="s">
        <v>2336</v>
      </c>
      <c r="P4925" s="40">
        <v>1</v>
      </c>
      <c r="Q4925" s="53">
        <v>1.1000000000000001</v>
      </c>
      <c r="R4925" s="53" t="s">
        <v>44</v>
      </c>
      <c r="S4925" s="53"/>
      <c r="T4925" s="53"/>
      <c r="U4925" s="53"/>
      <c r="V4925" s="53"/>
      <c r="W4925" s="53"/>
      <c r="X4925" s="53"/>
      <c r="Y4925" s="53">
        <v>0</v>
      </c>
      <c r="Z4925" s="63" t="s">
        <v>7545</v>
      </c>
      <c r="AA4925" s="53"/>
      <c r="AB4925" s="53"/>
    </row>
    <row r="4926" spans="1:28" s="32" customFormat="1" ht="63">
      <c r="A4926" s="53">
        <v>4914</v>
      </c>
      <c r="B4926" s="31" t="s">
        <v>7223</v>
      </c>
      <c r="C4926" s="63" t="s">
        <v>8281</v>
      </c>
      <c r="D4926" s="53" t="s">
        <v>11270</v>
      </c>
      <c r="E4926" s="53" t="s">
        <v>8282</v>
      </c>
      <c r="F4926" s="40">
        <v>1026301510950</v>
      </c>
      <c r="G4926" s="31" t="s">
        <v>8283</v>
      </c>
      <c r="H4926" s="53" t="s">
        <v>677</v>
      </c>
      <c r="I4926" s="53" t="s">
        <v>19513</v>
      </c>
      <c r="J4926" s="53">
        <v>6316289125</v>
      </c>
      <c r="K4926" s="53"/>
      <c r="L4926" s="53" t="s">
        <v>42</v>
      </c>
      <c r="M4926" s="53">
        <v>10</v>
      </c>
      <c r="N4926" s="53" t="s">
        <v>44</v>
      </c>
      <c r="O4926" s="53" t="s">
        <v>2336</v>
      </c>
      <c r="P4926" s="40">
        <v>2</v>
      </c>
      <c r="Q4926" s="53">
        <v>1.1000000000000001</v>
      </c>
      <c r="R4926" s="53" t="s">
        <v>38</v>
      </c>
      <c r="S4926" s="53"/>
      <c r="T4926" s="53"/>
      <c r="U4926" s="53"/>
      <c r="V4926" s="53"/>
      <c r="W4926" s="53"/>
      <c r="X4926" s="53"/>
      <c r="Y4926" s="53">
        <v>0</v>
      </c>
      <c r="Z4926" s="63" t="s">
        <v>8281</v>
      </c>
      <c r="AA4926" s="53"/>
      <c r="AB4926" s="53"/>
    </row>
    <row r="4927" spans="1:28" s="32" customFormat="1" ht="63">
      <c r="A4927" s="53">
        <v>4915</v>
      </c>
      <c r="B4927" s="31" t="s">
        <v>7223</v>
      </c>
      <c r="C4927" s="63" t="s">
        <v>8869</v>
      </c>
      <c r="D4927" s="53" t="s">
        <v>11271</v>
      </c>
      <c r="E4927" s="53" t="s">
        <v>8012</v>
      </c>
      <c r="F4927" s="40">
        <v>1026301505120</v>
      </c>
      <c r="G4927" s="31" t="s">
        <v>8946</v>
      </c>
      <c r="H4927" s="53" t="s">
        <v>677</v>
      </c>
      <c r="I4927" s="53" t="s">
        <v>19513</v>
      </c>
      <c r="J4927" s="53">
        <v>6316289125</v>
      </c>
      <c r="K4927" s="53"/>
      <c r="L4927" s="53" t="s">
        <v>70</v>
      </c>
      <c r="M4927" s="53">
        <v>3.2</v>
      </c>
      <c r="N4927" s="53" t="s">
        <v>44</v>
      </c>
      <c r="O4927" s="53" t="s">
        <v>2336</v>
      </c>
      <c r="P4927" s="40">
        <v>1</v>
      </c>
      <c r="Q4927" s="53">
        <v>1.1000000000000001</v>
      </c>
      <c r="R4927" s="53" t="s">
        <v>38</v>
      </c>
      <c r="S4927" s="53"/>
      <c r="T4927" s="53"/>
      <c r="U4927" s="53"/>
      <c r="V4927" s="53"/>
      <c r="W4927" s="53"/>
      <c r="X4927" s="53"/>
      <c r="Y4927" s="53">
        <v>0</v>
      </c>
      <c r="Z4927" s="63" t="s">
        <v>9664</v>
      </c>
      <c r="AA4927" s="53"/>
      <c r="AB4927" s="53"/>
    </row>
    <row r="4928" spans="1:28" s="32" customFormat="1" ht="126">
      <c r="A4928" s="53">
        <v>4916</v>
      </c>
      <c r="B4928" s="51" t="s">
        <v>7223</v>
      </c>
      <c r="C4928" s="62" t="s">
        <v>8868</v>
      </c>
      <c r="D4928" s="53" t="s">
        <v>9198</v>
      </c>
      <c r="E4928" s="71" t="s">
        <v>19700</v>
      </c>
      <c r="F4928" s="105" t="s">
        <v>19701</v>
      </c>
      <c r="G4928" s="51" t="s">
        <v>19702</v>
      </c>
      <c r="H4928" s="53" t="s">
        <v>677</v>
      </c>
      <c r="I4928" s="53" t="s">
        <v>19513</v>
      </c>
      <c r="J4928" s="53">
        <v>6316289125</v>
      </c>
      <c r="K4928" s="53"/>
      <c r="L4928" s="53" t="s">
        <v>42</v>
      </c>
      <c r="M4928" s="53">
        <v>4.5</v>
      </c>
      <c r="N4928" s="53" t="s">
        <v>43</v>
      </c>
      <c r="O4928" s="53" t="s">
        <v>2336</v>
      </c>
      <c r="P4928" s="53"/>
      <c r="Q4928" s="53"/>
      <c r="R4928" s="53"/>
      <c r="S4928" s="40">
        <v>2</v>
      </c>
      <c r="T4928" s="53">
        <v>1.1000000000000001</v>
      </c>
      <c r="U4928" s="53" t="s">
        <v>38</v>
      </c>
      <c r="V4928" s="53"/>
      <c r="W4928" s="53"/>
      <c r="X4928" s="53"/>
      <c r="Y4928" s="53">
        <v>0</v>
      </c>
      <c r="Z4928" s="63" t="s">
        <v>19705</v>
      </c>
      <c r="AA4928" s="53"/>
      <c r="AB4928" s="53" t="s">
        <v>34</v>
      </c>
    </row>
    <row r="4929" spans="1:28" s="32" customFormat="1" ht="63">
      <c r="A4929" s="53">
        <v>4917</v>
      </c>
      <c r="B4929" s="51" t="s">
        <v>7223</v>
      </c>
      <c r="C4929" s="62" t="s">
        <v>8868</v>
      </c>
      <c r="D4929" s="53" t="s">
        <v>9199</v>
      </c>
      <c r="E4929" s="71" t="s">
        <v>14873</v>
      </c>
      <c r="F4929" s="105">
        <v>1226300033948</v>
      </c>
      <c r="G4929" s="51" t="s">
        <v>14874</v>
      </c>
      <c r="H4929" s="53" t="s">
        <v>677</v>
      </c>
      <c r="I4929" s="53" t="s">
        <v>19513</v>
      </c>
      <c r="J4929" s="53">
        <v>6316289125</v>
      </c>
      <c r="K4929" s="53"/>
      <c r="L4929" s="53" t="s">
        <v>42</v>
      </c>
      <c r="M4929" s="53">
        <v>4.5</v>
      </c>
      <c r="N4929" s="53" t="s">
        <v>43</v>
      </c>
      <c r="O4929" s="53" t="s">
        <v>2336</v>
      </c>
      <c r="P4929" s="53"/>
      <c r="Q4929" s="53"/>
      <c r="R4929" s="53"/>
      <c r="S4929" s="40">
        <v>1</v>
      </c>
      <c r="T4929" s="53">
        <v>1.1000000000000001</v>
      </c>
      <c r="U4929" s="53" t="s">
        <v>38</v>
      </c>
      <c r="V4929" s="53"/>
      <c r="W4929" s="53"/>
      <c r="X4929" s="53"/>
      <c r="Y4929" s="53">
        <v>0</v>
      </c>
      <c r="Z4929" s="63" t="s">
        <v>9663</v>
      </c>
      <c r="AA4929" s="53"/>
      <c r="AB4929" s="53" t="s">
        <v>34</v>
      </c>
    </row>
    <row r="4930" spans="1:28" s="32" customFormat="1" ht="63">
      <c r="A4930" s="53">
        <v>4918</v>
      </c>
      <c r="B4930" s="51" t="s">
        <v>7223</v>
      </c>
      <c r="C4930" s="62" t="s">
        <v>8868</v>
      </c>
      <c r="D4930" s="53" t="s">
        <v>9200</v>
      </c>
      <c r="E4930" s="71" t="s">
        <v>14873</v>
      </c>
      <c r="F4930" s="105">
        <v>1226300033948</v>
      </c>
      <c r="G4930" s="51" t="s">
        <v>14874</v>
      </c>
      <c r="H4930" s="53" t="s">
        <v>677</v>
      </c>
      <c r="I4930" s="53" t="s">
        <v>19513</v>
      </c>
      <c r="J4930" s="53">
        <v>6316289125</v>
      </c>
      <c r="K4930" s="53"/>
      <c r="L4930" s="53" t="s">
        <v>42</v>
      </c>
      <c r="M4930" s="53">
        <v>12</v>
      </c>
      <c r="N4930" s="53" t="s">
        <v>43</v>
      </c>
      <c r="O4930" s="53" t="s">
        <v>2336</v>
      </c>
      <c r="P4930" s="40">
        <v>5</v>
      </c>
      <c r="Q4930" s="53">
        <v>1.1000000000000001</v>
      </c>
      <c r="R4930" s="53" t="s">
        <v>38</v>
      </c>
      <c r="S4930" s="53"/>
      <c r="T4930" s="53"/>
      <c r="U4930" s="53"/>
      <c r="V4930" s="53"/>
      <c r="W4930" s="53"/>
      <c r="X4930" s="53"/>
      <c r="Y4930" s="53">
        <v>0</v>
      </c>
      <c r="Z4930" s="63" t="s">
        <v>9663</v>
      </c>
      <c r="AA4930" s="53"/>
      <c r="AB4930" s="53"/>
    </row>
    <row r="4931" spans="1:28" s="32" customFormat="1" ht="63">
      <c r="A4931" s="53">
        <v>4919</v>
      </c>
      <c r="B4931" s="51" t="s">
        <v>7223</v>
      </c>
      <c r="C4931" s="62" t="s">
        <v>8868</v>
      </c>
      <c r="D4931" s="53" t="s">
        <v>9201</v>
      </c>
      <c r="E4931" s="71" t="s">
        <v>14873</v>
      </c>
      <c r="F4931" s="105">
        <v>1226300033948</v>
      </c>
      <c r="G4931" s="51" t="s">
        <v>14874</v>
      </c>
      <c r="H4931" s="53" t="s">
        <v>677</v>
      </c>
      <c r="I4931" s="53" t="s">
        <v>19513</v>
      </c>
      <c r="J4931" s="53">
        <v>6316289125</v>
      </c>
      <c r="K4931" s="53"/>
      <c r="L4931" s="53" t="s">
        <v>42</v>
      </c>
      <c r="M4931" s="53">
        <v>12</v>
      </c>
      <c r="N4931" s="53" t="s">
        <v>43</v>
      </c>
      <c r="O4931" s="53" t="s">
        <v>2336</v>
      </c>
      <c r="P4931" s="40">
        <v>5</v>
      </c>
      <c r="Q4931" s="53">
        <v>1.1000000000000001</v>
      </c>
      <c r="R4931" s="53" t="s">
        <v>38</v>
      </c>
      <c r="S4931" s="53"/>
      <c r="T4931" s="53"/>
      <c r="U4931" s="53"/>
      <c r="V4931" s="53"/>
      <c r="W4931" s="53"/>
      <c r="X4931" s="53"/>
      <c r="Y4931" s="53">
        <v>0</v>
      </c>
      <c r="Z4931" s="63" t="s">
        <v>9663</v>
      </c>
      <c r="AA4931" s="53"/>
      <c r="AB4931" s="53"/>
    </row>
    <row r="4932" spans="1:28" s="32" customFormat="1" ht="63">
      <c r="A4932" s="53">
        <v>4920</v>
      </c>
      <c r="B4932" s="53" t="s">
        <v>7223</v>
      </c>
      <c r="C4932" s="63" t="s">
        <v>7945</v>
      </c>
      <c r="D4932" s="53" t="s">
        <v>9202</v>
      </c>
      <c r="E4932" s="53" t="s">
        <v>17387</v>
      </c>
      <c r="F4932" s="40">
        <v>1026301707783</v>
      </c>
      <c r="G4932" s="53" t="s">
        <v>9669</v>
      </c>
      <c r="H4932" s="53" t="s">
        <v>677</v>
      </c>
      <c r="I4932" s="53" t="s">
        <v>19513</v>
      </c>
      <c r="J4932" s="53">
        <v>6316289125</v>
      </c>
      <c r="K4932" s="53"/>
      <c r="L4932" s="53" t="s">
        <v>70</v>
      </c>
      <c r="M4932" s="53">
        <v>8</v>
      </c>
      <c r="N4932" s="53" t="s">
        <v>44</v>
      </c>
      <c r="O4932" s="53" t="s">
        <v>2336</v>
      </c>
      <c r="P4932" s="40">
        <v>4</v>
      </c>
      <c r="Q4932" s="53">
        <v>1.1000000000000001</v>
      </c>
      <c r="R4932" s="53" t="s">
        <v>38</v>
      </c>
      <c r="S4932" s="53"/>
      <c r="T4932" s="53"/>
      <c r="U4932" s="53"/>
      <c r="V4932" s="53"/>
      <c r="W4932" s="53"/>
      <c r="X4932" s="53"/>
      <c r="Y4932" s="53">
        <v>0</v>
      </c>
      <c r="Z4932" s="63" t="s">
        <v>9662</v>
      </c>
      <c r="AA4932" s="53"/>
      <c r="AB4932" s="53"/>
    </row>
    <row r="4933" spans="1:28" s="32" customFormat="1" ht="63">
      <c r="A4933" s="53">
        <v>4921</v>
      </c>
      <c r="B4933" s="53" t="s">
        <v>7223</v>
      </c>
      <c r="C4933" s="63" t="s">
        <v>8225</v>
      </c>
      <c r="D4933" s="53" t="s">
        <v>10557</v>
      </c>
      <c r="E4933" s="53" t="s">
        <v>9356</v>
      </c>
      <c r="F4933" s="40">
        <v>1166313092000</v>
      </c>
      <c r="G4933" s="53" t="s">
        <v>9668</v>
      </c>
      <c r="H4933" s="53" t="s">
        <v>677</v>
      </c>
      <c r="I4933" s="53" t="s">
        <v>19513</v>
      </c>
      <c r="J4933" s="53">
        <v>6316289125</v>
      </c>
      <c r="K4933" s="53"/>
      <c r="L4933" s="53" t="s">
        <v>75</v>
      </c>
      <c r="M4933" s="53">
        <v>3</v>
      </c>
      <c r="N4933" s="53" t="s">
        <v>43</v>
      </c>
      <c r="O4933" s="53" t="s">
        <v>2336</v>
      </c>
      <c r="P4933" s="40">
        <v>1</v>
      </c>
      <c r="Q4933" s="53">
        <v>1.1000000000000001</v>
      </c>
      <c r="R4933" s="53" t="s">
        <v>38</v>
      </c>
      <c r="S4933" s="53"/>
      <c r="T4933" s="53"/>
      <c r="U4933" s="53"/>
      <c r="V4933" s="53"/>
      <c r="W4933" s="53"/>
      <c r="X4933" s="53"/>
      <c r="Y4933" s="53">
        <v>0</v>
      </c>
      <c r="Z4933" s="63" t="s">
        <v>9658</v>
      </c>
      <c r="AA4933" s="53"/>
      <c r="AB4933" s="53"/>
    </row>
    <row r="4934" spans="1:28" s="32" customFormat="1" ht="63">
      <c r="A4934" s="53">
        <v>4922</v>
      </c>
      <c r="B4934" s="53" t="s">
        <v>7223</v>
      </c>
      <c r="C4934" s="63" t="s">
        <v>9653</v>
      </c>
      <c r="D4934" s="53" t="s">
        <v>10431</v>
      </c>
      <c r="E4934" s="53" t="s">
        <v>9665</v>
      </c>
      <c r="F4934" s="40">
        <v>1026300956550</v>
      </c>
      <c r="G4934" s="53" t="s">
        <v>9666</v>
      </c>
      <c r="H4934" s="53" t="s">
        <v>677</v>
      </c>
      <c r="I4934" s="53" t="s">
        <v>19513</v>
      </c>
      <c r="J4934" s="53">
        <v>6316289125</v>
      </c>
      <c r="K4934" s="53"/>
      <c r="L4934" s="53" t="s">
        <v>42</v>
      </c>
      <c r="M4934" s="40">
        <v>5</v>
      </c>
      <c r="N4934" s="53" t="s">
        <v>44</v>
      </c>
      <c r="O4934" s="53" t="s">
        <v>2336</v>
      </c>
      <c r="P4934" s="40">
        <v>3</v>
      </c>
      <c r="Q4934" s="53">
        <v>1.1000000000000001</v>
      </c>
      <c r="R4934" s="53" t="s">
        <v>38</v>
      </c>
      <c r="S4934" s="53"/>
      <c r="T4934" s="53"/>
      <c r="U4934" s="53"/>
      <c r="V4934" s="53"/>
      <c r="W4934" s="53"/>
      <c r="X4934" s="53"/>
      <c r="Y4934" s="53">
        <v>0</v>
      </c>
      <c r="Z4934" s="63" t="s">
        <v>9659</v>
      </c>
      <c r="AA4934" s="53"/>
      <c r="AB4934" s="53"/>
    </row>
    <row r="4935" spans="1:28" s="32" customFormat="1" ht="63">
      <c r="A4935" s="53">
        <v>4923</v>
      </c>
      <c r="B4935" s="53" t="s">
        <v>7223</v>
      </c>
      <c r="C4935" s="63" t="s">
        <v>9655</v>
      </c>
      <c r="D4935" s="53" t="s">
        <v>10432</v>
      </c>
      <c r="E4935" s="53"/>
      <c r="F4935" s="40"/>
      <c r="G4935" s="53"/>
      <c r="H4935" s="53" t="s">
        <v>201</v>
      </c>
      <c r="I4935" s="53" t="s">
        <v>19513</v>
      </c>
      <c r="J4935" s="53">
        <v>6316289125</v>
      </c>
      <c r="K4935" s="53"/>
      <c r="L4935" s="53" t="s">
        <v>42</v>
      </c>
      <c r="M4935" s="53">
        <v>6.5</v>
      </c>
      <c r="N4935" s="53" t="s">
        <v>44</v>
      </c>
      <c r="O4935" s="53" t="s">
        <v>2336</v>
      </c>
      <c r="P4935" s="40">
        <v>3</v>
      </c>
      <c r="Q4935" s="53">
        <v>1.1000000000000001</v>
      </c>
      <c r="R4935" s="53" t="s">
        <v>38</v>
      </c>
      <c r="S4935" s="53"/>
      <c r="T4935" s="53"/>
      <c r="U4935" s="53"/>
      <c r="V4935" s="53"/>
      <c r="W4935" s="53"/>
      <c r="X4935" s="53"/>
      <c r="Y4935" s="53">
        <v>0</v>
      </c>
      <c r="Z4935" s="63" t="s">
        <v>9661</v>
      </c>
      <c r="AA4935" s="53"/>
      <c r="AB4935" s="53"/>
    </row>
    <row r="4936" spans="1:28" s="32" customFormat="1" ht="63">
      <c r="A4936" s="53">
        <v>4924</v>
      </c>
      <c r="B4936" s="53" t="s">
        <v>7223</v>
      </c>
      <c r="C4936" s="63" t="s">
        <v>9656</v>
      </c>
      <c r="D4936" s="53" t="s">
        <v>10433</v>
      </c>
      <c r="E4936" s="53" t="s">
        <v>9657</v>
      </c>
      <c r="F4936" s="40">
        <v>1036302391971</v>
      </c>
      <c r="G4936" s="53" t="s">
        <v>9667</v>
      </c>
      <c r="H4936" s="53" t="s">
        <v>677</v>
      </c>
      <c r="I4936" s="53" t="s">
        <v>19513</v>
      </c>
      <c r="J4936" s="53">
        <v>6316289125</v>
      </c>
      <c r="K4936" s="53"/>
      <c r="L4936" s="53" t="s">
        <v>70</v>
      </c>
      <c r="M4936" s="40">
        <v>6</v>
      </c>
      <c r="N4936" s="53" t="s">
        <v>44</v>
      </c>
      <c r="O4936" s="53" t="s">
        <v>2336</v>
      </c>
      <c r="P4936" s="40">
        <v>1</v>
      </c>
      <c r="Q4936" s="53">
        <v>1.1000000000000001</v>
      </c>
      <c r="R4936" s="53" t="s">
        <v>38</v>
      </c>
      <c r="S4936" s="53"/>
      <c r="T4936" s="53"/>
      <c r="U4936" s="53"/>
      <c r="V4936" s="53"/>
      <c r="W4936" s="53"/>
      <c r="X4936" s="53"/>
      <c r="Y4936" s="53">
        <v>0</v>
      </c>
      <c r="Z4936" s="63" t="s">
        <v>9660</v>
      </c>
      <c r="AA4936" s="53"/>
      <c r="AB4936" s="53" t="s">
        <v>34</v>
      </c>
    </row>
    <row r="4937" spans="1:28" s="32" customFormat="1" ht="63">
      <c r="A4937" s="53">
        <v>4925</v>
      </c>
      <c r="B4937" s="53" t="s">
        <v>7223</v>
      </c>
      <c r="C4937" s="63" t="s">
        <v>10425</v>
      </c>
      <c r="D4937" s="53" t="s">
        <v>10434</v>
      </c>
      <c r="E4937" s="53" t="s">
        <v>10426</v>
      </c>
      <c r="F4937" s="40">
        <v>1026301704747</v>
      </c>
      <c r="G4937" s="53" t="s">
        <v>10427</v>
      </c>
      <c r="H4937" s="53" t="s">
        <v>677</v>
      </c>
      <c r="I4937" s="53" t="s">
        <v>19513</v>
      </c>
      <c r="J4937" s="53">
        <v>6316289125</v>
      </c>
      <c r="K4937" s="53"/>
      <c r="L4937" s="53" t="s">
        <v>10435</v>
      </c>
      <c r="M4937" s="40">
        <v>12</v>
      </c>
      <c r="N4937" s="53" t="s">
        <v>44</v>
      </c>
      <c r="O4937" s="53" t="s">
        <v>2336</v>
      </c>
      <c r="P4937" s="40">
        <v>6</v>
      </c>
      <c r="Q4937" s="53">
        <v>0.75</v>
      </c>
      <c r="R4937" s="53" t="s">
        <v>44</v>
      </c>
      <c r="S4937" s="53"/>
      <c r="T4937" s="53"/>
      <c r="U4937" s="53"/>
      <c r="V4937" s="53"/>
      <c r="W4937" s="53"/>
      <c r="X4937" s="53"/>
      <c r="Y4937" s="53">
        <v>0</v>
      </c>
      <c r="Z4937" s="63" t="s">
        <v>10428</v>
      </c>
      <c r="AA4937" s="53"/>
      <c r="AB4937" s="53"/>
    </row>
    <row r="4938" spans="1:28" s="32" customFormat="1" ht="63">
      <c r="A4938" s="53">
        <v>4926</v>
      </c>
      <c r="B4938" s="53" t="s">
        <v>7223</v>
      </c>
      <c r="C4938" s="63" t="s">
        <v>10558</v>
      </c>
      <c r="D4938" s="53" t="s">
        <v>11272</v>
      </c>
      <c r="E4938" s="53" t="s">
        <v>10559</v>
      </c>
      <c r="F4938" s="40">
        <v>1026301511961</v>
      </c>
      <c r="G4938" s="53" t="s">
        <v>10560</v>
      </c>
      <c r="H4938" s="53" t="s">
        <v>677</v>
      </c>
      <c r="I4938" s="53" t="s">
        <v>19513</v>
      </c>
      <c r="J4938" s="53">
        <v>6316289125</v>
      </c>
      <c r="K4938" s="53"/>
      <c r="L4938" s="53" t="s">
        <v>70</v>
      </c>
      <c r="M4938" s="40">
        <v>4.8</v>
      </c>
      <c r="N4938" s="53" t="s">
        <v>44</v>
      </c>
      <c r="O4938" s="53" t="s">
        <v>7175</v>
      </c>
      <c r="P4938" s="40">
        <v>2</v>
      </c>
      <c r="Q4938" s="53">
        <v>1.1000000000000001</v>
      </c>
      <c r="R4938" s="53" t="s">
        <v>38</v>
      </c>
      <c r="S4938" s="53"/>
      <c r="T4938" s="53"/>
      <c r="U4938" s="53"/>
      <c r="V4938" s="53"/>
      <c r="W4938" s="53"/>
      <c r="X4938" s="63"/>
      <c r="Y4938" s="53">
        <v>0</v>
      </c>
      <c r="Z4938" s="53" t="s">
        <v>10567</v>
      </c>
      <c r="AA4938" s="53"/>
      <c r="AB4938" s="53"/>
    </row>
    <row r="4939" spans="1:28" s="32" customFormat="1" ht="63">
      <c r="A4939" s="53">
        <v>4927</v>
      </c>
      <c r="B4939" s="53" t="s">
        <v>7223</v>
      </c>
      <c r="C4939" s="63" t="s">
        <v>10420</v>
      </c>
      <c r="D4939" s="53" t="s">
        <v>11273</v>
      </c>
      <c r="E4939" s="53" t="s">
        <v>10561</v>
      </c>
      <c r="F4939" s="40">
        <v>1156313057273</v>
      </c>
      <c r="G4939" s="53" t="s">
        <v>10562</v>
      </c>
      <c r="H4939" s="53" t="s">
        <v>677</v>
      </c>
      <c r="I4939" s="53" t="s">
        <v>19513</v>
      </c>
      <c r="J4939" s="53">
        <v>6316289125</v>
      </c>
      <c r="K4939" s="53"/>
      <c r="L4939" s="53" t="s">
        <v>42</v>
      </c>
      <c r="M4939" s="40">
        <v>20</v>
      </c>
      <c r="N4939" s="53" t="s">
        <v>44</v>
      </c>
      <c r="O4939" s="53" t="s">
        <v>7175</v>
      </c>
      <c r="P4939" s="40">
        <v>3</v>
      </c>
      <c r="Q4939" s="53">
        <v>1.1000000000000001</v>
      </c>
      <c r="R4939" s="53" t="s">
        <v>38</v>
      </c>
      <c r="S4939" s="53"/>
      <c r="T4939" s="53"/>
      <c r="U4939" s="53"/>
      <c r="V4939" s="53"/>
      <c r="W4939" s="53"/>
      <c r="X4939" s="63"/>
      <c r="Y4939" s="53">
        <v>0</v>
      </c>
      <c r="Z4939" s="53" t="s">
        <v>10568</v>
      </c>
      <c r="AA4939" s="53"/>
      <c r="AB4939" s="53"/>
    </row>
    <row r="4940" spans="1:28" s="32" customFormat="1" ht="63">
      <c r="A4940" s="53">
        <v>4928</v>
      </c>
      <c r="B4940" s="53" t="s">
        <v>7223</v>
      </c>
      <c r="C4940" s="63" t="s">
        <v>10563</v>
      </c>
      <c r="D4940" s="53" t="s">
        <v>11274</v>
      </c>
      <c r="E4940" s="53" t="s">
        <v>10564</v>
      </c>
      <c r="F4940" s="40">
        <v>1156313024460</v>
      </c>
      <c r="G4940" s="53" t="s">
        <v>10565</v>
      </c>
      <c r="H4940" s="53" t="s">
        <v>677</v>
      </c>
      <c r="I4940" s="53" t="s">
        <v>19513</v>
      </c>
      <c r="J4940" s="53">
        <v>6316289125</v>
      </c>
      <c r="K4940" s="53"/>
      <c r="L4940" s="53" t="s">
        <v>70</v>
      </c>
      <c r="M4940" s="40">
        <v>8</v>
      </c>
      <c r="N4940" s="53" t="s">
        <v>44</v>
      </c>
      <c r="O4940" s="53" t="s">
        <v>2336</v>
      </c>
      <c r="P4940" s="40">
        <v>2</v>
      </c>
      <c r="Q4940" s="53">
        <v>1.1000000000000001</v>
      </c>
      <c r="R4940" s="53" t="s">
        <v>38</v>
      </c>
      <c r="S4940" s="53"/>
      <c r="T4940" s="53"/>
      <c r="U4940" s="53"/>
      <c r="V4940" s="53"/>
      <c r="W4940" s="53"/>
      <c r="X4940" s="63"/>
      <c r="Y4940" s="53">
        <v>0</v>
      </c>
      <c r="Z4940" s="53" t="s">
        <v>10569</v>
      </c>
      <c r="AA4940" s="53"/>
      <c r="AB4940" s="53"/>
    </row>
    <row r="4941" spans="1:28" s="32" customFormat="1" ht="63">
      <c r="A4941" s="53">
        <v>4929</v>
      </c>
      <c r="B4941" s="53" t="s">
        <v>7223</v>
      </c>
      <c r="C4941" s="63" t="s">
        <v>10566</v>
      </c>
      <c r="D4941" s="53" t="s">
        <v>11275</v>
      </c>
      <c r="E4941" s="53"/>
      <c r="F4941" s="40"/>
      <c r="G4941" s="53"/>
      <c r="H4941" s="53" t="s">
        <v>677</v>
      </c>
      <c r="I4941" s="53" t="s">
        <v>19513</v>
      </c>
      <c r="J4941" s="53">
        <v>6316289125</v>
      </c>
      <c r="K4941" s="53"/>
      <c r="L4941" s="53" t="s">
        <v>75</v>
      </c>
      <c r="M4941" s="40">
        <v>20</v>
      </c>
      <c r="N4941" s="53" t="s">
        <v>43</v>
      </c>
      <c r="O4941" s="53" t="s">
        <v>2336</v>
      </c>
      <c r="P4941" s="40">
        <v>1</v>
      </c>
      <c r="Q4941" s="53">
        <v>8</v>
      </c>
      <c r="R4941" s="53" t="s">
        <v>44</v>
      </c>
      <c r="S4941" s="53"/>
      <c r="T4941" s="53"/>
      <c r="U4941" s="53"/>
      <c r="V4941" s="53"/>
      <c r="W4941" s="53"/>
      <c r="X4941" s="63"/>
      <c r="Y4941" s="53">
        <v>0</v>
      </c>
      <c r="Z4941" s="53" t="s">
        <v>14761</v>
      </c>
      <c r="AA4941" s="53"/>
      <c r="AB4941" s="53"/>
    </row>
    <row r="4942" spans="1:28" s="32" customFormat="1" ht="63">
      <c r="A4942" s="53">
        <v>4930</v>
      </c>
      <c r="B4942" s="53" t="s">
        <v>7223</v>
      </c>
      <c r="C4942" s="63" t="s">
        <v>10738</v>
      </c>
      <c r="D4942" s="53" t="s">
        <v>15336</v>
      </c>
      <c r="E4942" s="53" t="s">
        <v>17196</v>
      </c>
      <c r="F4942" s="40">
        <v>304631834300162</v>
      </c>
      <c r="G4942" s="53" t="s">
        <v>10311</v>
      </c>
      <c r="H4942" s="53" t="s">
        <v>677</v>
      </c>
      <c r="I4942" s="53" t="s">
        <v>19513</v>
      </c>
      <c r="J4942" s="53">
        <v>6316289125</v>
      </c>
      <c r="K4942" s="53"/>
      <c r="L4942" s="53" t="s">
        <v>42</v>
      </c>
      <c r="M4942" s="40">
        <v>3</v>
      </c>
      <c r="N4942" s="53" t="s">
        <v>43</v>
      </c>
      <c r="O4942" s="53" t="s">
        <v>2336</v>
      </c>
      <c r="P4942" s="40">
        <v>1</v>
      </c>
      <c r="Q4942" s="53">
        <v>1.1000000000000001</v>
      </c>
      <c r="R4942" s="53" t="s">
        <v>38</v>
      </c>
      <c r="S4942" s="53"/>
      <c r="T4942" s="53"/>
      <c r="U4942" s="53"/>
      <c r="V4942" s="53"/>
      <c r="W4942" s="53"/>
      <c r="X4942" s="63"/>
      <c r="Y4942" s="53">
        <v>0</v>
      </c>
      <c r="Z4942" s="53" t="s">
        <v>15339</v>
      </c>
      <c r="AA4942" s="44" t="s">
        <v>15337</v>
      </c>
      <c r="AB4942" s="53"/>
    </row>
    <row r="4943" spans="1:28" s="32" customFormat="1" ht="63">
      <c r="A4943" s="53">
        <v>4931</v>
      </c>
      <c r="B4943" s="53" t="s">
        <v>7223</v>
      </c>
      <c r="C4943" s="63" t="s">
        <v>10738</v>
      </c>
      <c r="D4943" s="53" t="s">
        <v>15338</v>
      </c>
      <c r="E4943" s="53" t="s">
        <v>17195</v>
      </c>
      <c r="F4943" s="40">
        <v>319631300001196</v>
      </c>
      <c r="G4943" s="53" t="s">
        <v>10311</v>
      </c>
      <c r="H4943" s="53" t="s">
        <v>677</v>
      </c>
      <c r="I4943" s="53" t="s">
        <v>19513</v>
      </c>
      <c r="J4943" s="53">
        <v>6316289125</v>
      </c>
      <c r="K4943" s="53"/>
      <c r="L4943" s="53" t="s">
        <v>42</v>
      </c>
      <c r="M4943" s="40">
        <v>3</v>
      </c>
      <c r="N4943" s="53" t="s">
        <v>43</v>
      </c>
      <c r="O4943" s="53" t="s">
        <v>2336</v>
      </c>
      <c r="P4943" s="40">
        <v>2</v>
      </c>
      <c r="Q4943" s="53">
        <v>1.1000000000000001</v>
      </c>
      <c r="R4943" s="53" t="s">
        <v>38</v>
      </c>
      <c r="S4943" s="53"/>
      <c r="T4943" s="53"/>
      <c r="U4943" s="53"/>
      <c r="V4943" s="53"/>
      <c r="W4943" s="53"/>
      <c r="X4943" s="63"/>
      <c r="Y4943" s="53">
        <v>0</v>
      </c>
      <c r="Z4943" s="53" t="s">
        <v>15339</v>
      </c>
      <c r="AA4943" s="44" t="s">
        <v>15337</v>
      </c>
      <c r="AB4943" s="53"/>
    </row>
    <row r="4944" spans="1:28" s="32" customFormat="1" ht="63">
      <c r="A4944" s="53">
        <v>4932</v>
      </c>
      <c r="B4944" s="53" t="s">
        <v>7223</v>
      </c>
      <c r="C4944" s="63" t="s">
        <v>10742</v>
      </c>
      <c r="D4944" s="53" t="s">
        <v>10739</v>
      </c>
      <c r="E4944" s="53" t="s">
        <v>10740</v>
      </c>
      <c r="F4944" s="40">
        <v>1116319003899</v>
      </c>
      <c r="G4944" s="53" t="s">
        <v>10741</v>
      </c>
      <c r="H4944" s="53" t="s">
        <v>677</v>
      </c>
      <c r="I4944" s="53" t="s">
        <v>19513</v>
      </c>
      <c r="J4944" s="53">
        <v>6316289125</v>
      </c>
      <c r="K4944" s="53"/>
      <c r="L4944" s="53" t="s">
        <v>42</v>
      </c>
      <c r="M4944" s="40">
        <v>10.199999999999999</v>
      </c>
      <c r="N4944" s="53" t="s">
        <v>1919</v>
      </c>
      <c r="O4944" s="53" t="s">
        <v>2336</v>
      </c>
      <c r="P4944" s="40">
        <v>2</v>
      </c>
      <c r="Q4944" s="53">
        <v>1.1000000000000001</v>
      </c>
      <c r="R4944" s="53" t="s">
        <v>38</v>
      </c>
      <c r="S4944" s="53"/>
      <c r="T4944" s="53"/>
      <c r="U4944" s="53"/>
      <c r="V4944" s="53"/>
      <c r="W4944" s="53"/>
      <c r="X4944" s="63"/>
      <c r="Y4944" s="53">
        <v>0</v>
      </c>
      <c r="Z4944" s="53" t="s">
        <v>10742</v>
      </c>
      <c r="AA4944" s="53"/>
      <c r="AB4944" s="53"/>
    </row>
    <row r="4945" spans="1:28" s="32" customFormat="1" ht="63">
      <c r="A4945" s="53">
        <v>4933</v>
      </c>
      <c r="B4945" s="53" t="s">
        <v>7223</v>
      </c>
      <c r="C4945" s="63" t="s">
        <v>8281</v>
      </c>
      <c r="D4945" s="53" t="s">
        <v>11276</v>
      </c>
      <c r="E4945" s="53" t="s">
        <v>10743</v>
      </c>
      <c r="F4945" s="40">
        <v>1026301514470</v>
      </c>
      <c r="G4945" s="53" t="s">
        <v>10744</v>
      </c>
      <c r="H4945" s="53" t="s">
        <v>677</v>
      </c>
      <c r="I4945" s="53" t="s">
        <v>19513</v>
      </c>
      <c r="J4945" s="53">
        <v>6316289125</v>
      </c>
      <c r="K4945" s="53"/>
      <c r="L4945" s="53" t="s">
        <v>42</v>
      </c>
      <c r="M4945" s="40">
        <v>3</v>
      </c>
      <c r="N4945" s="53" t="s">
        <v>43</v>
      </c>
      <c r="O4945" s="53" t="s">
        <v>2336</v>
      </c>
      <c r="P4945" s="40">
        <v>1</v>
      </c>
      <c r="Q4945" s="53">
        <v>1.1000000000000001</v>
      </c>
      <c r="R4945" s="53" t="s">
        <v>38</v>
      </c>
      <c r="S4945" s="53"/>
      <c r="T4945" s="53"/>
      <c r="U4945" s="53"/>
      <c r="V4945" s="53"/>
      <c r="W4945" s="53"/>
      <c r="X4945" s="63"/>
      <c r="Y4945" s="53">
        <v>0</v>
      </c>
      <c r="Z4945" s="53" t="s">
        <v>8281</v>
      </c>
      <c r="AA4945" s="53"/>
      <c r="AB4945" s="53"/>
    </row>
    <row r="4946" spans="1:28" s="32" customFormat="1" ht="63">
      <c r="A4946" s="53">
        <v>4934</v>
      </c>
      <c r="B4946" s="53" t="s">
        <v>7223</v>
      </c>
      <c r="C4946" s="63" t="s">
        <v>10832</v>
      </c>
      <c r="D4946" s="53" t="s">
        <v>11277</v>
      </c>
      <c r="E4946" s="53" t="s">
        <v>10833</v>
      </c>
      <c r="F4946" s="40">
        <v>1036300220714</v>
      </c>
      <c r="G4946" s="53" t="s">
        <v>10834</v>
      </c>
      <c r="H4946" s="53" t="s">
        <v>677</v>
      </c>
      <c r="I4946" s="53" t="s">
        <v>19513</v>
      </c>
      <c r="J4946" s="53">
        <v>6316289125</v>
      </c>
      <c r="K4946" s="53"/>
      <c r="L4946" s="53" t="s">
        <v>42</v>
      </c>
      <c r="M4946" s="40">
        <v>2</v>
      </c>
      <c r="N4946" s="53" t="s">
        <v>43</v>
      </c>
      <c r="O4946" s="53" t="s">
        <v>2336</v>
      </c>
      <c r="P4946" s="40">
        <v>1</v>
      </c>
      <c r="Q4946" s="53">
        <v>1.1000000000000001</v>
      </c>
      <c r="R4946" s="53" t="s">
        <v>38</v>
      </c>
      <c r="S4946" s="53"/>
      <c r="T4946" s="53"/>
      <c r="U4946" s="53"/>
      <c r="V4946" s="53"/>
      <c r="W4946" s="53"/>
      <c r="X4946" s="63"/>
      <c r="Y4946" s="53">
        <v>0</v>
      </c>
      <c r="Z4946" s="53" t="s">
        <v>10837</v>
      </c>
      <c r="AA4946" s="53"/>
      <c r="AB4946" s="53"/>
    </row>
    <row r="4947" spans="1:28" s="32" customFormat="1" ht="63">
      <c r="A4947" s="53">
        <v>4935</v>
      </c>
      <c r="B4947" s="53" t="s">
        <v>7223</v>
      </c>
      <c r="C4947" s="63" t="s">
        <v>10835</v>
      </c>
      <c r="D4947" s="53" t="s">
        <v>11278</v>
      </c>
      <c r="E4947" s="53" t="s">
        <v>382</v>
      </c>
      <c r="F4947" s="40">
        <v>1116330003448</v>
      </c>
      <c r="G4947" s="53" t="s">
        <v>10836</v>
      </c>
      <c r="H4947" s="53" t="s">
        <v>677</v>
      </c>
      <c r="I4947" s="53" t="s">
        <v>19513</v>
      </c>
      <c r="J4947" s="53">
        <v>6316289125</v>
      </c>
      <c r="K4947" s="53"/>
      <c r="L4947" s="53" t="s">
        <v>70</v>
      </c>
      <c r="M4947" s="40">
        <v>2.8</v>
      </c>
      <c r="N4947" s="53" t="s">
        <v>44</v>
      </c>
      <c r="O4947" s="53" t="s">
        <v>2336</v>
      </c>
      <c r="P4947" s="40">
        <v>2</v>
      </c>
      <c r="Q4947" s="53">
        <v>0.75</v>
      </c>
      <c r="R4947" s="53" t="s">
        <v>44</v>
      </c>
      <c r="S4947" s="53"/>
      <c r="T4947" s="53"/>
      <c r="U4947" s="53"/>
      <c r="V4947" s="53"/>
      <c r="W4947" s="53"/>
      <c r="X4947" s="63"/>
      <c r="Y4947" s="53">
        <v>0</v>
      </c>
      <c r="Z4947" s="53" t="s">
        <v>10835</v>
      </c>
      <c r="AA4947" s="53"/>
      <c r="AB4947" s="53"/>
    </row>
    <row r="4948" spans="1:28" s="32" customFormat="1" ht="63">
      <c r="A4948" s="53">
        <v>4936</v>
      </c>
      <c r="B4948" s="53" t="s">
        <v>7223</v>
      </c>
      <c r="C4948" s="63" t="s">
        <v>10926</v>
      </c>
      <c r="D4948" s="53" t="s">
        <v>10941</v>
      </c>
      <c r="E4948" s="53" t="s">
        <v>10927</v>
      </c>
      <c r="F4948" s="40">
        <v>314631734200041</v>
      </c>
      <c r="G4948" s="45" t="s">
        <v>10311</v>
      </c>
      <c r="H4948" s="53" t="s">
        <v>677</v>
      </c>
      <c r="I4948" s="53" t="s">
        <v>19513</v>
      </c>
      <c r="J4948" s="53">
        <v>6316289125</v>
      </c>
      <c r="K4948" s="53"/>
      <c r="L4948" s="53" t="s">
        <v>42</v>
      </c>
      <c r="M4948" s="40">
        <v>6</v>
      </c>
      <c r="N4948" s="53" t="s">
        <v>44</v>
      </c>
      <c r="O4948" s="53" t="s">
        <v>10928</v>
      </c>
      <c r="P4948" s="40">
        <v>2</v>
      </c>
      <c r="Q4948" s="53">
        <v>1.1000000000000001</v>
      </c>
      <c r="R4948" s="53" t="s">
        <v>38</v>
      </c>
      <c r="S4948" s="53"/>
      <c r="T4948" s="53"/>
      <c r="U4948" s="53"/>
      <c r="V4948" s="53"/>
      <c r="W4948" s="53"/>
      <c r="X4948" s="63"/>
      <c r="Y4948" s="53">
        <v>0</v>
      </c>
      <c r="Z4948" s="53" t="s">
        <v>10943</v>
      </c>
      <c r="AA4948" s="53"/>
      <c r="AB4948" s="53"/>
    </row>
    <row r="4949" spans="1:28" s="32" customFormat="1" ht="63">
      <c r="A4949" s="53">
        <v>4937</v>
      </c>
      <c r="B4949" s="53" t="s">
        <v>7223</v>
      </c>
      <c r="C4949" s="63" t="s">
        <v>16715</v>
      </c>
      <c r="D4949" s="53" t="s">
        <v>10940</v>
      </c>
      <c r="E4949" s="53" t="s">
        <v>10929</v>
      </c>
      <c r="F4949" s="40">
        <v>1036302406095</v>
      </c>
      <c r="G4949" s="53" t="s">
        <v>10930</v>
      </c>
      <c r="H4949" s="53" t="s">
        <v>677</v>
      </c>
      <c r="I4949" s="53" t="s">
        <v>19513</v>
      </c>
      <c r="J4949" s="53">
        <v>6316289125</v>
      </c>
      <c r="K4949" s="53"/>
      <c r="L4949" s="53" t="s">
        <v>44</v>
      </c>
      <c r="M4949" s="40">
        <v>2.7</v>
      </c>
      <c r="N4949" s="53" t="s">
        <v>44</v>
      </c>
      <c r="O4949" s="53" t="s">
        <v>10928</v>
      </c>
      <c r="P4949" s="40">
        <v>1</v>
      </c>
      <c r="Q4949" s="53">
        <v>1.1000000000000001</v>
      </c>
      <c r="R4949" s="53" t="s">
        <v>38</v>
      </c>
      <c r="S4949" s="53"/>
      <c r="T4949" s="53"/>
      <c r="U4949" s="53"/>
      <c r="V4949" s="53"/>
      <c r="W4949" s="53"/>
      <c r="X4949" s="63"/>
      <c r="Y4949" s="53">
        <v>0</v>
      </c>
      <c r="Z4949" s="53" t="s">
        <v>19704</v>
      </c>
      <c r="AA4949" s="53"/>
      <c r="AB4949" s="53"/>
    </row>
    <row r="4950" spans="1:28" s="32" customFormat="1" ht="126">
      <c r="A4950" s="53">
        <v>4938</v>
      </c>
      <c r="B4950" s="53" t="s">
        <v>7223</v>
      </c>
      <c r="C4950" s="63" t="s">
        <v>10973</v>
      </c>
      <c r="D4950" s="53" t="s">
        <v>12944</v>
      </c>
      <c r="E4950" s="53" t="s">
        <v>10931</v>
      </c>
      <c r="F4950" s="40">
        <v>1026301512027</v>
      </c>
      <c r="G4950" s="53" t="s">
        <v>10932</v>
      </c>
      <c r="H4950" s="53" t="s">
        <v>677</v>
      </c>
      <c r="I4950" s="53" t="s">
        <v>19513</v>
      </c>
      <c r="J4950" s="53">
        <v>6316289125</v>
      </c>
      <c r="K4950" s="53"/>
      <c r="L4950" s="53" t="s">
        <v>70</v>
      </c>
      <c r="M4950" s="40" t="s">
        <v>10933</v>
      </c>
      <c r="N4950" s="53" t="s">
        <v>10942</v>
      </c>
      <c r="O4950" s="53" t="s">
        <v>2336</v>
      </c>
      <c r="P4950" s="40">
        <v>9</v>
      </c>
      <c r="Q4950" s="53">
        <v>1.1000000000000001</v>
      </c>
      <c r="R4950" s="53" t="s">
        <v>38</v>
      </c>
      <c r="S4950" s="53"/>
      <c r="T4950" s="53"/>
      <c r="U4950" s="53"/>
      <c r="V4950" s="53"/>
      <c r="W4950" s="53"/>
      <c r="X4950" s="63"/>
      <c r="Y4950" s="53">
        <v>0</v>
      </c>
      <c r="Z4950" s="53" t="s">
        <v>10569</v>
      </c>
      <c r="AA4950" s="53"/>
      <c r="AB4950" s="53"/>
    </row>
    <row r="4951" spans="1:28" s="32" customFormat="1" ht="63">
      <c r="A4951" s="53">
        <v>4939</v>
      </c>
      <c r="B4951" s="53" t="s">
        <v>7223</v>
      </c>
      <c r="C4951" s="63" t="s">
        <v>10972</v>
      </c>
      <c r="D4951" s="53" t="s">
        <v>10950</v>
      </c>
      <c r="E4951" s="53" t="s">
        <v>6906</v>
      </c>
      <c r="F4951" s="40">
        <v>1026301421167</v>
      </c>
      <c r="G4951" s="53" t="s">
        <v>10934</v>
      </c>
      <c r="H4951" s="53" t="s">
        <v>677</v>
      </c>
      <c r="I4951" s="53" t="s">
        <v>19513</v>
      </c>
      <c r="J4951" s="53">
        <v>6316289125</v>
      </c>
      <c r="K4951" s="53"/>
      <c r="L4951" s="53" t="s">
        <v>42</v>
      </c>
      <c r="M4951" s="40">
        <v>3.5</v>
      </c>
      <c r="N4951" s="53" t="s">
        <v>44</v>
      </c>
      <c r="O4951" s="53" t="s">
        <v>2289</v>
      </c>
      <c r="P4951" s="40">
        <v>3</v>
      </c>
      <c r="Q4951" s="53">
        <v>1.1000000000000001</v>
      </c>
      <c r="R4951" s="53" t="s">
        <v>38</v>
      </c>
      <c r="S4951" s="53"/>
      <c r="T4951" s="53"/>
      <c r="U4951" s="53"/>
      <c r="V4951" s="53"/>
      <c r="W4951" s="53"/>
      <c r="X4951" s="63"/>
      <c r="Y4951" s="53">
        <v>0</v>
      </c>
      <c r="Z4951" s="53" t="s">
        <v>10944</v>
      </c>
      <c r="AA4951" s="53"/>
      <c r="AB4951" s="53"/>
    </row>
    <row r="4952" spans="1:28" s="32" customFormat="1" ht="63">
      <c r="A4952" s="53">
        <v>4940</v>
      </c>
      <c r="B4952" s="53" t="s">
        <v>7223</v>
      </c>
      <c r="C4952" s="63" t="s">
        <v>10971</v>
      </c>
      <c r="D4952" s="53" t="s">
        <v>10951</v>
      </c>
      <c r="E4952" s="53" t="s">
        <v>6906</v>
      </c>
      <c r="F4952" s="40" t="s">
        <v>6905</v>
      </c>
      <c r="G4952" s="53" t="s">
        <v>10934</v>
      </c>
      <c r="H4952" s="53" t="s">
        <v>677</v>
      </c>
      <c r="I4952" s="53" t="s">
        <v>19513</v>
      </c>
      <c r="J4952" s="53">
        <v>6316289125</v>
      </c>
      <c r="K4952" s="53"/>
      <c r="L4952" s="53" t="s">
        <v>42</v>
      </c>
      <c r="M4952" s="40">
        <v>5</v>
      </c>
      <c r="N4952" s="53" t="s">
        <v>44</v>
      </c>
      <c r="O4952" s="53" t="s">
        <v>2289</v>
      </c>
      <c r="P4952" s="40">
        <v>3</v>
      </c>
      <c r="Q4952" s="53">
        <v>1.1000000000000001</v>
      </c>
      <c r="R4952" s="53" t="s">
        <v>38</v>
      </c>
      <c r="S4952" s="53"/>
      <c r="T4952" s="53"/>
      <c r="U4952" s="53"/>
      <c r="V4952" s="53"/>
      <c r="W4952" s="53"/>
      <c r="X4952" s="63"/>
      <c r="Y4952" s="53">
        <v>0</v>
      </c>
      <c r="Z4952" s="53" t="s">
        <v>10945</v>
      </c>
      <c r="AA4952" s="53"/>
      <c r="AB4952" s="53"/>
    </row>
    <row r="4953" spans="1:28" s="32" customFormat="1" ht="63">
      <c r="A4953" s="53">
        <v>4941</v>
      </c>
      <c r="B4953" s="53" t="s">
        <v>7223</v>
      </c>
      <c r="C4953" s="63" t="s">
        <v>10935</v>
      </c>
      <c r="D4953" s="53" t="s">
        <v>10952</v>
      </c>
      <c r="E4953" s="53" t="s">
        <v>6906</v>
      </c>
      <c r="F4953" s="40" t="s">
        <v>6905</v>
      </c>
      <c r="G4953" s="53" t="s">
        <v>10934</v>
      </c>
      <c r="H4953" s="53" t="s">
        <v>677</v>
      </c>
      <c r="I4953" s="53" t="s">
        <v>19513</v>
      </c>
      <c r="J4953" s="53">
        <v>6316289125</v>
      </c>
      <c r="K4953" s="53"/>
      <c r="L4953" s="53" t="s">
        <v>42</v>
      </c>
      <c r="M4953" s="40">
        <v>3.6</v>
      </c>
      <c r="N4953" s="53" t="s">
        <v>44</v>
      </c>
      <c r="O4953" s="53" t="s">
        <v>2289</v>
      </c>
      <c r="P4953" s="40">
        <v>2</v>
      </c>
      <c r="Q4953" s="53">
        <v>1.1000000000000001</v>
      </c>
      <c r="R4953" s="53" t="s">
        <v>38</v>
      </c>
      <c r="S4953" s="53"/>
      <c r="T4953" s="53"/>
      <c r="U4953" s="53"/>
      <c r="V4953" s="53"/>
      <c r="W4953" s="53"/>
      <c r="X4953" s="63"/>
      <c r="Y4953" s="53">
        <v>0</v>
      </c>
      <c r="Z4953" s="53" t="s">
        <v>10946</v>
      </c>
      <c r="AA4953" s="53"/>
      <c r="AB4953" s="53"/>
    </row>
    <row r="4954" spans="1:28" s="32" customFormat="1" ht="63">
      <c r="A4954" s="53">
        <v>4942</v>
      </c>
      <c r="B4954" s="53" t="s">
        <v>7223</v>
      </c>
      <c r="C4954" s="63" t="s">
        <v>10970</v>
      </c>
      <c r="D4954" s="53" t="s">
        <v>10953</v>
      </c>
      <c r="E4954" s="53" t="s">
        <v>6906</v>
      </c>
      <c r="F4954" s="40" t="s">
        <v>6905</v>
      </c>
      <c r="G4954" s="53" t="s">
        <v>10934</v>
      </c>
      <c r="H4954" s="53" t="s">
        <v>677</v>
      </c>
      <c r="I4954" s="53" t="s">
        <v>19513</v>
      </c>
      <c r="J4954" s="53">
        <v>6316289125</v>
      </c>
      <c r="K4954" s="53"/>
      <c r="L4954" s="53" t="s">
        <v>42</v>
      </c>
      <c r="M4954" s="40">
        <v>5</v>
      </c>
      <c r="N4954" s="53" t="s">
        <v>44</v>
      </c>
      <c r="O4954" s="53" t="s">
        <v>2289</v>
      </c>
      <c r="P4954" s="40">
        <v>5</v>
      </c>
      <c r="Q4954" s="53">
        <v>0.75</v>
      </c>
      <c r="R4954" s="53" t="s">
        <v>38</v>
      </c>
      <c r="S4954" s="53"/>
      <c r="T4954" s="53"/>
      <c r="U4954" s="53"/>
      <c r="V4954" s="53"/>
      <c r="W4954" s="53"/>
      <c r="X4954" s="63"/>
      <c r="Y4954" s="53">
        <v>0</v>
      </c>
      <c r="Z4954" s="53" t="s">
        <v>10947</v>
      </c>
      <c r="AA4954" s="53"/>
      <c r="AB4954" s="53"/>
    </row>
    <row r="4955" spans="1:28" s="32" customFormat="1" ht="63">
      <c r="A4955" s="53">
        <v>4943</v>
      </c>
      <c r="B4955" s="53" t="s">
        <v>7223</v>
      </c>
      <c r="C4955" s="63" t="s">
        <v>10936</v>
      </c>
      <c r="D4955" s="53" t="s">
        <v>10954</v>
      </c>
      <c r="E4955" s="53" t="s">
        <v>10914</v>
      </c>
      <c r="F4955" s="40">
        <v>317631300174057</v>
      </c>
      <c r="G4955" s="45" t="s">
        <v>10311</v>
      </c>
      <c r="H4955" s="53" t="s">
        <v>677</v>
      </c>
      <c r="I4955" s="53" t="s">
        <v>19513</v>
      </c>
      <c r="J4955" s="53">
        <v>6316289125</v>
      </c>
      <c r="K4955" s="53"/>
      <c r="L4955" s="53" t="s">
        <v>42</v>
      </c>
      <c r="M4955" s="40">
        <v>2</v>
      </c>
      <c r="N4955" s="53" t="s">
        <v>43</v>
      </c>
      <c r="O4955" s="53" t="s">
        <v>2336</v>
      </c>
      <c r="P4955" s="40">
        <v>1</v>
      </c>
      <c r="Q4955" s="53">
        <v>1.1000000000000001</v>
      </c>
      <c r="R4955" s="53" t="s">
        <v>38</v>
      </c>
      <c r="S4955" s="53"/>
      <c r="T4955" s="53"/>
      <c r="U4955" s="53"/>
      <c r="V4955" s="53"/>
      <c r="W4955" s="53"/>
      <c r="X4955" s="63"/>
      <c r="Y4955" s="53">
        <v>0</v>
      </c>
      <c r="Z4955" s="53" t="s">
        <v>10948</v>
      </c>
      <c r="AA4955" s="53"/>
      <c r="AB4955" s="53"/>
    </row>
    <row r="4956" spans="1:28" s="32" customFormat="1" ht="63">
      <c r="A4956" s="53">
        <v>4944</v>
      </c>
      <c r="B4956" s="53" t="s">
        <v>7223</v>
      </c>
      <c r="C4956" s="63" t="s">
        <v>10938</v>
      </c>
      <c r="D4956" s="53" t="s">
        <v>10955</v>
      </c>
      <c r="E4956" s="53" t="s">
        <v>10939</v>
      </c>
      <c r="F4956" s="40">
        <v>318631300210503</v>
      </c>
      <c r="G4956" s="45" t="s">
        <v>10311</v>
      </c>
      <c r="H4956" s="53" t="s">
        <v>677</v>
      </c>
      <c r="I4956" s="53" t="s">
        <v>19513</v>
      </c>
      <c r="J4956" s="53">
        <v>6316289125</v>
      </c>
      <c r="K4956" s="53"/>
      <c r="L4956" s="53" t="s">
        <v>42</v>
      </c>
      <c r="M4956" s="40">
        <v>3</v>
      </c>
      <c r="N4956" s="53" t="s">
        <v>43</v>
      </c>
      <c r="O4956" s="53" t="s">
        <v>2336</v>
      </c>
      <c r="P4956" s="40">
        <v>1</v>
      </c>
      <c r="Q4956" s="53">
        <v>1.1000000000000001</v>
      </c>
      <c r="R4956" s="53" t="s">
        <v>38</v>
      </c>
      <c r="S4956" s="53"/>
      <c r="T4956" s="53"/>
      <c r="U4956" s="53"/>
      <c r="V4956" s="53"/>
      <c r="W4956" s="53"/>
      <c r="X4956" s="63"/>
      <c r="Y4956" s="53">
        <v>0</v>
      </c>
      <c r="Z4956" s="53" t="s">
        <v>10949</v>
      </c>
      <c r="AA4956" s="53"/>
      <c r="AB4956" s="53"/>
    </row>
    <row r="4957" spans="1:28" s="32" customFormat="1" ht="63">
      <c r="A4957" s="53">
        <v>4945</v>
      </c>
      <c r="B4957" s="53" t="s">
        <v>7223</v>
      </c>
      <c r="C4957" s="63" t="s">
        <v>11071</v>
      </c>
      <c r="D4957" s="53" t="s">
        <v>11076</v>
      </c>
      <c r="E4957" s="53" t="s">
        <v>496</v>
      </c>
      <c r="F4957" s="48" t="s">
        <v>3768</v>
      </c>
      <c r="G4957" s="53" t="s">
        <v>10910</v>
      </c>
      <c r="H4957" s="53" t="s">
        <v>677</v>
      </c>
      <c r="I4957" s="53" t="s">
        <v>19513</v>
      </c>
      <c r="J4957" s="53">
        <v>6316289125</v>
      </c>
      <c r="K4957" s="53"/>
      <c r="L4957" s="53" t="s">
        <v>70</v>
      </c>
      <c r="M4957" s="53">
        <v>3.6</v>
      </c>
      <c r="N4957" s="53" t="s">
        <v>44</v>
      </c>
      <c r="O4957" s="53" t="s">
        <v>2336</v>
      </c>
      <c r="P4957" s="40">
        <v>1</v>
      </c>
      <c r="Q4957" s="53">
        <v>0.75</v>
      </c>
      <c r="R4957" s="53" t="s">
        <v>44</v>
      </c>
      <c r="S4957" s="53"/>
      <c r="T4957" s="53"/>
      <c r="U4957" s="53"/>
      <c r="V4957" s="53"/>
      <c r="W4957" s="53"/>
      <c r="X4957" s="63"/>
      <c r="Y4957" s="53">
        <v>0</v>
      </c>
      <c r="Z4957" s="53" t="s">
        <v>11080</v>
      </c>
      <c r="AA4957" s="53"/>
      <c r="AB4957" s="53"/>
    </row>
    <row r="4958" spans="1:28" s="32" customFormat="1" ht="63">
      <c r="A4958" s="53">
        <v>4946</v>
      </c>
      <c r="B4958" s="53" t="s">
        <v>7223</v>
      </c>
      <c r="C4958" s="63" t="s">
        <v>11378</v>
      </c>
      <c r="D4958" s="53" t="s">
        <v>11379</v>
      </c>
      <c r="E4958" s="53" t="s">
        <v>496</v>
      </c>
      <c r="F4958" s="48" t="s">
        <v>3768</v>
      </c>
      <c r="G4958" s="53" t="s">
        <v>10910</v>
      </c>
      <c r="H4958" s="53" t="s">
        <v>677</v>
      </c>
      <c r="I4958" s="53" t="s">
        <v>19513</v>
      </c>
      <c r="J4958" s="53">
        <v>6316289125</v>
      </c>
      <c r="K4958" s="53"/>
      <c r="L4958" s="53" t="s">
        <v>70</v>
      </c>
      <c r="M4958" s="53">
        <v>2.25</v>
      </c>
      <c r="N4958" s="53" t="s">
        <v>44</v>
      </c>
      <c r="O4958" s="53" t="s">
        <v>2336</v>
      </c>
      <c r="P4958" s="40">
        <v>1</v>
      </c>
      <c r="Q4958" s="53">
        <v>0.75</v>
      </c>
      <c r="R4958" s="53" t="s">
        <v>44</v>
      </c>
      <c r="S4958" s="53"/>
      <c r="T4958" s="53"/>
      <c r="U4958" s="53"/>
      <c r="V4958" s="53"/>
      <c r="W4958" s="53"/>
      <c r="X4958" s="63"/>
      <c r="Y4958" s="53">
        <v>0</v>
      </c>
      <c r="Z4958" s="53" t="s">
        <v>11378</v>
      </c>
      <c r="AA4958" s="53"/>
      <c r="AB4958" s="53"/>
    </row>
    <row r="4959" spans="1:28" s="32" customFormat="1" ht="63">
      <c r="A4959" s="53">
        <v>4947</v>
      </c>
      <c r="B4959" s="53" t="s">
        <v>7223</v>
      </c>
      <c r="C4959" s="63" t="s">
        <v>11072</v>
      </c>
      <c r="D4959" s="53" t="s">
        <v>11077</v>
      </c>
      <c r="E4959" s="53" t="s">
        <v>19286</v>
      </c>
      <c r="F4959" s="40">
        <v>305631324400015</v>
      </c>
      <c r="G4959" s="45" t="s">
        <v>10311</v>
      </c>
      <c r="H4959" s="53" t="s">
        <v>677</v>
      </c>
      <c r="I4959" s="53" t="s">
        <v>19513</v>
      </c>
      <c r="J4959" s="53">
        <v>6316289125</v>
      </c>
      <c r="K4959" s="53"/>
      <c r="L4959" s="53" t="s">
        <v>42</v>
      </c>
      <c r="M4959" s="40">
        <v>10</v>
      </c>
      <c r="N4959" s="53" t="s">
        <v>44</v>
      </c>
      <c r="O4959" s="53" t="s">
        <v>10928</v>
      </c>
      <c r="P4959" s="40">
        <v>1</v>
      </c>
      <c r="Q4959" s="53">
        <v>1.1000000000000001</v>
      </c>
      <c r="R4959" s="53" t="s">
        <v>38</v>
      </c>
      <c r="S4959" s="53"/>
      <c r="T4959" s="53"/>
      <c r="U4959" s="53"/>
      <c r="V4959" s="53"/>
      <c r="W4959" s="53"/>
      <c r="X4959" s="63"/>
      <c r="Y4959" s="53">
        <v>0</v>
      </c>
      <c r="Z4959" s="53" t="s">
        <v>11081</v>
      </c>
      <c r="AA4959" s="53"/>
      <c r="AB4959" s="53" t="s">
        <v>34</v>
      </c>
    </row>
    <row r="4960" spans="1:28" s="32" customFormat="1" ht="63">
      <c r="A4960" s="53">
        <v>4948</v>
      </c>
      <c r="B4960" s="53" t="s">
        <v>7223</v>
      </c>
      <c r="C4960" s="63" t="s">
        <v>8225</v>
      </c>
      <c r="D4960" s="53" t="s">
        <v>11380</v>
      </c>
      <c r="E4960" s="53" t="s">
        <v>11079</v>
      </c>
      <c r="F4960" s="40">
        <v>1036300893870</v>
      </c>
      <c r="G4960" s="53" t="s">
        <v>8232</v>
      </c>
      <c r="H4960" s="53" t="s">
        <v>677</v>
      </c>
      <c r="I4960" s="53" t="s">
        <v>19513</v>
      </c>
      <c r="J4960" s="53">
        <v>6316289125</v>
      </c>
      <c r="K4960" s="53"/>
      <c r="L4960" s="53" t="s">
        <v>70</v>
      </c>
      <c r="M4960" s="40">
        <v>8</v>
      </c>
      <c r="N4960" s="53" t="s">
        <v>43</v>
      </c>
      <c r="O4960" s="53" t="s">
        <v>2336</v>
      </c>
      <c r="P4960" s="40">
        <v>1</v>
      </c>
      <c r="Q4960" s="53">
        <v>0.75</v>
      </c>
      <c r="R4960" s="53" t="s">
        <v>38</v>
      </c>
      <c r="S4960" s="53"/>
      <c r="T4960" s="53"/>
      <c r="U4960" s="53"/>
      <c r="V4960" s="53"/>
      <c r="W4960" s="53"/>
      <c r="X4960" s="63"/>
      <c r="Y4960" s="53">
        <v>5</v>
      </c>
      <c r="Z4960" s="53" t="s">
        <v>11082</v>
      </c>
      <c r="AA4960" s="53"/>
      <c r="AB4960" s="53" t="s">
        <v>34</v>
      </c>
    </row>
    <row r="4961" spans="1:28" s="32" customFormat="1" ht="63">
      <c r="A4961" s="53">
        <v>4949</v>
      </c>
      <c r="B4961" s="53" t="s">
        <v>7223</v>
      </c>
      <c r="C4961" s="63" t="s">
        <v>11073</v>
      </c>
      <c r="D4961" s="53" t="s">
        <v>11078</v>
      </c>
      <c r="E4961" s="53" t="s">
        <v>11074</v>
      </c>
      <c r="F4961" s="40">
        <v>1136325001284</v>
      </c>
      <c r="G4961" s="53" t="s">
        <v>11075</v>
      </c>
      <c r="H4961" s="53" t="s">
        <v>677</v>
      </c>
      <c r="I4961" s="53" t="s">
        <v>19513</v>
      </c>
      <c r="J4961" s="53">
        <v>6316289125</v>
      </c>
      <c r="K4961" s="53"/>
      <c r="L4961" s="53" t="s">
        <v>70</v>
      </c>
      <c r="M4961" s="40">
        <v>1</v>
      </c>
      <c r="N4961" s="53" t="s">
        <v>43</v>
      </c>
      <c r="O4961" s="53" t="s">
        <v>2336</v>
      </c>
      <c r="P4961" s="40">
        <v>1</v>
      </c>
      <c r="Q4961" s="53">
        <v>1.1000000000000001</v>
      </c>
      <c r="R4961" s="53" t="s">
        <v>38</v>
      </c>
      <c r="S4961" s="53"/>
      <c r="T4961" s="53"/>
      <c r="U4961" s="53"/>
      <c r="V4961" s="53"/>
      <c r="W4961" s="53"/>
      <c r="X4961" s="63"/>
      <c r="Y4961" s="53">
        <v>0</v>
      </c>
      <c r="Z4961" s="53" t="s">
        <v>11083</v>
      </c>
      <c r="AA4961" s="53"/>
      <c r="AB4961" s="53"/>
    </row>
    <row r="4962" spans="1:28" s="32" customFormat="1" ht="63">
      <c r="A4962" s="53">
        <v>4950</v>
      </c>
      <c r="B4962" s="53" t="s">
        <v>7223</v>
      </c>
      <c r="C4962" s="63" t="s">
        <v>11381</v>
      </c>
      <c r="D4962" s="53" t="s">
        <v>11384</v>
      </c>
      <c r="E4962" s="53" t="s">
        <v>16748</v>
      </c>
      <c r="F4962" s="40">
        <v>320631300076100</v>
      </c>
      <c r="G4962" s="45" t="s">
        <v>10311</v>
      </c>
      <c r="H4962" s="53" t="s">
        <v>677</v>
      </c>
      <c r="I4962" s="53" t="s">
        <v>19513</v>
      </c>
      <c r="J4962" s="53">
        <v>6316289125</v>
      </c>
      <c r="K4962" s="53"/>
      <c r="L4962" s="53" t="s">
        <v>70</v>
      </c>
      <c r="M4962" s="40">
        <v>12</v>
      </c>
      <c r="N4962" s="53" t="s">
        <v>43</v>
      </c>
      <c r="O4962" s="53" t="s">
        <v>2336</v>
      </c>
      <c r="P4962" s="40">
        <v>1</v>
      </c>
      <c r="Q4962" s="53">
        <v>1.1000000000000001</v>
      </c>
      <c r="R4962" s="53" t="s">
        <v>38</v>
      </c>
      <c r="S4962" s="53"/>
      <c r="T4962" s="53"/>
      <c r="U4962" s="53"/>
      <c r="V4962" s="53"/>
      <c r="W4962" s="53"/>
      <c r="X4962" s="63"/>
      <c r="Y4962" s="53">
        <v>2</v>
      </c>
      <c r="Z4962" s="53" t="s">
        <v>11386</v>
      </c>
      <c r="AA4962" s="53"/>
      <c r="AB4962" s="53" t="s">
        <v>34</v>
      </c>
    </row>
    <row r="4963" spans="1:28" s="32" customFormat="1" ht="63">
      <c r="A4963" s="53">
        <v>4951</v>
      </c>
      <c r="B4963" s="53" t="s">
        <v>7223</v>
      </c>
      <c r="C4963" s="63" t="s">
        <v>11512</v>
      </c>
      <c r="D4963" s="53" t="s">
        <v>11382</v>
      </c>
      <c r="E4963" s="53" t="s">
        <v>11383</v>
      </c>
      <c r="F4963" s="40">
        <v>1026301515712</v>
      </c>
      <c r="G4963" s="53" t="s">
        <v>11385</v>
      </c>
      <c r="H4963" s="53" t="s">
        <v>677</v>
      </c>
      <c r="I4963" s="53" t="s">
        <v>19513</v>
      </c>
      <c r="J4963" s="53">
        <v>6316289125</v>
      </c>
      <c r="K4963" s="53"/>
      <c r="L4963" s="53" t="s">
        <v>70</v>
      </c>
      <c r="M4963" s="40">
        <v>10</v>
      </c>
      <c r="N4963" s="53" t="s">
        <v>44</v>
      </c>
      <c r="O4963" s="53" t="s">
        <v>2336</v>
      </c>
      <c r="P4963" s="40">
        <v>1</v>
      </c>
      <c r="Q4963" s="53">
        <v>1.1000000000000001</v>
      </c>
      <c r="R4963" s="53" t="s">
        <v>38</v>
      </c>
      <c r="S4963" s="53"/>
      <c r="T4963" s="53"/>
      <c r="U4963" s="53"/>
      <c r="V4963" s="53"/>
      <c r="W4963" s="53"/>
      <c r="X4963" s="63"/>
      <c r="Y4963" s="53">
        <v>0</v>
      </c>
      <c r="Z4963" s="53" t="s">
        <v>11387</v>
      </c>
      <c r="AA4963" s="53"/>
      <c r="AB4963" s="53"/>
    </row>
    <row r="4964" spans="1:28" s="32" customFormat="1" ht="63">
      <c r="A4964" s="53">
        <v>4952</v>
      </c>
      <c r="B4964" s="53" t="s">
        <v>7223</v>
      </c>
      <c r="C4964" s="63" t="s">
        <v>16716</v>
      </c>
      <c r="D4964" s="53" t="s">
        <v>11518</v>
      </c>
      <c r="E4964" s="53" t="s">
        <v>18941</v>
      </c>
      <c r="F4964" s="40">
        <v>1024701893336</v>
      </c>
      <c r="G4964" s="53" t="s">
        <v>11513</v>
      </c>
      <c r="H4964" s="53" t="s">
        <v>677</v>
      </c>
      <c r="I4964" s="53" t="s">
        <v>19513</v>
      </c>
      <c r="J4964" s="53">
        <v>6316289125</v>
      </c>
      <c r="K4964" s="53"/>
      <c r="L4964" s="53" t="s">
        <v>42</v>
      </c>
      <c r="M4964" s="53">
        <v>4.5</v>
      </c>
      <c r="N4964" s="53" t="s">
        <v>44</v>
      </c>
      <c r="O4964" s="53" t="s">
        <v>2336</v>
      </c>
      <c r="P4964" s="40">
        <v>2</v>
      </c>
      <c r="Q4964" s="53">
        <v>1.1000000000000001</v>
      </c>
      <c r="R4964" s="53" t="s">
        <v>38</v>
      </c>
      <c r="S4964" s="53"/>
      <c r="T4964" s="53"/>
      <c r="U4964" s="53"/>
      <c r="V4964" s="63"/>
      <c r="W4964" s="53"/>
      <c r="X4964" s="53"/>
      <c r="Y4964" s="53">
        <v>0</v>
      </c>
      <c r="Z4964" s="53" t="s">
        <v>19703</v>
      </c>
      <c r="AA4964" s="44"/>
      <c r="AB4964" s="53"/>
    </row>
    <row r="4965" spans="1:28" s="32" customFormat="1" ht="63">
      <c r="A4965" s="53">
        <v>4953</v>
      </c>
      <c r="B4965" s="53" t="s">
        <v>7223</v>
      </c>
      <c r="C4965" s="63" t="s">
        <v>11795</v>
      </c>
      <c r="D4965" s="53" t="s">
        <v>11514</v>
      </c>
      <c r="E4965" s="53" t="s">
        <v>11515</v>
      </c>
      <c r="F4965" s="40">
        <v>1146317005944</v>
      </c>
      <c r="G4965" s="53" t="s">
        <v>11516</v>
      </c>
      <c r="H4965" s="53" t="s">
        <v>677</v>
      </c>
      <c r="I4965" s="53" t="s">
        <v>19513</v>
      </c>
      <c r="J4965" s="53">
        <v>6316289125</v>
      </c>
      <c r="K4965" s="53"/>
      <c r="L4965" s="53" t="s">
        <v>70</v>
      </c>
      <c r="M4965" s="53">
        <v>4.5</v>
      </c>
      <c r="N4965" s="53" t="s">
        <v>43</v>
      </c>
      <c r="O4965" s="53" t="s">
        <v>2336</v>
      </c>
      <c r="P4965" s="40">
        <v>1</v>
      </c>
      <c r="Q4965" s="53">
        <v>1.1000000000000001</v>
      </c>
      <c r="R4965" s="53" t="s">
        <v>38</v>
      </c>
      <c r="S4965" s="53"/>
      <c r="T4965" s="53"/>
      <c r="U4965" s="53"/>
      <c r="V4965" s="63"/>
      <c r="W4965" s="53"/>
      <c r="X4965" s="53"/>
      <c r="Y4965" s="53">
        <v>0</v>
      </c>
      <c r="Z4965" s="53" t="s">
        <v>11519</v>
      </c>
      <c r="AA4965" s="44"/>
      <c r="AB4965" s="53"/>
    </row>
    <row r="4966" spans="1:28" s="32" customFormat="1" ht="63">
      <c r="A4966" s="53">
        <v>4954</v>
      </c>
      <c r="B4966" s="53" t="s">
        <v>7223</v>
      </c>
      <c r="C4966" s="63" t="s">
        <v>11960</v>
      </c>
      <c r="D4966" s="53" t="s">
        <v>11974</v>
      </c>
      <c r="E4966" s="53" t="s">
        <v>236</v>
      </c>
      <c r="F4966" s="40">
        <v>1136315005925</v>
      </c>
      <c r="G4966" s="53" t="s">
        <v>11961</v>
      </c>
      <c r="H4966" s="53" t="s">
        <v>677</v>
      </c>
      <c r="I4966" s="53" t="s">
        <v>19513</v>
      </c>
      <c r="J4966" s="53">
        <v>6316289125</v>
      </c>
      <c r="K4966" s="53"/>
      <c r="L4966" s="53" t="s">
        <v>42</v>
      </c>
      <c r="M4966" s="53">
        <v>42.7</v>
      </c>
      <c r="N4966" s="53" t="s">
        <v>43</v>
      </c>
      <c r="O4966" s="53" t="s">
        <v>2336</v>
      </c>
      <c r="P4966" s="40">
        <v>2</v>
      </c>
      <c r="Q4966" s="53">
        <v>8</v>
      </c>
      <c r="R4966" s="53" t="s">
        <v>44</v>
      </c>
      <c r="S4966" s="53"/>
      <c r="T4966" s="53"/>
      <c r="U4966" s="53"/>
      <c r="V4966" s="63"/>
      <c r="W4966" s="53"/>
      <c r="X4966" s="53"/>
      <c r="Y4966" s="53">
        <v>0</v>
      </c>
      <c r="Z4966" s="53" t="s">
        <v>11980</v>
      </c>
      <c r="AA4966" s="44"/>
      <c r="AB4966" s="53" t="s">
        <v>34</v>
      </c>
    </row>
    <row r="4967" spans="1:28" s="32" customFormat="1" ht="63">
      <c r="A4967" s="53">
        <v>4955</v>
      </c>
      <c r="B4967" s="53" t="s">
        <v>7223</v>
      </c>
      <c r="C4967" s="63" t="s">
        <v>11960</v>
      </c>
      <c r="D4967" s="53" t="s">
        <v>11975</v>
      </c>
      <c r="E4967" s="53" t="s">
        <v>236</v>
      </c>
      <c r="F4967" s="40">
        <v>1136315005925</v>
      </c>
      <c r="G4967" s="53" t="s">
        <v>11961</v>
      </c>
      <c r="H4967" s="53" t="s">
        <v>677</v>
      </c>
      <c r="I4967" s="53" t="s">
        <v>19513</v>
      </c>
      <c r="J4967" s="53">
        <v>6316289125</v>
      </c>
      <c r="K4967" s="53"/>
      <c r="L4967" s="53" t="s">
        <v>42</v>
      </c>
      <c r="M4967" s="40">
        <v>12</v>
      </c>
      <c r="N4967" s="53" t="s">
        <v>43</v>
      </c>
      <c r="O4967" s="53" t="s">
        <v>2336</v>
      </c>
      <c r="P4967" s="40">
        <v>6</v>
      </c>
      <c r="Q4967" s="53">
        <v>1.1000000000000001</v>
      </c>
      <c r="R4967" s="53" t="s">
        <v>38</v>
      </c>
      <c r="S4967" s="53"/>
      <c r="T4967" s="53"/>
      <c r="U4967" s="53"/>
      <c r="V4967" s="63"/>
      <c r="W4967" s="53"/>
      <c r="X4967" s="53"/>
      <c r="Y4967" s="53">
        <v>0</v>
      </c>
      <c r="Z4967" s="53" t="s">
        <v>11980</v>
      </c>
      <c r="AA4967" s="44"/>
      <c r="AB4967" s="53" t="s">
        <v>34</v>
      </c>
    </row>
    <row r="4968" spans="1:28" s="32" customFormat="1" ht="63">
      <c r="A4968" s="53">
        <v>4956</v>
      </c>
      <c r="B4968" s="53" t="s">
        <v>7223</v>
      </c>
      <c r="C4968" s="63" t="s">
        <v>11962</v>
      </c>
      <c r="D4968" s="53" t="s">
        <v>11976</v>
      </c>
      <c r="E4968" s="53" t="s">
        <v>236</v>
      </c>
      <c r="F4968" s="40">
        <v>1136315005925</v>
      </c>
      <c r="G4968" s="53" t="s">
        <v>11961</v>
      </c>
      <c r="H4968" s="53" t="s">
        <v>677</v>
      </c>
      <c r="I4968" s="53" t="s">
        <v>19513</v>
      </c>
      <c r="J4968" s="53">
        <v>6316289125</v>
      </c>
      <c r="K4968" s="53"/>
      <c r="L4968" s="53" t="s">
        <v>42</v>
      </c>
      <c r="M4968" s="40">
        <v>40</v>
      </c>
      <c r="N4968" s="53" t="s">
        <v>43</v>
      </c>
      <c r="O4968" s="53" t="s">
        <v>2336</v>
      </c>
      <c r="P4968" s="40">
        <v>2</v>
      </c>
      <c r="Q4968" s="53">
        <v>8</v>
      </c>
      <c r="R4968" s="53" t="s">
        <v>44</v>
      </c>
      <c r="S4968" s="53"/>
      <c r="T4968" s="53"/>
      <c r="U4968" s="53"/>
      <c r="V4968" s="63"/>
      <c r="W4968" s="53"/>
      <c r="X4968" s="53"/>
      <c r="Y4968" s="53">
        <v>0</v>
      </c>
      <c r="Z4968" s="53" t="s">
        <v>11981</v>
      </c>
      <c r="AA4968" s="44"/>
      <c r="AB4968" s="53" t="s">
        <v>34</v>
      </c>
    </row>
    <row r="4969" spans="1:28" s="32" customFormat="1" ht="63">
      <c r="A4969" s="53">
        <v>4957</v>
      </c>
      <c r="B4969" s="53" t="s">
        <v>7223</v>
      </c>
      <c r="C4969" s="63" t="s">
        <v>8088</v>
      </c>
      <c r="D4969" s="53" t="s">
        <v>11964</v>
      </c>
      <c r="E4969" s="53" t="s">
        <v>11965</v>
      </c>
      <c r="F4969" s="40">
        <v>312631903300027</v>
      </c>
      <c r="G4969" s="45" t="s">
        <v>10311</v>
      </c>
      <c r="H4969" s="53" t="s">
        <v>677</v>
      </c>
      <c r="I4969" s="53" t="s">
        <v>19513</v>
      </c>
      <c r="J4969" s="53">
        <v>6316289125</v>
      </c>
      <c r="K4969" s="53"/>
      <c r="L4969" s="53" t="s">
        <v>42</v>
      </c>
      <c r="M4969" s="40">
        <v>6</v>
      </c>
      <c r="N4969" s="53" t="s">
        <v>44</v>
      </c>
      <c r="O4969" s="53" t="s">
        <v>2336</v>
      </c>
      <c r="P4969" s="40">
        <v>2</v>
      </c>
      <c r="Q4969" s="53">
        <v>1.1000000000000001</v>
      </c>
      <c r="R4969" s="53" t="s">
        <v>38</v>
      </c>
      <c r="S4969" s="53"/>
      <c r="T4969" s="53"/>
      <c r="U4969" s="53"/>
      <c r="V4969" s="63"/>
      <c r="W4969" s="53"/>
      <c r="X4969" s="53"/>
      <c r="Y4969" s="53">
        <v>0</v>
      </c>
      <c r="Z4969" s="53" t="s">
        <v>11982</v>
      </c>
      <c r="AA4969" s="44"/>
      <c r="AB4969" s="53" t="s">
        <v>34</v>
      </c>
    </row>
    <row r="4970" spans="1:28" s="32" customFormat="1" ht="63">
      <c r="A4970" s="53">
        <v>4958</v>
      </c>
      <c r="B4970" s="53" t="s">
        <v>7223</v>
      </c>
      <c r="C4970" s="63" t="s">
        <v>10563</v>
      </c>
      <c r="D4970" s="53" t="s">
        <v>11977</v>
      </c>
      <c r="E4970" s="53" t="s">
        <v>11966</v>
      </c>
      <c r="F4970" s="40">
        <v>1026301511774</v>
      </c>
      <c r="G4970" s="53" t="s">
        <v>11967</v>
      </c>
      <c r="H4970" s="53" t="s">
        <v>677</v>
      </c>
      <c r="I4970" s="53" t="s">
        <v>19513</v>
      </c>
      <c r="J4970" s="53">
        <v>6316289125</v>
      </c>
      <c r="K4970" s="53"/>
      <c r="L4970" s="53" t="s">
        <v>70</v>
      </c>
      <c r="M4970" s="40">
        <v>2</v>
      </c>
      <c r="N4970" s="53" t="s">
        <v>43</v>
      </c>
      <c r="O4970" s="53" t="s">
        <v>2336</v>
      </c>
      <c r="P4970" s="40">
        <v>1</v>
      </c>
      <c r="Q4970" s="53">
        <v>0.75</v>
      </c>
      <c r="R4970" s="53" t="s">
        <v>38</v>
      </c>
      <c r="S4970" s="53"/>
      <c r="T4970" s="53"/>
      <c r="U4970" s="53"/>
      <c r="V4970" s="63"/>
      <c r="W4970" s="53"/>
      <c r="X4970" s="53"/>
      <c r="Y4970" s="53">
        <v>0</v>
      </c>
      <c r="Z4970" s="53" t="s">
        <v>11983</v>
      </c>
      <c r="AA4970" s="44"/>
      <c r="AB4970" s="53"/>
    </row>
    <row r="4971" spans="1:28" s="32" customFormat="1" ht="63">
      <c r="A4971" s="53">
        <v>4959</v>
      </c>
      <c r="B4971" s="53" t="s">
        <v>7223</v>
      </c>
      <c r="C4971" s="63" t="s">
        <v>11968</v>
      </c>
      <c r="D4971" s="53" t="s">
        <v>11978</v>
      </c>
      <c r="E4971" s="53" t="s">
        <v>11969</v>
      </c>
      <c r="F4971" s="40">
        <v>1146317000940</v>
      </c>
      <c r="G4971" s="53" t="s">
        <v>11971</v>
      </c>
      <c r="H4971" s="53" t="s">
        <v>677</v>
      </c>
      <c r="I4971" s="53" t="s">
        <v>19513</v>
      </c>
      <c r="J4971" s="53">
        <v>6316289125</v>
      </c>
      <c r="K4971" s="53"/>
      <c r="L4971" s="53" t="s">
        <v>42</v>
      </c>
      <c r="M4971" s="40">
        <v>3</v>
      </c>
      <c r="N4971" s="53" t="s">
        <v>44</v>
      </c>
      <c r="O4971" s="53" t="s">
        <v>2336</v>
      </c>
      <c r="P4971" s="40">
        <v>1</v>
      </c>
      <c r="Q4971" s="53">
        <v>1.1000000000000001</v>
      </c>
      <c r="R4971" s="53" t="s">
        <v>38</v>
      </c>
      <c r="S4971" s="53"/>
      <c r="T4971" s="53"/>
      <c r="U4971" s="53"/>
      <c r="V4971" s="63"/>
      <c r="W4971" s="53"/>
      <c r="X4971" s="53"/>
      <c r="Y4971" s="53">
        <v>0</v>
      </c>
      <c r="Z4971" s="53" t="s">
        <v>11984</v>
      </c>
      <c r="AA4971" s="44"/>
      <c r="AB4971" s="53"/>
    </row>
    <row r="4972" spans="1:28" s="32" customFormat="1" ht="63">
      <c r="A4972" s="53">
        <v>4960</v>
      </c>
      <c r="B4972" s="53" t="s">
        <v>7223</v>
      </c>
      <c r="C4972" s="63" t="s">
        <v>17197</v>
      </c>
      <c r="D4972" s="53" t="s">
        <v>11979</v>
      </c>
      <c r="E4972" s="53" t="s">
        <v>11972</v>
      </c>
      <c r="F4972" s="40">
        <v>1026301508243</v>
      </c>
      <c r="G4972" s="53" t="s">
        <v>11973</v>
      </c>
      <c r="H4972" s="53" t="s">
        <v>677</v>
      </c>
      <c r="I4972" s="53" t="s">
        <v>19513</v>
      </c>
      <c r="J4972" s="53">
        <v>6316289125</v>
      </c>
      <c r="K4972" s="53"/>
      <c r="L4972" s="53" t="s">
        <v>42</v>
      </c>
      <c r="M4972" s="40">
        <v>2.5</v>
      </c>
      <c r="N4972" s="53" t="s">
        <v>44</v>
      </c>
      <c r="O4972" s="53" t="s">
        <v>2336</v>
      </c>
      <c r="P4972" s="40">
        <v>1</v>
      </c>
      <c r="Q4972" s="53">
        <v>1.1000000000000001</v>
      </c>
      <c r="R4972" s="53" t="s">
        <v>38</v>
      </c>
      <c r="S4972" s="53"/>
      <c r="T4972" s="53"/>
      <c r="U4972" s="53"/>
      <c r="V4972" s="63"/>
      <c r="W4972" s="53"/>
      <c r="X4972" s="53"/>
      <c r="Y4972" s="53">
        <v>0</v>
      </c>
      <c r="Z4972" s="53" t="s">
        <v>11985</v>
      </c>
      <c r="AA4972" s="44"/>
      <c r="AB4972" s="53"/>
    </row>
    <row r="4973" spans="1:28" s="32" customFormat="1" ht="63">
      <c r="A4973" s="53">
        <v>4961</v>
      </c>
      <c r="B4973" s="53" t="s">
        <v>7223</v>
      </c>
      <c r="C4973" s="63" t="s">
        <v>12140</v>
      </c>
      <c r="D4973" s="53" t="s">
        <v>12144</v>
      </c>
      <c r="E4973" s="53" t="s">
        <v>12141</v>
      </c>
      <c r="F4973" s="40">
        <v>1036302397163</v>
      </c>
      <c r="G4973" s="53" t="s">
        <v>12142</v>
      </c>
      <c r="H4973" s="53" t="s">
        <v>677</v>
      </c>
      <c r="I4973" s="53" t="s">
        <v>19513</v>
      </c>
      <c r="J4973" s="53">
        <v>6316289125</v>
      </c>
      <c r="K4973" s="53"/>
      <c r="L4973" s="53" t="s">
        <v>42</v>
      </c>
      <c r="M4973" s="40">
        <v>3</v>
      </c>
      <c r="N4973" s="53" t="s">
        <v>44</v>
      </c>
      <c r="O4973" s="53" t="s">
        <v>2336</v>
      </c>
      <c r="P4973" s="40">
        <v>2</v>
      </c>
      <c r="Q4973" s="53">
        <v>1.1000000000000001</v>
      </c>
      <c r="R4973" s="53" t="s">
        <v>38</v>
      </c>
      <c r="S4973" s="53"/>
      <c r="T4973" s="53"/>
      <c r="U4973" s="53"/>
      <c r="V4973" s="63"/>
      <c r="W4973" s="53"/>
      <c r="X4973" s="53"/>
      <c r="Y4973" s="53"/>
      <c r="Z4973" s="53" t="s">
        <v>12146</v>
      </c>
      <c r="AA4973" s="44"/>
      <c r="AB4973" s="53"/>
    </row>
    <row r="4974" spans="1:28" s="32" customFormat="1" ht="63">
      <c r="A4974" s="53">
        <v>4962</v>
      </c>
      <c r="B4974" s="53" t="s">
        <v>7223</v>
      </c>
      <c r="C4974" s="63" t="s">
        <v>8225</v>
      </c>
      <c r="D4974" s="53" t="s">
        <v>12145</v>
      </c>
      <c r="E4974" s="53" t="s">
        <v>12143</v>
      </c>
      <c r="F4974" s="40">
        <v>1026300892430</v>
      </c>
      <c r="G4974" s="53" t="s">
        <v>8232</v>
      </c>
      <c r="H4974" s="53" t="s">
        <v>677</v>
      </c>
      <c r="I4974" s="53" t="s">
        <v>19513</v>
      </c>
      <c r="J4974" s="53">
        <v>6316289125</v>
      </c>
      <c r="K4974" s="53"/>
      <c r="L4974" s="53" t="s">
        <v>42</v>
      </c>
      <c r="M4974" s="40">
        <v>8</v>
      </c>
      <c r="N4974" s="53" t="s">
        <v>44</v>
      </c>
      <c r="O4974" s="53" t="s">
        <v>2336</v>
      </c>
      <c r="P4974" s="40">
        <v>4</v>
      </c>
      <c r="Q4974" s="53">
        <v>1.1000000000000001</v>
      </c>
      <c r="R4974" s="53" t="s">
        <v>38</v>
      </c>
      <c r="S4974" s="53"/>
      <c r="T4974" s="53"/>
      <c r="U4974" s="53"/>
      <c r="V4974" s="63"/>
      <c r="W4974" s="53"/>
      <c r="X4974" s="53"/>
      <c r="Y4974" s="53"/>
      <c r="Z4974" s="53" t="s">
        <v>12147</v>
      </c>
      <c r="AA4974" s="44"/>
      <c r="AB4974" s="53"/>
    </row>
    <row r="4975" spans="1:28" s="32" customFormat="1" ht="126">
      <c r="A4975" s="53">
        <v>4963</v>
      </c>
      <c r="B4975" s="53" t="s">
        <v>7223</v>
      </c>
      <c r="C4975" s="63" t="s">
        <v>12266</v>
      </c>
      <c r="D4975" s="53" t="s">
        <v>12270</v>
      </c>
      <c r="E4975" s="53" t="s">
        <v>19287</v>
      </c>
      <c r="F4975" s="40">
        <v>1026301511620</v>
      </c>
      <c r="G4975" s="53" t="s">
        <v>12267</v>
      </c>
      <c r="H4975" s="53" t="s">
        <v>677</v>
      </c>
      <c r="I4975" s="53" t="s">
        <v>19513</v>
      </c>
      <c r="J4975" s="53">
        <v>6316289125</v>
      </c>
      <c r="K4975" s="53" t="s">
        <v>5802</v>
      </c>
      <c r="L4975" s="53" t="s">
        <v>42</v>
      </c>
      <c r="M4975" s="40">
        <v>28</v>
      </c>
      <c r="N4975" s="53" t="s">
        <v>44</v>
      </c>
      <c r="O4975" s="53" t="s">
        <v>2336</v>
      </c>
      <c r="P4975" s="40">
        <v>5</v>
      </c>
      <c r="Q4975" s="53">
        <v>1.1000000000000001</v>
      </c>
      <c r="R4975" s="53" t="s">
        <v>38</v>
      </c>
      <c r="S4975" s="53"/>
      <c r="T4975" s="53"/>
      <c r="U4975" s="53"/>
      <c r="V4975" s="63"/>
      <c r="W4975" s="53"/>
      <c r="X4975" s="53"/>
      <c r="Y4975" s="53"/>
      <c r="Z4975" s="53" t="s">
        <v>12274</v>
      </c>
      <c r="AA4975" s="44"/>
      <c r="AB4975" s="53"/>
    </row>
    <row r="4976" spans="1:28" s="32" customFormat="1" ht="63">
      <c r="A4976" s="53">
        <v>4964</v>
      </c>
      <c r="B4976" s="53" t="s">
        <v>7223</v>
      </c>
      <c r="C4976" s="63" t="s">
        <v>7533</v>
      </c>
      <c r="D4976" s="53" t="s">
        <v>12271</v>
      </c>
      <c r="E4976" s="53" t="s">
        <v>12268</v>
      </c>
      <c r="F4976" s="40">
        <v>1027739329408</v>
      </c>
      <c r="G4976" s="53" t="s">
        <v>12269</v>
      </c>
      <c r="H4976" s="53" t="s">
        <v>677</v>
      </c>
      <c r="I4976" s="53" t="s">
        <v>19513</v>
      </c>
      <c r="J4976" s="53">
        <v>6316289125</v>
      </c>
      <c r="K4976" s="53"/>
      <c r="L4976" s="53" t="s">
        <v>70</v>
      </c>
      <c r="M4976" s="40">
        <v>100</v>
      </c>
      <c r="N4976" s="53" t="s">
        <v>44</v>
      </c>
      <c r="O4976" s="53" t="s">
        <v>2336</v>
      </c>
      <c r="P4976" s="40"/>
      <c r="Q4976" s="53"/>
      <c r="R4976" s="53"/>
      <c r="S4976" s="48" t="s">
        <v>12272</v>
      </c>
      <c r="T4976" s="53" t="s">
        <v>12273</v>
      </c>
      <c r="U4976" s="53" t="s">
        <v>44</v>
      </c>
      <c r="V4976" s="63"/>
      <c r="W4976" s="53"/>
      <c r="X4976" s="53"/>
      <c r="Y4976" s="53"/>
      <c r="Z4976" s="53" t="s">
        <v>11889</v>
      </c>
      <c r="AA4976" s="44"/>
      <c r="AB4976" s="53"/>
    </row>
    <row r="4977" spans="1:28" s="32" customFormat="1" ht="63">
      <c r="A4977" s="53">
        <v>4965</v>
      </c>
      <c r="B4977" s="53" t="s">
        <v>7223</v>
      </c>
      <c r="C4977" s="63" t="s">
        <v>12929</v>
      </c>
      <c r="D4977" s="53" t="s">
        <v>12931</v>
      </c>
      <c r="E4977" s="53" t="s">
        <v>14472</v>
      </c>
      <c r="F4977" s="40">
        <v>313623419900020</v>
      </c>
      <c r="G4977" s="45" t="s">
        <v>10311</v>
      </c>
      <c r="H4977" s="53" t="s">
        <v>677</v>
      </c>
      <c r="I4977" s="53" t="s">
        <v>19513</v>
      </c>
      <c r="J4977" s="53">
        <v>6316289125</v>
      </c>
      <c r="K4977" s="53"/>
      <c r="L4977" s="53" t="s">
        <v>42</v>
      </c>
      <c r="M4977" s="40">
        <v>120</v>
      </c>
      <c r="N4977" s="53" t="s">
        <v>44</v>
      </c>
      <c r="O4977" s="53" t="s">
        <v>2336</v>
      </c>
      <c r="P4977" s="40">
        <v>1</v>
      </c>
      <c r="Q4977" s="53">
        <v>8</v>
      </c>
      <c r="R4977" s="48" t="s">
        <v>44</v>
      </c>
      <c r="S4977" s="53"/>
      <c r="T4977" s="53"/>
      <c r="U4977" s="53"/>
      <c r="V4977" s="63"/>
      <c r="W4977" s="53"/>
      <c r="X4977" s="53"/>
      <c r="Y4977" s="53">
        <v>0</v>
      </c>
      <c r="Z4977" s="53" t="s">
        <v>14473</v>
      </c>
      <c r="AA4977" s="44"/>
      <c r="AB4977" s="53"/>
    </row>
    <row r="4978" spans="1:28" s="32" customFormat="1" ht="63">
      <c r="A4978" s="53">
        <v>4966</v>
      </c>
      <c r="B4978" s="53" t="s">
        <v>7223</v>
      </c>
      <c r="C4978" s="63" t="s">
        <v>7533</v>
      </c>
      <c r="D4978" s="53" t="s">
        <v>7534</v>
      </c>
      <c r="E4978" s="53" t="s">
        <v>13086</v>
      </c>
      <c r="F4978" s="40">
        <v>1027700251754</v>
      </c>
      <c r="G4978" s="53" t="s">
        <v>12930</v>
      </c>
      <c r="H4978" s="53" t="s">
        <v>201</v>
      </c>
      <c r="I4978" s="53" t="s">
        <v>19513</v>
      </c>
      <c r="J4978" s="53">
        <v>6316289125</v>
      </c>
      <c r="K4978" s="53"/>
      <c r="L4978" s="53" t="s">
        <v>70</v>
      </c>
      <c r="M4978" s="53">
        <v>24.3</v>
      </c>
      <c r="N4978" s="53" t="s">
        <v>44</v>
      </c>
      <c r="O4978" s="53" t="s">
        <v>2336</v>
      </c>
      <c r="P4978" s="40">
        <v>1</v>
      </c>
      <c r="Q4978" s="53">
        <v>1.1000000000000001</v>
      </c>
      <c r="R4978" s="48" t="s">
        <v>38</v>
      </c>
      <c r="S4978" s="53"/>
      <c r="T4978" s="53"/>
      <c r="U4978" s="53"/>
      <c r="V4978" s="63"/>
      <c r="W4978" s="53"/>
      <c r="X4978" s="53"/>
      <c r="Y4978" s="53"/>
      <c r="Z4978" s="53" t="s">
        <v>11889</v>
      </c>
      <c r="AA4978" s="44"/>
      <c r="AB4978" s="53"/>
    </row>
    <row r="4979" spans="1:28" s="32" customFormat="1" ht="63">
      <c r="A4979" s="53">
        <v>4967</v>
      </c>
      <c r="B4979" s="53" t="s">
        <v>7223</v>
      </c>
      <c r="C4979" s="63" t="s">
        <v>13027</v>
      </c>
      <c r="D4979" s="53" t="s">
        <v>13028</v>
      </c>
      <c r="E4979" s="53" t="s">
        <v>13025</v>
      </c>
      <c r="F4979" s="40">
        <v>1176313004999</v>
      </c>
      <c r="G4979" s="53" t="s">
        <v>13026</v>
      </c>
      <c r="H4979" s="53" t="s">
        <v>677</v>
      </c>
      <c r="I4979" s="53" t="s">
        <v>19513</v>
      </c>
      <c r="J4979" s="53">
        <v>6316289125</v>
      </c>
      <c r="K4979" s="53"/>
      <c r="L4979" s="53" t="s">
        <v>42</v>
      </c>
      <c r="M4979" s="53">
        <v>8.8000000000000007</v>
      </c>
      <c r="N4979" s="53" t="s">
        <v>44</v>
      </c>
      <c r="O4979" s="53" t="s">
        <v>2336</v>
      </c>
      <c r="P4979" s="40">
        <v>3</v>
      </c>
      <c r="Q4979" s="53">
        <v>1.1000000000000001</v>
      </c>
      <c r="R4979" s="48" t="s">
        <v>38</v>
      </c>
      <c r="S4979" s="53"/>
      <c r="T4979" s="53"/>
      <c r="U4979" s="53"/>
      <c r="V4979" s="63"/>
      <c r="W4979" s="53"/>
      <c r="X4979" s="53"/>
      <c r="Y4979" s="53">
        <v>0</v>
      </c>
      <c r="Z4979" s="53" t="s">
        <v>13180</v>
      </c>
      <c r="AA4979" s="44"/>
      <c r="AB4979" s="53"/>
    </row>
    <row r="4980" spans="1:28" s="32" customFormat="1" ht="63">
      <c r="A4980" s="53">
        <v>4968</v>
      </c>
      <c r="B4980" s="53" t="s">
        <v>7223</v>
      </c>
      <c r="C4980" s="63" t="s">
        <v>13169</v>
      </c>
      <c r="D4980" s="53" t="s">
        <v>13179</v>
      </c>
      <c r="E4980" s="53" t="s">
        <v>13170</v>
      </c>
      <c r="F4980" s="40">
        <v>1216300030957</v>
      </c>
      <c r="G4980" s="53" t="s">
        <v>13171</v>
      </c>
      <c r="H4980" s="53" t="s">
        <v>677</v>
      </c>
      <c r="I4980" s="53" t="s">
        <v>19513</v>
      </c>
      <c r="J4980" s="53">
        <v>6316289125</v>
      </c>
      <c r="K4980" s="53"/>
      <c r="L4980" s="53" t="s">
        <v>42</v>
      </c>
      <c r="M4980" s="53">
        <v>22.6</v>
      </c>
      <c r="N4980" s="53" t="s">
        <v>44</v>
      </c>
      <c r="O4980" s="53" t="s">
        <v>2336</v>
      </c>
      <c r="P4980" s="40">
        <v>2</v>
      </c>
      <c r="Q4980" s="53">
        <v>1.1000000000000001</v>
      </c>
      <c r="R4980" s="48" t="s">
        <v>38</v>
      </c>
      <c r="S4980" s="53"/>
      <c r="T4980" s="53"/>
      <c r="U4980" s="53"/>
      <c r="V4980" s="63"/>
      <c r="W4980" s="53"/>
      <c r="X4980" s="53"/>
      <c r="Y4980" s="53"/>
      <c r="Z4980" s="53" t="s">
        <v>13181</v>
      </c>
      <c r="AA4980" s="44"/>
      <c r="AB4980" s="53"/>
    </row>
    <row r="4981" spans="1:28" s="32" customFormat="1" ht="63">
      <c r="A4981" s="53">
        <v>4969</v>
      </c>
      <c r="B4981" s="53" t="s">
        <v>7223</v>
      </c>
      <c r="C4981" s="63" t="s">
        <v>13172</v>
      </c>
      <c r="D4981" s="53" t="s">
        <v>13186</v>
      </c>
      <c r="E4981" s="53" t="s">
        <v>13173</v>
      </c>
      <c r="F4981" s="40">
        <v>1165275015510</v>
      </c>
      <c r="G4981" s="53" t="s">
        <v>13174</v>
      </c>
      <c r="H4981" s="53" t="s">
        <v>677</v>
      </c>
      <c r="I4981" s="53" t="s">
        <v>19513</v>
      </c>
      <c r="J4981" s="53">
        <v>6316289125</v>
      </c>
      <c r="K4981" s="53"/>
      <c r="L4981" s="53" t="s">
        <v>42</v>
      </c>
      <c r="M4981" s="40">
        <v>6</v>
      </c>
      <c r="N4981" s="53" t="s">
        <v>853</v>
      </c>
      <c r="O4981" s="53" t="s">
        <v>2336</v>
      </c>
      <c r="P4981" s="40">
        <v>2</v>
      </c>
      <c r="Q4981" s="53">
        <v>1.1000000000000001</v>
      </c>
      <c r="R4981" s="48" t="s">
        <v>38</v>
      </c>
      <c r="S4981" s="53"/>
      <c r="T4981" s="53"/>
      <c r="U4981" s="53"/>
      <c r="V4981" s="63"/>
      <c r="W4981" s="53"/>
      <c r="X4981" s="53"/>
      <c r="Y4981" s="53"/>
      <c r="Z4981" s="53" t="s">
        <v>13182</v>
      </c>
      <c r="AA4981" s="44"/>
      <c r="AB4981" s="53"/>
    </row>
    <row r="4982" spans="1:28" s="32" customFormat="1" ht="63">
      <c r="A4982" s="53">
        <v>4970</v>
      </c>
      <c r="B4982" s="53" t="s">
        <v>7223</v>
      </c>
      <c r="C4982" s="63" t="s">
        <v>13185</v>
      </c>
      <c r="D4982" s="53" t="s">
        <v>13187</v>
      </c>
      <c r="E4982" s="53" t="s">
        <v>13175</v>
      </c>
      <c r="F4982" s="40">
        <v>1176313056226</v>
      </c>
      <c r="G4982" s="53" t="s">
        <v>13176</v>
      </c>
      <c r="H4982" s="53" t="s">
        <v>677</v>
      </c>
      <c r="I4982" s="53" t="s">
        <v>19513</v>
      </c>
      <c r="J4982" s="53">
        <v>6316289125</v>
      </c>
      <c r="K4982" s="53"/>
      <c r="L4982" s="53" t="s">
        <v>42</v>
      </c>
      <c r="M4982" s="40">
        <v>14</v>
      </c>
      <c r="N4982" s="53" t="s">
        <v>44</v>
      </c>
      <c r="O4982" s="53" t="s">
        <v>2336</v>
      </c>
      <c r="P4982" s="40">
        <v>2</v>
      </c>
      <c r="Q4982" s="53">
        <v>1.1000000000000001</v>
      </c>
      <c r="R4982" s="48" t="s">
        <v>38</v>
      </c>
      <c r="S4982" s="53"/>
      <c r="T4982" s="53"/>
      <c r="U4982" s="53"/>
      <c r="V4982" s="63"/>
      <c r="W4982" s="53"/>
      <c r="X4982" s="53"/>
      <c r="Y4982" s="53"/>
      <c r="Z4982" s="53" t="s">
        <v>13183</v>
      </c>
      <c r="AA4982" s="44"/>
      <c r="AB4982" s="53"/>
    </row>
    <row r="4983" spans="1:28" s="32" customFormat="1" ht="63">
      <c r="A4983" s="53">
        <v>4971</v>
      </c>
      <c r="B4983" s="53" t="s">
        <v>7223</v>
      </c>
      <c r="C4983" s="63" t="s">
        <v>13177</v>
      </c>
      <c r="D4983" s="53" t="s">
        <v>7274</v>
      </c>
      <c r="E4983" s="53" t="s">
        <v>13188</v>
      </c>
      <c r="F4983" s="40">
        <v>1126318007551</v>
      </c>
      <c r="G4983" s="53" t="s">
        <v>13178</v>
      </c>
      <c r="H4983" s="53" t="s">
        <v>677</v>
      </c>
      <c r="I4983" s="53" t="s">
        <v>19513</v>
      </c>
      <c r="J4983" s="53">
        <v>6316289125</v>
      </c>
      <c r="K4983" s="53"/>
      <c r="L4983" s="53" t="s">
        <v>70</v>
      </c>
      <c r="M4983" s="53">
        <v>4.8</v>
      </c>
      <c r="N4983" s="53" t="s">
        <v>44</v>
      </c>
      <c r="O4983" s="53" t="s">
        <v>2336</v>
      </c>
      <c r="P4983" s="40">
        <v>2</v>
      </c>
      <c r="Q4983" s="53">
        <v>1.1000000000000001</v>
      </c>
      <c r="R4983" s="48" t="s">
        <v>38</v>
      </c>
      <c r="S4983" s="53"/>
      <c r="T4983" s="53"/>
      <c r="U4983" s="53"/>
      <c r="V4983" s="63"/>
      <c r="W4983" s="53"/>
      <c r="X4983" s="53"/>
      <c r="Y4983" s="53">
        <v>0</v>
      </c>
      <c r="Z4983" s="53" t="s">
        <v>13184</v>
      </c>
      <c r="AA4983" s="44"/>
      <c r="AB4983" s="53"/>
    </row>
    <row r="4984" spans="1:28" s="32" customFormat="1" ht="63">
      <c r="A4984" s="53">
        <v>4972</v>
      </c>
      <c r="B4984" s="53" t="s">
        <v>7223</v>
      </c>
      <c r="C4984" s="63" t="s">
        <v>13248</v>
      </c>
      <c r="D4984" s="53" t="s">
        <v>13258</v>
      </c>
      <c r="E4984" s="53" t="s">
        <v>13246</v>
      </c>
      <c r="F4984" s="40">
        <v>1146318008341</v>
      </c>
      <c r="G4984" s="53" t="s">
        <v>13247</v>
      </c>
      <c r="H4984" s="53" t="s">
        <v>677</v>
      </c>
      <c r="I4984" s="53" t="s">
        <v>19513</v>
      </c>
      <c r="J4984" s="53">
        <v>6316289125</v>
      </c>
      <c r="K4984" s="53"/>
      <c r="L4984" s="53" t="s">
        <v>70</v>
      </c>
      <c r="M4984" s="53">
        <v>6.5</v>
      </c>
      <c r="N4984" s="53" t="s">
        <v>1919</v>
      </c>
      <c r="O4984" s="53" t="s">
        <v>2336</v>
      </c>
      <c r="P4984" s="40">
        <v>1</v>
      </c>
      <c r="Q4984" s="53">
        <v>1.1000000000000001</v>
      </c>
      <c r="R4984" s="48" t="s">
        <v>38</v>
      </c>
      <c r="S4984" s="53"/>
      <c r="T4984" s="53"/>
      <c r="U4984" s="53"/>
      <c r="V4984" s="63"/>
      <c r="W4984" s="53"/>
      <c r="X4984" s="53"/>
      <c r="Y4984" s="53">
        <v>0</v>
      </c>
      <c r="Z4984" s="53" t="s">
        <v>13248</v>
      </c>
      <c r="AA4984" s="44"/>
      <c r="AB4984" s="53"/>
    </row>
    <row r="4985" spans="1:28" s="32" customFormat="1" ht="63">
      <c r="A4985" s="53">
        <v>4973</v>
      </c>
      <c r="B4985" s="53" t="s">
        <v>7223</v>
      </c>
      <c r="C4985" s="63" t="s">
        <v>7964</v>
      </c>
      <c r="D4985" s="53" t="s">
        <v>13250</v>
      </c>
      <c r="E4985" s="53" t="s">
        <v>13251</v>
      </c>
      <c r="F4985" s="40">
        <v>1116317001525</v>
      </c>
      <c r="G4985" s="53" t="s">
        <v>13252</v>
      </c>
      <c r="H4985" s="53" t="s">
        <v>677</v>
      </c>
      <c r="I4985" s="53" t="s">
        <v>19513</v>
      </c>
      <c r="J4985" s="53">
        <v>6316289125</v>
      </c>
      <c r="K4985" s="53" t="s">
        <v>5802</v>
      </c>
      <c r="L4985" s="53" t="s">
        <v>42</v>
      </c>
      <c r="M4985" s="53">
        <v>3.1500000000000004</v>
      </c>
      <c r="N4985" s="53" t="s">
        <v>43</v>
      </c>
      <c r="O4985" s="53" t="s">
        <v>2336</v>
      </c>
      <c r="P4985" s="40">
        <v>1</v>
      </c>
      <c r="Q4985" s="53">
        <v>1.1000000000000001</v>
      </c>
      <c r="R4985" s="48" t="s">
        <v>38</v>
      </c>
      <c r="S4985" s="53"/>
      <c r="T4985" s="53"/>
      <c r="U4985" s="53"/>
      <c r="V4985" s="63"/>
      <c r="W4985" s="53"/>
      <c r="X4985" s="53"/>
      <c r="Y4985" s="53">
        <v>0</v>
      </c>
      <c r="Z4985" s="53" t="s">
        <v>13249</v>
      </c>
      <c r="AA4985" s="44"/>
      <c r="AB4985" s="53"/>
    </row>
    <row r="4986" spans="1:28" s="32" customFormat="1" ht="63">
      <c r="A4986" s="53">
        <v>4974</v>
      </c>
      <c r="B4986" s="53" t="s">
        <v>7223</v>
      </c>
      <c r="C4986" s="63" t="s">
        <v>13260</v>
      </c>
      <c r="D4986" s="53" t="s">
        <v>13254</v>
      </c>
      <c r="E4986" s="53" t="s">
        <v>13251</v>
      </c>
      <c r="F4986" s="40">
        <v>1116317001525</v>
      </c>
      <c r="G4986" s="53" t="s">
        <v>13252</v>
      </c>
      <c r="H4986" s="53" t="s">
        <v>677</v>
      </c>
      <c r="I4986" s="53" t="s">
        <v>19513</v>
      </c>
      <c r="J4986" s="53">
        <v>6316289125</v>
      </c>
      <c r="K4986" s="53" t="s">
        <v>5802</v>
      </c>
      <c r="L4986" s="53" t="s">
        <v>42</v>
      </c>
      <c r="M4986" s="53">
        <v>3.1500000000000004</v>
      </c>
      <c r="N4986" s="53" t="s">
        <v>43</v>
      </c>
      <c r="O4986" s="53" t="s">
        <v>2336</v>
      </c>
      <c r="P4986" s="40">
        <v>1</v>
      </c>
      <c r="Q4986" s="53">
        <v>1.1000000000000001</v>
      </c>
      <c r="R4986" s="48" t="s">
        <v>38</v>
      </c>
      <c r="S4986" s="53"/>
      <c r="T4986" s="53"/>
      <c r="U4986" s="53"/>
      <c r="V4986" s="63"/>
      <c r="W4986" s="53"/>
      <c r="X4986" s="53"/>
      <c r="Y4986" s="53">
        <v>0</v>
      </c>
      <c r="Z4986" s="53" t="s">
        <v>13253</v>
      </c>
      <c r="AA4986" s="44"/>
      <c r="AB4986" s="53"/>
    </row>
    <row r="4987" spans="1:28" s="32" customFormat="1" ht="63">
      <c r="A4987" s="53">
        <v>4975</v>
      </c>
      <c r="B4987" s="53" t="s">
        <v>7223</v>
      </c>
      <c r="C4987" s="63" t="s">
        <v>13185</v>
      </c>
      <c r="D4987" s="53" t="s">
        <v>13259</v>
      </c>
      <c r="E4987" s="53" t="s">
        <v>13256</v>
      </c>
      <c r="F4987" s="40">
        <v>1117746163017</v>
      </c>
      <c r="G4987" s="53" t="s">
        <v>13257</v>
      </c>
      <c r="H4987" s="53" t="s">
        <v>677</v>
      </c>
      <c r="I4987" s="53" t="s">
        <v>19513</v>
      </c>
      <c r="J4987" s="53">
        <v>6316289125</v>
      </c>
      <c r="K4987" s="53" t="s">
        <v>5802</v>
      </c>
      <c r="L4987" s="53" t="s">
        <v>42</v>
      </c>
      <c r="M4987" s="53">
        <v>3</v>
      </c>
      <c r="N4987" s="53" t="s">
        <v>43</v>
      </c>
      <c r="O4987" s="53" t="s">
        <v>2336</v>
      </c>
      <c r="P4987" s="40">
        <v>1</v>
      </c>
      <c r="Q4987" s="53">
        <v>1.1000000000000001</v>
      </c>
      <c r="R4987" s="48" t="s">
        <v>38</v>
      </c>
      <c r="S4987" s="53"/>
      <c r="T4987" s="53"/>
      <c r="U4987" s="53"/>
      <c r="V4987" s="63"/>
      <c r="W4987" s="53"/>
      <c r="X4987" s="53"/>
      <c r="Y4987" s="53">
        <v>0</v>
      </c>
      <c r="Z4987" s="53" t="s">
        <v>13255</v>
      </c>
      <c r="AA4987" s="44"/>
      <c r="AB4987" s="53"/>
    </row>
    <row r="4988" spans="1:28" s="32" customFormat="1" ht="63">
      <c r="A4988" s="53">
        <v>4976</v>
      </c>
      <c r="B4988" s="53" t="s">
        <v>7223</v>
      </c>
      <c r="C4988" s="63" t="s">
        <v>7533</v>
      </c>
      <c r="D4988" s="53" t="s">
        <v>13432</v>
      </c>
      <c r="E4988" s="53" t="s">
        <v>13375</v>
      </c>
      <c r="F4988" s="40">
        <v>1035005516105</v>
      </c>
      <c r="G4988" s="53" t="s">
        <v>13426</v>
      </c>
      <c r="H4988" s="53" t="s">
        <v>677</v>
      </c>
      <c r="I4988" s="53" t="s">
        <v>19513</v>
      </c>
      <c r="J4988" s="53">
        <v>6316289125</v>
      </c>
      <c r="K4988" s="53"/>
      <c r="L4988" s="53" t="s">
        <v>70</v>
      </c>
      <c r="M4988" s="53">
        <v>30</v>
      </c>
      <c r="N4988" s="53" t="s">
        <v>43</v>
      </c>
      <c r="O4988" s="53" t="s">
        <v>2336</v>
      </c>
      <c r="P4988" s="40">
        <v>1</v>
      </c>
      <c r="Q4988" s="53">
        <v>27</v>
      </c>
      <c r="R4988" s="48" t="s">
        <v>44</v>
      </c>
      <c r="S4988" s="53"/>
      <c r="T4988" s="53"/>
      <c r="U4988" s="53"/>
      <c r="V4988" s="63"/>
      <c r="W4988" s="53"/>
      <c r="X4988" s="53"/>
      <c r="Y4988" s="53">
        <v>0</v>
      </c>
      <c r="Z4988" s="53" t="s">
        <v>7533</v>
      </c>
      <c r="AA4988" s="44"/>
      <c r="AB4988" s="53"/>
    </row>
    <row r="4989" spans="1:28" s="32" customFormat="1" ht="63">
      <c r="A4989" s="53">
        <v>4977</v>
      </c>
      <c r="B4989" s="53" t="s">
        <v>7223</v>
      </c>
      <c r="C4989" s="63" t="s">
        <v>13433</v>
      </c>
      <c r="D4989" s="53" t="s">
        <v>13435</v>
      </c>
      <c r="E4989" s="53" t="s">
        <v>13428</v>
      </c>
      <c r="F4989" s="40">
        <v>1196313048986</v>
      </c>
      <c r="G4989" s="53" t="s">
        <v>13429</v>
      </c>
      <c r="H4989" s="53" t="s">
        <v>677</v>
      </c>
      <c r="I4989" s="53" t="s">
        <v>19513</v>
      </c>
      <c r="J4989" s="53">
        <v>6316289125</v>
      </c>
      <c r="K4989" s="53" t="s">
        <v>5802</v>
      </c>
      <c r="L4989" s="53" t="s">
        <v>70</v>
      </c>
      <c r="M4989" s="53">
        <v>6</v>
      </c>
      <c r="N4989" s="53" t="s">
        <v>43</v>
      </c>
      <c r="O4989" s="53" t="s">
        <v>2336</v>
      </c>
      <c r="P4989" s="40">
        <v>3</v>
      </c>
      <c r="Q4989" s="53">
        <v>1.1000000000000001</v>
      </c>
      <c r="R4989" s="48" t="s">
        <v>38</v>
      </c>
      <c r="S4989" s="53"/>
      <c r="T4989" s="53"/>
      <c r="U4989" s="53"/>
      <c r="V4989" s="63"/>
      <c r="W4989" s="53"/>
      <c r="X4989" s="53"/>
      <c r="Y4989" s="53">
        <v>0</v>
      </c>
      <c r="Z4989" s="53" t="s">
        <v>13427</v>
      </c>
      <c r="AA4989" s="44"/>
      <c r="AB4989" s="53"/>
    </row>
    <row r="4990" spans="1:28" s="32" customFormat="1" ht="63">
      <c r="A4990" s="53">
        <v>4978</v>
      </c>
      <c r="B4990" s="53" t="s">
        <v>7223</v>
      </c>
      <c r="C4990" s="63" t="s">
        <v>7284</v>
      </c>
      <c r="D4990" s="53" t="s">
        <v>13436</v>
      </c>
      <c r="E4990" s="53" t="s">
        <v>4138</v>
      </c>
      <c r="F4990" s="40">
        <v>1166313143985</v>
      </c>
      <c r="G4990" s="53" t="s">
        <v>13430</v>
      </c>
      <c r="H4990" s="53" t="s">
        <v>677</v>
      </c>
      <c r="I4990" s="53" t="s">
        <v>19513</v>
      </c>
      <c r="J4990" s="53">
        <v>6316289125</v>
      </c>
      <c r="K4990" s="53"/>
      <c r="L4990" s="53" t="s">
        <v>70</v>
      </c>
      <c r="M4990" s="53">
        <v>5</v>
      </c>
      <c r="N4990" s="53" t="s">
        <v>43</v>
      </c>
      <c r="O4990" s="53" t="s">
        <v>2336</v>
      </c>
      <c r="P4990" s="40">
        <v>1</v>
      </c>
      <c r="Q4990" s="53">
        <v>1.1000000000000001</v>
      </c>
      <c r="R4990" s="48" t="s">
        <v>38</v>
      </c>
      <c r="S4990" s="53"/>
      <c r="T4990" s="53"/>
      <c r="U4990" s="53"/>
      <c r="V4990" s="63"/>
      <c r="W4990" s="53"/>
      <c r="X4990" s="53"/>
      <c r="Y4990" s="53">
        <v>0</v>
      </c>
      <c r="Z4990" s="53" t="s">
        <v>7284</v>
      </c>
      <c r="AA4990" s="44"/>
      <c r="AB4990" s="53"/>
    </row>
    <row r="4991" spans="1:28" s="32" customFormat="1" ht="63">
      <c r="A4991" s="53">
        <v>4979</v>
      </c>
      <c r="B4991" s="53" t="s">
        <v>7223</v>
      </c>
      <c r="C4991" s="63" t="s">
        <v>13434</v>
      </c>
      <c r="D4991" s="53" t="s">
        <v>13437</v>
      </c>
      <c r="E4991" s="53" t="s">
        <v>17388</v>
      </c>
      <c r="F4991" s="40">
        <v>1166313120380</v>
      </c>
      <c r="G4991" s="53" t="s">
        <v>13431</v>
      </c>
      <c r="H4991" s="53" t="s">
        <v>677</v>
      </c>
      <c r="I4991" s="53" t="s">
        <v>19513</v>
      </c>
      <c r="J4991" s="53">
        <v>6316289125</v>
      </c>
      <c r="K4991" s="53"/>
      <c r="L4991" s="53" t="s">
        <v>75</v>
      </c>
      <c r="M4991" s="53">
        <v>5</v>
      </c>
      <c r="N4991" s="53" t="s">
        <v>43</v>
      </c>
      <c r="O4991" s="53" t="s">
        <v>2336</v>
      </c>
      <c r="P4991" s="40">
        <v>1</v>
      </c>
      <c r="Q4991" s="53">
        <v>1.1000000000000001</v>
      </c>
      <c r="R4991" s="48" t="s">
        <v>38</v>
      </c>
      <c r="S4991" s="53"/>
      <c r="T4991" s="53"/>
      <c r="U4991" s="53"/>
      <c r="V4991" s="63"/>
      <c r="W4991" s="53"/>
      <c r="X4991" s="53"/>
      <c r="Y4991" s="53">
        <v>0</v>
      </c>
      <c r="Z4991" s="53" t="s">
        <v>13576</v>
      </c>
      <c r="AA4991" s="44"/>
      <c r="AB4991" s="53" t="s">
        <v>34</v>
      </c>
    </row>
    <row r="4992" spans="1:28" s="32" customFormat="1" ht="63">
      <c r="A4992" s="53">
        <v>4980</v>
      </c>
      <c r="B4992" s="53" t="s">
        <v>7223</v>
      </c>
      <c r="C4992" s="63" t="s">
        <v>10563</v>
      </c>
      <c r="D4992" s="53" t="s">
        <v>19706</v>
      </c>
      <c r="E4992" s="53" t="s">
        <v>17198</v>
      </c>
      <c r="F4992" s="40">
        <v>1026301507275</v>
      </c>
      <c r="G4992" s="53" t="s">
        <v>11967</v>
      </c>
      <c r="H4992" s="53" t="s">
        <v>677</v>
      </c>
      <c r="I4992" s="53" t="s">
        <v>19513</v>
      </c>
      <c r="J4992" s="53">
        <v>6316289125</v>
      </c>
      <c r="K4992" s="53"/>
      <c r="L4992" s="53" t="s">
        <v>70</v>
      </c>
      <c r="M4992" s="53">
        <v>6</v>
      </c>
      <c r="N4992" s="53" t="s">
        <v>44</v>
      </c>
      <c r="O4992" s="53" t="s">
        <v>2336</v>
      </c>
      <c r="P4992" s="40">
        <v>1</v>
      </c>
      <c r="Q4992" s="53">
        <v>1.1000000000000001</v>
      </c>
      <c r="R4992" s="48" t="s">
        <v>38</v>
      </c>
      <c r="S4992" s="53"/>
      <c r="T4992" s="53"/>
      <c r="U4992" s="53"/>
      <c r="V4992" s="63"/>
      <c r="W4992" s="53"/>
      <c r="X4992" s="53"/>
      <c r="Y4992" s="53">
        <v>0</v>
      </c>
      <c r="Z4992" s="53" t="s">
        <v>17199</v>
      </c>
      <c r="AA4992" s="44"/>
      <c r="AB4992" s="53" t="s">
        <v>34</v>
      </c>
    </row>
    <row r="4993" spans="1:28" s="32" customFormat="1" ht="94.5">
      <c r="A4993" s="53">
        <v>4981</v>
      </c>
      <c r="B4993" s="53" t="s">
        <v>7223</v>
      </c>
      <c r="C4993" s="63" t="s">
        <v>19026</v>
      </c>
      <c r="D4993" s="53" t="s">
        <v>13939</v>
      </c>
      <c r="E4993" s="71" t="s">
        <v>496</v>
      </c>
      <c r="F4993" s="105">
        <v>1037739877295</v>
      </c>
      <c r="G4993" s="51" t="s">
        <v>19262</v>
      </c>
      <c r="H4993" s="53" t="s">
        <v>677</v>
      </c>
      <c r="I4993" s="53" t="s">
        <v>19513</v>
      </c>
      <c r="J4993" s="53">
        <v>6316289125</v>
      </c>
      <c r="K4993" s="53"/>
      <c r="L4993" s="53" t="s">
        <v>42</v>
      </c>
      <c r="M4993" s="53">
        <v>3</v>
      </c>
      <c r="N4993" s="53" t="s">
        <v>44</v>
      </c>
      <c r="O4993" s="53" t="s">
        <v>7175</v>
      </c>
      <c r="P4993" s="53">
        <v>1</v>
      </c>
      <c r="Q4993" s="53">
        <v>1.1000000000000001</v>
      </c>
      <c r="R4993" s="53" t="s">
        <v>38</v>
      </c>
      <c r="S4993" s="53"/>
      <c r="T4993" s="53"/>
      <c r="U4993" s="53"/>
      <c r="V4993" s="53"/>
      <c r="W4993" s="53"/>
      <c r="X4993" s="53"/>
      <c r="Y4993" s="53">
        <v>0</v>
      </c>
      <c r="Z4993" s="63" t="s">
        <v>19025</v>
      </c>
      <c r="AA4993" s="53"/>
      <c r="AB4993" s="53"/>
    </row>
    <row r="4994" spans="1:28" s="32" customFormat="1" ht="94.5">
      <c r="A4994" s="53">
        <v>4982</v>
      </c>
      <c r="B4994" s="53" t="s">
        <v>7223</v>
      </c>
      <c r="C4994" s="63" t="s">
        <v>13936</v>
      </c>
      <c r="D4994" s="53" t="s">
        <v>13940</v>
      </c>
      <c r="E4994" s="71" t="s">
        <v>496</v>
      </c>
      <c r="F4994" s="105">
        <v>1037739877295</v>
      </c>
      <c r="G4994" s="51" t="s">
        <v>19262</v>
      </c>
      <c r="H4994" s="53" t="s">
        <v>677</v>
      </c>
      <c r="I4994" s="53" t="s">
        <v>19513</v>
      </c>
      <c r="J4994" s="53">
        <v>6316289125</v>
      </c>
      <c r="K4994" s="53"/>
      <c r="L4994" s="53" t="s">
        <v>42</v>
      </c>
      <c r="M4994" s="53">
        <v>4.5</v>
      </c>
      <c r="N4994" s="53" t="s">
        <v>44</v>
      </c>
      <c r="O4994" s="53" t="s">
        <v>7175</v>
      </c>
      <c r="P4994" s="40">
        <v>1</v>
      </c>
      <c r="Q4994" s="53">
        <v>0.75</v>
      </c>
      <c r="R4994" s="53" t="s">
        <v>44</v>
      </c>
      <c r="S4994" s="53"/>
      <c r="T4994" s="53"/>
      <c r="U4994" s="53"/>
      <c r="V4994" s="53"/>
      <c r="W4994" s="53"/>
      <c r="X4994" s="53"/>
      <c r="Y4994" s="53">
        <v>0</v>
      </c>
      <c r="Z4994" s="63" t="s">
        <v>13928</v>
      </c>
      <c r="AA4994" s="53"/>
      <c r="AB4994" s="53"/>
    </row>
    <row r="4995" spans="1:28" s="32" customFormat="1" ht="63">
      <c r="A4995" s="53">
        <v>4983</v>
      </c>
      <c r="B4995" s="53" t="s">
        <v>7223</v>
      </c>
      <c r="C4995" s="63" t="s">
        <v>13937</v>
      </c>
      <c r="D4995" s="53" t="s">
        <v>13941</v>
      </c>
      <c r="E4995" s="63" t="s">
        <v>13930</v>
      </c>
      <c r="F4995" s="40"/>
      <c r="G4995" s="76" t="s">
        <v>13931</v>
      </c>
      <c r="H4995" s="53" t="s">
        <v>677</v>
      </c>
      <c r="I4995" s="53" t="s">
        <v>19513</v>
      </c>
      <c r="J4995" s="53">
        <v>6316289125</v>
      </c>
      <c r="K4995" s="53"/>
      <c r="L4995" s="53" t="s">
        <v>42</v>
      </c>
      <c r="M4995" s="53">
        <v>20</v>
      </c>
      <c r="N4995" s="53" t="s">
        <v>1919</v>
      </c>
      <c r="O4995" s="53" t="s">
        <v>7175</v>
      </c>
      <c r="P4995" s="64">
        <v>1</v>
      </c>
      <c r="Q4995" s="53">
        <v>1.1000000000000001</v>
      </c>
      <c r="R4995" s="53" t="s">
        <v>38</v>
      </c>
      <c r="S4995" s="53"/>
      <c r="T4995" s="53"/>
      <c r="U4995" s="53"/>
      <c r="V4995" s="53"/>
      <c r="W4995" s="53"/>
      <c r="X4995" s="53"/>
      <c r="Y4995" s="53">
        <v>0</v>
      </c>
      <c r="Z4995" s="63" t="s">
        <v>13929</v>
      </c>
      <c r="AA4995" s="53"/>
      <c r="AB4995" s="53"/>
    </row>
    <row r="4996" spans="1:28" s="32" customFormat="1" ht="63">
      <c r="A4996" s="53">
        <v>4984</v>
      </c>
      <c r="B4996" s="53" t="s">
        <v>7223</v>
      </c>
      <c r="C4996" s="63" t="s">
        <v>13938</v>
      </c>
      <c r="D4996" s="53" t="s">
        <v>13942</v>
      </c>
      <c r="E4996" s="63" t="s">
        <v>13930</v>
      </c>
      <c r="F4996" s="40"/>
      <c r="G4996" s="77"/>
      <c r="H4996" s="53" t="s">
        <v>677</v>
      </c>
      <c r="I4996" s="53" t="s">
        <v>19513</v>
      </c>
      <c r="J4996" s="53">
        <v>6316289125</v>
      </c>
      <c r="K4996" s="53"/>
      <c r="L4996" s="53" t="s">
        <v>42</v>
      </c>
      <c r="M4996" s="53">
        <v>20</v>
      </c>
      <c r="N4996" s="53" t="s">
        <v>1919</v>
      </c>
      <c r="O4996" s="53" t="s">
        <v>7175</v>
      </c>
      <c r="P4996" s="64">
        <v>1</v>
      </c>
      <c r="Q4996" s="53">
        <v>1.1000000000000001</v>
      </c>
      <c r="R4996" s="53" t="s">
        <v>38</v>
      </c>
      <c r="S4996" s="53"/>
      <c r="T4996" s="53"/>
      <c r="U4996" s="53"/>
      <c r="V4996" s="53"/>
      <c r="W4996" s="53"/>
      <c r="X4996" s="53"/>
      <c r="Y4996" s="53">
        <v>0</v>
      </c>
      <c r="Z4996" s="63" t="s">
        <v>13932</v>
      </c>
      <c r="AA4996" s="53"/>
      <c r="AB4996" s="53"/>
    </row>
    <row r="4997" spans="1:28" s="32" customFormat="1" ht="63">
      <c r="A4997" s="53">
        <v>4985</v>
      </c>
      <c r="B4997" s="53" t="s">
        <v>7223</v>
      </c>
      <c r="C4997" s="63" t="s">
        <v>13933</v>
      </c>
      <c r="D4997" s="53" t="s">
        <v>13943</v>
      </c>
      <c r="E4997" s="63" t="s">
        <v>13934</v>
      </c>
      <c r="F4997" s="40">
        <v>321631200096150</v>
      </c>
      <c r="G4997" s="53" t="s">
        <v>13935</v>
      </c>
      <c r="H4997" s="53" t="s">
        <v>677</v>
      </c>
      <c r="I4997" s="53" t="s">
        <v>19513</v>
      </c>
      <c r="J4997" s="53">
        <v>6316289125</v>
      </c>
      <c r="K4997" s="53"/>
      <c r="L4997" s="53" t="s">
        <v>1506</v>
      </c>
      <c r="M4997" s="53">
        <v>4</v>
      </c>
      <c r="N4997" s="53" t="s">
        <v>43</v>
      </c>
      <c r="O4997" s="53" t="s">
        <v>2336</v>
      </c>
      <c r="P4997" s="64">
        <v>1</v>
      </c>
      <c r="Q4997" s="53">
        <v>1.1000000000000001</v>
      </c>
      <c r="R4997" s="53" t="s">
        <v>38</v>
      </c>
      <c r="S4997" s="53"/>
      <c r="T4997" s="53"/>
      <c r="U4997" s="53"/>
      <c r="V4997" s="53"/>
      <c r="W4997" s="53"/>
      <c r="X4997" s="53"/>
      <c r="Y4997" s="53">
        <v>0</v>
      </c>
      <c r="Z4997" s="63" t="s">
        <v>14119</v>
      </c>
      <c r="AA4997" s="53"/>
      <c r="AB4997" s="53"/>
    </row>
    <row r="4998" spans="1:28" s="32" customFormat="1" ht="63">
      <c r="A4998" s="53">
        <v>4986</v>
      </c>
      <c r="B4998" s="53" t="s">
        <v>7223</v>
      </c>
      <c r="C4998" s="63" t="s">
        <v>14109</v>
      </c>
      <c r="D4998" s="53" t="s">
        <v>16777</v>
      </c>
      <c r="E4998" s="63" t="s">
        <v>14110</v>
      </c>
      <c r="F4998" s="40">
        <v>1022200868150</v>
      </c>
      <c r="G4998" s="53" t="s">
        <v>14111</v>
      </c>
      <c r="H4998" s="53" t="s">
        <v>677</v>
      </c>
      <c r="I4998" s="53" t="s">
        <v>19513</v>
      </c>
      <c r="J4998" s="53">
        <v>6316289125</v>
      </c>
      <c r="K4998" s="53"/>
      <c r="L4998" s="53" t="s">
        <v>70</v>
      </c>
      <c r="M4998" s="53">
        <v>6</v>
      </c>
      <c r="N4998" s="53" t="s">
        <v>43</v>
      </c>
      <c r="O4998" s="53" t="s">
        <v>2336</v>
      </c>
      <c r="P4998" s="64">
        <v>1</v>
      </c>
      <c r="Q4998" s="53">
        <v>1.1000000000000001</v>
      </c>
      <c r="R4998" s="53" t="s">
        <v>38</v>
      </c>
      <c r="S4998" s="53"/>
      <c r="T4998" s="53"/>
      <c r="U4998" s="53"/>
      <c r="V4998" s="53"/>
      <c r="W4998" s="53"/>
      <c r="X4998" s="53"/>
      <c r="Y4998" s="53">
        <v>0</v>
      </c>
      <c r="Z4998" s="63" t="s">
        <v>14120</v>
      </c>
      <c r="AA4998" s="53"/>
      <c r="AB4998" s="53"/>
    </row>
    <row r="4999" spans="1:28" s="32" customFormat="1" ht="141.75">
      <c r="A4999" s="53">
        <v>4987</v>
      </c>
      <c r="B4999" s="53" t="s">
        <v>7223</v>
      </c>
      <c r="C4999" s="63" t="s">
        <v>14112</v>
      </c>
      <c r="D4999" s="53" t="s">
        <v>14116</v>
      </c>
      <c r="E4999" s="106" t="s">
        <v>14113</v>
      </c>
      <c r="F4999" s="105">
        <v>1022302390461</v>
      </c>
      <c r="G4999" s="71" t="s">
        <v>14114</v>
      </c>
      <c r="H4999" s="53" t="s">
        <v>677</v>
      </c>
      <c r="I4999" s="53" t="s">
        <v>19513</v>
      </c>
      <c r="J4999" s="53">
        <v>6316289125</v>
      </c>
      <c r="K4999" s="53"/>
      <c r="L4999" s="53" t="s">
        <v>70</v>
      </c>
      <c r="M4999" s="53">
        <v>4</v>
      </c>
      <c r="N4999" s="53" t="s">
        <v>43</v>
      </c>
      <c r="O4999" s="53" t="s">
        <v>2336</v>
      </c>
      <c r="P4999" s="64">
        <v>1</v>
      </c>
      <c r="Q4999" s="53">
        <v>1.1000000000000001</v>
      </c>
      <c r="R4999" s="53" t="s">
        <v>38</v>
      </c>
      <c r="S4999" s="53"/>
      <c r="T4999" s="53"/>
      <c r="U4999" s="53"/>
      <c r="V4999" s="53"/>
      <c r="W4999" s="53"/>
      <c r="X4999" s="53"/>
      <c r="Y4999" s="53">
        <v>0</v>
      </c>
      <c r="Z4999" s="63" t="s">
        <v>14121</v>
      </c>
      <c r="AA4999" s="53"/>
      <c r="AB4999" s="53"/>
    </row>
    <row r="5000" spans="1:28" s="32" customFormat="1" ht="141.75">
      <c r="A5000" s="53">
        <v>4988</v>
      </c>
      <c r="B5000" s="53" t="s">
        <v>7223</v>
      </c>
      <c r="C5000" s="63" t="s">
        <v>14115</v>
      </c>
      <c r="D5000" s="53" t="s">
        <v>14117</v>
      </c>
      <c r="E5000" s="106" t="s">
        <v>14113</v>
      </c>
      <c r="F5000" s="105">
        <v>1022302390461</v>
      </c>
      <c r="G5000" s="71" t="s">
        <v>14114</v>
      </c>
      <c r="H5000" s="53" t="s">
        <v>677</v>
      </c>
      <c r="I5000" s="53" t="s">
        <v>19513</v>
      </c>
      <c r="J5000" s="53">
        <v>6316289125</v>
      </c>
      <c r="K5000" s="53"/>
      <c r="L5000" s="53" t="s">
        <v>42</v>
      </c>
      <c r="M5000" s="53">
        <v>4</v>
      </c>
      <c r="N5000" s="53" t="s">
        <v>43</v>
      </c>
      <c r="O5000" s="53" t="s">
        <v>2336</v>
      </c>
      <c r="P5000" s="64">
        <v>1</v>
      </c>
      <c r="Q5000" s="53">
        <v>1.1000000000000001</v>
      </c>
      <c r="R5000" s="53" t="s">
        <v>38</v>
      </c>
      <c r="S5000" s="53"/>
      <c r="T5000" s="53"/>
      <c r="U5000" s="53"/>
      <c r="V5000" s="53"/>
      <c r="W5000" s="53"/>
      <c r="X5000" s="53"/>
      <c r="Y5000" s="53">
        <v>0</v>
      </c>
      <c r="Z5000" s="63" t="s">
        <v>14122</v>
      </c>
      <c r="AA5000" s="53"/>
      <c r="AB5000" s="53"/>
    </row>
    <row r="5001" spans="1:28" s="32" customFormat="1" ht="94.5">
      <c r="A5001" s="53">
        <v>4989</v>
      </c>
      <c r="B5001" s="53" t="s">
        <v>7223</v>
      </c>
      <c r="C5001" s="63" t="s">
        <v>14103</v>
      </c>
      <c r="D5001" s="53" t="s">
        <v>14104</v>
      </c>
      <c r="E5001" s="63" t="s">
        <v>14105</v>
      </c>
      <c r="F5001" s="40">
        <v>1036300662969</v>
      </c>
      <c r="G5001" s="53" t="s">
        <v>14106</v>
      </c>
      <c r="H5001" s="53" t="s">
        <v>646</v>
      </c>
      <c r="I5001" s="53" t="s">
        <v>19513</v>
      </c>
      <c r="J5001" s="53">
        <v>6316289125</v>
      </c>
      <c r="K5001" s="53"/>
      <c r="L5001" s="53" t="s">
        <v>510</v>
      </c>
      <c r="M5001" s="53">
        <v>3</v>
      </c>
      <c r="N5001" s="53" t="s">
        <v>44</v>
      </c>
      <c r="O5001" s="53" t="s">
        <v>2336</v>
      </c>
      <c r="P5001" s="64">
        <v>1</v>
      </c>
      <c r="Q5001" s="53">
        <v>1.1000000000000001</v>
      </c>
      <c r="R5001" s="53" t="s">
        <v>38</v>
      </c>
      <c r="S5001" s="53"/>
      <c r="T5001" s="53"/>
      <c r="U5001" s="53"/>
      <c r="V5001" s="53"/>
      <c r="W5001" s="53"/>
      <c r="X5001" s="53"/>
      <c r="Y5001" s="53">
        <v>0</v>
      </c>
      <c r="Z5001" s="63" t="s">
        <v>14123</v>
      </c>
      <c r="AA5001" s="53"/>
      <c r="AB5001" s="53" t="s">
        <v>34</v>
      </c>
    </row>
    <row r="5002" spans="1:28" s="32" customFormat="1" ht="63">
      <c r="A5002" s="53">
        <v>4990</v>
      </c>
      <c r="B5002" s="53" t="s">
        <v>7223</v>
      </c>
      <c r="C5002" s="63" t="s">
        <v>10938</v>
      </c>
      <c r="D5002" s="53" t="s">
        <v>14118</v>
      </c>
      <c r="E5002" s="63" t="s">
        <v>14107</v>
      </c>
      <c r="F5002" s="40">
        <v>1156313019191</v>
      </c>
      <c r="G5002" s="53" t="s">
        <v>14108</v>
      </c>
      <c r="H5002" s="53" t="s">
        <v>677</v>
      </c>
      <c r="I5002" s="53" t="s">
        <v>19513</v>
      </c>
      <c r="J5002" s="53">
        <v>6316289125</v>
      </c>
      <c r="K5002" s="53"/>
      <c r="L5002" s="53" t="s">
        <v>510</v>
      </c>
      <c r="M5002" s="53">
        <v>3</v>
      </c>
      <c r="N5002" s="53" t="s">
        <v>44</v>
      </c>
      <c r="O5002" s="53" t="s">
        <v>2336</v>
      </c>
      <c r="P5002" s="64">
        <v>1</v>
      </c>
      <c r="Q5002" s="53">
        <v>1.1000000000000001</v>
      </c>
      <c r="R5002" s="53" t="s">
        <v>38</v>
      </c>
      <c r="S5002" s="53"/>
      <c r="T5002" s="53"/>
      <c r="U5002" s="53"/>
      <c r="V5002" s="53"/>
      <c r="W5002" s="53"/>
      <c r="X5002" s="53"/>
      <c r="Y5002" s="53">
        <v>0</v>
      </c>
      <c r="Z5002" s="63" t="s">
        <v>14124</v>
      </c>
      <c r="AA5002" s="53"/>
      <c r="AB5002" s="53" t="s">
        <v>34</v>
      </c>
    </row>
    <row r="5003" spans="1:28" s="32" customFormat="1" ht="63">
      <c r="A5003" s="53">
        <v>4991</v>
      </c>
      <c r="B5003" s="53" t="s">
        <v>7223</v>
      </c>
      <c r="C5003" s="63" t="s">
        <v>14294</v>
      </c>
      <c r="D5003" s="53" t="s">
        <v>20325</v>
      </c>
      <c r="E5003" s="63" t="s">
        <v>14295</v>
      </c>
      <c r="F5003" s="40">
        <v>1046300773925</v>
      </c>
      <c r="G5003" s="53" t="s">
        <v>14303</v>
      </c>
      <c r="H5003" s="53" t="s">
        <v>677</v>
      </c>
      <c r="I5003" s="53" t="s">
        <v>19513</v>
      </c>
      <c r="J5003" s="53">
        <v>6316289125</v>
      </c>
      <c r="K5003" s="53"/>
      <c r="L5003" s="53" t="s">
        <v>70</v>
      </c>
      <c r="M5003" s="53">
        <v>4</v>
      </c>
      <c r="N5003" s="53" t="s">
        <v>44</v>
      </c>
      <c r="O5003" s="53" t="s">
        <v>2336</v>
      </c>
      <c r="P5003" s="64">
        <v>1</v>
      </c>
      <c r="Q5003" s="53">
        <v>1.1000000000000001</v>
      </c>
      <c r="R5003" s="53" t="s">
        <v>38</v>
      </c>
      <c r="S5003" s="53"/>
      <c r="T5003" s="53"/>
      <c r="U5003" s="53"/>
      <c r="V5003" s="53"/>
      <c r="W5003" s="53"/>
      <c r="X5003" s="53"/>
      <c r="Y5003" s="53">
        <v>0</v>
      </c>
      <c r="Z5003" s="63" t="s">
        <v>14474</v>
      </c>
      <c r="AA5003" s="53"/>
      <c r="AB5003" s="53"/>
    </row>
    <row r="5004" spans="1:28" s="32" customFormat="1" ht="141.75">
      <c r="A5004" s="53">
        <v>4992</v>
      </c>
      <c r="B5004" s="53" t="s">
        <v>7223</v>
      </c>
      <c r="C5004" s="63" t="s">
        <v>14298</v>
      </c>
      <c r="D5004" s="53" t="s">
        <v>14300</v>
      </c>
      <c r="E5004" s="63" t="s">
        <v>14299</v>
      </c>
      <c r="F5004" s="40">
        <v>1146300000131</v>
      </c>
      <c r="G5004" s="53" t="s">
        <v>14305</v>
      </c>
      <c r="H5004" s="53" t="s">
        <v>677</v>
      </c>
      <c r="I5004" s="53" t="s">
        <v>19513</v>
      </c>
      <c r="J5004" s="53">
        <v>6316289125</v>
      </c>
      <c r="K5004" s="53"/>
      <c r="L5004" s="53" t="s">
        <v>70</v>
      </c>
      <c r="M5004" s="40">
        <v>4</v>
      </c>
      <c r="N5004" s="53" t="s">
        <v>853</v>
      </c>
      <c r="O5004" s="53" t="s">
        <v>2336</v>
      </c>
      <c r="P5004" s="64">
        <v>1</v>
      </c>
      <c r="Q5004" s="53">
        <v>1.1000000000000001</v>
      </c>
      <c r="R5004" s="53" t="s">
        <v>38</v>
      </c>
      <c r="S5004" s="53"/>
      <c r="T5004" s="53"/>
      <c r="U5004" s="53"/>
      <c r="V5004" s="53"/>
      <c r="W5004" s="53"/>
      <c r="X5004" s="53"/>
      <c r="Y5004" s="53">
        <v>0</v>
      </c>
      <c r="Z5004" s="63" t="s">
        <v>14302</v>
      </c>
      <c r="AA5004" s="53"/>
      <c r="AB5004" s="53" t="s">
        <v>34</v>
      </c>
    </row>
    <row r="5005" spans="1:28" s="32" customFormat="1" ht="63">
      <c r="A5005" s="53">
        <v>4993</v>
      </c>
      <c r="B5005" s="53" t="s">
        <v>7223</v>
      </c>
      <c r="C5005" s="63" t="s">
        <v>14869</v>
      </c>
      <c r="D5005" s="53" t="s">
        <v>15469</v>
      </c>
      <c r="E5005" s="63" t="s">
        <v>14870</v>
      </c>
      <c r="F5005" s="40">
        <v>1026301154868</v>
      </c>
      <c r="G5005" s="53" t="s">
        <v>14871</v>
      </c>
      <c r="H5005" s="53" t="s">
        <v>677</v>
      </c>
      <c r="I5005" s="53" t="s">
        <v>19513</v>
      </c>
      <c r="J5005" s="53">
        <v>6316289125</v>
      </c>
      <c r="K5005" s="53"/>
      <c r="L5005" s="53" t="s">
        <v>42</v>
      </c>
      <c r="M5005" s="40">
        <v>6</v>
      </c>
      <c r="N5005" s="53" t="s">
        <v>853</v>
      </c>
      <c r="O5005" s="53" t="s">
        <v>2336</v>
      </c>
      <c r="P5005" s="64"/>
      <c r="Q5005" s="53"/>
      <c r="R5005" s="53"/>
      <c r="S5005" s="64">
        <v>2</v>
      </c>
      <c r="T5005" s="53">
        <v>1.1000000000000001</v>
      </c>
      <c r="U5005" s="53" t="s">
        <v>38</v>
      </c>
      <c r="V5005" s="53"/>
      <c r="W5005" s="53"/>
      <c r="X5005" s="53"/>
      <c r="Y5005" s="53">
        <v>0</v>
      </c>
      <c r="Z5005" s="53" t="s">
        <v>15363</v>
      </c>
      <c r="AA5005" s="53"/>
      <c r="AB5005" s="53" t="s">
        <v>34</v>
      </c>
    </row>
    <row r="5006" spans="1:28" s="32" customFormat="1" ht="63">
      <c r="A5006" s="53">
        <v>4994</v>
      </c>
      <c r="B5006" s="53" t="s">
        <v>7223</v>
      </c>
      <c r="C5006" s="63" t="s">
        <v>15467</v>
      </c>
      <c r="D5006" s="53" t="s">
        <v>15470</v>
      </c>
      <c r="E5006" s="63" t="s">
        <v>10914</v>
      </c>
      <c r="F5006" s="40">
        <v>317631300174057</v>
      </c>
      <c r="G5006" s="45" t="s">
        <v>10311</v>
      </c>
      <c r="H5006" s="53" t="s">
        <v>677</v>
      </c>
      <c r="I5006" s="53" t="s">
        <v>19513</v>
      </c>
      <c r="J5006" s="53">
        <v>6316289125</v>
      </c>
      <c r="K5006" s="53"/>
      <c r="L5006" s="53" t="s">
        <v>42</v>
      </c>
      <c r="M5006" s="40">
        <v>2</v>
      </c>
      <c r="N5006" s="53" t="s">
        <v>853</v>
      </c>
      <c r="O5006" s="53" t="s">
        <v>2336</v>
      </c>
      <c r="P5006" s="64">
        <v>2</v>
      </c>
      <c r="Q5006" s="53">
        <v>1.1000000000000001</v>
      </c>
      <c r="R5006" s="53" t="s">
        <v>38</v>
      </c>
      <c r="S5006" s="64"/>
      <c r="T5006" s="53"/>
      <c r="U5006" s="53"/>
      <c r="V5006" s="53"/>
      <c r="W5006" s="53"/>
      <c r="X5006" s="53"/>
      <c r="Y5006" s="53">
        <v>0</v>
      </c>
      <c r="Z5006" s="53" t="s">
        <v>15472</v>
      </c>
      <c r="AA5006" s="53"/>
      <c r="AB5006" s="53"/>
    </row>
    <row r="5007" spans="1:28" s="32" customFormat="1" ht="63">
      <c r="A5007" s="53">
        <v>4995</v>
      </c>
      <c r="B5007" s="53" t="s">
        <v>7223</v>
      </c>
      <c r="C5007" s="63" t="s">
        <v>15468</v>
      </c>
      <c r="D5007" s="53" t="s">
        <v>15471</v>
      </c>
      <c r="E5007" s="63" t="s">
        <v>10914</v>
      </c>
      <c r="F5007" s="40">
        <v>317631300174057</v>
      </c>
      <c r="G5007" s="45" t="s">
        <v>10311</v>
      </c>
      <c r="H5007" s="53" t="s">
        <v>677</v>
      </c>
      <c r="I5007" s="53" t="s">
        <v>19513</v>
      </c>
      <c r="J5007" s="53">
        <v>6316289125</v>
      </c>
      <c r="K5007" s="53"/>
      <c r="L5007" s="53" t="s">
        <v>42</v>
      </c>
      <c r="M5007" s="40">
        <v>2</v>
      </c>
      <c r="N5007" s="53" t="s">
        <v>853</v>
      </c>
      <c r="O5007" s="53" t="s">
        <v>2336</v>
      </c>
      <c r="P5007" s="64">
        <v>2</v>
      </c>
      <c r="Q5007" s="53">
        <v>11</v>
      </c>
      <c r="R5007" s="53" t="s">
        <v>38</v>
      </c>
      <c r="S5007" s="64"/>
      <c r="T5007" s="53"/>
      <c r="U5007" s="53"/>
      <c r="V5007" s="53"/>
      <c r="W5007" s="53"/>
      <c r="X5007" s="53"/>
      <c r="Y5007" s="53">
        <v>0</v>
      </c>
      <c r="Z5007" s="53" t="s">
        <v>15473</v>
      </c>
      <c r="AA5007" s="53"/>
      <c r="AB5007" s="53"/>
    </row>
    <row r="5008" spans="1:28" s="32" customFormat="1" ht="63">
      <c r="A5008" s="53">
        <v>4996</v>
      </c>
      <c r="B5008" s="53" t="s">
        <v>7223</v>
      </c>
      <c r="C5008" s="63" t="s">
        <v>8277</v>
      </c>
      <c r="D5008" s="53" t="s">
        <v>15833</v>
      </c>
      <c r="E5008" s="63" t="s">
        <v>15834</v>
      </c>
      <c r="F5008" s="40">
        <v>1036300227787</v>
      </c>
      <c r="G5008" s="53" t="s">
        <v>15835</v>
      </c>
      <c r="H5008" s="53" t="s">
        <v>677</v>
      </c>
      <c r="I5008" s="53" t="s">
        <v>19513</v>
      </c>
      <c r="J5008" s="53">
        <v>6316289125</v>
      </c>
      <c r="K5008" s="53"/>
      <c r="L5008" s="53" t="s">
        <v>70</v>
      </c>
      <c r="M5008" s="40">
        <v>2</v>
      </c>
      <c r="N5008" s="53" t="s">
        <v>43</v>
      </c>
      <c r="O5008" s="53" t="s">
        <v>2336</v>
      </c>
      <c r="P5008" s="64">
        <v>1</v>
      </c>
      <c r="Q5008" s="53">
        <v>1.1000000000000001</v>
      </c>
      <c r="R5008" s="53" t="s">
        <v>38</v>
      </c>
      <c r="S5008" s="64"/>
      <c r="T5008" s="53"/>
      <c r="U5008" s="53"/>
      <c r="V5008" s="53"/>
      <c r="W5008" s="53"/>
      <c r="X5008" s="53"/>
      <c r="Y5008" s="53"/>
      <c r="Z5008" s="53" t="s">
        <v>15836</v>
      </c>
      <c r="AA5008" s="53"/>
      <c r="AB5008" s="53"/>
    </row>
    <row r="5009" spans="1:28" s="32" customFormat="1" ht="63">
      <c r="A5009" s="53">
        <v>4997</v>
      </c>
      <c r="B5009" s="53" t="s">
        <v>7223</v>
      </c>
      <c r="C5009" s="63" t="s">
        <v>16003</v>
      </c>
      <c r="D5009" s="53" t="s">
        <v>16009</v>
      </c>
      <c r="E5009" s="63" t="s">
        <v>16004</v>
      </c>
      <c r="F5009" s="40">
        <v>1066318035080</v>
      </c>
      <c r="G5009" s="53" t="s">
        <v>16005</v>
      </c>
      <c r="H5009" s="53" t="s">
        <v>677</v>
      </c>
      <c r="I5009" s="53" t="s">
        <v>19513</v>
      </c>
      <c r="J5009" s="53">
        <v>6316289125</v>
      </c>
      <c r="K5009" s="53"/>
      <c r="L5009" s="53" t="s">
        <v>42</v>
      </c>
      <c r="M5009" s="40">
        <v>3</v>
      </c>
      <c r="N5009" s="53" t="s">
        <v>853</v>
      </c>
      <c r="O5009" s="53" t="s">
        <v>2336</v>
      </c>
      <c r="P5009" s="64">
        <v>1</v>
      </c>
      <c r="Q5009" s="53">
        <v>1.1000000000000001</v>
      </c>
      <c r="R5009" s="53" t="s">
        <v>38</v>
      </c>
      <c r="S5009" s="64"/>
      <c r="T5009" s="53"/>
      <c r="U5009" s="53"/>
      <c r="V5009" s="53"/>
      <c r="W5009" s="53"/>
      <c r="X5009" s="53"/>
      <c r="Y5009" s="53">
        <v>0</v>
      </c>
      <c r="Z5009" s="53" t="s">
        <v>16014</v>
      </c>
      <c r="AA5009" s="53"/>
      <c r="AB5009" s="53" t="s">
        <v>34</v>
      </c>
    </row>
    <row r="5010" spans="1:28" s="32" customFormat="1" ht="63">
      <c r="A5010" s="53">
        <v>4998</v>
      </c>
      <c r="B5010" s="53" t="s">
        <v>7223</v>
      </c>
      <c r="C5010" s="63" t="s">
        <v>16012</v>
      </c>
      <c r="D5010" s="53" t="s">
        <v>16010</v>
      </c>
      <c r="E5010" s="63" t="s">
        <v>19288</v>
      </c>
      <c r="F5010" s="40">
        <v>1026303514115</v>
      </c>
      <c r="G5010" s="53" t="s">
        <v>16006</v>
      </c>
      <c r="H5010" s="53" t="s">
        <v>677</v>
      </c>
      <c r="I5010" s="53" t="s">
        <v>19513</v>
      </c>
      <c r="J5010" s="53">
        <v>6316289125</v>
      </c>
      <c r="K5010" s="53"/>
      <c r="L5010" s="53" t="s">
        <v>70</v>
      </c>
      <c r="M5010" s="40">
        <v>8</v>
      </c>
      <c r="N5010" s="53" t="s">
        <v>853</v>
      </c>
      <c r="O5010" s="53" t="s">
        <v>2336</v>
      </c>
      <c r="P5010" s="64">
        <v>4</v>
      </c>
      <c r="Q5010" s="53">
        <v>1.1000000000000001</v>
      </c>
      <c r="R5010" s="53" t="s">
        <v>38</v>
      </c>
      <c r="S5010" s="64"/>
      <c r="T5010" s="53"/>
      <c r="U5010" s="53"/>
      <c r="V5010" s="53"/>
      <c r="W5010" s="53"/>
      <c r="X5010" s="53"/>
      <c r="Y5010" s="53">
        <v>0</v>
      </c>
      <c r="Z5010" s="53" t="s">
        <v>16015</v>
      </c>
      <c r="AA5010" s="53"/>
      <c r="AB5010" s="53" t="s">
        <v>34</v>
      </c>
    </row>
    <row r="5011" spans="1:28" s="32" customFormat="1" ht="63">
      <c r="A5011" s="53">
        <v>4999</v>
      </c>
      <c r="B5011" s="53" t="s">
        <v>7223</v>
      </c>
      <c r="C5011" s="63" t="s">
        <v>16013</v>
      </c>
      <c r="D5011" s="53" t="s">
        <v>16011</v>
      </c>
      <c r="E5011" s="63" t="s">
        <v>16007</v>
      </c>
      <c r="F5011" s="40">
        <v>1096316013760</v>
      </c>
      <c r="G5011" s="53" t="s">
        <v>16008</v>
      </c>
      <c r="H5011" s="53" t="s">
        <v>677</v>
      </c>
      <c r="I5011" s="53" t="s">
        <v>19513</v>
      </c>
      <c r="J5011" s="53">
        <v>6316289125</v>
      </c>
      <c r="K5011" s="53"/>
      <c r="L5011" s="53" t="s">
        <v>42</v>
      </c>
      <c r="M5011" s="40">
        <v>15</v>
      </c>
      <c r="N5011" s="53" t="s">
        <v>853</v>
      </c>
      <c r="O5011" s="53" t="s">
        <v>2336</v>
      </c>
      <c r="P5011" s="64">
        <v>1</v>
      </c>
      <c r="Q5011" s="53">
        <v>1.1000000000000001</v>
      </c>
      <c r="R5011" s="53" t="s">
        <v>38</v>
      </c>
      <c r="S5011" s="64"/>
      <c r="T5011" s="53"/>
      <c r="U5011" s="53"/>
      <c r="V5011" s="53"/>
      <c r="W5011" s="53"/>
      <c r="X5011" s="53"/>
      <c r="Y5011" s="53">
        <v>0</v>
      </c>
      <c r="Z5011" s="53" t="s">
        <v>16016</v>
      </c>
      <c r="AA5011" s="53"/>
      <c r="AB5011" s="53"/>
    </row>
    <row r="5012" spans="1:28" s="32" customFormat="1" ht="63">
      <c r="A5012" s="53">
        <v>5000</v>
      </c>
      <c r="B5012" s="53" t="s">
        <v>7223</v>
      </c>
      <c r="C5012" s="63" t="s">
        <v>16410</v>
      </c>
      <c r="D5012" s="53" t="s">
        <v>16418</v>
      </c>
      <c r="E5012" s="63" t="s">
        <v>16411</v>
      </c>
      <c r="F5012" s="40">
        <v>1026301519408</v>
      </c>
      <c r="G5012" s="53" t="s">
        <v>16412</v>
      </c>
      <c r="H5012" s="53" t="s">
        <v>677</v>
      </c>
      <c r="I5012" s="53" t="s">
        <v>19513</v>
      </c>
      <c r="J5012" s="53">
        <v>6316289125</v>
      </c>
      <c r="K5012" s="53"/>
      <c r="L5012" s="53" t="s">
        <v>510</v>
      </c>
      <c r="M5012" s="40">
        <v>20</v>
      </c>
      <c r="N5012" s="53" t="s">
        <v>853</v>
      </c>
      <c r="O5012" s="53" t="s">
        <v>2336</v>
      </c>
      <c r="P5012" s="64">
        <v>7</v>
      </c>
      <c r="Q5012" s="53">
        <v>1.1000000000000001</v>
      </c>
      <c r="R5012" s="53" t="s">
        <v>38</v>
      </c>
      <c r="S5012" s="64"/>
      <c r="T5012" s="53"/>
      <c r="U5012" s="53"/>
      <c r="V5012" s="53"/>
      <c r="W5012" s="53"/>
      <c r="X5012" s="53"/>
      <c r="Y5012" s="53">
        <v>0</v>
      </c>
      <c r="Z5012" s="53" t="s">
        <v>16420</v>
      </c>
      <c r="AA5012" s="53"/>
      <c r="AB5012" s="53" t="s">
        <v>34</v>
      </c>
    </row>
    <row r="5013" spans="1:28" s="32" customFormat="1" ht="63">
      <c r="A5013" s="53">
        <v>5001</v>
      </c>
      <c r="B5013" s="53" t="s">
        <v>7223</v>
      </c>
      <c r="C5013" s="63" t="s">
        <v>7604</v>
      </c>
      <c r="D5013" s="53" t="s">
        <v>16419</v>
      </c>
      <c r="E5013" s="63" t="s">
        <v>16413</v>
      </c>
      <c r="F5013" s="40">
        <v>1076316010275</v>
      </c>
      <c r="G5013" s="53" t="s">
        <v>16414</v>
      </c>
      <c r="H5013" s="53" t="s">
        <v>677</v>
      </c>
      <c r="I5013" s="53" t="s">
        <v>19513</v>
      </c>
      <c r="J5013" s="53">
        <v>6316289125</v>
      </c>
      <c r="K5013" s="53"/>
      <c r="L5013" s="53" t="s">
        <v>70</v>
      </c>
      <c r="M5013" s="40">
        <v>5.6</v>
      </c>
      <c r="N5013" s="53" t="s">
        <v>70</v>
      </c>
      <c r="O5013" s="53" t="s">
        <v>2336</v>
      </c>
      <c r="P5013" s="64">
        <v>2</v>
      </c>
      <c r="Q5013" s="53">
        <v>1.1000000000000001</v>
      </c>
      <c r="R5013" s="53" t="s">
        <v>38</v>
      </c>
      <c r="S5013" s="64"/>
      <c r="T5013" s="53"/>
      <c r="U5013" s="53"/>
      <c r="V5013" s="53"/>
      <c r="W5013" s="53"/>
      <c r="X5013" s="53"/>
      <c r="Y5013" s="53">
        <v>0</v>
      </c>
      <c r="Z5013" s="53" t="s">
        <v>16421</v>
      </c>
      <c r="AA5013" s="53"/>
      <c r="AB5013" s="53" t="s">
        <v>34</v>
      </c>
    </row>
    <row r="5014" spans="1:28" s="32" customFormat="1" ht="63">
      <c r="A5014" s="53">
        <v>5002</v>
      </c>
      <c r="B5014" s="53" t="s">
        <v>7223</v>
      </c>
      <c r="C5014" s="63" t="s">
        <v>16415</v>
      </c>
      <c r="D5014" s="53" t="s">
        <v>17200</v>
      </c>
      <c r="E5014" s="63" t="s">
        <v>16416</v>
      </c>
      <c r="F5014" s="40">
        <v>1026301520035</v>
      </c>
      <c r="G5014" s="53" t="s">
        <v>16417</v>
      </c>
      <c r="H5014" s="53" t="s">
        <v>677</v>
      </c>
      <c r="I5014" s="53" t="s">
        <v>19513</v>
      </c>
      <c r="J5014" s="53">
        <v>6316289125</v>
      </c>
      <c r="K5014" s="53"/>
      <c r="L5014" s="53" t="s">
        <v>70</v>
      </c>
      <c r="M5014" s="40">
        <v>33</v>
      </c>
      <c r="N5014" s="53" t="s">
        <v>44</v>
      </c>
      <c r="O5014" s="53" t="s">
        <v>2336</v>
      </c>
      <c r="P5014" s="64">
        <v>6</v>
      </c>
      <c r="Q5014" s="53">
        <v>1.1000000000000001</v>
      </c>
      <c r="R5014" s="53" t="s">
        <v>38</v>
      </c>
      <c r="S5014" s="64"/>
      <c r="T5014" s="53"/>
      <c r="U5014" s="53"/>
      <c r="V5014" s="53"/>
      <c r="W5014" s="53"/>
      <c r="X5014" s="53"/>
      <c r="Y5014" s="53">
        <v>0</v>
      </c>
      <c r="Z5014" s="53" t="s">
        <v>11774</v>
      </c>
      <c r="AA5014" s="53"/>
      <c r="AB5014" s="53"/>
    </row>
    <row r="5015" spans="1:28" s="32" customFormat="1" ht="63">
      <c r="A5015" s="53">
        <v>5003</v>
      </c>
      <c r="B5015" s="53" t="s">
        <v>7223</v>
      </c>
      <c r="C5015" s="63" t="s">
        <v>16749</v>
      </c>
      <c r="D5015" s="53" t="s">
        <v>16757</v>
      </c>
      <c r="E5015" s="63" t="s">
        <v>16750</v>
      </c>
      <c r="F5015" s="40">
        <v>1026301696300</v>
      </c>
      <c r="G5015" s="53" t="s">
        <v>16751</v>
      </c>
      <c r="H5015" s="53" t="s">
        <v>677</v>
      </c>
      <c r="I5015" s="53" t="s">
        <v>19513</v>
      </c>
      <c r="J5015" s="53">
        <v>6316289125</v>
      </c>
      <c r="K5015" s="53"/>
      <c r="L5015" s="53" t="s">
        <v>510</v>
      </c>
      <c r="M5015" s="40">
        <v>4.5999999999999996</v>
      </c>
      <c r="N5015" s="53" t="s">
        <v>44</v>
      </c>
      <c r="O5015" s="53" t="s">
        <v>2289</v>
      </c>
      <c r="P5015" s="64">
        <v>2</v>
      </c>
      <c r="Q5015" s="53">
        <v>1.1000000000000001</v>
      </c>
      <c r="R5015" s="53" t="s">
        <v>38</v>
      </c>
      <c r="S5015" s="64"/>
      <c r="T5015" s="53"/>
      <c r="U5015" s="53"/>
      <c r="V5015" s="53"/>
      <c r="W5015" s="53"/>
      <c r="X5015" s="53"/>
      <c r="Y5015" s="53">
        <v>0</v>
      </c>
      <c r="Z5015" s="53" t="s">
        <v>16760</v>
      </c>
      <c r="AA5015" s="53"/>
      <c r="AB5015" s="53"/>
    </row>
    <row r="5016" spans="1:28" s="32" customFormat="1" ht="63">
      <c r="A5016" s="53">
        <v>5004</v>
      </c>
      <c r="B5016" s="53" t="s">
        <v>7223</v>
      </c>
      <c r="C5016" s="63" t="s">
        <v>19027</v>
      </c>
      <c r="D5016" s="53" t="s">
        <v>16758</v>
      </c>
      <c r="E5016" s="63" t="s">
        <v>16752</v>
      </c>
      <c r="F5016" s="40">
        <v>1186313076795</v>
      </c>
      <c r="G5016" s="53" t="s">
        <v>16753</v>
      </c>
      <c r="H5016" s="53" t="s">
        <v>677</v>
      </c>
      <c r="I5016" s="53" t="s">
        <v>19513</v>
      </c>
      <c r="J5016" s="53">
        <v>6316289125</v>
      </c>
      <c r="K5016" s="53"/>
      <c r="L5016" s="53" t="s">
        <v>510</v>
      </c>
      <c r="M5016" s="40">
        <v>9</v>
      </c>
      <c r="N5016" s="53" t="s">
        <v>70</v>
      </c>
      <c r="O5016" s="53" t="s">
        <v>2336</v>
      </c>
      <c r="P5016" s="64">
        <v>2</v>
      </c>
      <c r="Q5016" s="53">
        <v>1.1000000000000001</v>
      </c>
      <c r="R5016" s="53" t="s">
        <v>38</v>
      </c>
      <c r="S5016" s="64"/>
      <c r="T5016" s="53"/>
      <c r="U5016" s="53"/>
      <c r="V5016" s="53"/>
      <c r="W5016" s="53"/>
      <c r="X5016" s="53"/>
      <c r="Y5016" s="53">
        <v>0</v>
      </c>
      <c r="Z5016" s="53" t="s">
        <v>16761</v>
      </c>
      <c r="AA5016" s="53"/>
      <c r="AB5016" s="53" t="s">
        <v>34</v>
      </c>
    </row>
    <row r="5017" spans="1:28" s="32" customFormat="1" ht="78.75">
      <c r="A5017" s="53">
        <v>5005</v>
      </c>
      <c r="B5017" s="53" t="s">
        <v>7223</v>
      </c>
      <c r="C5017" s="63" t="s">
        <v>16754</v>
      </c>
      <c r="D5017" s="53" t="s">
        <v>16759</v>
      </c>
      <c r="E5017" s="63" t="s">
        <v>16755</v>
      </c>
      <c r="F5017" s="40">
        <v>1186313068292</v>
      </c>
      <c r="G5017" s="53" t="s">
        <v>16756</v>
      </c>
      <c r="H5017" s="53" t="s">
        <v>677</v>
      </c>
      <c r="I5017" s="53" t="s">
        <v>19513</v>
      </c>
      <c r="J5017" s="53">
        <v>6316289125</v>
      </c>
      <c r="K5017" s="53"/>
      <c r="L5017" s="53" t="s">
        <v>42</v>
      </c>
      <c r="M5017" s="40">
        <v>4</v>
      </c>
      <c r="N5017" s="53" t="s">
        <v>853</v>
      </c>
      <c r="O5017" s="53" t="s">
        <v>2336</v>
      </c>
      <c r="P5017" s="64">
        <v>3</v>
      </c>
      <c r="Q5017" s="53">
        <v>1.1000000000000001</v>
      </c>
      <c r="R5017" s="53" t="s">
        <v>38</v>
      </c>
      <c r="S5017" s="64"/>
      <c r="T5017" s="53"/>
      <c r="U5017" s="53"/>
      <c r="V5017" s="53"/>
      <c r="W5017" s="53"/>
      <c r="X5017" s="53"/>
      <c r="Y5017" s="53">
        <v>0</v>
      </c>
      <c r="Z5017" s="53" t="s">
        <v>16762</v>
      </c>
      <c r="AA5017" s="53"/>
      <c r="AB5017" s="53" t="s">
        <v>34</v>
      </c>
    </row>
    <row r="5018" spans="1:28" s="32" customFormat="1" ht="63">
      <c r="A5018" s="53">
        <v>5006</v>
      </c>
      <c r="B5018" s="53" t="s">
        <v>7223</v>
      </c>
      <c r="C5018" s="63" t="s">
        <v>17044</v>
      </c>
      <c r="D5018" s="53" t="s">
        <v>17409</v>
      </c>
      <c r="E5018" s="63" t="s">
        <v>17042</v>
      </c>
      <c r="F5018" s="40">
        <v>1206300063320</v>
      </c>
      <c r="G5018" s="53" t="s">
        <v>17043</v>
      </c>
      <c r="H5018" s="53" t="s">
        <v>677</v>
      </c>
      <c r="I5018" s="53" t="s">
        <v>19513</v>
      </c>
      <c r="J5018" s="53">
        <v>6316289125</v>
      </c>
      <c r="K5018" s="53"/>
      <c r="L5018" s="53" t="s">
        <v>42</v>
      </c>
      <c r="M5018" s="40">
        <v>9</v>
      </c>
      <c r="N5018" s="53" t="s">
        <v>853</v>
      </c>
      <c r="O5018" s="53" t="s">
        <v>2336</v>
      </c>
      <c r="P5018" s="64">
        <v>4</v>
      </c>
      <c r="Q5018" s="53">
        <v>1.1000000000000001</v>
      </c>
      <c r="R5018" s="53" t="s">
        <v>38</v>
      </c>
      <c r="S5018" s="64"/>
      <c r="T5018" s="53"/>
      <c r="U5018" s="53"/>
      <c r="V5018" s="53"/>
      <c r="W5018" s="53"/>
      <c r="X5018" s="53"/>
      <c r="Y5018" s="53">
        <v>0</v>
      </c>
      <c r="Z5018" s="53" t="s">
        <v>17045</v>
      </c>
      <c r="AA5018" s="53"/>
      <c r="AB5018" s="53"/>
    </row>
    <row r="5019" spans="1:28" s="32" customFormat="1" ht="63">
      <c r="A5019" s="53">
        <v>5007</v>
      </c>
      <c r="B5019" s="53" t="s">
        <v>7223</v>
      </c>
      <c r="C5019" s="63" t="s">
        <v>16430</v>
      </c>
      <c r="D5019" s="53" t="s">
        <v>16431</v>
      </c>
      <c r="E5019" s="63" t="s">
        <v>16432</v>
      </c>
      <c r="F5019" s="40">
        <v>1025900899441</v>
      </c>
      <c r="G5019" s="53" t="s">
        <v>16433</v>
      </c>
      <c r="H5019" s="53" t="s">
        <v>677</v>
      </c>
      <c r="I5019" s="53" t="s">
        <v>19513</v>
      </c>
      <c r="J5019" s="53">
        <v>6316289125</v>
      </c>
      <c r="K5019" s="53"/>
      <c r="L5019" s="53" t="s">
        <v>42</v>
      </c>
      <c r="M5019" s="40">
        <v>25</v>
      </c>
      <c r="N5019" s="53" t="s">
        <v>44</v>
      </c>
      <c r="O5019" s="53" t="s">
        <v>2289</v>
      </c>
      <c r="P5019" s="64">
        <v>2</v>
      </c>
      <c r="Q5019" s="53">
        <v>1.1000000000000001</v>
      </c>
      <c r="R5019" s="53" t="s">
        <v>38</v>
      </c>
      <c r="S5019" s="64"/>
      <c r="T5019" s="53"/>
      <c r="U5019" s="53"/>
      <c r="V5019" s="53"/>
      <c r="W5019" s="53"/>
      <c r="X5019" s="53"/>
      <c r="Y5019" s="53">
        <v>0</v>
      </c>
      <c r="Z5019" s="53" t="s">
        <v>16434</v>
      </c>
      <c r="AA5019" s="53"/>
      <c r="AB5019" s="53" t="s">
        <v>3501</v>
      </c>
    </row>
    <row r="5020" spans="1:28" s="32" customFormat="1" ht="63">
      <c r="A5020" s="53">
        <v>5008</v>
      </c>
      <c r="B5020" s="53" t="s">
        <v>7223</v>
      </c>
      <c r="C5020" s="63" t="s">
        <v>16911</v>
      </c>
      <c r="D5020" s="53" t="s">
        <v>16912</v>
      </c>
      <c r="E5020" s="53" t="s">
        <v>4176</v>
      </c>
      <c r="F5020" s="45" t="s">
        <v>4177</v>
      </c>
      <c r="G5020" s="47" t="s">
        <v>13736</v>
      </c>
      <c r="H5020" s="53" t="s">
        <v>201</v>
      </c>
      <c r="I5020" s="53" t="s">
        <v>19513</v>
      </c>
      <c r="J5020" s="53">
        <v>6316289125</v>
      </c>
      <c r="K5020" s="53" t="s">
        <v>16913</v>
      </c>
      <c r="L5020" s="53" t="s">
        <v>510</v>
      </c>
      <c r="M5020" s="40">
        <v>6</v>
      </c>
      <c r="N5020" s="53" t="s">
        <v>70</v>
      </c>
      <c r="O5020" s="53" t="s">
        <v>2336</v>
      </c>
      <c r="P5020" s="64">
        <v>3</v>
      </c>
      <c r="Q5020" s="53">
        <v>1.1000000000000001</v>
      </c>
      <c r="R5020" s="53" t="s">
        <v>38</v>
      </c>
      <c r="S5020" s="64"/>
      <c r="T5020" s="53"/>
      <c r="U5020" s="53"/>
      <c r="V5020" s="53"/>
      <c r="W5020" s="53"/>
      <c r="X5020" s="53"/>
      <c r="Y5020" s="53">
        <v>0</v>
      </c>
      <c r="Z5020" s="53" t="s">
        <v>202</v>
      </c>
      <c r="AA5020" s="53"/>
      <c r="AB5020" s="53"/>
    </row>
    <row r="5021" spans="1:28" s="32" customFormat="1" ht="63">
      <c r="A5021" s="53">
        <v>5009</v>
      </c>
      <c r="B5021" s="53" t="s">
        <v>7223</v>
      </c>
      <c r="C5021" s="63" t="s">
        <v>12015</v>
      </c>
      <c r="D5021" s="53" t="s">
        <v>18667</v>
      </c>
      <c r="E5021" s="53" t="s">
        <v>4176</v>
      </c>
      <c r="F5021" s="45" t="s">
        <v>4177</v>
      </c>
      <c r="G5021" s="47" t="s">
        <v>13736</v>
      </c>
      <c r="H5021" s="53" t="s">
        <v>201</v>
      </c>
      <c r="I5021" s="53" t="s">
        <v>19513</v>
      </c>
      <c r="J5021" s="53">
        <v>6316289125</v>
      </c>
      <c r="K5021" s="53" t="s">
        <v>17046</v>
      </c>
      <c r="L5021" s="53" t="s">
        <v>70</v>
      </c>
      <c r="M5021" s="40"/>
      <c r="N5021" s="53" t="s">
        <v>12016</v>
      </c>
      <c r="O5021" s="53" t="s">
        <v>2289</v>
      </c>
      <c r="P5021" s="40">
        <v>3</v>
      </c>
      <c r="Q5021" s="53">
        <v>1.1000000000000001</v>
      </c>
      <c r="R5021" s="53" t="s">
        <v>38</v>
      </c>
      <c r="S5021" s="53"/>
      <c r="T5021" s="53"/>
      <c r="U5021" s="53"/>
      <c r="V5021" s="63"/>
      <c r="W5021" s="53"/>
      <c r="X5021" s="53"/>
      <c r="Y5021" s="53">
        <v>0</v>
      </c>
      <c r="Z5021" s="53" t="s">
        <v>202</v>
      </c>
      <c r="AA5021" s="44"/>
      <c r="AB5021" s="53"/>
    </row>
    <row r="5022" spans="1:28" s="32" customFormat="1" ht="63">
      <c r="A5022" s="53">
        <v>5010</v>
      </c>
      <c r="B5022" s="53" t="s">
        <v>7223</v>
      </c>
      <c r="C5022" s="63" t="s">
        <v>17204</v>
      </c>
      <c r="D5022" s="53" t="s">
        <v>17201</v>
      </c>
      <c r="E5022" s="53" t="s">
        <v>17202</v>
      </c>
      <c r="F5022" s="45" t="s">
        <v>17205</v>
      </c>
      <c r="G5022" s="47" t="s">
        <v>17206</v>
      </c>
      <c r="H5022" s="53" t="s">
        <v>677</v>
      </c>
      <c r="I5022" s="53" t="s">
        <v>19513</v>
      </c>
      <c r="J5022" s="53">
        <v>6316289125</v>
      </c>
      <c r="K5022" s="53"/>
      <c r="L5022" s="53" t="s">
        <v>12347</v>
      </c>
      <c r="M5022" s="40">
        <v>4</v>
      </c>
      <c r="N5022" s="53" t="s">
        <v>44</v>
      </c>
      <c r="O5022" s="53" t="s">
        <v>2336</v>
      </c>
      <c r="P5022" s="40">
        <v>2</v>
      </c>
      <c r="Q5022" s="53">
        <v>1.1000000000000001</v>
      </c>
      <c r="R5022" s="53" t="s">
        <v>38</v>
      </c>
      <c r="S5022" s="53"/>
      <c r="T5022" s="53"/>
      <c r="U5022" s="53"/>
      <c r="V5022" s="63"/>
      <c r="W5022" s="53"/>
      <c r="X5022" s="53"/>
      <c r="Y5022" s="53">
        <v>0</v>
      </c>
      <c r="Z5022" s="53" t="s">
        <v>17210</v>
      </c>
      <c r="AA5022" s="44"/>
      <c r="AB5022" s="53" t="s">
        <v>34</v>
      </c>
    </row>
    <row r="5023" spans="1:28" s="32" customFormat="1" ht="63">
      <c r="A5023" s="53">
        <v>5011</v>
      </c>
      <c r="B5023" s="53" t="s">
        <v>7223</v>
      </c>
      <c r="C5023" s="63" t="s">
        <v>17207</v>
      </c>
      <c r="D5023" s="53" t="s">
        <v>17389</v>
      </c>
      <c r="E5023" s="53" t="s">
        <v>17203</v>
      </c>
      <c r="F5023" s="45" t="s">
        <v>17208</v>
      </c>
      <c r="G5023" s="47" t="s">
        <v>17209</v>
      </c>
      <c r="H5023" s="53" t="s">
        <v>677</v>
      </c>
      <c r="I5023" s="53" t="s">
        <v>19513</v>
      </c>
      <c r="J5023" s="53">
        <v>6316289125</v>
      </c>
      <c r="K5023" s="53"/>
      <c r="L5023" s="53" t="s">
        <v>42</v>
      </c>
      <c r="M5023" s="40">
        <v>10</v>
      </c>
      <c r="N5023" s="53" t="s">
        <v>11836</v>
      </c>
      <c r="O5023" s="53" t="s">
        <v>2336</v>
      </c>
      <c r="P5023" s="40">
        <v>1</v>
      </c>
      <c r="Q5023" s="53">
        <v>1.1000000000000001</v>
      </c>
      <c r="R5023" s="53" t="s">
        <v>38</v>
      </c>
      <c r="S5023" s="53"/>
      <c r="T5023" s="53"/>
      <c r="U5023" s="53"/>
      <c r="V5023" s="63"/>
      <c r="W5023" s="53"/>
      <c r="X5023" s="53"/>
      <c r="Y5023" s="53">
        <v>0</v>
      </c>
      <c r="Z5023" s="53" t="s">
        <v>17211</v>
      </c>
      <c r="AA5023" s="44"/>
      <c r="AB5023" s="53" t="s">
        <v>34</v>
      </c>
    </row>
    <row r="5024" spans="1:28" s="32" customFormat="1" ht="78.75">
      <c r="A5024" s="53">
        <v>5012</v>
      </c>
      <c r="B5024" s="53" t="s">
        <v>7223</v>
      </c>
      <c r="C5024" s="63" t="s">
        <v>17390</v>
      </c>
      <c r="D5024" s="53" t="s">
        <v>17391</v>
      </c>
      <c r="E5024" s="53" t="s">
        <v>17392</v>
      </c>
      <c r="F5024" s="45" t="s">
        <v>3793</v>
      </c>
      <c r="G5024" s="47" t="s">
        <v>17393</v>
      </c>
      <c r="H5024" s="53" t="s">
        <v>677</v>
      </c>
      <c r="I5024" s="53" t="s">
        <v>19513</v>
      </c>
      <c r="J5024" s="53">
        <v>6316289125</v>
      </c>
      <c r="K5024" s="53"/>
      <c r="L5024" s="53" t="s">
        <v>42</v>
      </c>
      <c r="M5024" s="40">
        <v>35</v>
      </c>
      <c r="N5024" s="53" t="s">
        <v>44</v>
      </c>
      <c r="O5024" s="53" t="s">
        <v>2336</v>
      </c>
      <c r="P5024" s="40">
        <v>7</v>
      </c>
      <c r="Q5024" s="53">
        <v>1.1000000000000001</v>
      </c>
      <c r="R5024" s="53" t="s">
        <v>38</v>
      </c>
      <c r="S5024" s="53"/>
      <c r="T5024" s="53"/>
      <c r="U5024" s="53"/>
      <c r="V5024" s="63"/>
      <c r="W5024" s="53"/>
      <c r="X5024" s="53"/>
      <c r="Y5024" s="53">
        <v>0</v>
      </c>
      <c r="Z5024" s="53" t="s">
        <v>19142</v>
      </c>
      <c r="AA5024" s="44"/>
      <c r="AB5024" s="53"/>
    </row>
    <row r="5025" spans="1:28" s="32" customFormat="1" ht="63">
      <c r="A5025" s="53">
        <v>5013</v>
      </c>
      <c r="B5025" s="53" t="s">
        <v>7223</v>
      </c>
      <c r="C5025" s="63" t="s">
        <v>7258</v>
      </c>
      <c r="D5025" s="53" t="s">
        <v>14296</v>
      </c>
      <c r="E5025" s="53" t="s">
        <v>14297</v>
      </c>
      <c r="F5025" s="45" t="s">
        <v>17394</v>
      </c>
      <c r="G5025" s="47" t="s">
        <v>14304</v>
      </c>
      <c r="H5025" s="53" t="s">
        <v>677</v>
      </c>
      <c r="I5025" s="53" t="s">
        <v>19513</v>
      </c>
      <c r="J5025" s="53">
        <v>6316289125</v>
      </c>
      <c r="K5025" s="53"/>
      <c r="L5025" s="53" t="s">
        <v>510</v>
      </c>
      <c r="M5025" s="57">
        <v>7.5</v>
      </c>
      <c r="N5025" s="53" t="s">
        <v>853</v>
      </c>
      <c r="O5025" s="53" t="s">
        <v>2336</v>
      </c>
      <c r="P5025" s="40">
        <v>4</v>
      </c>
      <c r="Q5025" s="53">
        <v>1.1000000000000001</v>
      </c>
      <c r="R5025" s="53" t="s">
        <v>38</v>
      </c>
      <c r="S5025" s="53"/>
      <c r="T5025" s="53"/>
      <c r="U5025" s="53"/>
      <c r="V5025" s="63"/>
      <c r="W5025" s="53"/>
      <c r="X5025" s="53"/>
      <c r="Y5025" s="53">
        <v>0</v>
      </c>
      <c r="Z5025" s="53" t="s">
        <v>14301</v>
      </c>
      <c r="AA5025" s="44"/>
      <c r="AB5025" s="53" t="s">
        <v>34</v>
      </c>
    </row>
    <row r="5026" spans="1:28" s="32" customFormat="1" ht="63">
      <c r="A5026" s="53">
        <v>5014</v>
      </c>
      <c r="B5026" s="53" t="s">
        <v>7223</v>
      </c>
      <c r="C5026" s="63" t="s">
        <v>11968</v>
      </c>
      <c r="D5026" s="53" t="s">
        <v>17398</v>
      </c>
      <c r="E5026" s="53" t="s">
        <v>17395</v>
      </c>
      <c r="F5026" s="45" t="s">
        <v>17399</v>
      </c>
      <c r="G5026" s="47" t="s">
        <v>17396</v>
      </c>
      <c r="H5026" s="53" t="s">
        <v>677</v>
      </c>
      <c r="I5026" s="53" t="s">
        <v>19513</v>
      </c>
      <c r="J5026" s="53">
        <v>6316289125</v>
      </c>
      <c r="K5026" s="53"/>
      <c r="L5026" s="53" t="s">
        <v>70</v>
      </c>
      <c r="M5026" s="18">
        <v>5.61</v>
      </c>
      <c r="N5026" s="53" t="s">
        <v>44</v>
      </c>
      <c r="O5026" s="53" t="s">
        <v>2336</v>
      </c>
      <c r="P5026" s="40">
        <v>1</v>
      </c>
      <c r="Q5026" s="53">
        <v>1.1000000000000001</v>
      </c>
      <c r="R5026" s="53" t="s">
        <v>38</v>
      </c>
      <c r="S5026" s="40">
        <v>1</v>
      </c>
      <c r="T5026" s="53">
        <v>1.1000000000000001</v>
      </c>
      <c r="U5026" s="53"/>
      <c r="V5026" s="63"/>
      <c r="W5026" s="53"/>
      <c r="X5026" s="53"/>
      <c r="Y5026" s="53">
        <v>0</v>
      </c>
      <c r="Z5026" s="53" t="s">
        <v>17397</v>
      </c>
      <c r="AA5026" s="44"/>
      <c r="AB5026" s="53" t="s">
        <v>34</v>
      </c>
    </row>
    <row r="5027" spans="1:28" s="32" customFormat="1" ht="63">
      <c r="A5027" s="53">
        <v>5015</v>
      </c>
      <c r="B5027" s="53" t="s">
        <v>7223</v>
      </c>
      <c r="C5027" s="63" t="s">
        <v>18607</v>
      </c>
      <c r="D5027" s="53" t="s">
        <v>18609</v>
      </c>
      <c r="E5027" s="53" t="s">
        <v>18610</v>
      </c>
      <c r="F5027" s="45" t="s">
        <v>15322</v>
      </c>
      <c r="G5027" s="47" t="s">
        <v>10311</v>
      </c>
      <c r="H5027" s="53" t="s">
        <v>677</v>
      </c>
      <c r="I5027" s="53" t="s">
        <v>19513</v>
      </c>
      <c r="J5027" s="53">
        <v>6316289125</v>
      </c>
      <c r="K5027" s="53"/>
      <c r="L5027" s="53" t="s">
        <v>42</v>
      </c>
      <c r="M5027" s="40">
        <v>5</v>
      </c>
      <c r="N5027" s="53" t="s">
        <v>44</v>
      </c>
      <c r="O5027" s="53" t="s">
        <v>2336</v>
      </c>
      <c r="P5027" s="40">
        <v>3</v>
      </c>
      <c r="Q5027" s="53">
        <v>1.1000000000000001</v>
      </c>
      <c r="R5027" s="40" t="s">
        <v>38</v>
      </c>
      <c r="S5027" s="40"/>
      <c r="T5027" s="53"/>
      <c r="U5027" s="53"/>
      <c r="V5027" s="63"/>
      <c r="W5027" s="53"/>
      <c r="X5027" s="53"/>
      <c r="Y5027" s="53">
        <v>0</v>
      </c>
      <c r="Z5027" s="53" t="s">
        <v>18608</v>
      </c>
      <c r="AA5027" s="44"/>
      <c r="AB5027" s="53" t="s">
        <v>34</v>
      </c>
    </row>
    <row r="5028" spans="1:28" s="32" customFormat="1" ht="63">
      <c r="A5028" s="53">
        <v>5016</v>
      </c>
      <c r="B5028" s="53" t="s">
        <v>7223</v>
      </c>
      <c r="C5028" s="63" t="s">
        <v>7964</v>
      </c>
      <c r="D5028" s="53" t="s">
        <v>19100</v>
      </c>
      <c r="E5028" s="53" t="s">
        <v>19028</v>
      </c>
      <c r="F5028" s="45" t="s">
        <v>19103</v>
      </c>
      <c r="G5028" s="47" t="s">
        <v>19029</v>
      </c>
      <c r="H5028" s="53" t="s">
        <v>677</v>
      </c>
      <c r="I5028" s="53" t="s">
        <v>19513</v>
      </c>
      <c r="J5028" s="53">
        <v>6316289125</v>
      </c>
      <c r="K5028" s="53"/>
      <c r="L5028" s="53" t="s">
        <v>42</v>
      </c>
      <c r="M5028" s="40">
        <v>4</v>
      </c>
      <c r="N5028" s="53" t="s">
        <v>853</v>
      </c>
      <c r="O5028" s="53" t="s">
        <v>2336</v>
      </c>
      <c r="P5028" s="40">
        <v>1</v>
      </c>
      <c r="Q5028" s="53">
        <v>0.75</v>
      </c>
      <c r="R5028" s="40" t="s">
        <v>44</v>
      </c>
      <c r="S5028" s="40"/>
      <c r="T5028" s="53"/>
      <c r="U5028" s="53"/>
      <c r="V5028" s="63"/>
      <c r="W5028" s="53"/>
      <c r="X5028" s="53"/>
      <c r="Y5028" s="53">
        <v>0</v>
      </c>
      <c r="Z5028" s="53" t="s">
        <v>14833</v>
      </c>
      <c r="AA5028" s="44"/>
      <c r="AB5028" s="53" t="s">
        <v>34</v>
      </c>
    </row>
    <row r="5029" spans="1:28" s="32" customFormat="1" ht="63">
      <c r="A5029" s="53">
        <v>5017</v>
      </c>
      <c r="B5029" s="53" t="s">
        <v>7223</v>
      </c>
      <c r="C5029" s="63" t="s">
        <v>15655</v>
      </c>
      <c r="D5029" s="53" t="s">
        <v>19101</v>
      </c>
      <c r="E5029" s="53" t="s">
        <v>19093</v>
      </c>
      <c r="F5029" s="45" t="s">
        <v>13042</v>
      </c>
      <c r="G5029" s="47" t="s">
        <v>19094</v>
      </c>
      <c r="H5029" s="53" t="s">
        <v>677</v>
      </c>
      <c r="I5029" s="53" t="s">
        <v>19513</v>
      </c>
      <c r="J5029" s="53">
        <v>6316289125</v>
      </c>
      <c r="K5029" s="53"/>
      <c r="L5029" s="53" t="s">
        <v>70</v>
      </c>
      <c r="M5029" s="40">
        <v>6</v>
      </c>
      <c r="N5029" s="53" t="s">
        <v>853</v>
      </c>
      <c r="O5029" s="53" t="s">
        <v>2336</v>
      </c>
      <c r="P5029" s="40">
        <v>2</v>
      </c>
      <c r="Q5029" s="53">
        <v>1.1000000000000001</v>
      </c>
      <c r="R5029" s="40" t="s">
        <v>38</v>
      </c>
      <c r="S5029" s="40"/>
      <c r="T5029" s="53"/>
      <c r="U5029" s="53"/>
      <c r="V5029" s="63"/>
      <c r="W5029" s="53"/>
      <c r="X5029" s="53"/>
      <c r="Y5029" s="53">
        <v>0</v>
      </c>
      <c r="Z5029" s="53" t="s">
        <v>19095</v>
      </c>
      <c r="AA5029" s="44"/>
      <c r="AB5029" s="53" t="s">
        <v>34</v>
      </c>
    </row>
    <row r="5030" spans="1:28" s="32" customFormat="1" ht="63">
      <c r="A5030" s="53">
        <v>5018</v>
      </c>
      <c r="B5030" s="53" t="s">
        <v>7223</v>
      </c>
      <c r="C5030" s="63" t="s">
        <v>19096</v>
      </c>
      <c r="D5030" s="53" t="s">
        <v>19102</v>
      </c>
      <c r="E5030" s="53" t="s">
        <v>19097</v>
      </c>
      <c r="F5030" s="45" t="s">
        <v>19104</v>
      </c>
      <c r="G5030" s="47" t="s">
        <v>19098</v>
      </c>
      <c r="H5030" s="53" t="s">
        <v>677</v>
      </c>
      <c r="I5030" s="53" t="s">
        <v>19513</v>
      </c>
      <c r="J5030" s="53">
        <v>6316289125</v>
      </c>
      <c r="K5030" s="53"/>
      <c r="L5030" s="53" t="s">
        <v>42</v>
      </c>
      <c r="M5030" s="40">
        <v>6</v>
      </c>
      <c r="N5030" s="53" t="s">
        <v>853</v>
      </c>
      <c r="O5030" s="53" t="s">
        <v>2336</v>
      </c>
      <c r="P5030" s="40">
        <v>2</v>
      </c>
      <c r="Q5030" s="53">
        <v>1.1000000000000001</v>
      </c>
      <c r="R5030" s="40" t="s">
        <v>38</v>
      </c>
      <c r="S5030" s="40"/>
      <c r="T5030" s="53"/>
      <c r="U5030" s="53"/>
      <c r="V5030" s="63"/>
      <c r="W5030" s="53"/>
      <c r="X5030" s="53"/>
      <c r="Y5030" s="53">
        <v>0</v>
      </c>
      <c r="Z5030" s="53" t="s">
        <v>19099</v>
      </c>
      <c r="AA5030" s="44"/>
      <c r="AB5030" s="53" t="s">
        <v>34</v>
      </c>
    </row>
    <row r="5031" spans="1:28" s="32" customFormat="1" ht="63">
      <c r="A5031" s="53">
        <v>5019</v>
      </c>
      <c r="B5031" s="53" t="s">
        <v>7223</v>
      </c>
      <c r="C5031" s="63" t="s">
        <v>19445</v>
      </c>
      <c r="D5031" s="53" t="s">
        <v>19453</v>
      </c>
      <c r="E5031" s="53" t="s">
        <v>17042</v>
      </c>
      <c r="F5031" s="45" t="s">
        <v>19446</v>
      </c>
      <c r="G5031" s="47" t="s">
        <v>19447</v>
      </c>
      <c r="H5031" s="53" t="s">
        <v>677</v>
      </c>
      <c r="I5031" s="53" t="s">
        <v>19513</v>
      </c>
      <c r="J5031" s="53">
        <v>6316289125</v>
      </c>
      <c r="K5031" s="53"/>
      <c r="L5031" s="53" t="s">
        <v>42</v>
      </c>
      <c r="M5031" s="40">
        <v>9</v>
      </c>
      <c r="N5031" s="53" t="s">
        <v>853</v>
      </c>
      <c r="O5031" s="53" t="s">
        <v>2336</v>
      </c>
      <c r="P5031" s="40">
        <v>4</v>
      </c>
      <c r="Q5031" s="53">
        <v>1.1000000000000001</v>
      </c>
      <c r="R5031" s="40" t="s">
        <v>38</v>
      </c>
      <c r="S5031" s="40"/>
      <c r="T5031" s="53"/>
      <c r="U5031" s="53"/>
      <c r="V5031" s="63"/>
      <c r="W5031" s="53"/>
      <c r="X5031" s="53"/>
      <c r="Y5031" s="53">
        <v>0</v>
      </c>
      <c r="Z5031" s="53" t="s">
        <v>19448</v>
      </c>
      <c r="AA5031" s="44" t="s">
        <v>344</v>
      </c>
      <c r="AB5031" s="53" t="s">
        <v>34</v>
      </c>
    </row>
    <row r="5032" spans="1:28" s="32" customFormat="1" ht="63">
      <c r="A5032" s="53">
        <v>5020</v>
      </c>
      <c r="B5032" s="53" t="s">
        <v>7223</v>
      </c>
      <c r="C5032" s="63" t="s">
        <v>13185</v>
      </c>
      <c r="D5032" s="53" t="s">
        <v>19454</v>
      </c>
      <c r="E5032" s="53" t="s">
        <v>19449</v>
      </c>
      <c r="F5032" s="45" t="s">
        <v>19450</v>
      </c>
      <c r="G5032" s="47" t="s">
        <v>19451</v>
      </c>
      <c r="H5032" s="53" t="s">
        <v>677</v>
      </c>
      <c r="I5032" s="53" t="s">
        <v>19513</v>
      </c>
      <c r="J5032" s="53">
        <v>6316289125</v>
      </c>
      <c r="K5032" s="53"/>
      <c r="L5032" s="53" t="s">
        <v>42</v>
      </c>
      <c r="M5032" s="40">
        <v>6</v>
      </c>
      <c r="N5032" s="53" t="s">
        <v>1352</v>
      </c>
      <c r="O5032" s="53" t="s">
        <v>2336</v>
      </c>
      <c r="P5032" s="40">
        <v>3</v>
      </c>
      <c r="Q5032" s="53">
        <v>1.1000000000000001</v>
      </c>
      <c r="R5032" s="40" t="s">
        <v>38</v>
      </c>
      <c r="S5032" s="40"/>
      <c r="T5032" s="53"/>
      <c r="U5032" s="53"/>
      <c r="V5032" s="63"/>
      <c r="W5032" s="53"/>
      <c r="X5032" s="53"/>
      <c r="Y5032" s="53">
        <v>0</v>
      </c>
      <c r="Z5032" s="53" t="s">
        <v>19452</v>
      </c>
      <c r="AA5032" s="53" t="s">
        <v>677</v>
      </c>
      <c r="AB5032" s="53" t="s">
        <v>34</v>
      </c>
    </row>
    <row r="5033" spans="1:28" s="32" customFormat="1" ht="94.5">
      <c r="A5033" s="53">
        <v>5021</v>
      </c>
      <c r="B5033" s="53" t="s">
        <v>7223</v>
      </c>
      <c r="C5033" s="63" t="s">
        <v>19565</v>
      </c>
      <c r="D5033" s="53" t="s">
        <v>19574</v>
      </c>
      <c r="E5033" s="53" t="s">
        <v>19566</v>
      </c>
      <c r="F5033" s="45" t="s">
        <v>19567</v>
      </c>
      <c r="G5033" s="47" t="s">
        <v>19568</v>
      </c>
      <c r="H5033" s="53" t="s">
        <v>677</v>
      </c>
      <c r="I5033" s="53" t="s">
        <v>19513</v>
      </c>
      <c r="J5033" s="53">
        <v>6316289125</v>
      </c>
      <c r="K5033" s="53"/>
      <c r="L5033" s="53" t="s">
        <v>42</v>
      </c>
      <c r="M5033" s="40">
        <v>9</v>
      </c>
      <c r="N5033" s="53" t="s">
        <v>853</v>
      </c>
      <c r="O5033" s="53" t="s">
        <v>2336</v>
      </c>
      <c r="P5033" s="40">
        <v>3</v>
      </c>
      <c r="Q5033" s="53">
        <v>1.1000000000000001</v>
      </c>
      <c r="R5033" s="40" t="s">
        <v>38</v>
      </c>
      <c r="S5033" s="40"/>
      <c r="T5033" s="53"/>
      <c r="U5033" s="53"/>
      <c r="V5033" s="63"/>
      <c r="W5033" s="53"/>
      <c r="X5033" s="53"/>
      <c r="Y5033" s="53">
        <v>0</v>
      </c>
      <c r="Z5033" s="44" t="s">
        <v>19578</v>
      </c>
      <c r="AA5033" s="53" t="s">
        <v>677</v>
      </c>
      <c r="AB5033" s="53" t="s">
        <v>34</v>
      </c>
    </row>
    <row r="5034" spans="1:28" s="32" customFormat="1" ht="63">
      <c r="A5034" s="53">
        <v>5022</v>
      </c>
      <c r="B5034" s="53" t="s">
        <v>7223</v>
      </c>
      <c r="C5034" s="63" t="s">
        <v>10973</v>
      </c>
      <c r="D5034" s="53" t="s">
        <v>19575</v>
      </c>
      <c r="E5034" s="53" t="s">
        <v>19569</v>
      </c>
      <c r="F5034" s="45" t="s">
        <v>19570</v>
      </c>
      <c r="G5034" s="47" t="s">
        <v>11967</v>
      </c>
      <c r="H5034" s="53" t="s">
        <v>677</v>
      </c>
      <c r="I5034" s="53" t="s">
        <v>19513</v>
      </c>
      <c r="J5034" s="53">
        <v>6316289125</v>
      </c>
      <c r="K5034" s="53"/>
      <c r="L5034" s="53" t="s">
        <v>70</v>
      </c>
      <c r="M5034" s="40">
        <v>10</v>
      </c>
      <c r="N5034" s="53" t="s">
        <v>853</v>
      </c>
      <c r="O5034" s="53" t="s">
        <v>2336</v>
      </c>
      <c r="P5034" s="40">
        <v>2</v>
      </c>
      <c r="Q5034" s="53">
        <v>1.1000000000000001</v>
      </c>
      <c r="R5034" s="40" t="s">
        <v>38</v>
      </c>
      <c r="S5034" s="40"/>
      <c r="T5034" s="53"/>
      <c r="U5034" s="53"/>
      <c r="V5034" s="63"/>
      <c r="W5034" s="53"/>
      <c r="X5034" s="53"/>
      <c r="Y5034" s="53">
        <v>0</v>
      </c>
      <c r="Z5034" s="44" t="s">
        <v>19579</v>
      </c>
      <c r="AA5034" s="53" t="s">
        <v>677</v>
      </c>
      <c r="AB5034" s="53" t="s">
        <v>34</v>
      </c>
    </row>
    <row r="5035" spans="1:28" s="32" customFormat="1" ht="63">
      <c r="A5035" s="53">
        <v>5023</v>
      </c>
      <c r="B5035" s="53" t="s">
        <v>7223</v>
      </c>
      <c r="C5035" s="63" t="s">
        <v>19571</v>
      </c>
      <c r="D5035" s="53" t="s">
        <v>19576</v>
      </c>
      <c r="E5035" s="53" t="s">
        <v>19572</v>
      </c>
      <c r="F5035" s="45" t="s">
        <v>1672</v>
      </c>
      <c r="G5035" s="47" t="s">
        <v>19396</v>
      </c>
      <c r="H5035" s="53" t="s">
        <v>677</v>
      </c>
      <c r="I5035" s="53" t="s">
        <v>19513</v>
      </c>
      <c r="J5035" s="53">
        <v>6316289125</v>
      </c>
      <c r="K5035" s="53"/>
      <c r="L5035" s="53" t="s">
        <v>70</v>
      </c>
      <c r="M5035" s="40">
        <v>6</v>
      </c>
      <c r="N5035" s="53" t="s">
        <v>853</v>
      </c>
      <c r="O5035" s="53" t="s">
        <v>2336</v>
      </c>
      <c r="P5035" s="40">
        <v>2</v>
      </c>
      <c r="Q5035" s="53">
        <v>0.75</v>
      </c>
      <c r="R5035" s="40" t="s">
        <v>44</v>
      </c>
      <c r="S5035" s="40"/>
      <c r="T5035" s="53"/>
      <c r="U5035" s="53"/>
      <c r="V5035" s="63"/>
      <c r="W5035" s="53"/>
      <c r="X5035" s="53"/>
      <c r="Y5035" s="53">
        <v>0</v>
      </c>
      <c r="Z5035" s="44" t="s">
        <v>19580</v>
      </c>
      <c r="AA5035" s="53" t="s">
        <v>677</v>
      </c>
      <c r="AB5035" s="53" t="s">
        <v>34</v>
      </c>
    </row>
    <row r="5036" spans="1:28" s="32" customFormat="1" ht="63">
      <c r="A5036" s="53">
        <v>5024</v>
      </c>
      <c r="B5036" s="53" t="s">
        <v>7223</v>
      </c>
      <c r="C5036" s="63" t="s">
        <v>19573</v>
      </c>
      <c r="D5036" s="53" t="s">
        <v>19577</v>
      </c>
      <c r="E5036" s="53" t="s">
        <v>19572</v>
      </c>
      <c r="F5036" s="45" t="s">
        <v>1672</v>
      </c>
      <c r="G5036" s="47" t="s">
        <v>19396</v>
      </c>
      <c r="H5036" s="53" t="s">
        <v>677</v>
      </c>
      <c r="I5036" s="53" t="s">
        <v>19513</v>
      </c>
      <c r="J5036" s="53">
        <v>6316289125</v>
      </c>
      <c r="K5036" s="53"/>
      <c r="L5036" s="53" t="s">
        <v>70</v>
      </c>
      <c r="M5036" s="40">
        <v>10</v>
      </c>
      <c r="N5036" s="53" t="s">
        <v>853</v>
      </c>
      <c r="O5036" s="53" t="s">
        <v>2336</v>
      </c>
      <c r="P5036" s="40">
        <v>7</v>
      </c>
      <c r="Q5036" s="53">
        <v>0.75</v>
      </c>
      <c r="R5036" s="40" t="s">
        <v>44</v>
      </c>
      <c r="S5036" s="40"/>
      <c r="T5036" s="53"/>
      <c r="U5036" s="53"/>
      <c r="V5036" s="63"/>
      <c r="W5036" s="53"/>
      <c r="X5036" s="53"/>
      <c r="Y5036" s="53">
        <v>0</v>
      </c>
      <c r="Z5036" s="44" t="s">
        <v>19581</v>
      </c>
      <c r="AA5036" s="53" t="s">
        <v>677</v>
      </c>
      <c r="AB5036" s="53" t="s">
        <v>34</v>
      </c>
    </row>
    <row r="5037" spans="1:28" s="32" customFormat="1" ht="63">
      <c r="A5037" s="53">
        <v>5025</v>
      </c>
      <c r="B5037" s="53" t="s">
        <v>7223</v>
      </c>
      <c r="C5037" s="63" t="s">
        <v>8225</v>
      </c>
      <c r="D5037" s="53" t="s">
        <v>19713</v>
      </c>
      <c r="E5037" s="53" t="s">
        <v>19707</v>
      </c>
      <c r="F5037" s="45" t="s">
        <v>19708</v>
      </c>
      <c r="G5037" s="47" t="s">
        <v>8232</v>
      </c>
      <c r="H5037" s="53" t="s">
        <v>677</v>
      </c>
      <c r="I5037" s="53" t="s">
        <v>19697</v>
      </c>
      <c r="J5037" s="53">
        <v>6316289125</v>
      </c>
      <c r="K5037" s="53"/>
      <c r="L5037" s="53" t="s">
        <v>42</v>
      </c>
      <c r="M5037" s="40">
        <v>10</v>
      </c>
      <c r="N5037" s="53" t="s">
        <v>853</v>
      </c>
      <c r="O5037" s="53" t="s">
        <v>2336</v>
      </c>
      <c r="P5037" s="40">
        <v>1</v>
      </c>
      <c r="Q5037" s="53">
        <v>0.75</v>
      </c>
      <c r="R5037" s="40" t="s">
        <v>44</v>
      </c>
      <c r="S5037" s="40"/>
      <c r="T5037" s="53"/>
      <c r="U5037" s="53"/>
      <c r="V5037" s="63"/>
      <c r="W5037" s="53"/>
      <c r="X5037" s="53"/>
      <c r="Y5037" s="53">
        <v>0</v>
      </c>
      <c r="Z5037" s="44"/>
      <c r="AA5037" s="53" t="s">
        <v>677</v>
      </c>
      <c r="AB5037" s="53" t="s">
        <v>34</v>
      </c>
    </row>
    <row r="5038" spans="1:28" s="32" customFormat="1" ht="63">
      <c r="A5038" s="53">
        <v>5026</v>
      </c>
      <c r="B5038" s="53" t="s">
        <v>7223</v>
      </c>
      <c r="C5038" s="63" t="s">
        <v>8225</v>
      </c>
      <c r="D5038" s="53" t="s">
        <v>19714</v>
      </c>
      <c r="E5038" s="53" t="s">
        <v>19709</v>
      </c>
      <c r="F5038" s="45" t="s">
        <v>19710</v>
      </c>
      <c r="G5038" s="47" t="s">
        <v>8232</v>
      </c>
      <c r="H5038" s="53" t="s">
        <v>677</v>
      </c>
      <c r="I5038" s="53" t="s">
        <v>19697</v>
      </c>
      <c r="J5038" s="53">
        <v>6316289125</v>
      </c>
      <c r="K5038" s="53"/>
      <c r="L5038" s="53" t="s">
        <v>42</v>
      </c>
      <c r="M5038" s="40">
        <v>5</v>
      </c>
      <c r="N5038" s="53" t="s">
        <v>853</v>
      </c>
      <c r="O5038" s="53" t="s">
        <v>2336</v>
      </c>
      <c r="P5038" s="40">
        <v>1</v>
      </c>
      <c r="Q5038" s="53">
        <v>0.75</v>
      </c>
      <c r="R5038" s="40" t="s">
        <v>44</v>
      </c>
      <c r="S5038" s="40"/>
      <c r="T5038" s="53"/>
      <c r="U5038" s="53"/>
      <c r="V5038" s="63"/>
      <c r="W5038" s="53"/>
      <c r="X5038" s="53"/>
      <c r="Y5038" s="53">
        <v>0</v>
      </c>
      <c r="Z5038" s="44"/>
      <c r="AA5038" s="53" t="s">
        <v>677</v>
      </c>
      <c r="AB5038" s="53" t="s">
        <v>34</v>
      </c>
    </row>
    <row r="5039" spans="1:28" s="32" customFormat="1" ht="63">
      <c r="A5039" s="53">
        <v>5027</v>
      </c>
      <c r="B5039" s="53" t="s">
        <v>7223</v>
      </c>
      <c r="C5039" s="63" t="s">
        <v>8225</v>
      </c>
      <c r="D5039" s="53" t="s">
        <v>19715</v>
      </c>
      <c r="E5039" s="53" t="s">
        <v>19711</v>
      </c>
      <c r="F5039" s="45" t="s">
        <v>19712</v>
      </c>
      <c r="G5039" s="47" t="s">
        <v>8232</v>
      </c>
      <c r="H5039" s="53" t="s">
        <v>677</v>
      </c>
      <c r="I5039" s="53" t="s">
        <v>19697</v>
      </c>
      <c r="J5039" s="53">
        <v>6316289125</v>
      </c>
      <c r="K5039" s="53"/>
      <c r="L5039" s="53" t="s">
        <v>42</v>
      </c>
      <c r="M5039" s="40">
        <v>3</v>
      </c>
      <c r="N5039" s="53" t="s">
        <v>1890</v>
      </c>
      <c r="O5039" s="53" t="s">
        <v>2336</v>
      </c>
      <c r="P5039" s="40">
        <v>1</v>
      </c>
      <c r="Q5039" s="53">
        <v>0.75</v>
      </c>
      <c r="R5039" s="40" t="s">
        <v>44</v>
      </c>
      <c r="S5039" s="40"/>
      <c r="T5039" s="53"/>
      <c r="U5039" s="53"/>
      <c r="V5039" s="63"/>
      <c r="W5039" s="53"/>
      <c r="X5039" s="53"/>
      <c r="Y5039" s="53">
        <v>0</v>
      </c>
      <c r="Z5039" s="44"/>
      <c r="AA5039" s="53" t="s">
        <v>677</v>
      </c>
      <c r="AB5039" s="53" t="s">
        <v>34</v>
      </c>
    </row>
    <row r="5040" spans="1:28" s="32" customFormat="1" ht="63">
      <c r="A5040" s="53">
        <v>5028</v>
      </c>
      <c r="B5040" s="53" t="s">
        <v>7223</v>
      </c>
      <c r="C5040" s="63" t="s">
        <v>20304</v>
      </c>
      <c r="D5040" s="53" t="s">
        <v>7515</v>
      </c>
      <c r="E5040" s="53" t="s">
        <v>4947</v>
      </c>
      <c r="F5040" s="45" t="s">
        <v>20311</v>
      </c>
      <c r="G5040" s="47" t="s">
        <v>20305</v>
      </c>
      <c r="H5040" s="53" t="s">
        <v>677</v>
      </c>
      <c r="I5040" s="53" t="s">
        <v>19697</v>
      </c>
      <c r="J5040" s="53">
        <v>6316289125</v>
      </c>
      <c r="K5040" s="53"/>
      <c r="L5040" s="53" t="s">
        <v>70</v>
      </c>
      <c r="M5040" s="40">
        <v>9</v>
      </c>
      <c r="N5040" s="53" t="s">
        <v>1890</v>
      </c>
      <c r="O5040" s="53" t="s">
        <v>2336</v>
      </c>
      <c r="P5040" s="40">
        <v>5</v>
      </c>
      <c r="Q5040" s="53">
        <v>1.1000000000000001</v>
      </c>
      <c r="R5040" s="40" t="s">
        <v>44</v>
      </c>
      <c r="S5040" s="40"/>
      <c r="T5040" s="53"/>
      <c r="U5040" s="53"/>
      <c r="V5040" s="63"/>
      <c r="W5040" s="53"/>
      <c r="X5040" s="53"/>
      <c r="Y5040" s="53"/>
      <c r="Z5040" s="44" t="s">
        <v>20316</v>
      </c>
      <c r="AA5040" s="53"/>
      <c r="AB5040" s="53" t="s">
        <v>20313</v>
      </c>
    </row>
    <row r="5041" spans="1:28" s="32" customFormat="1" ht="63">
      <c r="A5041" s="53">
        <v>5029</v>
      </c>
      <c r="B5041" s="53" t="s">
        <v>7223</v>
      </c>
      <c r="C5041" s="63" t="s">
        <v>20306</v>
      </c>
      <c r="D5041" s="53" t="s">
        <v>20309</v>
      </c>
      <c r="E5041" s="53" t="s">
        <v>20307</v>
      </c>
      <c r="F5041" s="45" t="s">
        <v>20312</v>
      </c>
      <c r="G5041" s="47" t="s">
        <v>10311</v>
      </c>
      <c r="H5041" s="53" t="s">
        <v>677</v>
      </c>
      <c r="I5041" s="53" t="s">
        <v>19697</v>
      </c>
      <c r="J5041" s="53">
        <v>6316289125</v>
      </c>
      <c r="K5041" s="53"/>
      <c r="L5041" s="53" t="s">
        <v>42</v>
      </c>
      <c r="M5041" s="40">
        <v>4</v>
      </c>
      <c r="N5041" s="53" t="s">
        <v>44</v>
      </c>
      <c r="O5041" s="53" t="s">
        <v>2336</v>
      </c>
      <c r="P5041" s="40">
        <v>2</v>
      </c>
      <c r="Q5041" s="53">
        <v>1.1000000000000001</v>
      </c>
      <c r="R5041" s="40" t="s">
        <v>38</v>
      </c>
      <c r="S5041" s="40"/>
      <c r="T5041" s="53"/>
      <c r="U5041" s="53"/>
      <c r="V5041" s="63"/>
      <c r="W5041" s="53"/>
      <c r="X5041" s="53"/>
      <c r="Y5041" s="53"/>
      <c r="Z5041" s="44" t="s">
        <v>20308</v>
      </c>
      <c r="AA5041" s="53"/>
      <c r="AB5041" s="53" t="s">
        <v>20314</v>
      </c>
    </row>
    <row r="5042" spans="1:28" s="32" customFormat="1" ht="63">
      <c r="A5042" s="53">
        <v>5030</v>
      </c>
      <c r="B5042" s="53" t="s">
        <v>7223</v>
      </c>
      <c r="C5042" s="63" t="s">
        <v>15180</v>
      </c>
      <c r="D5042" s="53" t="s">
        <v>20310</v>
      </c>
      <c r="E5042" s="53" t="s">
        <v>7774</v>
      </c>
      <c r="F5042" s="45" t="s">
        <v>1759</v>
      </c>
      <c r="G5042" s="47" t="s">
        <v>7775</v>
      </c>
      <c r="H5042" s="53" t="s">
        <v>677</v>
      </c>
      <c r="I5042" s="53" t="s">
        <v>19697</v>
      </c>
      <c r="J5042" s="53">
        <v>6316289125</v>
      </c>
      <c r="K5042" s="53"/>
      <c r="L5042" s="53" t="s">
        <v>42</v>
      </c>
      <c r="M5042" s="57">
        <v>3.2</v>
      </c>
      <c r="N5042" s="53" t="s">
        <v>44</v>
      </c>
      <c r="O5042" s="53" t="s">
        <v>2336</v>
      </c>
      <c r="P5042" s="40">
        <v>1</v>
      </c>
      <c r="Q5042" s="53">
        <v>1.1000000000000001</v>
      </c>
      <c r="R5042" s="40" t="s">
        <v>38</v>
      </c>
      <c r="S5042" s="40"/>
      <c r="T5042" s="53"/>
      <c r="U5042" s="53"/>
      <c r="V5042" s="63"/>
      <c r="W5042" s="53"/>
      <c r="X5042" s="53"/>
      <c r="Y5042" s="53"/>
      <c r="Z5042" s="44" t="s">
        <v>20317</v>
      </c>
      <c r="AA5042" s="53"/>
      <c r="AB5042" s="53" t="s">
        <v>20315</v>
      </c>
    </row>
    <row r="5043" spans="1:28" s="32" customFormat="1" ht="63">
      <c r="A5043" s="53">
        <v>5031</v>
      </c>
      <c r="B5043" s="53" t="s">
        <v>7223</v>
      </c>
      <c r="C5043" s="63" t="s">
        <v>19604</v>
      </c>
      <c r="D5043" s="53" t="s">
        <v>19605</v>
      </c>
      <c r="E5043" s="53" t="s">
        <v>4176</v>
      </c>
      <c r="F5043" s="45" t="s">
        <v>4177</v>
      </c>
      <c r="G5043" s="47" t="s">
        <v>13736</v>
      </c>
      <c r="H5043" s="53" t="s">
        <v>201</v>
      </c>
      <c r="I5043" s="53" t="s">
        <v>19513</v>
      </c>
      <c r="J5043" s="53">
        <v>6316289125</v>
      </c>
      <c r="K5043" s="53"/>
      <c r="L5043" s="53" t="s">
        <v>70</v>
      </c>
      <c r="M5043" s="40">
        <v>9</v>
      </c>
      <c r="N5043" s="53" t="s">
        <v>853</v>
      </c>
      <c r="O5043" s="53" t="s">
        <v>2289</v>
      </c>
      <c r="P5043" s="40">
        <v>2</v>
      </c>
      <c r="Q5043" s="53">
        <v>1.1000000000000001</v>
      </c>
      <c r="R5043" s="40" t="s">
        <v>38</v>
      </c>
      <c r="S5043" s="40">
        <v>1</v>
      </c>
      <c r="T5043" s="53">
        <v>1.1000000000000001</v>
      </c>
      <c r="U5043" s="53" t="s">
        <v>44</v>
      </c>
      <c r="V5043" s="63" t="s">
        <v>2270</v>
      </c>
      <c r="W5043" s="53"/>
      <c r="X5043" s="53"/>
      <c r="Y5043" s="53"/>
      <c r="Z5043" s="44"/>
      <c r="AA5043" s="53"/>
      <c r="AB5043" s="53" t="s">
        <v>19480</v>
      </c>
    </row>
  </sheetData>
  <mergeCells count="82">
    <mergeCell ref="F4904:F4905"/>
    <mergeCell ref="G4904:G4905"/>
    <mergeCell ref="AB4830:AB4831"/>
    <mergeCell ref="A4830:A4831"/>
    <mergeCell ref="K4830:K4831"/>
    <mergeCell ref="AB4799:AB4800"/>
    <mergeCell ref="M4830:M4831"/>
    <mergeCell ref="N4830:N4831"/>
    <mergeCell ref="L4830:L4831"/>
    <mergeCell ref="H4724:H4725"/>
    <mergeCell ref="H4702:H4704"/>
    <mergeCell ref="G4995:G4996"/>
    <mergeCell ref="B4702:B4704"/>
    <mergeCell ref="C4702:C4704"/>
    <mergeCell ref="G4702:G4704"/>
    <mergeCell ref="D4724:D4725"/>
    <mergeCell ref="E4702:E4704"/>
    <mergeCell ref="A4724:A4725"/>
    <mergeCell ref="B4724:B4725"/>
    <mergeCell ref="C4724:C4725"/>
    <mergeCell ref="A4799:A4800"/>
    <mergeCell ref="C4830:C4831"/>
    <mergeCell ref="D4830:D4831"/>
    <mergeCell ref="D4799:D4800"/>
    <mergeCell ref="N4799:N4800"/>
    <mergeCell ref="M4799:M4800"/>
    <mergeCell ref="K4799:K4800"/>
    <mergeCell ref="L4799:L4800"/>
    <mergeCell ref="N4724:N4725"/>
    <mergeCell ref="M4724:M4725"/>
    <mergeCell ref="L4724:L4725"/>
    <mergeCell ref="K4724:K4725"/>
    <mergeCell ref="K4702:K4704"/>
    <mergeCell ref="AB4789:AB4790"/>
    <mergeCell ref="AB4724:AB4725"/>
    <mergeCell ref="A1:AB1"/>
    <mergeCell ref="A2:AB2"/>
    <mergeCell ref="A3:AB3"/>
    <mergeCell ref="L6:L7"/>
    <mergeCell ref="K6:K7"/>
    <mergeCell ref="M6:M7"/>
    <mergeCell ref="N6:N7"/>
    <mergeCell ref="C6:C7"/>
    <mergeCell ref="I6:J6"/>
    <mergeCell ref="O6:O7"/>
    <mergeCell ref="K5:O5"/>
    <mergeCell ref="A4:A7"/>
    <mergeCell ref="H6:H7"/>
    <mergeCell ref="B4:D5"/>
    <mergeCell ref="E4:J5"/>
    <mergeCell ref="B6:B7"/>
    <mergeCell ref="D6:D7"/>
    <mergeCell ref="E6:E7"/>
    <mergeCell ref="F6:F7"/>
    <mergeCell ref="G6:G7"/>
    <mergeCell ref="V6:V7"/>
    <mergeCell ref="W6:W7"/>
    <mergeCell ref="X6:X7"/>
    <mergeCell ref="P6:P7"/>
    <mergeCell ref="U6:U7"/>
    <mergeCell ref="R6:R7"/>
    <mergeCell ref="S6:S7"/>
    <mergeCell ref="Z6:Z7"/>
    <mergeCell ref="AA6:AA7"/>
    <mergeCell ref="P5:R5"/>
    <mergeCell ref="S5:U5"/>
    <mergeCell ref="V5:X5"/>
    <mergeCell ref="Y5:Y7"/>
    <mergeCell ref="Q6:Q7"/>
    <mergeCell ref="AB4:AB7"/>
    <mergeCell ref="T6:T7"/>
    <mergeCell ref="K4:Y4"/>
    <mergeCell ref="Z4:AA5"/>
    <mergeCell ref="C4799:C4800"/>
    <mergeCell ref="A4789:A4790"/>
    <mergeCell ref="B4789:B4790"/>
    <mergeCell ref="C4789:C4790"/>
    <mergeCell ref="D4789:D4790"/>
    <mergeCell ref="D4559:D4560"/>
    <mergeCell ref="B4830:B4831"/>
    <mergeCell ref="B4799:B4800"/>
    <mergeCell ref="F4702:F4704"/>
  </mergeCells>
  <dataValidations count="4">
    <dataValidation type="list" allowBlank="1" showInputMessage="1" showErrorMessage="1" promptTitle="Подсказка" prompt="Выберите вариант из списка" sqref="P4994">
      <formula1>"Металл, Пластик"</formula1>
    </dataValidation>
    <dataValidation type="list" allowBlank="1" showInputMessage="1" showErrorMessage="1" promptTitle="Подсказка" prompt="Выберите вариант из списка" sqref="L4993:L4994">
      <formula1>"Металл, Пластик, Без ограждения"</formula1>
    </dataValidation>
    <dataValidation type="list" allowBlank="1" showInputMessage="1" showErrorMessage="1" promptTitle="Подсказка" prompt="Выберите вариант из списка" sqref="F4993:F4994">
      <formula1>"Да,Нет"</formula1>
    </dataValidation>
    <dataValidation allowBlank="1" showInputMessage="1" showErrorMessage="1" promptTitle="Подсказка" prompt="Выберите вариант из списка" sqref="X1485 X1564"/>
  </dataValidations>
  <pageMargins left="0" right="0" top="0" bottom="0" header="0" footer="0"/>
  <pageSetup paperSize="9" scale="1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г.о. Самара</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СЕМЬЯ</dc:creator>
  <cp:lastModifiedBy>kuzn-ma@ya.ru</cp:lastModifiedBy>
  <cp:lastPrinted>2023-05-30T11:21:58Z</cp:lastPrinted>
  <dcterms:created xsi:type="dcterms:W3CDTF">2015-06-05T18:19:34Z</dcterms:created>
  <dcterms:modified xsi:type="dcterms:W3CDTF">2025-01-14T12:32:10Z</dcterms:modified>
</cp:coreProperties>
</file>